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校内赛2023\02论文\"/>
    </mc:Choice>
  </mc:AlternateContent>
  <xr:revisionPtr revIDLastSave="0" documentId="13_ncr:1_{215D53E2-6E7B-42C5-A261-7EF1D3D23F24}" xr6:coauthVersionLast="47" xr6:coauthVersionMax="47" xr10:uidLastSave="{00000000-0000-0000-0000-000000000000}"/>
  <bookViews>
    <workbookView xWindow="-109" yWindow="-109" windowWidth="23452" windowHeight="13287" xr2:uid="{9F9E1CE4-CDDF-489A-B8AC-6EC1069FF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785" i="1" l="1"/>
  <c r="S7791" i="1"/>
  <c r="V5906" i="1"/>
  <c r="V5922" i="1"/>
  <c r="V6010" i="1"/>
  <c r="V6018" i="1"/>
  <c r="V6098" i="1"/>
  <c r="V6106" i="1"/>
  <c r="V6194" i="1"/>
  <c r="V6202" i="1"/>
  <c r="V6266" i="1"/>
  <c r="V6274" i="1"/>
  <c r="V6330" i="1"/>
  <c r="V6338" i="1"/>
  <c r="V6394" i="1"/>
  <c r="V6402" i="1"/>
  <c r="V6458" i="1"/>
  <c r="V6466" i="1"/>
  <c r="V6522" i="1"/>
  <c r="V6530" i="1"/>
  <c r="V6586" i="1"/>
  <c r="V6594" i="1"/>
  <c r="V6650" i="1"/>
  <c r="V6658" i="1"/>
  <c r="V6714" i="1"/>
  <c r="V6722" i="1"/>
  <c r="V6778" i="1"/>
  <c r="V6786" i="1"/>
  <c r="V6842" i="1"/>
  <c r="V6906" i="1"/>
  <c r="V6970" i="1"/>
  <c r="V7034" i="1"/>
  <c r="V7042" i="1"/>
  <c r="V7098" i="1"/>
  <c r="V7106" i="1"/>
  <c r="V7162" i="1"/>
  <c r="V7170" i="1"/>
  <c r="V7226" i="1"/>
  <c r="V7234" i="1"/>
  <c r="V7290" i="1"/>
  <c r="V7298" i="1"/>
  <c r="V7354" i="1"/>
  <c r="V7362" i="1"/>
  <c r="V7418" i="1"/>
  <c r="V7426" i="1"/>
  <c r="V7482" i="1"/>
  <c r="V7490" i="1"/>
  <c r="V7546" i="1"/>
  <c r="V7554" i="1"/>
  <c r="V7610" i="1"/>
  <c r="V7618" i="1"/>
  <c r="V7674" i="1"/>
  <c r="V7682" i="1"/>
  <c r="V7738" i="1"/>
  <c r="V7746" i="1"/>
  <c r="V7802" i="1"/>
  <c r="V7810" i="1"/>
  <c r="T7839" i="1"/>
  <c r="S7839" i="1"/>
  <c r="R7839" i="1"/>
  <c r="T7838" i="1"/>
  <c r="U7838" i="1" s="1"/>
  <c r="S7838" i="1"/>
  <c r="R7838" i="1"/>
  <c r="T7837" i="1"/>
  <c r="S7837" i="1"/>
  <c r="R7837" i="1"/>
  <c r="T7836" i="1"/>
  <c r="V7836" i="1" s="1"/>
  <c r="S7836" i="1"/>
  <c r="R7836" i="1"/>
  <c r="T7835" i="1"/>
  <c r="S7835" i="1"/>
  <c r="R7835" i="1"/>
  <c r="T7834" i="1"/>
  <c r="U7834" i="1" s="1"/>
  <c r="S7834" i="1"/>
  <c r="R7834" i="1"/>
  <c r="T7833" i="1"/>
  <c r="S7833" i="1"/>
  <c r="R7833" i="1"/>
  <c r="T7832" i="1"/>
  <c r="U7832" i="1" s="1"/>
  <c r="S7832" i="1"/>
  <c r="R7832" i="1"/>
  <c r="T7831" i="1"/>
  <c r="S7831" i="1"/>
  <c r="R7831" i="1"/>
  <c r="T7830" i="1"/>
  <c r="U7830" i="1" s="1"/>
  <c r="S7830" i="1"/>
  <c r="R7830" i="1"/>
  <c r="T7829" i="1"/>
  <c r="S7829" i="1"/>
  <c r="R7829" i="1"/>
  <c r="T7828" i="1"/>
  <c r="V7828" i="1" s="1"/>
  <c r="S7828" i="1"/>
  <c r="R7828" i="1"/>
  <c r="T7827" i="1"/>
  <c r="S7827" i="1"/>
  <c r="R7827" i="1"/>
  <c r="T7826" i="1"/>
  <c r="U7826" i="1" s="1"/>
  <c r="S7826" i="1"/>
  <c r="R7826" i="1"/>
  <c r="T7825" i="1"/>
  <c r="S7825" i="1"/>
  <c r="R7825" i="1"/>
  <c r="T7824" i="1"/>
  <c r="U7824" i="1" s="1"/>
  <c r="S7824" i="1"/>
  <c r="R7824" i="1"/>
  <c r="T7823" i="1"/>
  <c r="S7823" i="1"/>
  <c r="R7823" i="1"/>
  <c r="T7822" i="1"/>
  <c r="U7822" i="1" s="1"/>
  <c r="S7822" i="1"/>
  <c r="R7822" i="1"/>
  <c r="T7821" i="1"/>
  <c r="S7821" i="1"/>
  <c r="R7821" i="1"/>
  <c r="T7820" i="1"/>
  <c r="V7820" i="1" s="1"/>
  <c r="S7820" i="1"/>
  <c r="R7820" i="1"/>
  <c r="T7819" i="1"/>
  <c r="S7819" i="1"/>
  <c r="R7819" i="1"/>
  <c r="T7818" i="1"/>
  <c r="U7818" i="1" s="1"/>
  <c r="S7818" i="1"/>
  <c r="R7818" i="1"/>
  <c r="T7817" i="1"/>
  <c r="S7817" i="1"/>
  <c r="R7817" i="1"/>
  <c r="T7816" i="1"/>
  <c r="U7816" i="1" s="1"/>
  <c r="S7816" i="1"/>
  <c r="R7816" i="1"/>
  <c r="T7815" i="1"/>
  <c r="S7815" i="1"/>
  <c r="R7815" i="1"/>
  <c r="T7814" i="1"/>
  <c r="U7814" i="1" s="1"/>
  <c r="S7814" i="1"/>
  <c r="R7814" i="1"/>
  <c r="T7813" i="1"/>
  <c r="S7813" i="1"/>
  <c r="R7813" i="1"/>
  <c r="T7812" i="1"/>
  <c r="V7812" i="1" s="1"/>
  <c r="S7812" i="1"/>
  <c r="R7812" i="1"/>
  <c r="T7811" i="1"/>
  <c r="S7811" i="1"/>
  <c r="R7811" i="1"/>
  <c r="T7810" i="1"/>
  <c r="U7810" i="1" s="1"/>
  <c r="S7810" i="1"/>
  <c r="R7810" i="1"/>
  <c r="T7809" i="1"/>
  <c r="S7809" i="1"/>
  <c r="R7809" i="1"/>
  <c r="T7808" i="1"/>
  <c r="U7808" i="1" s="1"/>
  <c r="S7808" i="1"/>
  <c r="R7808" i="1"/>
  <c r="T7807" i="1"/>
  <c r="S7807" i="1"/>
  <c r="R7807" i="1"/>
  <c r="T7806" i="1"/>
  <c r="U7806" i="1" s="1"/>
  <c r="S7806" i="1"/>
  <c r="R7806" i="1"/>
  <c r="T7805" i="1"/>
  <c r="S7805" i="1"/>
  <c r="R7805" i="1"/>
  <c r="T7804" i="1"/>
  <c r="V7804" i="1" s="1"/>
  <c r="S7804" i="1"/>
  <c r="R7804" i="1"/>
  <c r="T7803" i="1"/>
  <c r="S7803" i="1"/>
  <c r="R7803" i="1"/>
  <c r="T7802" i="1"/>
  <c r="U7802" i="1" s="1"/>
  <c r="S7802" i="1"/>
  <c r="R7802" i="1"/>
  <c r="T7801" i="1"/>
  <c r="S7801" i="1"/>
  <c r="R7801" i="1"/>
  <c r="T7800" i="1"/>
  <c r="U7800" i="1" s="1"/>
  <c r="S7800" i="1"/>
  <c r="R7800" i="1"/>
  <c r="T7799" i="1"/>
  <c r="S7799" i="1"/>
  <c r="R7799" i="1"/>
  <c r="T7798" i="1"/>
  <c r="U7798" i="1" s="1"/>
  <c r="S7798" i="1"/>
  <c r="R7798" i="1"/>
  <c r="T7797" i="1"/>
  <c r="S7797" i="1"/>
  <c r="R7797" i="1"/>
  <c r="T7796" i="1"/>
  <c r="V7796" i="1" s="1"/>
  <c r="S7796" i="1"/>
  <c r="R7796" i="1"/>
  <c r="T7795" i="1"/>
  <c r="S7795" i="1"/>
  <c r="R7795" i="1"/>
  <c r="T7794" i="1"/>
  <c r="U7794" i="1" s="1"/>
  <c r="S7794" i="1"/>
  <c r="R7794" i="1"/>
  <c r="T7793" i="1"/>
  <c r="S7793" i="1"/>
  <c r="R7793" i="1"/>
  <c r="T7792" i="1"/>
  <c r="U7792" i="1" s="1"/>
  <c r="S7792" i="1"/>
  <c r="R7792" i="1"/>
  <c r="T7791" i="1"/>
  <c r="R7791" i="1"/>
  <c r="T7790" i="1"/>
  <c r="S7790" i="1"/>
  <c r="R7790" i="1"/>
  <c r="T7789" i="1"/>
  <c r="V7789" i="1" s="1"/>
  <c r="S7789" i="1"/>
  <c r="R7789" i="1"/>
  <c r="T7788" i="1"/>
  <c r="S7788" i="1"/>
  <c r="R7788" i="1"/>
  <c r="T7787" i="1"/>
  <c r="V7787" i="1" s="1"/>
  <c r="S7787" i="1"/>
  <c r="R7787" i="1"/>
  <c r="T7786" i="1"/>
  <c r="S7786" i="1"/>
  <c r="R7786" i="1"/>
  <c r="T7785" i="1"/>
  <c r="V7785" i="1" s="1"/>
  <c r="R7785" i="1"/>
  <c r="T7784" i="1"/>
  <c r="V7784" i="1" s="1"/>
  <c r="S7784" i="1"/>
  <c r="R7784" i="1"/>
  <c r="U7783" i="1"/>
  <c r="T7783" i="1"/>
  <c r="V7783" i="1" s="1"/>
  <c r="S7783" i="1"/>
  <c r="R7783" i="1"/>
  <c r="T7782" i="1"/>
  <c r="V7782" i="1" s="1"/>
  <c r="S7782" i="1"/>
  <c r="R7782" i="1"/>
  <c r="U7781" i="1"/>
  <c r="T7781" i="1"/>
  <c r="V7781" i="1" s="1"/>
  <c r="S7781" i="1"/>
  <c r="R7781" i="1"/>
  <c r="T7780" i="1"/>
  <c r="V7780" i="1" s="1"/>
  <c r="S7780" i="1"/>
  <c r="R7780" i="1"/>
  <c r="T7779" i="1"/>
  <c r="S7779" i="1"/>
  <c r="R7779" i="1"/>
  <c r="T7778" i="1"/>
  <c r="U7778" i="1" s="1"/>
  <c r="S7778" i="1"/>
  <c r="R7778" i="1"/>
  <c r="U7777" i="1"/>
  <c r="T7777" i="1"/>
  <c r="V7777" i="1" s="1"/>
  <c r="S7777" i="1"/>
  <c r="R7777" i="1"/>
  <c r="T7776" i="1"/>
  <c r="V7776" i="1" s="1"/>
  <c r="S7776" i="1"/>
  <c r="R7776" i="1"/>
  <c r="T7775" i="1"/>
  <c r="V7775" i="1" s="1"/>
  <c r="S7775" i="1"/>
  <c r="R7775" i="1"/>
  <c r="T7774" i="1"/>
  <c r="V7774" i="1" s="1"/>
  <c r="S7774" i="1"/>
  <c r="R7774" i="1"/>
  <c r="U7773" i="1"/>
  <c r="T7773" i="1"/>
  <c r="V7773" i="1" s="1"/>
  <c r="S7773" i="1"/>
  <c r="R7773" i="1"/>
  <c r="T7772" i="1"/>
  <c r="V7772" i="1" s="1"/>
  <c r="S7772" i="1"/>
  <c r="R7772" i="1"/>
  <c r="T7771" i="1"/>
  <c r="V7771" i="1" s="1"/>
  <c r="S7771" i="1"/>
  <c r="R7771" i="1"/>
  <c r="T7770" i="1"/>
  <c r="U7770" i="1" s="1"/>
  <c r="S7770" i="1"/>
  <c r="R7770" i="1"/>
  <c r="T7769" i="1"/>
  <c r="V7769" i="1" s="1"/>
  <c r="S7769" i="1"/>
  <c r="R7769" i="1"/>
  <c r="T7768" i="1"/>
  <c r="V7768" i="1" s="1"/>
  <c r="S7768" i="1"/>
  <c r="R7768" i="1"/>
  <c r="U7767" i="1"/>
  <c r="T7767" i="1"/>
  <c r="V7767" i="1" s="1"/>
  <c r="S7767" i="1"/>
  <c r="R7767" i="1"/>
  <c r="T7766" i="1"/>
  <c r="V7766" i="1" s="1"/>
  <c r="S7766" i="1"/>
  <c r="R7766" i="1"/>
  <c r="U7765" i="1"/>
  <c r="T7765" i="1"/>
  <c r="V7765" i="1" s="1"/>
  <c r="S7765" i="1"/>
  <c r="R7765" i="1"/>
  <c r="T7764" i="1"/>
  <c r="V7764" i="1" s="1"/>
  <c r="S7764" i="1"/>
  <c r="R7764" i="1"/>
  <c r="T7763" i="1"/>
  <c r="S7763" i="1"/>
  <c r="R7763" i="1"/>
  <c r="T7762" i="1"/>
  <c r="U7762" i="1" s="1"/>
  <c r="S7762" i="1"/>
  <c r="R7762" i="1"/>
  <c r="T7761" i="1"/>
  <c r="V7761" i="1" s="1"/>
  <c r="S7761" i="1"/>
  <c r="R7761" i="1"/>
  <c r="T7760" i="1"/>
  <c r="V7760" i="1" s="1"/>
  <c r="S7760" i="1"/>
  <c r="R7760" i="1"/>
  <c r="T7759" i="1"/>
  <c r="V7759" i="1" s="1"/>
  <c r="S7759" i="1"/>
  <c r="R7759" i="1"/>
  <c r="T7758" i="1"/>
  <c r="V7758" i="1" s="1"/>
  <c r="S7758" i="1"/>
  <c r="R7758" i="1"/>
  <c r="T7757" i="1"/>
  <c r="V7757" i="1" s="1"/>
  <c r="S7757" i="1"/>
  <c r="R7757" i="1"/>
  <c r="T7756" i="1"/>
  <c r="V7756" i="1" s="1"/>
  <c r="S7756" i="1"/>
  <c r="R7756" i="1"/>
  <c r="T7755" i="1"/>
  <c r="V7755" i="1" s="1"/>
  <c r="S7755" i="1"/>
  <c r="R7755" i="1"/>
  <c r="T7754" i="1"/>
  <c r="U7754" i="1" s="1"/>
  <c r="S7754" i="1"/>
  <c r="R7754" i="1"/>
  <c r="T7753" i="1"/>
  <c r="V7753" i="1" s="1"/>
  <c r="S7753" i="1"/>
  <c r="R7753" i="1"/>
  <c r="T7752" i="1"/>
  <c r="V7752" i="1" s="1"/>
  <c r="S7752" i="1"/>
  <c r="R7752" i="1"/>
  <c r="U7751" i="1"/>
  <c r="T7751" i="1"/>
  <c r="V7751" i="1" s="1"/>
  <c r="S7751" i="1"/>
  <c r="R7751" i="1"/>
  <c r="T7750" i="1"/>
  <c r="V7750" i="1" s="1"/>
  <c r="S7750" i="1"/>
  <c r="R7750" i="1"/>
  <c r="U7749" i="1"/>
  <c r="T7749" i="1"/>
  <c r="V7749" i="1" s="1"/>
  <c r="S7749" i="1"/>
  <c r="R7749" i="1"/>
  <c r="T7748" i="1"/>
  <c r="V7748" i="1" s="1"/>
  <c r="S7748" i="1"/>
  <c r="R7748" i="1"/>
  <c r="T7747" i="1"/>
  <c r="U7747" i="1" s="1"/>
  <c r="S7747" i="1"/>
  <c r="R7747" i="1"/>
  <c r="T7746" i="1"/>
  <c r="U7746" i="1" s="1"/>
  <c r="S7746" i="1"/>
  <c r="R7746" i="1"/>
  <c r="T7745" i="1"/>
  <c r="U7745" i="1" s="1"/>
  <c r="S7745" i="1"/>
  <c r="R7745" i="1"/>
  <c r="T7744" i="1"/>
  <c r="V7744" i="1" s="1"/>
  <c r="S7744" i="1"/>
  <c r="R7744" i="1"/>
  <c r="T7743" i="1"/>
  <c r="V7743" i="1" s="1"/>
  <c r="S7743" i="1"/>
  <c r="R7743" i="1"/>
  <c r="T7742" i="1"/>
  <c r="V7742" i="1" s="1"/>
  <c r="S7742" i="1"/>
  <c r="R7742" i="1"/>
  <c r="T7741" i="1"/>
  <c r="V7741" i="1" s="1"/>
  <c r="S7741" i="1"/>
  <c r="R7741" i="1"/>
  <c r="T7740" i="1"/>
  <c r="V7740" i="1" s="1"/>
  <c r="S7740" i="1"/>
  <c r="R7740" i="1"/>
  <c r="T7739" i="1"/>
  <c r="U7739" i="1" s="1"/>
  <c r="S7739" i="1"/>
  <c r="R7739" i="1"/>
  <c r="T7738" i="1"/>
  <c r="U7738" i="1" s="1"/>
  <c r="S7738" i="1"/>
  <c r="R7738" i="1"/>
  <c r="T7737" i="1"/>
  <c r="U7737" i="1" s="1"/>
  <c r="S7737" i="1"/>
  <c r="R7737" i="1"/>
  <c r="T7736" i="1"/>
  <c r="V7736" i="1" s="1"/>
  <c r="S7736" i="1"/>
  <c r="R7736" i="1"/>
  <c r="T7735" i="1"/>
  <c r="V7735" i="1" s="1"/>
  <c r="S7735" i="1"/>
  <c r="R7735" i="1"/>
  <c r="T7734" i="1"/>
  <c r="V7734" i="1" s="1"/>
  <c r="S7734" i="1"/>
  <c r="R7734" i="1"/>
  <c r="T7733" i="1"/>
  <c r="V7733" i="1" s="1"/>
  <c r="S7733" i="1"/>
  <c r="R7733" i="1"/>
  <c r="T7732" i="1"/>
  <c r="V7732" i="1" s="1"/>
  <c r="S7732" i="1"/>
  <c r="R7732" i="1"/>
  <c r="T7731" i="1"/>
  <c r="U7731" i="1" s="1"/>
  <c r="S7731" i="1"/>
  <c r="R7731" i="1"/>
  <c r="T7730" i="1"/>
  <c r="U7730" i="1" s="1"/>
  <c r="S7730" i="1"/>
  <c r="R7730" i="1"/>
  <c r="T7729" i="1"/>
  <c r="U7729" i="1" s="1"/>
  <c r="S7729" i="1"/>
  <c r="R7729" i="1"/>
  <c r="T7728" i="1"/>
  <c r="V7728" i="1" s="1"/>
  <c r="S7728" i="1"/>
  <c r="R7728" i="1"/>
  <c r="T7727" i="1"/>
  <c r="V7727" i="1" s="1"/>
  <c r="S7727" i="1"/>
  <c r="R7727" i="1"/>
  <c r="T7726" i="1"/>
  <c r="V7726" i="1" s="1"/>
  <c r="S7726" i="1"/>
  <c r="R7726" i="1"/>
  <c r="T7725" i="1"/>
  <c r="V7725" i="1" s="1"/>
  <c r="S7725" i="1"/>
  <c r="R7725" i="1"/>
  <c r="T7724" i="1"/>
  <c r="V7724" i="1" s="1"/>
  <c r="S7724" i="1"/>
  <c r="R7724" i="1"/>
  <c r="T7723" i="1"/>
  <c r="U7723" i="1" s="1"/>
  <c r="S7723" i="1"/>
  <c r="R7723" i="1"/>
  <c r="T7722" i="1"/>
  <c r="U7722" i="1" s="1"/>
  <c r="S7722" i="1"/>
  <c r="R7722" i="1"/>
  <c r="T7721" i="1"/>
  <c r="U7721" i="1" s="1"/>
  <c r="S7721" i="1"/>
  <c r="R7721" i="1"/>
  <c r="T7720" i="1"/>
  <c r="V7720" i="1" s="1"/>
  <c r="S7720" i="1"/>
  <c r="R7720" i="1"/>
  <c r="T7719" i="1"/>
  <c r="V7719" i="1" s="1"/>
  <c r="S7719" i="1"/>
  <c r="R7719" i="1"/>
  <c r="T7718" i="1"/>
  <c r="V7718" i="1" s="1"/>
  <c r="S7718" i="1"/>
  <c r="R7718" i="1"/>
  <c r="T7717" i="1"/>
  <c r="V7717" i="1" s="1"/>
  <c r="S7717" i="1"/>
  <c r="R7717" i="1"/>
  <c r="T7716" i="1"/>
  <c r="V7716" i="1" s="1"/>
  <c r="S7716" i="1"/>
  <c r="R7716" i="1"/>
  <c r="T7715" i="1"/>
  <c r="U7715" i="1" s="1"/>
  <c r="S7715" i="1"/>
  <c r="R7715" i="1"/>
  <c r="T7714" i="1"/>
  <c r="U7714" i="1" s="1"/>
  <c r="S7714" i="1"/>
  <c r="R7714" i="1"/>
  <c r="T7713" i="1"/>
  <c r="V7713" i="1" s="1"/>
  <c r="S7713" i="1"/>
  <c r="R7713" i="1"/>
  <c r="U7712" i="1"/>
  <c r="T7712" i="1"/>
  <c r="V7712" i="1" s="1"/>
  <c r="S7712" i="1"/>
  <c r="R7712" i="1"/>
  <c r="T7711" i="1"/>
  <c r="V7711" i="1" s="1"/>
  <c r="S7711" i="1"/>
  <c r="R7711" i="1"/>
  <c r="U7710" i="1"/>
  <c r="T7710" i="1"/>
  <c r="V7710" i="1" s="1"/>
  <c r="S7710" i="1"/>
  <c r="R7710" i="1"/>
  <c r="T7709" i="1"/>
  <c r="V7709" i="1" s="1"/>
  <c r="S7709" i="1"/>
  <c r="R7709" i="1"/>
  <c r="U7708" i="1"/>
  <c r="T7708" i="1"/>
  <c r="V7708" i="1" s="1"/>
  <c r="S7708" i="1"/>
  <c r="R7708" i="1"/>
  <c r="T7707" i="1"/>
  <c r="V7707" i="1" s="1"/>
  <c r="S7707" i="1"/>
  <c r="R7707" i="1"/>
  <c r="U7706" i="1"/>
  <c r="T7706" i="1"/>
  <c r="V7706" i="1" s="1"/>
  <c r="S7706" i="1"/>
  <c r="R7706" i="1"/>
  <c r="T7705" i="1"/>
  <c r="U7705" i="1" s="1"/>
  <c r="S7705" i="1"/>
  <c r="R7705" i="1"/>
  <c r="T7704" i="1"/>
  <c r="S7704" i="1"/>
  <c r="R7704" i="1"/>
  <c r="T7703" i="1"/>
  <c r="U7703" i="1" s="1"/>
  <c r="S7703" i="1"/>
  <c r="R7703" i="1"/>
  <c r="T7702" i="1"/>
  <c r="S7702" i="1"/>
  <c r="R7702" i="1"/>
  <c r="T7701" i="1"/>
  <c r="V7701" i="1" s="1"/>
  <c r="S7701" i="1"/>
  <c r="R7701" i="1"/>
  <c r="T7700" i="1"/>
  <c r="S7700" i="1"/>
  <c r="R7700" i="1"/>
  <c r="T7699" i="1"/>
  <c r="U7699" i="1" s="1"/>
  <c r="S7699" i="1"/>
  <c r="R7699" i="1"/>
  <c r="T7698" i="1"/>
  <c r="U7698" i="1" s="1"/>
  <c r="S7698" i="1"/>
  <c r="R7698" i="1"/>
  <c r="T7697" i="1"/>
  <c r="V7697" i="1" s="1"/>
  <c r="S7697" i="1"/>
  <c r="R7697" i="1"/>
  <c r="T7696" i="1"/>
  <c r="U7696" i="1" s="1"/>
  <c r="S7696" i="1"/>
  <c r="R7696" i="1"/>
  <c r="T7695" i="1"/>
  <c r="V7695" i="1" s="1"/>
  <c r="S7695" i="1"/>
  <c r="R7695" i="1"/>
  <c r="T7694" i="1"/>
  <c r="U7694" i="1" s="1"/>
  <c r="S7694" i="1"/>
  <c r="R7694" i="1"/>
  <c r="T7693" i="1"/>
  <c r="V7693" i="1" s="1"/>
  <c r="S7693" i="1"/>
  <c r="R7693" i="1"/>
  <c r="T7692" i="1"/>
  <c r="U7692" i="1" s="1"/>
  <c r="S7692" i="1"/>
  <c r="R7692" i="1"/>
  <c r="T7691" i="1"/>
  <c r="S7691" i="1"/>
  <c r="R7691" i="1"/>
  <c r="T7690" i="1"/>
  <c r="U7690" i="1" s="1"/>
  <c r="S7690" i="1"/>
  <c r="R7690" i="1"/>
  <c r="T7689" i="1"/>
  <c r="U7689" i="1" s="1"/>
  <c r="S7689" i="1"/>
  <c r="R7689" i="1"/>
  <c r="T7688" i="1"/>
  <c r="U7688" i="1" s="1"/>
  <c r="S7688" i="1"/>
  <c r="R7688" i="1"/>
  <c r="T7687" i="1"/>
  <c r="U7687" i="1" s="1"/>
  <c r="S7687" i="1"/>
  <c r="R7687" i="1"/>
  <c r="T7686" i="1"/>
  <c r="U7686" i="1" s="1"/>
  <c r="S7686" i="1"/>
  <c r="R7686" i="1"/>
  <c r="T7685" i="1"/>
  <c r="U7685" i="1" s="1"/>
  <c r="S7685" i="1"/>
  <c r="R7685" i="1"/>
  <c r="T7684" i="1"/>
  <c r="U7684" i="1" s="1"/>
  <c r="S7684" i="1"/>
  <c r="R7684" i="1"/>
  <c r="T7683" i="1"/>
  <c r="S7683" i="1"/>
  <c r="R7683" i="1"/>
  <c r="T7682" i="1"/>
  <c r="U7682" i="1" s="1"/>
  <c r="S7682" i="1"/>
  <c r="R7682" i="1"/>
  <c r="T7681" i="1"/>
  <c r="U7681" i="1" s="1"/>
  <c r="S7681" i="1"/>
  <c r="R7681" i="1"/>
  <c r="T7680" i="1"/>
  <c r="U7680" i="1" s="1"/>
  <c r="S7680" i="1"/>
  <c r="R7680" i="1"/>
  <c r="T7679" i="1"/>
  <c r="U7679" i="1" s="1"/>
  <c r="S7679" i="1"/>
  <c r="R7679" i="1"/>
  <c r="T7678" i="1"/>
  <c r="U7678" i="1" s="1"/>
  <c r="S7678" i="1"/>
  <c r="R7678" i="1"/>
  <c r="T7677" i="1"/>
  <c r="U7677" i="1" s="1"/>
  <c r="S7677" i="1"/>
  <c r="R7677" i="1"/>
  <c r="T7676" i="1"/>
  <c r="U7676" i="1" s="1"/>
  <c r="S7676" i="1"/>
  <c r="R7676" i="1"/>
  <c r="T7675" i="1"/>
  <c r="S7675" i="1"/>
  <c r="R7675" i="1"/>
  <c r="T7674" i="1"/>
  <c r="U7674" i="1" s="1"/>
  <c r="S7674" i="1"/>
  <c r="R7674" i="1"/>
  <c r="T7673" i="1"/>
  <c r="U7673" i="1" s="1"/>
  <c r="S7673" i="1"/>
  <c r="R7673" i="1"/>
  <c r="T7672" i="1"/>
  <c r="U7672" i="1" s="1"/>
  <c r="S7672" i="1"/>
  <c r="R7672" i="1"/>
  <c r="T7671" i="1"/>
  <c r="U7671" i="1" s="1"/>
  <c r="S7671" i="1"/>
  <c r="R7671" i="1"/>
  <c r="T7670" i="1"/>
  <c r="U7670" i="1" s="1"/>
  <c r="S7670" i="1"/>
  <c r="R7670" i="1"/>
  <c r="T7669" i="1"/>
  <c r="U7669" i="1" s="1"/>
  <c r="S7669" i="1"/>
  <c r="R7669" i="1"/>
  <c r="T7668" i="1"/>
  <c r="U7668" i="1" s="1"/>
  <c r="S7668" i="1"/>
  <c r="R7668" i="1"/>
  <c r="T7667" i="1"/>
  <c r="S7667" i="1"/>
  <c r="R7667" i="1"/>
  <c r="T7666" i="1"/>
  <c r="U7666" i="1" s="1"/>
  <c r="S7666" i="1"/>
  <c r="R7666" i="1"/>
  <c r="T7665" i="1"/>
  <c r="U7665" i="1" s="1"/>
  <c r="S7665" i="1"/>
  <c r="R7665" i="1"/>
  <c r="T7664" i="1"/>
  <c r="U7664" i="1" s="1"/>
  <c r="S7664" i="1"/>
  <c r="R7664" i="1"/>
  <c r="T7663" i="1"/>
  <c r="U7663" i="1" s="1"/>
  <c r="S7663" i="1"/>
  <c r="R7663" i="1"/>
  <c r="T7662" i="1"/>
  <c r="U7662" i="1" s="1"/>
  <c r="S7662" i="1"/>
  <c r="R7662" i="1"/>
  <c r="T7661" i="1"/>
  <c r="U7661" i="1" s="1"/>
  <c r="S7661" i="1"/>
  <c r="R7661" i="1"/>
  <c r="T7660" i="1"/>
  <c r="U7660" i="1" s="1"/>
  <c r="S7660" i="1"/>
  <c r="R7660" i="1"/>
  <c r="T7659" i="1"/>
  <c r="S7659" i="1"/>
  <c r="R7659" i="1"/>
  <c r="T7658" i="1"/>
  <c r="U7658" i="1" s="1"/>
  <c r="S7658" i="1"/>
  <c r="R7658" i="1"/>
  <c r="T7657" i="1"/>
  <c r="U7657" i="1" s="1"/>
  <c r="S7657" i="1"/>
  <c r="R7657" i="1"/>
  <c r="T7656" i="1"/>
  <c r="U7656" i="1" s="1"/>
  <c r="S7656" i="1"/>
  <c r="R7656" i="1"/>
  <c r="T7655" i="1"/>
  <c r="U7655" i="1" s="1"/>
  <c r="S7655" i="1"/>
  <c r="R7655" i="1"/>
  <c r="T7654" i="1"/>
  <c r="U7654" i="1" s="1"/>
  <c r="S7654" i="1"/>
  <c r="R7654" i="1"/>
  <c r="T7653" i="1"/>
  <c r="U7653" i="1" s="1"/>
  <c r="S7653" i="1"/>
  <c r="R7653" i="1"/>
  <c r="T7652" i="1"/>
  <c r="U7652" i="1" s="1"/>
  <c r="S7652" i="1"/>
  <c r="R7652" i="1"/>
  <c r="T7651" i="1"/>
  <c r="S7651" i="1"/>
  <c r="R7651" i="1"/>
  <c r="T7650" i="1"/>
  <c r="U7650" i="1" s="1"/>
  <c r="S7650" i="1"/>
  <c r="R7650" i="1"/>
  <c r="T7649" i="1"/>
  <c r="U7649" i="1" s="1"/>
  <c r="S7649" i="1"/>
  <c r="R7649" i="1"/>
  <c r="T7648" i="1"/>
  <c r="U7648" i="1" s="1"/>
  <c r="S7648" i="1"/>
  <c r="R7648" i="1"/>
  <c r="T7647" i="1"/>
  <c r="U7647" i="1" s="1"/>
  <c r="S7647" i="1"/>
  <c r="R7647" i="1"/>
  <c r="T7646" i="1"/>
  <c r="U7646" i="1" s="1"/>
  <c r="S7646" i="1"/>
  <c r="R7646" i="1"/>
  <c r="T7645" i="1"/>
  <c r="U7645" i="1" s="1"/>
  <c r="S7645" i="1"/>
  <c r="R7645" i="1"/>
  <c r="T7644" i="1"/>
  <c r="U7644" i="1" s="1"/>
  <c r="S7644" i="1"/>
  <c r="R7644" i="1"/>
  <c r="T7643" i="1"/>
  <c r="S7643" i="1"/>
  <c r="R7643" i="1"/>
  <c r="T7642" i="1"/>
  <c r="U7642" i="1" s="1"/>
  <c r="S7642" i="1"/>
  <c r="R7642" i="1"/>
  <c r="T7641" i="1"/>
  <c r="U7641" i="1" s="1"/>
  <c r="S7641" i="1"/>
  <c r="R7641" i="1"/>
  <c r="T7640" i="1"/>
  <c r="U7640" i="1" s="1"/>
  <c r="S7640" i="1"/>
  <c r="R7640" i="1"/>
  <c r="T7639" i="1"/>
  <c r="U7639" i="1" s="1"/>
  <c r="S7639" i="1"/>
  <c r="R7639" i="1"/>
  <c r="T7638" i="1"/>
  <c r="U7638" i="1" s="1"/>
  <c r="S7638" i="1"/>
  <c r="R7638" i="1"/>
  <c r="T7637" i="1"/>
  <c r="U7637" i="1" s="1"/>
  <c r="S7637" i="1"/>
  <c r="R7637" i="1"/>
  <c r="T7636" i="1"/>
  <c r="U7636" i="1" s="1"/>
  <c r="S7636" i="1"/>
  <c r="R7636" i="1"/>
  <c r="T7635" i="1"/>
  <c r="S7635" i="1"/>
  <c r="R7635" i="1"/>
  <c r="T7634" i="1"/>
  <c r="U7634" i="1" s="1"/>
  <c r="S7634" i="1"/>
  <c r="R7634" i="1"/>
  <c r="T7633" i="1"/>
  <c r="U7633" i="1" s="1"/>
  <c r="S7633" i="1"/>
  <c r="R7633" i="1"/>
  <c r="T7632" i="1"/>
  <c r="U7632" i="1" s="1"/>
  <c r="S7632" i="1"/>
  <c r="R7632" i="1"/>
  <c r="T7631" i="1"/>
  <c r="U7631" i="1" s="1"/>
  <c r="S7631" i="1"/>
  <c r="R7631" i="1"/>
  <c r="T7630" i="1"/>
  <c r="U7630" i="1" s="1"/>
  <c r="S7630" i="1"/>
  <c r="R7630" i="1"/>
  <c r="T7629" i="1"/>
  <c r="U7629" i="1" s="1"/>
  <c r="S7629" i="1"/>
  <c r="R7629" i="1"/>
  <c r="T7628" i="1"/>
  <c r="U7628" i="1" s="1"/>
  <c r="S7628" i="1"/>
  <c r="R7628" i="1"/>
  <c r="T7627" i="1"/>
  <c r="S7627" i="1"/>
  <c r="R7627" i="1"/>
  <c r="T7626" i="1"/>
  <c r="U7626" i="1" s="1"/>
  <c r="S7626" i="1"/>
  <c r="R7626" i="1"/>
  <c r="T7625" i="1"/>
  <c r="U7625" i="1" s="1"/>
  <c r="S7625" i="1"/>
  <c r="R7625" i="1"/>
  <c r="T7624" i="1"/>
  <c r="U7624" i="1" s="1"/>
  <c r="S7624" i="1"/>
  <c r="R7624" i="1"/>
  <c r="T7623" i="1"/>
  <c r="U7623" i="1" s="1"/>
  <c r="S7623" i="1"/>
  <c r="R7623" i="1"/>
  <c r="T7622" i="1"/>
  <c r="U7622" i="1" s="1"/>
  <c r="S7622" i="1"/>
  <c r="R7622" i="1"/>
  <c r="T7621" i="1"/>
  <c r="U7621" i="1" s="1"/>
  <c r="S7621" i="1"/>
  <c r="R7621" i="1"/>
  <c r="T7620" i="1"/>
  <c r="U7620" i="1" s="1"/>
  <c r="S7620" i="1"/>
  <c r="R7620" i="1"/>
  <c r="T7619" i="1"/>
  <c r="S7619" i="1"/>
  <c r="R7619" i="1"/>
  <c r="T7618" i="1"/>
  <c r="U7618" i="1" s="1"/>
  <c r="S7618" i="1"/>
  <c r="R7618" i="1"/>
  <c r="T7617" i="1"/>
  <c r="U7617" i="1" s="1"/>
  <c r="S7617" i="1"/>
  <c r="R7617" i="1"/>
  <c r="T7616" i="1"/>
  <c r="U7616" i="1" s="1"/>
  <c r="S7616" i="1"/>
  <c r="R7616" i="1"/>
  <c r="T7615" i="1"/>
  <c r="U7615" i="1" s="1"/>
  <c r="S7615" i="1"/>
  <c r="R7615" i="1"/>
  <c r="T7614" i="1"/>
  <c r="U7614" i="1" s="1"/>
  <c r="S7614" i="1"/>
  <c r="R7614" i="1"/>
  <c r="T7613" i="1"/>
  <c r="U7613" i="1" s="1"/>
  <c r="S7613" i="1"/>
  <c r="R7613" i="1"/>
  <c r="T7612" i="1"/>
  <c r="U7612" i="1" s="1"/>
  <c r="S7612" i="1"/>
  <c r="R7612" i="1"/>
  <c r="T7611" i="1"/>
  <c r="S7611" i="1"/>
  <c r="R7611" i="1"/>
  <c r="T7610" i="1"/>
  <c r="U7610" i="1" s="1"/>
  <c r="S7610" i="1"/>
  <c r="R7610" i="1"/>
  <c r="T7609" i="1"/>
  <c r="U7609" i="1" s="1"/>
  <c r="S7609" i="1"/>
  <c r="R7609" i="1"/>
  <c r="T7608" i="1"/>
  <c r="U7608" i="1" s="1"/>
  <c r="S7608" i="1"/>
  <c r="R7608" i="1"/>
  <c r="T7607" i="1"/>
  <c r="U7607" i="1" s="1"/>
  <c r="S7607" i="1"/>
  <c r="R7607" i="1"/>
  <c r="T7606" i="1"/>
  <c r="U7606" i="1" s="1"/>
  <c r="S7606" i="1"/>
  <c r="R7606" i="1"/>
  <c r="T7605" i="1"/>
  <c r="U7605" i="1" s="1"/>
  <c r="S7605" i="1"/>
  <c r="R7605" i="1"/>
  <c r="T7604" i="1"/>
  <c r="U7604" i="1" s="1"/>
  <c r="S7604" i="1"/>
  <c r="R7604" i="1"/>
  <c r="T7603" i="1"/>
  <c r="S7603" i="1"/>
  <c r="R7603" i="1"/>
  <c r="T7602" i="1"/>
  <c r="U7602" i="1" s="1"/>
  <c r="S7602" i="1"/>
  <c r="R7602" i="1"/>
  <c r="T7601" i="1"/>
  <c r="U7601" i="1" s="1"/>
  <c r="S7601" i="1"/>
  <c r="R7601" i="1"/>
  <c r="T7600" i="1"/>
  <c r="U7600" i="1" s="1"/>
  <c r="S7600" i="1"/>
  <c r="R7600" i="1"/>
  <c r="T7599" i="1"/>
  <c r="U7599" i="1" s="1"/>
  <c r="S7599" i="1"/>
  <c r="R7599" i="1"/>
  <c r="T7598" i="1"/>
  <c r="U7598" i="1" s="1"/>
  <c r="S7598" i="1"/>
  <c r="R7598" i="1"/>
  <c r="T7597" i="1"/>
  <c r="U7597" i="1" s="1"/>
  <c r="S7597" i="1"/>
  <c r="R7597" i="1"/>
  <c r="T7596" i="1"/>
  <c r="U7596" i="1" s="1"/>
  <c r="S7596" i="1"/>
  <c r="R7596" i="1"/>
  <c r="T7595" i="1"/>
  <c r="S7595" i="1"/>
  <c r="R7595" i="1"/>
  <c r="T7594" i="1"/>
  <c r="U7594" i="1" s="1"/>
  <c r="S7594" i="1"/>
  <c r="R7594" i="1"/>
  <c r="T7593" i="1"/>
  <c r="U7593" i="1" s="1"/>
  <c r="S7593" i="1"/>
  <c r="R7593" i="1"/>
  <c r="T7592" i="1"/>
  <c r="U7592" i="1" s="1"/>
  <c r="S7592" i="1"/>
  <c r="R7592" i="1"/>
  <c r="T7591" i="1"/>
  <c r="U7591" i="1" s="1"/>
  <c r="S7591" i="1"/>
  <c r="R7591" i="1"/>
  <c r="T7590" i="1"/>
  <c r="U7590" i="1" s="1"/>
  <c r="S7590" i="1"/>
  <c r="R7590" i="1"/>
  <c r="T7589" i="1"/>
  <c r="U7589" i="1" s="1"/>
  <c r="S7589" i="1"/>
  <c r="R7589" i="1"/>
  <c r="T7588" i="1"/>
  <c r="U7588" i="1" s="1"/>
  <c r="S7588" i="1"/>
  <c r="R7588" i="1"/>
  <c r="T7587" i="1"/>
  <c r="S7587" i="1"/>
  <c r="R7587" i="1"/>
  <c r="T7586" i="1"/>
  <c r="U7586" i="1" s="1"/>
  <c r="S7586" i="1"/>
  <c r="R7586" i="1"/>
  <c r="T7585" i="1"/>
  <c r="U7585" i="1" s="1"/>
  <c r="S7585" i="1"/>
  <c r="R7585" i="1"/>
  <c r="T7584" i="1"/>
  <c r="U7584" i="1" s="1"/>
  <c r="S7584" i="1"/>
  <c r="R7584" i="1"/>
  <c r="T7583" i="1"/>
  <c r="U7583" i="1" s="1"/>
  <c r="S7583" i="1"/>
  <c r="R7583" i="1"/>
  <c r="T7582" i="1"/>
  <c r="U7582" i="1" s="1"/>
  <c r="S7582" i="1"/>
  <c r="R7582" i="1"/>
  <c r="T7581" i="1"/>
  <c r="U7581" i="1" s="1"/>
  <c r="S7581" i="1"/>
  <c r="R7581" i="1"/>
  <c r="T7580" i="1"/>
  <c r="U7580" i="1" s="1"/>
  <c r="S7580" i="1"/>
  <c r="R7580" i="1"/>
  <c r="T7579" i="1"/>
  <c r="S7579" i="1"/>
  <c r="R7579" i="1"/>
  <c r="T7578" i="1"/>
  <c r="U7578" i="1" s="1"/>
  <c r="S7578" i="1"/>
  <c r="R7578" i="1"/>
  <c r="T7577" i="1"/>
  <c r="U7577" i="1" s="1"/>
  <c r="S7577" i="1"/>
  <c r="R7577" i="1"/>
  <c r="T7576" i="1"/>
  <c r="U7576" i="1" s="1"/>
  <c r="S7576" i="1"/>
  <c r="R7576" i="1"/>
  <c r="T7575" i="1"/>
  <c r="U7575" i="1" s="1"/>
  <c r="S7575" i="1"/>
  <c r="R7575" i="1"/>
  <c r="T7574" i="1"/>
  <c r="U7574" i="1" s="1"/>
  <c r="S7574" i="1"/>
  <c r="R7574" i="1"/>
  <c r="T7573" i="1"/>
  <c r="U7573" i="1" s="1"/>
  <c r="S7573" i="1"/>
  <c r="R7573" i="1"/>
  <c r="T7572" i="1"/>
  <c r="U7572" i="1" s="1"/>
  <c r="S7572" i="1"/>
  <c r="R7572" i="1"/>
  <c r="T7571" i="1"/>
  <c r="S7571" i="1"/>
  <c r="R7571" i="1"/>
  <c r="T7570" i="1"/>
  <c r="U7570" i="1" s="1"/>
  <c r="S7570" i="1"/>
  <c r="R7570" i="1"/>
  <c r="T7569" i="1"/>
  <c r="U7569" i="1" s="1"/>
  <c r="S7569" i="1"/>
  <c r="R7569" i="1"/>
  <c r="T7568" i="1"/>
  <c r="U7568" i="1" s="1"/>
  <c r="S7568" i="1"/>
  <c r="R7568" i="1"/>
  <c r="T7567" i="1"/>
  <c r="U7567" i="1" s="1"/>
  <c r="S7567" i="1"/>
  <c r="R7567" i="1"/>
  <c r="T7566" i="1"/>
  <c r="U7566" i="1" s="1"/>
  <c r="S7566" i="1"/>
  <c r="R7566" i="1"/>
  <c r="T7565" i="1"/>
  <c r="U7565" i="1" s="1"/>
  <c r="S7565" i="1"/>
  <c r="R7565" i="1"/>
  <c r="T7564" i="1"/>
  <c r="U7564" i="1" s="1"/>
  <c r="S7564" i="1"/>
  <c r="R7564" i="1"/>
  <c r="T7563" i="1"/>
  <c r="S7563" i="1"/>
  <c r="R7563" i="1"/>
  <c r="T7562" i="1"/>
  <c r="U7562" i="1" s="1"/>
  <c r="S7562" i="1"/>
  <c r="R7562" i="1"/>
  <c r="T7561" i="1"/>
  <c r="U7561" i="1" s="1"/>
  <c r="S7561" i="1"/>
  <c r="R7561" i="1"/>
  <c r="T7560" i="1"/>
  <c r="U7560" i="1" s="1"/>
  <c r="S7560" i="1"/>
  <c r="R7560" i="1"/>
  <c r="T7559" i="1"/>
  <c r="U7559" i="1" s="1"/>
  <c r="S7559" i="1"/>
  <c r="R7559" i="1"/>
  <c r="T7558" i="1"/>
  <c r="U7558" i="1" s="1"/>
  <c r="S7558" i="1"/>
  <c r="R7558" i="1"/>
  <c r="T7557" i="1"/>
  <c r="U7557" i="1" s="1"/>
  <c r="S7557" i="1"/>
  <c r="R7557" i="1"/>
  <c r="T7556" i="1"/>
  <c r="U7556" i="1" s="1"/>
  <c r="S7556" i="1"/>
  <c r="R7556" i="1"/>
  <c r="T7555" i="1"/>
  <c r="S7555" i="1"/>
  <c r="R7555" i="1"/>
  <c r="T7554" i="1"/>
  <c r="U7554" i="1" s="1"/>
  <c r="S7554" i="1"/>
  <c r="R7554" i="1"/>
  <c r="T7553" i="1"/>
  <c r="U7553" i="1" s="1"/>
  <c r="S7553" i="1"/>
  <c r="R7553" i="1"/>
  <c r="T7552" i="1"/>
  <c r="U7552" i="1" s="1"/>
  <c r="S7552" i="1"/>
  <c r="R7552" i="1"/>
  <c r="T7551" i="1"/>
  <c r="U7551" i="1" s="1"/>
  <c r="S7551" i="1"/>
  <c r="R7551" i="1"/>
  <c r="T7550" i="1"/>
  <c r="U7550" i="1" s="1"/>
  <c r="S7550" i="1"/>
  <c r="R7550" i="1"/>
  <c r="T7549" i="1"/>
  <c r="U7549" i="1" s="1"/>
  <c r="S7549" i="1"/>
  <c r="R7549" i="1"/>
  <c r="T7548" i="1"/>
  <c r="U7548" i="1" s="1"/>
  <c r="S7548" i="1"/>
  <c r="R7548" i="1"/>
  <c r="T7547" i="1"/>
  <c r="S7547" i="1"/>
  <c r="R7547" i="1"/>
  <c r="T7546" i="1"/>
  <c r="U7546" i="1" s="1"/>
  <c r="S7546" i="1"/>
  <c r="R7546" i="1"/>
  <c r="T7545" i="1"/>
  <c r="U7545" i="1" s="1"/>
  <c r="S7545" i="1"/>
  <c r="R7545" i="1"/>
  <c r="T7544" i="1"/>
  <c r="U7544" i="1" s="1"/>
  <c r="S7544" i="1"/>
  <c r="R7544" i="1"/>
  <c r="T7543" i="1"/>
  <c r="U7543" i="1" s="1"/>
  <c r="S7543" i="1"/>
  <c r="R7543" i="1"/>
  <c r="T7542" i="1"/>
  <c r="U7542" i="1" s="1"/>
  <c r="S7542" i="1"/>
  <c r="R7542" i="1"/>
  <c r="T7541" i="1"/>
  <c r="U7541" i="1" s="1"/>
  <c r="S7541" i="1"/>
  <c r="R7541" i="1"/>
  <c r="T7540" i="1"/>
  <c r="U7540" i="1" s="1"/>
  <c r="S7540" i="1"/>
  <c r="R7540" i="1"/>
  <c r="T7539" i="1"/>
  <c r="S7539" i="1"/>
  <c r="R7539" i="1"/>
  <c r="T7538" i="1"/>
  <c r="U7538" i="1" s="1"/>
  <c r="S7538" i="1"/>
  <c r="R7538" i="1"/>
  <c r="T7537" i="1"/>
  <c r="U7537" i="1" s="1"/>
  <c r="S7537" i="1"/>
  <c r="R7537" i="1"/>
  <c r="T7536" i="1"/>
  <c r="U7536" i="1" s="1"/>
  <c r="S7536" i="1"/>
  <c r="R7536" i="1"/>
  <c r="T7535" i="1"/>
  <c r="U7535" i="1" s="1"/>
  <c r="S7535" i="1"/>
  <c r="R7535" i="1"/>
  <c r="T7534" i="1"/>
  <c r="U7534" i="1" s="1"/>
  <c r="S7534" i="1"/>
  <c r="R7534" i="1"/>
  <c r="T7533" i="1"/>
  <c r="U7533" i="1" s="1"/>
  <c r="S7533" i="1"/>
  <c r="R7533" i="1"/>
  <c r="T7532" i="1"/>
  <c r="U7532" i="1" s="1"/>
  <c r="S7532" i="1"/>
  <c r="R7532" i="1"/>
  <c r="T7531" i="1"/>
  <c r="S7531" i="1"/>
  <c r="R7531" i="1"/>
  <c r="T7530" i="1"/>
  <c r="U7530" i="1" s="1"/>
  <c r="S7530" i="1"/>
  <c r="R7530" i="1"/>
  <c r="T7529" i="1"/>
  <c r="U7529" i="1" s="1"/>
  <c r="S7529" i="1"/>
  <c r="R7529" i="1"/>
  <c r="T7528" i="1"/>
  <c r="V7528" i="1" s="1"/>
  <c r="S7528" i="1"/>
  <c r="R7528" i="1"/>
  <c r="T7527" i="1"/>
  <c r="U7527" i="1" s="1"/>
  <c r="S7527" i="1"/>
  <c r="R7527" i="1"/>
  <c r="T7526" i="1"/>
  <c r="S7526" i="1"/>
  <c r="R7526" i="1"/>
  <c r="T7525" i="1"/>
  <c r="U7525" i="1" s="1"/>
  <c r="S7525" i="1"/>
  <c r="R7525" i="1"/>
  <c r="T7524" i="1"/>
  <c r="U7524" i="1" s="1"/>
  <c r="S7524" i="1"/>
  <c r="R7524" i="1"/>
  <c r="T7523" i="1"/>
  <c r="U7523" i="1" s="1"/>
  <c r="S7523" i="1"/>
  <c r="R7523" i="1"/>
  <c r="T7522" i="1"/>
  <c r="U7522" i="1" s="1"/>
  <c r="S7522" i="1"/>
  <c r="R7522" i="1"/>
  <c r="T7521" i="1"/>
  <c r="U7521" i="1" s="1"/>
  <c r="S7521" i="1"/>
  <c r="R7521" i="1"/>
  <c r="T7520" i="1"/>
  <c r="U7520" i="1" s="1"/>
  <c r="S7520" i="1"/>
  <c r="R7520" i="1"/>
  <c r="T7519" i="1"/>
  <c r="U7519" i="1" s="1"/>
  <c r="S7519" i="1"/>
  <c r="R7519" i="1"/>
  <c r="T7518" i="1"/>
  <c r="S7518" i="1"/>
  <c r="R7518" i="1"/>
  <c r="T7517" i="1"/>
  <c r="U7517" i="1" s="1"/>
  <c r="S7517" i="1"/>
  <c r="R7517" i="1"/>
  <c r="T7516" i="1"/>
  <c r="U7516" i="1" s="1"/>
  <c r="S7516" i="1"/>
  <c r="R7516" i="1"/>
  <c r="T7515" i="1"/>
  <c r="U7515" i="1" s="1"/>
  <c r="S7515" i="1"/>
  <c r="R7515" i="1"/>
  <c r="T7514" i="1"/>
  <c r="U7514" i="1" s="1"/>
  <c r="S7514" i="1"/>
  <c r="R7514" i="1"/>
  <c r="T7513" i="1"/>
  <c r="U7513" i="1" s="1"/>
  <c r="S7513" i="1"/>
  <c r="R7513" i="1"/>
  <c r="T7512" i="1"/>
  <c r="U7512" i="1" s="1"/>
  <c r="S7512" i="1"/>
  <c r="R7512" i="1"/>
  <c r="T7511" i="1"/>
  <c r="U7511" i="1" s="1"/>
  <c r="S7511" i="1"/>
  <c r="R7511" i="1"/>
  <c r="T7510" i="1"/>
  <c r="S7510" i="1"/>
  <c r="R7510" i="1"/>
  <c r="T7509" i="1"/>
  <c r="U7509" i="1" s="1"/>
  <c r="S7509" i="1"/>
  <c r="R7509" i="1"/>
  <c r="T7508" i="1"/>
  <c r="U7508" i="1" s="1"/>
  <c r="S7508" i="1"/>
  <c r="R7508" i="1"/>
  <c r="T7507" i="1"/>
  <c r="U7507" i="1" s="1"/>
  <c r="S7507" i="1"/>
  <c r="R7507" i="1"/>
  <c r="T7506" i="1"/>
  <c r="U7506" i="1" s="1"/>
  <c r="S7506" i="1"/>
  <c r="R7506" i="1"/>
  <c r="T7505" i="1"/>
  <c r="U7505" i="1" s="1"/>
  <c r="S7505" i="1"/>
  <c r="R7505" i="1"/>
  <c r="T7504" i="1"/>
  <c r="U7504" i="1" s="1"/>
  <c r="S7504" i="1"/>
  <c r="R7504" i="1"/>
  <c r="T7503" i="1"/>
  <c r="U7503" i="1" s="1"/>
  <c r="S7503" i="1"/>
  <c r="R7503" i="1"/>
  <c r="T7502" i="1"/>
  <c r="S7502" i="1"/>
  <c r="R7502" i="1"/>
  <c r="T7501" i="1"/>
  <c r="U7501" i="1" s="1"/>
  <c r="S7501" i="1"/>
  <c r="R7501" i="1"/>
  <c r="T7500" i="1"/>
  <c r="U7500" i="1" s="1"/>
  <c r="S7500" i="1"/>
  <c r="R7500" i="1"/>
  <c r="T7499" i="1"/>
  <c r="U7499" i="1" s="1"/>
  <c r="S7499" i="1"/>
  <c r="R7499" i="1"/>
  <c r="T7498" i="1"/>
  <c r="U7498" i="1" s="1"/>
  <c r="S7498" i="1"/>
  <c r="R7498" i="1"/>
  <c r="T7497" i="1"/>
  <c r="U7497" i="1" s="1"/>
  <c r="S7497" i="1"/>
  <c r="R7497" i="1"/>
  <c r="T7496" i="1"/>
  <c r="U7496" i="1" s="1"/>
  <c r="S7496" i="1"/>
  <c r="R7496" i="1"/>
  <c r="T7495" i="1"/>
  <c r="U7495" i="1" s="1"/>
  <c r="S7495" i="1"/>
  <c r="R7495" i="1"/>
  <c r="T7494" i="1"/>
  <c r="S7494" i="1"/>
  <c r="R7494" i="1"/>
  <c r="T7493" i="1"/>
  <c r="U7493" i="1" s="1"/>
  <c r="S7493" i="1"/>
  <c r="R7493" i="1"/>
  <c r="T7492" i="1"/>
  <c r="U7492" i="1" s="1"/>
  <c r="S7492" i="1"/>
  <c r="R7492" i="1"/>
  <c r="T7491" i="1"/>
  <c r="U7491" i="1" s="1"/>
  <c r="S7491" i="1"/>
  <c r="R7491" i="1"/>
  <c r="T7490" i="1"/>
  <c r="U7490" i="1" s="1"/>
  <c r="S7490" i="1"/>
  <c r="R7490" i="1"/>
  <c r="T7489" i="1"/>
  <c r="U7489" i="1" s="1"/>
  <c r="S7489" i="1"/>
  <c r="R7489" i="1"/>
  <c r="T7488" i="1"/>
  <c r="U7488" i="1" s="1"/>
  <c r="S7488" i="1"/>
  <c r="R7488" i="1"/>
  <c r="T7487" i="1"/>
  <c r="U7487" i="1" s="1"/>
  <c r="S7487" i="1"/>
  <c r="R7487" i="1"/>
  <c r="T7486" i="1"/>
  <c r="S7486" i="1"/>
  <c r="R7486" i="1"/>
  <c r="T7485" i="1"/>
  <c r="U7485" i="1" s="1"/>
  <c r="S7485" i="1"/>
  <c r="R7485" i="1"/>
  <c r="T7484" i="1"/>
  <c r="U7484" i="1" s="1"/>
  <c r="S7484" i="1"/>
  <c r="R7484" i="1"/>
  <c r="T7483" i="1"/>
  <c r="U7483" i="1" s="1"/>
  <c r="S7483" i="1"/>
  <c r="R7483" i="1"/>
  <c r="T7482" i="1"/>
  <c r="U7482" i="1" s="1"/>
  <c r="S7482" i="1"/>
  <c r="R7482" i="1"/>
  <c r="T7481" i="1"/>
  <c r="U7481" i="1" s="1"/>
  <c r="S7481" i="1"/>
  <c r="R7481" i="1"/>
  <c r="T7480" i="1"/>
  <c r="U7480" i="1" s="1"/>
  <c r="S7480" i="1"/>
  <c r="R7480" i="1"/>
  <c r="T7479" i="1"/>
  <c r="U7479" i="1" s="1"/>
  <c r="S7479" i="1"/>
  <c r="R7479" i="1"/>
  <c r="T7478" i="1"/>
  <c r="S7478" i="1"/>
  <c r="R7478" i="1"/>
  <c r="T7477" i="1"/>
  <c r="U7477" i="1" s="1"/>
  <c r="S7477" i="1"/>
  <c r="R7477" i="1"/>
  <c r="T7476" i="1"/>
  <c r="U7476" i="1" s="1"/>
  <c r="S7476" i="1"/>
  <c r="R7476" i="1"/>
  <c r="T7475" i="1"/>
  <c r="U7475" i="1" s="1"/>
  <c r="S7475" i="1"/>
  <c r="R7475" i="1"/>
  <c r="T7474" i="1"/>
  <c r="U7474" i="1" s="1"/>
  <c r="S7474" i="1"/>
  <c r="R7474" i="1"/>
  <c r="T7473" i="1"/>
  <c r="U7473" i="1" s="1"/>
  <c r="S7473" i="1"/>
  <c r="R7473" i="1"/>
  <c r="T7472" i="1"/>
  <c r="U7472" i="1" s="1"/>
  <c r="S7472" i="1"/>
  <c r="R7472" i="1"/>
  <c r="T7471" i="1"/>
  <c r="U7471" i="1" s="1"/>
  <c r="S7471" i="1"/>
  <c r="R7471" i="1"/>
  <c r="T7470" i="1"/>
  <c r="S7470" i="1"/>
  <c r="R7470" i="1"/>
  <c r="T7469" i="1"/>
  <c r="U7469" i="1" s="1"/>
  <c r="S7469" i="1"/>
  <c r="R7469" i="1"/>
  <c r="T7468" i="1"/>
  <c r="U7468" i="1" s="1"/>
  <c r="S7468" i="1"/>
  <c r="R7468" i="1"/>
  <c r="T7467" i="1"/>
  <c r="U7467" i="1" s="1"/>
  <c r="S7467" i="1"/>
  <c r="R7467" i="1"/>
  <c r="T7466" i="1"/>
  <c r="U7466" i="1" s="1"/>
  <c r="S7466" i="1"/>
  <c r="R7466" i="1"/>
  <c r="T7465" i="1"/>
  <c r="U7465" i="1" s="1"/>
  <c r="S7465" i="1"/>
  <c r="R7465" i="1"/>
  <c r="T7464" i="1"/>
  <c r="U7464" i="1" s="1"/>
  <c r="S7464" i="1"/>
  <c r="R7464" i="1"/>
  <c r="T7463" i="1"/>
  <c r="U7463" i="1" s="1"/>
  <c r="S7463" i="1"/>
  <c r="R7463" i="1"/>
  <c r="T7462" i="1"/>
  <c r="S7462" i="1"/>
  <c r="R7462" i="1"/>
  <c r="T7461" i="1"/>
  <c r="U7461" i="1" s="1"/>
  <c r="S7461" i="1"/>
  <c r="R7461" i="1"/>
  <c r="T7460" i="1"/>
  <c r="U7460" i="1" s="1"/>
  <c r="S7460" i="1"/>
  <c r="R7460" i="1"/>
  <c r="T7459" i="1"/>
  <c r="U7459" i="1" s="1"/>
  <c r="S7459" i="1"/>
  <c r="R7459" i="1"/>
  <c r="T7458" i="1"/>
  <c r="U7458" i="1" s="1"/>
  <c r="S7458" i="1"/>
  <c r="R7458" i="1"/>
  <c r="T7457" i="1"/>
  <c r="U7457" i="1" s="1"/>
  <c r="S7457" i="1"/>
  <c r="R7457" i="1"/>
  <c r="T7456" i="1"/>
  <c r="U7456" i="1" s="1"/>
  <c r="S7456" i="1"/>
  <c r="R7456" i="1"/>
  <c r="T7455" i="1"/>
  <c r="U7455" i="1" s="1"/>
  <c r="S7455" i="1"/>
  <c r="R7455" i="1"/>
  <c r="T7454" i="1"/>
  <c r="S7454" i="1"/>
  <c r="R7454" i="1"/>
  <c r="T7453" i="1"/>
  <c r="U7453" i="1" s="1"/>
  <c r="S7453" i="1"/>
  <c r="R7453" i="1"/>
  <c r="T7452" i="1"/>
  <c r="U7452" i="1" s="1"/>
  <c r="S7452" i="1"/>
  <c r="R7452" i="1"/>
  <c r="T7451" i="1"/>
  <c r="U7451" i="1" s="1"/>
  <c r="S7451" i="1"/>
  <c r="R7451" i="1"/>
  <c r="T7450" i="1"/>
  <c r="U7450" i="1" s="1"/>
  <c r="S7450" i="1"/>
  <c r="R7450" i="1"/>
  <c r="T7449" i="1"/>
  <c r="U7449" i="1" s="1"/>
  <c r="S7449" i="1"/>
  <c r="R7449" i="1"/>
  <c r="T7448" i="1"/>
  <c r="U7448" i="1" s="1"/>
  <c r="S7448" i="1"/>
  <c r="R7448" i="1"/>
  <c r="T7447" i="1"/>
  <c r="U7447" i="1" s="1"/>
  <c r="S7447" i="1"/>
  <c r="R7447" i="1"/>
  <c r="T7446" i="1"/>
  <c r="S7446" i="1"/>
  <c r="R7446" i="1"/>
  <c r="T7445" i="1"/>
  <c r="U7445" i="1" s="1"/>
  <c r="S7445" i="1"/>
  <c r="R7445" i="1"/>
  <c r="T7444" i="1"/>
  <c r="U7444" i="1" s="1"/>
  <c r="S7444" i="1"/>
  <c r="R7444" i="1"/>
  <c r="T7443" i="1"/>
  <c r="U7443" i="1" s="1"/>
  <c r="S7443" i="1"/>
  <c r="R7443" i="1"/>
  <c r="T7442" i="1"/>
  <c r="U7442" i="1" s="1"/>
  <c r="S7442" i="1"/>
  <c r="R7442" i="1"/>
  <c r="T7441" i="1"/>
  <c r="U7441" i="1" s="1"/>
  <c r="S7441" i="1"/>
  <c r="R7441" i="1"/>
  <c r="T7440" i="1"/>
  <c r="U7440" i="1" s="1"/>
  <c r="S7440" i="1"/>
  <c r="R7440" i="1"/>
  <c r="T7439" i="1"/>
  <c r="U7439" i="1" s="1"/>
  <c r="S7439" i="1"/>
  <c r="R7439" i="1"/>
  <c r="T7438" i="1"/>
  <c r="S7438" i="1"/>
  <c r="R7438" i="1"/>
  <c r="T7437" i="1"/>
  <c r="U7437" i="1" s="1"/>
  <c r="S7437" i="1"/>
  <c r="R7437" i="1"/>
  <c r="T7436" i="1"/>
  <c r="U7436" i="1" s="1"/>
  <c r="S7436" i="1"/>
  <c r="R7436" i="1"/>
  <c r="T7435" i="1"/>
  <c r="U7435" i="1" s="1"/>
  <c r="S7435" i="1"/>
  <c r="R7435" i="1"/>
  <c r="T7434" i="1"/>
  <c r="U7434" i="1" s="1"/>
  <c r="S7434" i="1"/>
  <c r="R7434" i="1"/>
  <c r="T7433" i="1"/>
  <c r="U7433" i="1" s="1"/>
  <c r="S7433" i="1"/>
  <c r="R7433" i="1"/>
  <c r="T7432" i="1"/>
  <c r="U7432" i="1" s="1"/>
  <c r="S7432" i="1"/>
  <c r="R7432" i="1"/>
  <c r="T7431" i="1"/>
  <c r="U7431" i="1" s="1"/>
  <c r="S7431" i="1"/>
  <c r="R7431" i="1"/>
  <c r="T7430" i="1"/>
  <c r="S7430" i="1"/>
  <c r="R7430" i="1"/>
  <c r="T7429" i="1"/>
  <c r="U7429" i="1" s="1"/>
  <c r="S7429" i="1"/>
  <c r="R7429" i="1"/>
  <c r="T7428" i="1"/>
  <c r="U7428" i="1" s="1"/>
  <c r="S7428" i="1"/>
  <c r="R7428" i="1"/>
  <c r="T7427" i="1"/>
  <c r="U7427" i="1" s="1"/>
  <c r="S7427" i="1"/>
  <c r="R7427" i="1"/>
  <c r="T7426" i="1"/>
  <c r="U7426" i="1" s="1"/>
  <c r="S7426" i="1"/>
  <c r="R7426" i="1"/>
  <c r="T7425" i="1"/>
  <c r="U7425" i="1" s="1"/>
  <c r="S7425" i="1"/>
  <c r="R7425" i="1"/>
  <c r="T7424" i="1"/>
  <c r="U7424" i="1" s="1"/>
  <c r="S7424" i="1"/>
  <c r="R7424" i="1"/>
  <c r="T7423" i="1"/>
  <c r="U7423" i="1" s="1"/>
  <c r="S7423" i="1"/>
  <c r="R7423" i="1"/>
  <c r="T7422" i="1"/>
  <c r="S7422" i="1"/>
  <c r="R7422" i="1"/>
  <c r="T7421" i="1"/>
  <c r="U7421" i="1" s="1"/>
  <c r="S7421" i="1"/>
  <c r="R7421" i="1"/>
  <c r="T7420" i="1"/>
  <c r="U7420" i="1" s="1"/>
  <c r="S7420" i="1"/>
  <c r="R7420" i="1"/>
  <c r="T7419" i="1"/>
  <c r="U7419" i="1" s="1"/>
  <c r="S7419" i="1"/>
  <c r="R7419" i="1"/>
  <c r="T7418" i="1"/>
  <c r="U7418" i="1" s="1"/>
  <c r="S7418" i="1"/>
  <c r="R7418" i="1"/>
  <c r="T7417" i="1"/>
  <c r="U7417" i="1" s="1"/>
  <c r="S7417" i="1"/>
  <c r="R7417" i="1"/>
  <c r="T7416" i="1"/>
  <c r="U7416" i="1" s="1"/>
  <c r="S7416" i="1"/>
  <c r="R7416" i="1"/>
  <c r="T7415" i="1"/>
  <c r="U7415" i="1" s="1"/>
  <c r="S7415" i="1"/>
  <c r="R7415" i="1"/>
  <c r="T7414" i="1"/>
  <c r="S7414" i="1"/>
  <c r="R7414" i="1"/>
  <c r="T7413" i="1"/>
  <c r="U7413" i="1" s="1"/>
  <c r="S7413" i="1"/>
  <c r="R7413" i="1"/>
  <c r="T7412" i="1"/>
  <c r="U7412" i="1" s="1"/>
  <c r="S7412" i="1"/>
  <c r="R7412" i="1"/>
  <c r="T7411" i="1"/>
  <c r="U7411" i="1" s="1"/>
  <c r="S7411" i="1"/>
  <c r="R7411" i="1"/>
  <c r="T7410" i="1"/>
  <c r="U7410" i="1" s="1"/>
  <c r="S7410" i="1"/>
  <c r="R7410" i="1"/>
  <c r="T7409" i="1"/>
  <c r="U7409" i="1" s="1"/>
  <c r="S7409" i="1"/>
  <c r="R7409" i="1"/>
  <c r="T7408" i="1"/>
  <c r="U7408" i="1" s="1"/>
  <c r="S7408" i="1"/>
  <c r="R7408" i="1"/>
  <c r="T7407" i="1"/>
  <c r="U7407" i="1" s="1"/>
  <c r="S7407" i="1"/>
  <c r="R7407" i="1"/>
  <c r="T7406" i="1"/>
  <c r="S7406" i="1"/>
  <c r="R7406" i="1"/>
  <c r="T7405" i="1"/>
  <c r="U7405" i="1" s="1"/>
  <c r="S7405" i="1"/>
  <c r="R7405" i="1"/>
  <c r="T7404" i="1"/>
  <c r="U7404" i="1" s="1"/>
  <c r="S7404" i="1"/>
  <c r="R7404" i="1"/>
  <c r="T7403" i="1"/>
  <c r="U7403" i="1" s="1"/>
  <c r="S7403" i="1"/>
  <c r="R7403" i="1"/>
  <c r="T7402" i="1"/>
  <c r="U7402" i="1" s="1"/>
  <c r="S7402" i="1"/>
  <c r="R7402" i="1"/>
  <c r="T7401" i="1"/>
  <c r="U7401" i="1" s="1"/>
  <c r="S7401" i="1"/>
  <c r="R7401" i="1"/>
  <c r="T7400" i="1"/>
  <c r="U7400" i="1" s="1"/>
  <c r="S7400" i="1"/>
  <c r="R7400" i="1"/>
  <c r="T7399" i="1"/>
  <c r="U7399" i="1" s="1"/>
  <c r="S7399" i="1"/>
  <c r="R7399" i="1"/>
  <c r="T7398" i="1"/>
  <c r="S7398" i="1"/>
  <c r="R7398" i="1"/>
  <c r="T7397" i="1"/>
  <c r="U7397" i="1" s="1"/>
  <c r="S7397" i="1"/>
  <c r="R7397" i="1"/>
  <c r="T7396" i="1"/>
  <c r="U7396" i="1" s="1"/>
  <c r="S7396" i="1"/>
  <c r="R7396" i="1"/>
  <c r="T7395" i="1"/>
  <c r="U7395" i="1" s="1"/>
  <c r="S7395" i="1"/>
  <c r="R7395" i="1"/>
  <c r="T7394" i="1"/>
  <c r="U7394" i="1" s="1"/>
  <c r="S7394" i="1"/>
  <c r="R7394" i="1"/>
  <c r="T7393" i="1"/>
  <c r="U7393" i="1" s="1"/>
  <c r="S7393" i="1"/>
  <c r="R7393" i="1"/>
  <c r="T7392" i="1"/>
  <c r="U7392" i="1" s="1"/>
  <c r="S7392" i="1"/>
  <c r="R7392" i="1"/>
  <c r="T7391" i="1"/>
  <c r="U7391" i="1" s="1"/>
  <c r="S7391" i="1"/>
  <c r="R7391" i="1"/>
  <c r="T7390" i="1"/>
  <c r="S7390" i="1"/>
  <c r="R7390" i="1"/>
  <c r="T7389" i="1"/>
  <c r="U7389" i="1" s="1"/>
  <c r="S7389" i="1"/>
  <c r="R7389" i="1"/>
  <c r="T7388" i="1"/>
  <c r="U7388" i="1" s="1"/>
  <c r="S7388" i="1"/>
  <c r="R7388" i="1"/>
  <c r="T7387" i="1"/>
  <c r="U7387" i="1" s="1"/>
  <c r="S7387" i="1"/>
  <c r="R7387" i="1"/>
  <c r="T7386" i="1"/>
  <c r="U7386" i="1" s="1"/>
  <c r="S7386" i="1"/>
  <c r="R7386" i="1"/>
  <c r="T7385" i="1"/>
  <c r="U7385" i="1" s="1"/>
  <c r="S7385" i="1"/>
  <c r="R7385" i="1"/>
  <c r="T7384" i="1"/>
  <c r="U7384" i="1" s="1"/>
  <c r="S7384" i="1"/>
  <c r="R7384" i="1"/>
  <c r="T7383" i="1"/>
  <c r="U7383" i="1" s="1"/>
  <c r="S7383" i="1"/>
  <c r="R7383" i="1"/>
  <c r="T7382" i="1"/>
  <c r="S7382" i="1"/>
  <c r="R7382" i="1"/>
  <c r="T7381" i="1"/>
  <c r="U7381" i="1" s="1"/>
  <c r="S7381" i="1"/>
  <c r="R7381" i="1"/>
  <c r="T7380" i="1"/>
  <c r="U7380" i="1" s="1"/>
  <c r="S7380" i="1"/>
  <c r="R7380" i="1"/>
  <c r="T7379" i="1"/>
  <c r="U7379" i="1" s="1"/>
  <c r="S7379" i="1"/>
  <c r="R7379" i="1"/>
  <c r="T7378" i="1"/>
  <c r="U7378" i="1" s="1"/>
  <c r="S7378" i="1"/>
  <c r="R7378" i="1"/>
  <c r="T7377" i="1"/>
  <c r="U7377" i="1" s="1"/>
  <c r="S7377" i="1"/>
  <c r="R7377" i="1"/>
  <c r="T7376" i="1"/>
  <c r="U7376" i="1" s="1"/>
  <c r="S7376" i="1"/>
  <c r="R7376" i="1"/>
  <c r="T7375" i="1"/>
  <c r="U7375" i="1" s="1"/>
  <c r="S7375" i="1"/>
  <c r="R7375" i="1"/>
  <c r="T7374" i="1"/>
  <c r="S7374" i="1"/>
  <c r="R7374" i="1"/>
  <c r="T7373" i="1"/>
  <c r="U7373" i="1" s="1"/>
  <c r="S7373" i="1"/>
  <c r="R7373" i="1"/>
  <c r="T7372" i="1"/>
  <c r="U7372" i="1" s="1"/>
  <c r="S7372" i="1"/>
  <c r="R7372" i="1"/>
  <c r="T7371" i="1"/>
  <c r="U7371" i="1" s="1"/>
  <c r="S7371" i="1"/>
  <c r="R7371" i="1"/>
  <c r="T7370" i="1"/>
  <c r="U7370" i="1" s="1"/>
  <c r="S7370" i="1"/>
  <c r="R7370" i="1"/>
  <c r="T7369" i="1"/>
  <c r="U7369" i="1" s="1"/>
  <c r="S7369" i="1"/>
  <c r="R7369" i="1"/>
  <c r="T7368" i="1"/>
  <c r="U7368" i="1" s="1"/>
  <c r="S7368" i="1"/>
  <c r="R7368" i="1"/>
  <c r="T7367" i="1"/>
  <c r="U7367" i="1" s="1"/>
  <c r="S7367" i="1"/>
  <c r="R7367" i="1"/>
  <c r="T7366" i="1"/>
  <c r="S7366" i="1"/>
  <c r="R7366" i="1"/>
  <c r="T7365" i="1"/>
  <c r="U7365" i="1" s="1"/>
  <c r="S7365" i="1"/>
  <c r="R7365" i="1"/>
  <c r="T7364" i="1"/>
  <c r="U7364" i="1" s="1"/>
  <c r="S7364" i="1"/>
  <c r="R7364" i="1"/>
  <c r="T7363" i="1"/>
  <c r="U7363" i="1" s="1"/>
  <c r="S7363" i="1"/>
  <c r="R7363" i="1"/>
  <c r="T7362" i="1"/>
  <c r="U7362" i="1" s="1"/>
  <c r="S7362" i="1"/>
  <c r="R7362" i="1"/>
  <c r="T7361" i="1"/>
  <c r="U7361" i="1" s="1"/>
  <c r="S7361" i="1"/>
  <c r="R7361" i="1"/>
  <c r="T7360" i="1"/>
  <c r="U7360" i="1" s="1"/>
  <c r="S7360" i="1"/>
  <c r="R7360" i="1"/>
  <c r="T7359" i="1"/>
  <c r="U7359" i="1" s="1"/>
  <c r="S7359" i="1"/>
  <c r="R7359" i="1"/>
  <c r="T7358" i="1"/>
  <c r="S7358" i="1"/>
  <c r="R7358" i="1"/>
  <c r="T7357" i="1"/>
  <c r="U7357" i="1" s="1"/>
  <c r="S7357" i="1"/>
  <c r="R7357" i="1"/>
  <c r="T7356" i="1"/>
  <c r="U7356" i="1" s="1"/>
  <c r="S7356" i="1"/>
  <c r="R7356" i="1"/>
  <c r="T7355" i="1"/>
  <c r="U7355" i="1" s="1"/>
  <c r="S7355" i="1"/>
  <c r="R7355" i="1"/>
  <c r="T7354" i="1"/>
  <c r="U7354" i="1" s="1"/>
  <c r="S7354" i="1"/>
  <c r="R7354" i="1"/>
  <c r="T7353" i="1"/>
  <c r="U7353" i="1" s="1"/>
  <c r="S7353" i="1"/>
  <c r="R7353" i="1"/>
  <c r="T7352" i="1"/>
  <c r="U7352" i="1" s="1"/>
  <c r="S7352" i="1"/>
  <c r="R7352" i="1"/>
  <c r="T7351" i="1"/>
  <c r="U7351" i="1" s="1"/>
  <c r="S7351" i="1"/>
  <c r="R7351" i="1"/>
  <c r="T7350" i="1"/>
  <c r="S7350" i="1"/>
  <c r="R7350" i="1"/>
  <c r="T7349" i="1"/>
  <c r="U7349" i="1" s="1"/>
  <c r="S7349" i="1"/>
  <c r="R7349" i="1"/>
  <c r="T7348" i="1"/>
  <c r="U7348" i="1" s="1"/>
  <c r="S7348" i="1"/>
  <c r="R7348" i="1"/>
  <c r="T7347" i="1"/>
  <c r="U7347" i="1" s="1"/>
  <c r="S7347" i="1"/>
  <c r="R7347" i="1"/>
  <c r="T7346" i="1"/>
  <c r="U7346" i="1" s="1"/>
  <c r="S7346" i="1"/>
  <c r="R7346" i="1"/>
  <c r="T7345" i="1"/>
  <c r="U7345" i="1" s="1"/>
  <c r="S7345" i="1"/>
  <c r="R7345" i="1"/>
  <c r="T7344" i="1"/>
  <c r="U7344" i="1" s="1"/>
  <c r="S7344" i="1"/>
  <c r="R7344" i="1"/>
  <c r="T7343" i="1"/>
  <c r="U7343" i="1" s="1"/>
  <c r="S7343" i="1"/>
  <c r="R7343" i="1"/>
  <c r="T7342" i="1"/>
  <c r="S7342" i="1"/>
  <c r="R7342" i="1"/>
  <c r="T7341" i="1"/>
  <c r="U7341" i="1" s="1"/>
  <c r="S7341" i="1"/>
  <c r="R7341" i="1"/>
  <c r="T7340" i="1"/>
  <c r="U7340" i="1" s="1"/>
  <c r="S7340" i="1"/>
  <c r="R7340" i="1"/>
  <c r="T7339" i="1"/>
  <c r="U7339" i="1" s="1"/>
  <c r="S7339" i="1"/>
  <c r="R7339" i="1"/>
  <c r="T7338" i="1"/>
  <c r="U7338" i="1" s="1"/>
  <c r="S7338" i="1"/>
  <c r="R7338" i="1"/>
  <c r="T7337" i="1"/>
  <c r="U7337" i="1" s="1"/>
  <c r="S7337" i="1"/>
  <c r="R7337" i="1"/>
  <c r="T7336" i="1"/>
  <c r="U7336" i="1" s="1"/>
  <c r="S7336" i="1"/>
  <c r="R7336" i="1"/>
  <c r="T7335" i="1"/>
  <c r="U7335" i="1" s="1"/>
  <c r="S7335" i="1"/>
  <c r="R7335" i="1"/>
  <c r="T7334" i="1"/>
  <c r="S7334" i="1"/>
  <c r="R7334" i="1"/>
  <c r="T7333" i="1"/>
  <c r="U7333" i="1" s="1"/>
  <c r="S7333" i="1"/>
  <c r="R7333" i="1"/>
  <c r="T7332" i="1"/>
  <c r="U7332" i="1" s="1"/>
  <c r="S7332" i="1"/>
  <c r="R7332" i="1"/>
  <c r="T7331" i="1"/>
  <c r="U7331" i="1" s="1"/>
  <c r="S7331" i="1"/>
  <c r="R7331" i="1"/>
  <c r="T7330" i="1"/>
  <c r="U7330" i="1" s="1"/>
  <c r="S7330" i="1"/>
  <c r="R7330" i="1"/>
  <c r="T7329" i="1"/>
  <c r="U7329" i="1" s="1"/>
  <c r="S7329" i="1"/>
  <c r="R7329" i="1"/>
  <c r="T7328" i="1"/>
  <c r="U7328" i="1" s="1"/>
  <c r="S7328" i="1"/>
  <c r="R7328" i="1"/>
  <c r="T7327" i="1"/>
  <c r="U7327" i="1" s="1"/>
  <c r="S7327" i="1"/>
  <c r="R7327" i="1"/>
  <c r="T7326" i="1"/>
  <c r="S7326" i="1"/>
  <c r="R7326" i="1"/>
  <c r="T7325" i="1"/>
  <c r="U7325" i="1" s="1"/>
  <c r="S7325" i="1"/>
  <c r="R7325" i="1"/>
  <c r="T7324" i="1"/>
  <c r="U7324" i="1" s="1"/>
  <c r="S7324" i="1"/>
  <c r="R7324" i="1"/>
  <c r="T7323" i="1"/>
  <c r="U7323" i="1" s="1"/>
  <c r="S7323" i="1"/>
  <c r="R7323" i="1"/>
  <c r="T7322" i="1"/>
  <c r="U7322" i="1" s="1"/>
  <c r="S7322" i="1"/>
  <c r="R7322" i="1"/>
  <c r="T7321" i="1"/>
  <c r="U7321" i="1" s="1"/>
  <c r="S7321" i="1"/>
  <c r="R7321" i="1"/>
  <c r="T7320" i="1"/>
  <c r="U7320" i="1" s="1"/>
  <c r="S7320" i="1"/>
  <c r="R7320" i="1"/>
  <c r="T7319" i="1"/>
  <c r="U7319" i="1" s="1"/>
  <c r="S7319" i="1"/>
  <c r="R7319" i="1"/>
  <c r="T7318" i="1"/>
  <c r="S7318" i="1"/>
  <c r="R7318" i="1"/>
  <c r="T7317" i="1"/>
  <c r="U7317" i="1" s="1"/>
  <c r="S7317" i="1"/>
  <c r="R7317" i="1"/>
  <c r="T7316" i="1"/>
  <c r="U7316" i="1" s="1"/>
  <c r="S7316" i="1"/>
  <c r="R7316" i="1"/>
  <c r="T7315" i="1"/>
  <c r="U7315" i="1" s="1"/>
  <c r="S7315" i="1"/>
  <c r="R7315" i="1"/>
  <c r="T7314" i="1"/>
  <c r="U7314" i="1" s="1"/>
  <c r="S7314" i="1"/>
  <c r="R7314" i="1"/>
  <c r="T7313" i="1"/>
  <c r="U7313" i="1" s="1"/>
  <c r="S7313" i="1"/>
  <c r="R7313" i="1"/>
  <c r="T7312" i="1"/>
  <c r="U7312" i="1" s="1"/>
  <c r="S7312" i="1"/>
  <c r="R7312" i="1"/>
  <c r="T7311" i="1"/>
  <c r="U7311" i="1" s="1"/>
  <c r="S7311" i="1"/>
  <c r="R7311" i="1"/>
  <c r="T7310" i="1"/>
  <c r="S7310" i="1"/>
  <c r="R7310" i="1"/>
  <c r="T7309" i="1"/>
  <c r="U7309" i="1" s="1"/>
  <c r="S7309" i="1"/>
  <c r="R7309" i="1"/>
  <c r="T7308" i="1"/>
  <c r="U7308" i="1" s="1"/>
  <c r="S7308" i="1"/>
  <c r="R7308" i="1"/>
  <c r="T7307" i="1"/>
  <c r="U7307" i="1" s="1"/>
  <c r="S7307" i="1"/>
  <c r="R7307" i="1"/>
  <c r="T7306" i="1"/>
  <c r="U7306" i="1" s="1"/>
  <c r="S7306" i="1"/>
  <c r="R7306" i="1"/>
  <c r="T7305" i="1"/>
  <c r="U7305" i="1" s="1"/>
  <c r="S7305" i="1"/>
  <c r="R7305" i="1"/>
  <c r="T7304" i="1"/>
  <c r="U7304" i="1" s="1"/>
  <c r="S7304" i="1"/>
  <c r="R7304" i="1"/>
  <c r="T7303" i="1"/>
  <c r="U7303" i="1" s="1"/>
  <c r="S7303" i="1"/>
  <c r="R7303" i="1"/>
  <c r="T7302" i="1"/>
  <c r="S7302" i="1"/>
  <c r="R7302" i="1"/>
  <c r="T7301" i="1"/>
  <c r="U7301" i="1" s="1"/>
  <c r="S7301" i="1"/>
  <c r="R7301" i="1"/>
  <c r="T7300" i="1"/>
  <c r="U7300" i="1" s="1"/>
  <c r="S7300" i="1"/>
  <c r="R7300" i="1"/>
  <c r="T7299" i="1"/>
  <c r="U7299" i="1" s="1"/>
  <c r="S7299" i="1"/>
  <c r="R7299" i="1"/>
  <c r="T7298" i="1"/>
  <c r="U7298" i="1" s="1"/>
  <c r="S7298" i="1"/>
  <c r="R7298" i="1"/>
  <c r="T7297" i="1"/>
  <c r="U7297" i="1" s="1"/>
  <c r="S7297" i="1"/>
  <c r="R7297" i="1"/>
  <c r="T7296" i="1"/>
  <c r="U7296" i="1" s="1"/>
  <c r="S7296" i="1"/>
  <c r="R7296" i="1"/>
  <c r="T7295" i="1"/>
  <c r="U7295" i="1" s="1"/>
  <c r="S7295" i="1"/>
  <c r="R7295" i="1"/>
  <c r="T7294" i="1"/>
  <c r="S7294" i="1"/>
  <c r="R7294" i="1"/>
  <c r="T7293" i="1"/>
  <c r="U7293" i="1" s="1"/>
  <c r="S7293" i="1"/>
  <c r="R7293" i="1"/>
  <c r="T7292" i="1"/>
  <c r="U7292" i="1" s="1"/>
  <c r="S7292" i="1"/>
  <c r="R7292" i="1"/>
  <c r="T7291" i="1"/>
  <c r="U7291" i="1" s="1"/>
  <c r="S7291" i="1"/>
  <c r="R7291" i="1"/>
  <c r="T7290" i="1"/>
  <c r="U7290" i="1" s="1"/>
  <c r="S7290" i="1"/>
  <c r="R7290" i="1"/>
  <c r="T7289" i="1"/>
  <c r="U7289" i="1" s="1"/>
  <c r="S7289" i="1"/>
  <c r="R7289" i="1"/>
  <c r="T7288" i="1"/>
  <c r="U7288" i="1" s="1"/>
  <c r="S7288" i="1"/>
  <c r="R7288" i="1"/>
  <c r="T7287" i="1"/>
  <c r="U7287" i="1" s="1"/>
  <c r="S7287" i="1"/>
  <c r="R7287" i="1"/>
  <c r="T7286" i="1"/>
  <c r="S7286" i="1"/>
  <c r="R7286" i="1"/>
  <c r="T7285" i="1"/>
  <c r="U7285" i="1" s="1"/>
  <c r="S7285" i="1"/>
  <c r="R7285" i="1"/>
  <c r="T7284" i="1"/>
  <c r="U7284" i="1" s="1"/>
  <c r="S7284" i="1"/>
  <c r="R7284" i="1"/>
  <c r="T7283" i="1"/>
  <c r="U7283" i="1" s="1"/>
  <c r="S7283" i="1"/>
  <c r="R7283" i="1"/>
  <c r="T7282" i="1"/>
  <c r="U7282" i="1" s="1"/>
  <c r="S7282" i="1"/>
  <c r="R7282" i="1"/>
  <c r="T7281" i="1"/>
  <c r="U7281" i="1" s="1"/>
  <c r="S7281" i="1"/>
  <c r="R7281" i="1"/>
  <c r="T7280" i="1"/>
  <c r="U7280" i="1" s="1"/>
  <c r="S7280" i="1"/>
  <c r="R7280" i="1"/>
  <c r="T7279" i="1"/>
  <c r="U7279" i="1" s="1"/>
  <c r="S7279" i="1"/>
  <c r="R7279" i="1"/>
  <c r="T7278" i="1"/>
  <c r="S7278" i="1"/>
  <c r="R7278" i="1"/>
  <c r="T7277" i="1"/>
  <c r="U7277" i="1" s="1"/>
  <c r="S7277" i="1"/>
  <c r="R7277" i="1"/>
  <c r="T7276" i="1"/>
  <c r="U7276" i="1" s="1"/>
  <c r="S7276" i="1"/>
  <c r="R7276" i="1"/>
  <c r="T7275" i="1"/>
  <c r="U7275" i="1" s="1"/>
  <c r="S7275" i="1"/>
  <c r="R7275" i="1"/>
  <c r="T7274" i="1"/>
  <c r="U7274" i="1" s="1"/>
  <c r="S7274" i="1"/>
  <c r="R7274" i="1"/>
  <c r="T7273" i="1"/>
  <c r="U7273" i="1" s="1"/>
  <c r="S7273" i="1"/>
  <c r="R7273" i="1"/>
  <c r="T7272" i="1"/>
  <c r="U7272" i="1" s="1"/>
  <c r="S7272" i="1"/>
  <c r="R7272" i="1"/>
  <c r="T7271" i="1"/>
  <c r="U7271" i="1" s="1"/>
  <c r="S7271" i="1"/>
  <c r="R7271" i="1"/>
  <c r="T7270" i="1"/>
  <c r="S7270" i="1"/>
  <c r="R7270" i="1"/>
  <c r="T7269" i="1"/>
  <c r="U7269" i="1" s="1"/>
  <c r="S7269" i="1"/>
  <c r="R7269" i="1"/>
  <c r="T7268" i="1"/>
  <c r="U7268" i="1" s="1"/>
  <c r="S7268" i="1"/>
  <c r="R7268" i="1"/>
  <c r="T7267" i="1"/>
  <c r="U7267" i="1" s="1"/>
  <c r="S7267" i="1"/>
  <c r="R7267" i="1"/>
  <c r="T7266" i="1"/>
  <c r="U7266" i="1" s="1"/>
  <c r="S7266" i="1"/>
  <c r="R7266" i="1"/>
  <c r="T7265" i="1"/>
  <c r="U7265" i="1" s="1"/>
  <c r="S7265" i="1"/>
  <c r="R7265" i="1"/>
  <c r="T7264" i="1"/>
  <c r="U7264" i="1" s="1"/>
  <c r="S7264" i="1"/>
  <c r="R7264" i="1"/>
  <c r="T7263" i="1"/>
  <c r="U7263" i="1" s="1"/>
  <c r="S7263" i="1"/>
  <c r="R7263" i="1"/>
  <c r="T7262" i="1"/>
  <c r="S7262" i="1"/>
  <c r="R7262" i="1"/>
  <c r="T7261" i="1"/>
  <c r="U7261" i="1" s="1"/>
  <c r="S7261" i="1"/>
  <c r="R7261" i="1"/>
  <c r="T7260" i="1"/>
  <c r="U7260" i="1" s="1"/>
  <c r="S7260" i="1"/>
  <c r="R7260" i="1"/>
  <c r="T7259" i="1"/>
  <c r="U7259" i="1" s="1"/>
  <c r="S7259" i="1"/>
  <c r="R7259" i="1"/>
  <c r="T7258" i="1"/>
  <c r="U7258" i="1" s="1"/>
  <c r="S7258" i="1"/>
  <c r="R7258" i="1"/>
  <c r="T7257" i="1"/>
  <c r="U7257" i="1" s="1"/>
  <c r="S7257" i="1"/>
  <c r="R7257" i="1"/>
  <c r="T7256" i="1"/>
  <c r="U7256" i="1" s="1"/>
  <c r="S7256" i="1"/>
  <c r="R7256" i="1"/>
  <c r="T7255" i="1"/>
  <c r="U7255" i="1" s="1"/>
  <c r="S7255" i="1"/>
  <c r="R7255" i="1"/>
  <c r="T7254" i="1"/>
  <c r="S7254" i="1"/>
  <c r="R7254" i="1"/>
  <c r="T7253" i="1"/>
  <c r="U7253" i="1" s="1"/>
  <c r="S7253" i="1"/>
  <c r="R7253" i="1"/>
  <c r="T7252" i="1"/>
  <c r="U7252" i="1" s="1"/>
  <c r="S7252" i="1"/>
  <c r="R7252" i="1"/>
  <c r="T7251" i="1"/>
  <c r="U7251" i="1" s="1"/>
  <c r="S7251" i="1"/>
  <c r="R7251" i="1"/>
  <c r="T7250" i="1"/>
  <c r="U7250" i="1" s="1"/>
  <c r="S7250" i="1"/>
  <c r="R7250" i="1"/>
  <c r="T7249" i="1"/>
  <c r="U7249" i="1" s="1"/>
  <c r="S7249" i="1"/>
  <c r="R7249" i="1"/>
  <c r="T7248" i="1"/>
  <c r="U7248" i="1" s="1"/>
  <c r="S7248" i="1"/>
  <c r="R7248" i="1"/>
  <c r="T7247" i="1"/>
  <c r="U7247" i="1" s="1"/>
  <c r="S7247" i="1"/>
  <c r="R7247" i="1"/>
  <c r="T7246" i="1"/>
  <c r="S7246" i="1"/>
  <c r="R7246" i="1"/>
  <c r="T7245" i="1"/>
  <c r="U7245" i="1" s="1"/>
  <c r="S7245" i="1"/>
  <c r="R7245" i="1"/>
  <c r="T7244" i="1"/>
  <c r="U7244" i="1" s="1"/>
  <c r="S7244" i="1"/>
  <c r="R7244" i="1"/>
  <c r="T7243" i="1"/>
  <c r="U7243" i="1" s="1"/>
  <c r="S7243" i="1"/>
  <c r="R7243" i="1"/>
  <c r="T7242" i="1"/>
  <c r="U7242" i="1" s="1"/>
  <c r="S7242" i="1"/>
  <c r="R7242" i="1"/>
  <c r="T7241" i="1"/>
  <c r="U7241" i="1" s="1"/>
  <c r="S7241" i="1"/>
  <c r="R7241" i="1"/>
  <c r="T7240" i="1"/>
  <c r="U7240" i="1" s="1"/>
  <c r="S7240" i="1"/>
  <c r="R7240" i="1"/>
  <c r="T7239" i="1"/>
  <c r="U7239" i="1" s="1"/>
  <c r="S7239" i="1"/>
  <c r="R7239" i="1"/>
  <c r="T7238" i="1"/>
  <c r="S7238" i="1"/>
  <c r="R7238" i="1"/>
  <c r="T7237" i="1"/>
  <c r="U7237" i="1" s="1"/>
  <c r="S7237" i="1"/>
  <c r="R7237" i="1"/>
  <c r="T7236" i="1"/>
  <c r="U7236" i="1" s="1"/>
  <c r="S7236" i="1"/>
  <c r="R7236" i="1"/>
  <c r="T7235" i="1"/>
  <c r="U7235" i="1" s="1"/>
  <c r="S7235" i="1"/>
  <c r="R7235" i="1"/>
  <c r="T7234" i="1"/>
  <c r="U7234" i="1" s="1"/>
  <c r="S7234" i="1"/>
  <c r="R7234" i="1"/>
  <c r="T7233" i="1"/>
  <c r="U7233" i="1" s="1"/>
  <c r="S7233" i="1"/>
  <c r="R7233" i="1"/>
  <c r="T7232" i="1"/>
  <c r="U7232" i="1" s="1"/>
  <c r="S7232" i="1"/>
  <c r="R7232" i="1"/>
  <c r="T7231" i="1"/>
  <c r="U7231" i="1" s="1"/>
  <c r="S7231" i="1"/>
  <c r="R7231" i="1"/>
  <c r="T7230" i="1"/>
  <c r="S7230" i="1"/>
  <c r="R7230" i="1"/>
  <c r="T7229" i="1"/>
  <c r="U7229" i="1" s="1"/>
  <c r="S7229" i="1"/>
  <c r="R7229" i="1"/>
  <c r="T7228" i="1"/>
  <c r="U7228" i="1" s="1"/>
  <c r="S7228" i="1"/>
  <c r="R7228" i="1"/>
  <c r="T7227" i="1"/>
  <c r="U7227" i="1" s="1"/>
  <c r="S7227" i="1"/>
  <c r="R7227" i="1"/>
  <c r="T7226" i="1"/>
  <c r="U7226" i="1" s="1"/>
  <c r="S7226" i="1"/>
  <c r="R7226" i="1"/>
  <c r="T7225" i="1"/>
  <c r="U7225" i="1" s="1"/>
  <c r="S7225" i="1"/>
  <c r="R7225" i="1"/>
  <c r="T7224" i="1"/>
  <c r="U7224" i="1" s="1"/>
  <c r="S7224" i="1"/>
  <c r="R7224" i="1"/>
  <c r="T7223" i="1"/>
  <c r="U7223" i="1" s="1"/>
  <c r="S7223" i="1"/>
  <c r="R7223" i="1"/>
  <c r="T7222" i="1"/>
  <c r="S7222" i="1"/>
  <c r="R7222" i="1"/>
  <c r="T7221" i="1"/>
  <c r="U7221" i="1" s="1"/>
  <c r="S7221" i="1"/>
  <c r="R7221" i="1"/>
  <c r="T7220" i="1"/>
  <c r="U7220" i="1" s="1"/>
  <c r="S7220" i="1"/>
  <c r="R7220" i="1"/>
  <c r="T7219" i="1"/>
  <c r="U7219" i="1" s="1"/>
  <c r="S7219" i="1"/>
  <c r="R7219" i="1"/>
  <c r="T7218" i="1"/>
  <c r="U7218" i="1" s="1"/>
  <c r="S7218" i="1"/>
  <c r="R7218" i="1"/>
  <c r="T7217" i="1"/>
  <c r="U7217" i="1" s="1"/>
  <c r="S7217" i="1"/>
  <c r="R7217" i="1"/>
  <c r="T7216" i="1"/>
  <c r="U7216" i="1" s="1"/>
  <c r="S7216" i="1"/>
  <c r="R7216" i="1"/>
  <c r="T7215" i="1"/>
  <c r="U7215" i="1" s="1"/>
  <c r="S7215" i="1"/>
  <c r="R7215" i="1"/>
  <c r="T7214" i="1"/>
  <c r="S7214" i="1"/>
  <c r="R7214" i="1"/>
  <c r="T7213" i="1"/>
  <c r="U7213" i="1" s="1"/>
  <c r="S7213" i="1"/>
  <c r="R7213" i="1"/>
  <c r="T7212" i="1"/>
  <c r="U7212" i="1" s="1"/>
  <c r="S7212" i="1"/>
  <c r="R7212" i="1"/>
  <c r="T7211" i="1"/>
  <c r="U7211" i="1" s="1"/>
  <c r="S7211" i="1"/>
  <c r="R7211" i="1"/>
  <c r="T7210" i="1"/>
  <c r="U7210" i="1" s="1"/>
  <c r="S7210" i="1"/>
  <c r="R7210" i="1"/>
  <c r="T7209" i="1"/>
  <c r="U7209" i="1" s="1"/>
  <c r="S7209" i="1"/>
  <c r="R7209" i="1"/>
  <c r="T7208" i="1"/>
  <c r="U7208" i="1" s="1"/>
  <c r="S7208" i="1"/>
  <c r="R7208" i="1"/>
  <c r="T7207" i="1"/>
  <c r="U7207" i="1" s="1"/>
  <c r="S7207" i="1"/>
  <c r="R7207" i="1"/>
  <c r="T7206" i="1"/>
  <c r="S7206" i="1"/>
  <c r="R7206" i="1"/>
  <c r="T7205" i="1"/>
  <c r="U7205" i="1" s="1"/>
  <c r="S7205" i="1"/>
  <c r="R7205" i="1"/>
  <c r="T7204" i="1"/>
  <c r="U7204" i="1" s="1"/>
  <c r="S7204" i="1"/>
  <c r="R7204" i="1"/>
  <c r="T7203" i="1"/>
  <c r="U7203" i="1" s="1"/>
  <c r="S7203" i="1"/>
  <c r="R7203" i="1"/>
  <c r="T7202" i="1"/>
  <c r="U7202" i="1" s="1"/>
  <c r="S7202" i="1"/>
  <c r="R7202" i="1"/>
  <c r="T7201" i="1"/>
  <c r="U7201" i="1" s="1"/>
  <c r="S7201" i="1"/>
  <c r="R7201" i="1"/>
  <c r="T7200" i="1"/>
  <c r="U7200" i="1" s="1"/>
  <c r="S7200" i="1"/>
  <c r="R7200" i="1"/>
  <c r="T7199" i="1"/>
  <c r="U7199" i="1" s="1"/>
  <c r="S7199" i="1"/>
  <c r="R7199" i="1"/>
  <c r="T7198" i="1"/>
  <c r="S7198" i="1"/>
  <c r="R7198" i="1"/>
  <c r="T7197" i="1"/>
  <c r="U7197" i="1" s="1"/>
  <c r="S7197" i="1"/>
  <c r="R7197" i="1"/>
  <c r="T7196" i="1"/>
  <c r="U7196" i="1" s="1"/>
  <c r="S7196" i="1"/>
  <c r="R7196" i="1"/>
  <c r="T7195" i="1"/>
  <c r="U7195" i="1" s="1"/>
  <c r="S7195" i="1"/>
  <c r="R7195" i="1"/>
  <c r="T7194" i="1"/>
  <c r="U7194" i="1" s="1"/>
  <c r="S7194" i="1"/>
  <c r="R7194" i="1"/>
  <c r="T7193" i="1"/>
  <c r="U7193" i="1" s="1"/>
  <c r="S7193" i="1"/>
  <c r="R7193" i="1"/>
  <c r="T7192" i="1"/>
  <c r="U7192" i="1" s="1"/>
  <c r="S7192" i="1"/>
  <c r="R7192" i="1"/>
  <c r="T7191" i="1"/>
  <c r="U7191" i="1" s="1"/>
  <c r="S7191" i="1"/>
  <c r="R7191" i="1"/>
  <c r="T7190" i="1"/>
  <c r="S7190" i="1"/>
  <c r="R7190" i="1"/>
  <c r="T7189" i="1"/>
  <c r="U7189" i="1" s="1"/>
  <c r="S7189" i="1"/>
  <c r="R7189" i="1"/>
  <c r="T7188" i="1"/>
  <c r="U7188" i="1" s="1"/>
  <c r="S7188" i="1"/>
  <c r="R7188" i="1"/>
  <c r="T7187" i="1"/>
  <c r="U7187" i="1" s="1"/>
  <c r="S7187" i="1"/>
  <c r="R7187" i="1"/>
  <c r="T7186" i="1"/>
  <c r="U7186" i="1" s="1"/>
  <c r="S7186" i="1"/>
  <c r="R7186" i="1"/>
  <c r="T7185" i="1"/>
  <c r="U7185" i="1" s="1"/>
  <c r="S7185" i="1"/>
  <c r="R7185" i="1"/>
  <c r="T7184" i="1"/>
  <c r="U7184" i="1" s="1"/>
  <c r="S7184" i="1"/>
  <c r="R7184" i="1"/>
  <c r="T7183" i="1"/>
  <c r="U7183" i="1" s="1"/>
  <c r="S7183" i="1"/>
  <c r="R7183" i="1"/>
  <c r="T7182" i="1"/>
  <c r="S7182" i="1"/>
  <c r="R7182" i="1"/>
  <c r="T7181" i="1"/>
  <c r="U7181" i="1" s="1"/>
  <c r="S7181" i="1"/>
  <c r="R7181" i="1"/>
  <c r="T7180" i="1"/>
  <c r="U7180" i="1" s="1"/>
  <c r="S7180" i="1"/>
  <c r="R7180" i="1"/>
  <c r="T7179" i="1"/>
  <c r="U7179" i="1" s="1"/>
  <c r="S7179" i="1"/>
  <c r="R7179" i="1"/>
  <c r="T7178" i="1"/>
  <c r="U7178" i="1" s="1"/>
  <c r="S7178" i="1"/>
  <c r="R7178" i="1"/>
  <c r="T7177" i="1"/>
  <c r="U7177" i="1" s="1"/>
  <c r="S7177" i="1"/>
  <c r="R7177" i="1"/>
  <c r="T7176" i="1"/>
  <c r="U7176" i="1" s="1"/>
  <c r="S7176" i="1"/>
  <c r="R7176" i="1"/>
  <c r="T7175" i="1"/>
  <c r="U7175" i="1" s="1"/>
  <c r="S7175" i="1"/>
  <c r="R7175" i="1"/>
  <c r="T7174" i="1"/>
  <c r="S7174" i="1"/>
  <c r="R7174" i="1"/>
  <c r="T7173" i="1"/>
  <c r="U7173" i="1" s="1"/>
  <c r="S7173" i="1"/>
  <c r="R7173" i="1"/>
  <c r="T7172" i="1"/>
  <c r="U7172" i="1" s="1"/>
  <c r="S7172" i="1"/>
  <c r="R7172" i="1"/>
  <c r="T7171" i="1"/>
  <c r="U7171" i="1" s="1"/>
  <c r="S7171" i="1"/>
  <c r="R7171" i="1"/>
  <c r="T7170" i="1"/>
  <c r="U7170" i="1" s="1"/>
  <c r="S7170" i="1"/>
  <c r="R7170" i="1"/>
  <c r="T7169" i="1"/>
  <c r="U7169" i="1" s="1"/>
  <c r="S7169" i="1"/>
  <c r="R7169" i="1"/>
  <c r="T7168" i="1"/>
  <c r="U7168" i="1" s="1"/>
  <c r="S7168" i="1"/>
  <c r="R7168" i="1"/>
  <c r="T7167" i="1"/>
  <c r="U7167" i="1" s="1"/>
  <c r="S7167" i="1"/>
  <c r="R7167" i="1"/>
  <c r="T7166" i="1"/>
  <c r="S7166" i="1"/>
  <c r="R7166" i="1"/>
  <c r="T7165" i="1"/>
  <c r="U7165" i="1" s="1"/>
  <c r="S7165" i="1"/>
  <c r="R7165" i="1"/>
  <c r="T7164" i="1"/>
  <c r="U7164" i="1" s="1"/>
  <c r="S7164" i="1"/>
  <c r="R7164" i="1"/>
  <c r="T7163" i="1"/>
  <c r="U7163" i="1" s="1"/>
  <c r="S7163" i="1"/>
  <c r="R7163" i="1"/>
  <c r="T7162" i="1"/>
  <c r="U7162" i="1" s="1"/>
  <c r="S7162" i="1"/>
  <c r="R7162" i="1"/>
  <c r="T7161" i="1"/>
  <c r="U7161" i="1" s="1"/>
  <c r="S7161" i="1"/>
  <c r="R7161" i="1"/>
  <c r="T7160" i="1"/>
  <c r="U7160" i="1" s="1"/>
  <c r="S7160" i="1"/>
  <c r="R7160" i="1"/>
  <c r="T7159" i="1"/>
  <c r="U7159" i="1" s="1"/>
  <c r="S7159" i="1"/>
  <c r="R7159" i="1"/>
  <c r="T7158" i="1"/>
  <c r="S7158" i="1"/>
  <c r="R7158" i="1"/>
  <c r="T7157" i="1"/>
  <c r="U7157" i="1" s="1"/>
  <c r="S7157" i="1"/>
  <c r="R7157" i="1"/>
  <c r="T7156" i="1"/>
  <c r="U7156" i="1" s="1"/>
  <c r="S7156" i="1"/>
  <c r="R7156" i="1"/>
  <c r="T7155" i="1"/>
  <c r="U7155" i="1" s="1"/>
  <c r="S7155" i="1"/>
  <c r="R7155" i="1"/>
  <c r="T7154" i="1"/>
  <c r="U7154" i="1" s="1"/>
  <c r="S7154" i="1"/>
  <c r="R7154" i="1"/>
  <c r="T7153" i="1"/>
  <c r="U7153" i="1" s="1"/>
  <c r="S7153" i="1"/>
  <c r="R7153" i="1"/>
  <c r="T7152" i="1"/>
  <c r="U7152" i="1" s="1"/>
  <c r="S7152" i="1"/>
  <c r="R7152" i="1"/>
  <c r="T7151" i="1"/>
  <c r="U7151" i="1" s="1"/>
  <c r="S7151" i="1"/>
  <c r="R7151" i="1"/>
  <c r="T7150" i="1"/>
  <c r="S7150" i="1"/>
  <c r="R7150" i="1"/>
  <c r="T7149" i="1"/>
  <c r="U7149" i="1" s="1"/>
  <c r="S7149" i="1"/>
  <c r="R7149" i="1"/>
  <c r="T7148" i="1"/>
  <c r="U7148" i="1" s="1"/>
  <c r="S7148" i="1"/>
  <c r="R7148" i="1"/>
  <c r="T7147" i="1"/>
  <c r="U7147" i="1" s="1"/>
  <c r="S7147" i="1"/>
  <c r="R7147" i="1"/>
  <c r="T7146" i="1"/>
  <c r="U7146" i="1" s="1"/>
  <c r="S7146" i="1"/>
  <c r="R7146" i="1"/>
  <c r="T7145" i="1"/>
  <c r="U7145" i="1" s="1"/>
  <c r="S7145" i="1"/>
  <c r="R7145" i="1"/>
  <c r="T7144" i="1"/>
  <c r="U7144" i="1" s="1"/>
  <c r="S7144" i="1"/>
  <c r="R7144" i="1"/>
  <c r="T7143" i="1"/>
  <c r="U7143" i="1" s="1"/>
  <c r="S7143" i="1"/>
  <c r="R7143" i="1"/>
  <c r="T7142" i="1"/>
  <c r="S7142" i="1"/>
  <c r="R7142" i="1"/>
  <c r="T7141" i="1"/>
  <c r="U7141" i="1" s="1"/>
  <c r="S7141" i="1"/>
  <c r="R7141" i="1"/>
  <c r="T7140" i="1"/>
  <c r="U7140" i="1" s="1"/>
  <c r="S7140" i="1"/>
  <c r="R7140" i="1"/>
  <c r="T7139" i="1"/>
  <c r="U7139" i="1" s="1"/>
  <c r="S7139" i="1"/>
  <c r="R7139" i="1"/>
  <c r="T7138" i="1"/>
  <c r="U7138" i="1" s="1"/>
  <c r="S7138" i="1"/>
  <c r="R7138" i="1"/>
  <c r="T7137" i="1"/>
  <c r="U7137" i="1" s="1"/>
  <c r="S7137" i="1"/>
  <c r="R7137" i="1"/>
  <c r="T7136" i="1"/>
  <c r="U7136" i="1" s="1"/>
  <c r="S7136" i="1"/>
  <c r="R7136" i="1"/>
  <c r="T7135" i="1"/>
  <c r="U7135" i="1" s="1"/>
  <c r="S7135" i="1"/>
  <c r="R7135" i="1"/>
  <c r="T7134" i="1"/>
  <c r="S7134" i="1"/>
  <c r="R7134" i="1"/>
  <c r="T7133" i="1"/>
  <c r="U7133" i="1" s="1"/>
  <c r="S7133" i="1"/>
  <c r="R7133" i="1"/>
  <c r="T7132" i="1"/>
  <c r="U7132" i="1" s="1"/>
  <c r="S7132" i="1"/>
  <c r="R7132" i="1"/>
  <c r="T7131" i="1"/>
  <c r="U7131" i="1" s="1"/>
  <c r="S7131" i="1"/>
  <c r="R7131" i="1"/>
  <c r="T7130" i="1"/>
  <c r="U7130" i="1" s="1"/>
  <c r="S7130" i="1"/>
  <c r="R7130" i="1"/>
  <c r="T7129" i="1"/>
  <c r="U7129" i="1" s="1"/>
  <c r="S7129" i="1"/>
  <c r="R7129" i="1"/>
  <c r="T7128" i="1"/>
  <c r="U7128" i="1" s="1"/>
  <c r="S7128" i="1"/>
  <c r="R7128" i="1"/>
  <c r="T7127" i="1"/>
  <c r="U7127" i="1" s="1"/>
  <c r="S7127" i="1"/>
  <c r="R7127" i="1"/>
  <c r="T7126" i="1"/>
  <c r="S7126" i="1"/>
  <c r="R7126" i="1"/>
  <c r="T7125" i="1"/>
  <c r="U7125" i="1" s="1"/>
  <c r="S7125" i="1"/>
  <c r="R7125" i="1"/>
  <c r="T7124" i="1"/>
  <c r="U7124" i="1" s="1"/>
  <c r="S7124" i="1"/>
  <c r="R7124" i="1"/>
  <c r="T7123" i="1"/>
  <c r="U7123" i="1" s="1"/>
  <c r="S7123" i="1"/>
  <c r="R7123" i="1"/>
  <c r="T7122" i="1"/>
  <c r="U7122" i="1" s="1"/>
  <c r="S7122" i="1"/>
  <c r="R7122" i="1"/>
  <c r="T7121" i="1"/>
  <c r="U7121" i="1" s="1"/>
  <c r="S7121" i="1"/>
  <c r="R7121" i="1"/>
  <c r="T7120" i="1"/>
  <c r="U7120" i="1" s="1"/>
  <c r="S7120" i="1"/>
  <c r="R7120" i="1"/>
  <c r="T7119" i="1"/>
  <c r="U7119" i="1" s="1"/>
  <c r="S7119" i="1"/>
  <c r="R7119" i="1"/>
  <c r="T7118" i="1"/>
  <c r="S7118" i="1"/>
  <c r="R7118" i="1"/>
  <c r="T7117" i="1"/>
  <c r="U7117" i="1" s="1"/>
  <c r="S7117" i="1"/>
  <c r="R7117" i="1"/>
  <c r="T7116" i="1"/>
  <c r="U7116" i="1" s="1"/>
  <c r="S7116" i="1"/>
  <c r="R7116" i="1"/>
  <c r="T7115" i="1"/>
  <c r="U7115" i="1" s="1"/>
  <c r="S7115" i="1"/>
  <c r="R7115" i="1"/>
  <c r="T7114" i="1"/>
  <c r="U7114" i="1" s="1"/>
  <c r="S7114" i="1"/>
  <c r="R7114" i="1"/>
  <c r="T7113" i="1"/>
  <c r="U7113" i="1" s="1"/>
  <c r="S7113" i="1"/>
  <c r="R7113" i="1"/>
  <c r="T7112" i="1"/>
  <c r="U7112" i="1" s="1"/>
  <c r="S7112" i="1"/>
  <c r="R7112" i="1"/>
  <c r="T7111" i="1"/>
  <c r="U7111" i="1" s="1"/>
  <c r="S7111" i="1"/>
  <c r="R7111" i="1"/>
  <c r="T7110" i="1"/>
  <c r="S7110" i="1"/>
  <c r="R7110" i="1"/>
  <c r="T7109" i="1"/>
  <c r="U7109" i="1" s="1"/>
  <c r="S7109" i="1"/>
  <c r="R7109" i="1"/>
  <c r="T7108" i="1"/>
  <c r="U7108" i="1" s="1"/>
  <c r="S7108" i="1"/>
  <c r="R7108" i="1"/>
  <c r="T7107" i="1"/>
  <c r="U7107" i="1" s="1"/>
  <c r="S7107" i="1"/>
  <c r="R7107" i="1"/>
  <c r="T7106" i="1"/>
  <c r="U7106" i="1" s="1"/>
  <c r="S7106" i="1"/>
  <c r="R7106" i="1"/>
  <c r="T7105" i="1"/>
  <c r="U7105" i="1" s="1"/>
  <c r="S7105" i="1"/>
  <c r="R7105" i="1"/>
  <c r="T7104" i="1"/>
  <c r="U7104" i="1" s="1"/>
  <c r="S7104" i="1"/>
  <c r="R7104" i="1"/>
  <c r="T7103" i="1"/>
  <c r="U7103" i="1" s="1"/>
  <c r="S7103" i="1"/>
  <c r="R7103" i="1"/>
  <c r="T7102" i="1"/>
  <c r="S7102" i="1"/>
  <c r="R7102" i="1"/>
  <c r="T7101" i="1"/>
  <c r="U7101" i="1" s="1"/>
  <c r="S7101" i="1"/>
  <c r="R7101" i="1"/>
  <c r="T7100" i="1"/>
  <c r="U7100" i="1" s="1"/>
  <c r="S7100" i="1"/>
  <c r="R7100" i="1"/>
  <c r="T7099" i="1"/>
  <c r="U7099" i="1" s="1"/>
  <c r="S7099" i="1"/>
  <c r="R7099" i="1"/>
  <c r="T7098" i="1"/>
  <c r="U7098" i="1" s="1"/>
  <c r="S7098" i="1"/>
  <c r="R7098" i="1"/>
  <c r="T7097" i="1"/>
  <c r="U7097" i="1" s="1"/>
  <c r="S7097" i="1"/>
  <c r="R7097" i="1"/>
  <c r="T7096" i="1"/>
  <c r="U7096" i="1" s="1"/>
  <c r="S7096" i="1"/>
  <c r="R7096" i="1"/>
  <c r="T7095" i="1"/>
  <c r="U7095" i="1" s="1"/>
  <c r="S7095" i="1"/>
  <c r="R7095" i="1"/>
  <c r="T7094" i="1"/>
  <c r="S7094" i="1"/>
  <c r="R7094" i="1"/>
  <c r="T7093" i="1"/>
  <c r="U7093" i="1" s="1"/>
  <c r="S7093" i="1"/>
  <c r="R7093" i="1"/>
  <c r="T7092" i="1"/>
  <c r="U7092" i="1" s="1"/>
  <c r="S7092" i="1"/>
  <c r="R7092" i="1"/>
  <c r="T7091" i="1"/>
  <c r="U7091" i="1" s="1"/>
  <c r="S7091" i="1"/>
  <c r="R7091" i="1"/>
  <c r="T7090" i="1"/>
  <c r="U7090" i="1" s="1"/>
  <c r="S7090" i="1"/>
  <c r="R7090" i="1"/>
  <c r="T7089" i="1"/>
  <c r="U7089" i="1" s="1"/>
  <c r="S7089" i="1"/>
  <c r="R7089" i="1"/>
  <c r="T7088" i="1"/>
  <c r="U7088" i="1" s="1"/>
  <c r="S7088" i="1"/>
  <c r="R7088" i="1"/>
  <c r="T7087" i="1"/>
  <c r="U7087" i="1" s="1"/>
  <c r="S7087" i="1"/>
  <c r="R7087" i="1"/>
  <c r="T7086" i="1"/>
  <c r="S7086" i="1"/>
  <c r="R7086" i="1"/>
  <c r="T7085" i="1"/>
  <c r="U7085" i="1" s="1"/>
  <c r="S7085" i="1"/>
  <c r="R7085" i="1"/>
  <c r="T7084" i="1"/>
  <c r="U7084" i="1" s="1"/>
  <c r="S7084" i="1"/>
  <c r="R7084" i="1"/>
  <c r="T7083" i="1"/>
  <c r="U7083" i="1" s="1"/>
  <c r="S7083" i="1"/>
  <c r="R7083" i="1"/>
  <c r="T7082" i="1"/>
  <c r="U7082" i="1" s="1"/>
  <c r="S7082" i="1"/>
  <c r="R7082" i="1"/>
  <c r="T7081" i="1"/>
  <c r="U7081" i="1" s="1"/>
  <c r="S7081" i="1"/>
  <c r="R7081" i="1"/>
  <c r="T7080" i="1"/>
  <c r="U7080" i="1" s="1"/>
  <c r="S7080" i="1"/>
  <c r="R7080" i="1"/>
  <c r="T7079" i="1"/>
  <c r="U7079" i="1" s="1"/>
  <c r="S7079" i="1"/>
  <c r="R7079" i="1"/>
  <c r="T7078" i="1"/>
  <c r="S7078" i="1"/>
  <c r="R7078" i="1"/>
  <c r="T7077" i="1"/>
  <c r="U7077" i="1" s="1"/>
  <c r="S7077" i="1"/>
  <c r="R7077" i="1"/>
  <c r="T7076" i="1"/>
  <c r="U7076" i="1" s="1"/>
  <c r="S7076" i="1"/>
  <c r="R7076" i="1"/>
  <c r="T7075" i="1"/>
  <c r="U7075" i="1" s="1"/>
  <c r="S7075" i="1"/>
  <c r="R7075" i="1"/>
  <c r="T7074" i="1"/>
  <c r="U7074" i="1" s="1"/>
  <c r="S7074" i="1"/>
  <c r="R7074" i="1"/>
  <c r="T7073" i="1"/>
  <c r="U7073" i="1" s="1"/>
  <c r="S7073" i="1"/>
  <c r="R7073" i="1"/>
  <c r="T7072" i="1"/>
  <c r="U7072" i="1" s="1"/>
  <c r="S7072" i="1"/>
  <c r="R7072" i="1"/>
  <c r="T7071" i="1"/>
  <c r="U7071" i="1" s="1"/>
  <c r="S7071" i="1"/>
  <c r="R7071" i="1"/>
  <c r="T7070" i="1"/>
  <c r="S7070" i="1"/>
  <c r="R7070" i="1"/>
  <c r="T7069" i="1"/>
  <c r="U7069" i="1" s="1"/>
  <c r="S7069" i="1"/>
  <c r="R7069" i="1"/>
  <c r="T7068" i="1"/>
  <c r="U7068" i="1" s="1"/>
  <c r="S7068" i="1"/>
  <c r="R7068" i="1"/>
  <c r="T7067" i="1"/>
  <c r="U7067" i="1" s="1"/>
  <c r="S7067" i="1"/>
  <c r="R7067" i="1"/>
  <c r="T7066" i="1"/>
  <c r="U7066" i="1" s="1"/>
  <c r="S7066" i="1"/>
  <c r="R7066" i="1"/>
  <c r="T7065" i="1"/>
  <c r="U7065" i="1" s="1"/>
  <c r="S7065" i="1"/>
  <c r="R7065" i="1"/>
  <c r="T7064" i="1"/>
  <c r="U7064" i="1" s="1"/>
  <c r="S7064" i="1"/>
  <c r="R7064" i="1"/>
  <c r="T7063" i="1"/>
  <c r="U7063" i="1" s="1"/>
  <c r="S7063" i="1"/>
  <c r="R7063" i="1"/>
  <c r="T7062" i="1"/>
  <c r="S7062" i="1"/>
  <c r="R7062" i="1"/>
  <c r="T7061" i="1"/>
  <c r="U7061" i="1" s="1"/>
  <c r="S7061" i="1"/>
  <c r="R7061" i="1"/>
  <c r="T7060" i="1"/>
  <c r="U7060" i="1" s="1"/>
  <c r="S7060" i="1"/>
  <c r="R7060" i="1"/>
  <c r="T7059" i="1"/>
  <c r="U7059" i="1" s="1"/>
  <c r="S7059" i="1"/>
  <c r="R7059" i="1"/>
  <c r="T7058" i="1"/>
  <c r="U7058" i="1" s="1"/>
  <c r="S7058" i="1"/>
  <c r="R7058" i="1"/>
  <c r="T7057" i="1"/>
  <c r="U7057" i="1" s="1"/>
  <c r="S7057" i="1"/>
  <c r="R7057" i="1"/>
  <c r="T7056" i="1"/>
  <c r="U7056" i="1" s="1"/>
  <c r="S7056" i="1"/>
  <c r="R7056" i="1"/>
  <c r="T7055" i="1"/>
  <c r="U7055" i="1" s="1"/>
  <c r="S7055" i="1"/>
  <c r="R7055" i="1"/>
  <c r="T7054" i="1"/>
  <c r="S7054" i="1"/>
  <c r="R7054" i="1"/>
  <c r="T7053" i="1"/>
  <c r="U7053" i="1" s="1"/>
  <c r="S7053" i="1"/>
  <c r="R7053" i="1"/>
  <c r="T7052" i="1"/>
  <c r="U7052" i="1" s="1"/>
  <c r="S7052" i="1"/>
  <c r="R7052" i="1"/>
  <c r="T7051" i="1"/>
  <c r="U7051" i="1" s="1"/>
  <c r="S7051" i="1"/>
  <c r="R7051" i="1"/>
  <c r="T7050" i="1"/>
  <c r="U7050" i="1" s="1"/>
  <c r="S7050" i="1"/>
  <c r="R7050" i="1"/>
  <c r="T7049" i="1"/>
  <c r="U7049" i="1" s="1"/>
  <c r="S7049" i="1"/>
  <c r="R7049" i="1"/>
  <c r="T7048" i="1"/>
  <c r="U7048" i="1" s="1"/>
  <c r="S7048" i="1"/>
  <c r="R7048" i="1"/>
  <c r="T7047" i="1"/>
  <c r="U7047" i="1" s="1"/>
  <c r="S7047" i="1"/>
  <c r="R7047" i="1"/>
  <c r="T7046" i="1"/>
  <c r="S7046" i="1"/>
  <c r="R7046" i="1"/>
  <c r="T7045" i="1"/>
  <c r="U7045" i="1" s="1"/>
  <c r="S7045" i="1"/>
  <c r="R7045" i="1"/>
  <c r="T7044" i="1"/>
  <c r="U7044" i="1" s="1"/>
  <c r="S7044" i="1"/>
  <c r="R7044" i="1"/>
  <c r="T7043" i="1"/>
  <c r="U7043" i="1" s="1"/>
  <c r="S7043" i="1"/>
  <c r="R7043" i="1"/>
  <c r="T7042" i="1"/>
  <c r="U7042" i="1" s="1"/>
  <c r="S7042" i="1"/>
  <c r="R7042" i="1"/>
  <c r="T7041" i="1"/>
  <c r="U7041" i="1" s="1"/>
  <c r="S7041" i="1"/>
  <c r="R7041" i="1"/>
  <c r="T7040" i="1"/>
  <c r="U7040" i="1" s="1"/>
  <c r="S7040" i="1"/>
  <c r="R7040" i="1"/>
  <c r="T7039" i="1"/>
  <c r="U7039" i="1" s="1"/>
  <c r="S7039" i="1"/>
  <c r="R7039" i="1"/>
  <c r="T7038" i="1"/>
  <c r="S7038" i="1"/>
  <c r="R7038" i="1"/>
  <c r="T7037" i="1"/>
  <c r="U7037" i="1" s="1"/>
  <c r="S7037" i="1"/>
  <c r="R7037" i="1"/>
  <c r="T7036" i="1"/>
  <c r="U7036" i="1" s="1"/>
  <c r="S7036" i="1"/>
  <c r="R7036" i="1"/>
  <c r="T7035" i="1"/>
  <c r="U7035" i="1" s="1"/>
  <c r="S7035" i="1"/>
  <c r="R7035" i="1"/>
  <c r="T7034" i="1"/>
  <c r="U7034" i="1" s="1"/>
  <c r="S7034" i="1"/>
  <c r="R7034" i="1"/>
  <c r="T7033" i="1"/>
  <c r="U7033" i="1" s="1"/>
  <c r="S7033" i="1"/>
  <c r="R7033" i="1"/>
  <c r="T7032" i="1"/>
  <c r="U7032" i="1" s="1"/>
  <c r="S7032" i="1"/>
  <c r="R7032" i="1"/>
  <c r="T7031" i="1"/>
  <c r="U7031" i="1" s="1"/>
  <c r="S7031" i="1"/>
  <c r="R7031" i="1"/>
  <c r="T7030" i="1"/>
  <c r="S7030" i="1"/>
  <c r="R7030" i="1"/>
  <c r="T7029" i="1"/>
  <c r="U7029" i="1" s="1"/>
  <c r="S7029" i="1"/>
  <c r="R7029" i="1"/>
  <c r="T7028" i="1"/>
  <c r="U7028" i="1" s="1"/>
  <c r="S7028" i="1"/>
  <c r="R7028" i="1"/>
  <c r="T7027" i="1"/>
  <c r="U7027" i="1" s="1"/>
  <c r="S7027" i="1"/>
  <c r="R7027" i="1"/>
  <c r="T7026" i="1"/>
  <c r="U7026" i="1" s="1"/>
  <c r="S7026" i="1"/>
  <c r="R7026" i="1"/>
  <c r="T7025" i="1"/>
  <c r="U7025" i="1" s="1"/>
  <c r="S7025" i="1"/>
  <c r="R7025" i="1"/>
  <c r="T7024" i="1"/>
  <c r="U7024" i="1" s="1"/>
  <c r="S7024" i="1"/>
  <c r="R7024" i="1"/>
  <c r="T7023" i="1"/>
  <c r="U7023" i="1" s="1"/>
  <c r="S7023" i="1"/>
  <c r="R7023" i="1"/>
  <c r="T7022" i="1"/>
  <c r="S7022" i="1"/>
  <c r="R7022" i="1"/>
  <c r="T7021" i="1"/>
  <c r="U7021" i="1" s="1"/>
  <c r="S7021" i="1"/>
  <c r="R7021" i="1"/>
  <c r="T7020" i="1"/>
  <c r="U7020" i="1" s="1"/>
  <c r="S7020" i="1"/>
  <c r="R7020" i="1"/>
  <c r="T7019" i="1"/>
  <c r="U7019" i="1" s="1"/>
  <c r="S7019" i="1"/>
  <c r="R7019" i="1"/>
  <c r="T7018" i="1"/>
  <c r="U7018" i="1" s="1"/>
  <c r="S7018" i="1"/>
  <c r="R7018" i="1"/>
  <c r="T7017" i="1"/>
  <c r="U7017" i="1" s="1"/>
  <c r="S7017" i="1"/>
  <c r="R7017" i="1"/>
  <c r="T7016" i="1"/>
  <c r="U7016" i="1" s="1"/>
  <c r="S7016" i="1"/>
  <c r="R7016" i="1"/>
  <c r="T7015" i="1"/>
  <c r="U7015" i="1" s="1"/>
  <c r="S7015" i="1"/>
  <c r="R7015" i="1"/>
  <c r="U7014" i="1"/>
  <c r="T7014" i="1"/>
  <c r="V7014" i="1" s="1"/>
  <c r="S7014" i="1"/>
  <c r="R7014" i="1"/>
  <c r="T7013" i="1"/>
  <c r="U7013" i="1" s="1"/>
  <c r="S7013" i="1"/>
  <c r="R7013" i="1"/>
  <c r="T7012" i="1"/>
  <c r="S7012" i="1"/>
  <c r="R7012" i="1"/>
  <c r="T7011" i="1"/>
  <c r="U7011" i="1" s="1"/>
  <c r="S7011" i="1"/>
  <c r="R7011" i="1"/>
  <c r="T7010" i="1"/>
  <c r="U7010" i="1" s="1"/>
  <c r="S7010" i="1"/>
  <c r="R7010" i="1"/>
  <c r="T7009" i="1"/>
  <c r="U7009" i="1" s="1"/>
  <c r="S7009" i="1"/>
  <c r="R7009" i="1"/>
  <c r="T7008" i="1"/>
  <c r="U7008" i="1" s="1"/>
  <c r="S7008" i="1"/>
  <c r="R7008" i="1"/>
  <c r="T7007" i="1"/>
  <c r="U7007" i="1" s="1"/>
  <c r="S7007" i="1"/>
  <c r="R7007" i="1"/>
  <c r="U7006" i="1"/>
  <c r="T7006" i="1"/>
  <c r="V7006" i="1" s="1"/>
  <c r="S7006" i="1"/>
  <c r="R7006" i="1"/>
  <c r="T7005" i="1"/>
  <c r="S7005" i="1"/>
  <c r="R7005" i="1"/>
  <c r="T7004" i="1"/>
  <c r="V7004" i="1" s="1"/>
  <c r="S7004" i="1"/>
  <c r="R7004" i="1"/>
  <c r="T7003" i="1"/>
  <c r="U7003" i="1" s="1"/>
  <c r="S7003" i="1"/>
  <c r="R7003" i="1"/>
  <c r="T7002" i="1"/>
  <c r="U7002" i="1" s="1"/>
  <c r="S7002" i="1"/>
  <c r="R7002" i="1"/>
  <c r="T7001" i="1"/>
  <c r="U7001" i="1" s="1"/>
  <c r="S7001" i="1"/>
  <c r="R7001" i="1"/>
  <c r="T7000" i="1"/>
  <c r="V7000" i="1" s="1"/>
  <c r="S7000" i="1"/>
  <c r="R7000" i="1"/>
  <c r="T6999" i="1"/>
  <c r="U6999" i="1" s="1"/>
  <c r="S6999" i="1"/>
  <c r="R6999" i="1"/>
  <c r="U6998" i="1"/>
  <c r="T6998" i="1"/>
  <c r="V6998" i="1" s="1"/>
  <c r="S6998" i="1"/>
  <c r="R6998" i="1"/>
  <c r="T6997" i="1"/>
  <c r="U6997" i="1" s="1"/>
  <c r="S6997" i="1"/>
  <c r="R6997" i="1"/>
  <c r="T6996" i="1"/>
  <c r="S6996" i="1"/>
  <c r="R6996" i="1"/>
  <c r="T6995" i="1"/>
  <c r="U6995" i="1" s="1"/>
  <c r="S6995" i="1"/>
  <c r="R6995" i="1"/>
  <c r="T6994" i="1"/>
  <c r="U6994" i="1" s="1"/>
  <c r="S6994" i="1"/>
  <c r="R6994" i="1"/>
  <c r="T6993" i="1"/>
  <c r="U6993" i="1" s="1"/>
  <c r="S6993" i="1"/>
  <c r="R6993" i="1"/>
  <c r="T6992" i="1"/>
  <c r="U6992" i="1" s="1"/>
  <c r="S6992" i="1"/>
  <c r="R6992" i="1"/>
  <c r="T6991" i="1"/>
  <c r="U6991" i="1" s="1"/>
  <c r="S6991" i="1"/>
  <c r="R6991" i="1"/>
  <c r="T6990" i="1"/>
  <c r="V6990" i="1" s="1"/>
  <c r="S6990" i="1"/>
  <c r="R6990" i="1"/>
  <c r="T6989" i="1"/>
  <c r="S6989" i="1"/>
  <c r="R6989" i="1"/>
  <c r="T6988" i="1"/>
  <c r="V6988" i="1" s="1"/>
  <c r="S6988" i="1"/>
  <c r="R6988" i="1"/>
  <c r="T6987" i="1"/>
  <c r="U6987" i="1" s="1"/>
  <c r="S6987" i="1"/>
  <c r="R6987" i="1"/>
  <c r="T6986" i="1"/>
  <c r="S6986" i="1"/>
  <c r="R6986" i="1"/>
  <c r="T6985" i="1"/>
  <c r="U6985" i="1" s="1"/>
  <c r="S6985" i="1"/>
  <c r="R6985" i="1"/>
  <c r="T6984" i="1"/>
  <c r="V6984" i="1" s="1"/>
  <c r="S6984" i="1"/>
  <c r="R6984" i="1"/>
  <c r="T6983" i="1"/>
  <c r="U6983" i="1" s="1"/>
  <c r="S6983" i="1"/>
  <c r="R6983" i="1"/>
  <c r="T6982" i="1"/>
  <c r="V6982" i="1" s="1"/>
  <c r="S6982" i="1"/>
  <c r="R6982" i="1"/>
  <c r="T6981" i="1"/>
  <c r="U6981" i="1" s="1"/>
  <c r="S6981" i="1"/>
  <c r="R6981" i="1"/>
  <c r="T6980" i="1"/>
  <c r="S6980" i="1"/>
  <c r="R6980" i="1"/>
  <c r="T6979" i="1"/>
  <c r="U6979" i="1" s="1"/>
  <c r="S6979" i="1"/>
  <c r="R6979" i="1"/>
  <c r="T6978" i="1"/>
  <c r="U6978" i="1" s="1"/>
  <c r="S6978" i="1"/>
  <c r="R6978" i="1"/>
  <c r="T6977" i="1"/>
  <c r="U6977" i="1" s="1"/>
  <c r="S6977" i="1"/>
  <c r="R6977" i="1"/>
  <c r="T6976" i="1"/>
  <c r="U6976" i="1" s="1"/>
  <c r="S6976" i="1"/>
  <c r="R6976" i="1"/>
  <c r="T6975" i="1"/>
  <c r="U6975" i="1" s="1"/>
  <c r="S6975" i="1"/>
  <c r="R6975" i="1"/>
  <c r="T6974" i="1"/>
  <c r="V6974" i="1" s="1"/>
  <c r="S6974" i="1"/>
  <c r="R6974" i="1"/>
  <c r="T6973" i="1"/>
  <c r="S6973" i="1"/>
  <c r="R6973" i="1"/>
  <c r="T6972" i="1"/>
  <c r="V6972" i="1" s="1"/>
  <c r="S6972" i="1"/>
  <c r="R6972" i="1"/>
  <c r="T6971" i="1"/>
  <c r="U6971" i="1" s="1"/>
  <c r="S6971" i="1"/>
  <c r="R6971" i="1"/>
  <c r="T6970" i="1"/>
  <c r="U6970" i="1" s="1"/>
  <c r="S6970" i="1"/>
  <c r="R6970" i="1"/>
  <c r="T6969" i="1"/>
  <c r="U6969" i="1" s="1"/>
  <c r="S6969" i="1"/>
  <c r="R6969" i="1"/>
  <c r="T6968" i="1"/>
  <c r="V6968" i="1" s="1"/>
  <c r="S6968" i="1"/>
  <c r="R6968" i="1"/>
  <c r="T6967" i="1"/>
  <c r="U6967" i="1" s="1"/>
  <c r="S6967" i="1"/>
  <c r="R6967" i="1"/>
  <c r="T6966" i="1"/>
  <c r="V6966" i="1" s="1"/>
  <c r="S6966" i="1"/>
  <c r="R6966" i="1"/>
  <c r="T6965" i="1"/>
  <c r="U6965" i="1" s="1"/>
  <c r="S6965" i="1"/>
  <c r="R6965" i="1"/>
  <c r="T6964" i="1"/>
  <c r="S6964" i="1"/>
  <c r="R6964" i="1"/>
  <c r="T6963" i="1"/>
  <c r="U6963" i="1" s="1"/>
  <c r="S6963" i="1"/>
  <c r="R6963" i="1"/>
  <c r="T6962" i="1"/>
  <c r="U6962" i="1" s="1"/>
  <c r="S6962" i="1"/>
  <c r="R6962" i="1"/>
  <c r="T6961" i="1"/>
  <c r="U6961" i="1" s="1"/>
  <c r="S6961" i="1"/>
  <c r="R6961" i="1"/>
  <c r="T6960" i="1"/>
  <c r="U6960" i="1" s="1"/>
  <c r="S6960" i="1"/>
  <c r="R6960" i="1"/>
  <c r="T6959" i="1"/>
  <c r="U6959" i="1" s="1"/>
  <c r="S6959" i="1"/>
  <c r="R6959" i="1"/>
  <c r="T6958" i="1"/>
  <c r="S6958" i="1"/>
  <c r="R6958" i="1"/>
  <c r="T6957" i="1"/>
  <c r="S6957" i="1"/>
  <c r="R6957" i="1"/>
  <c r="T6956" i="1"/>
  <c r="V6956" i="1" s="1"/>
  <c r="S6956" i="1"/>
  <c r="R6956" i="1"/>
  <c r="T6955" i="1"/>
  <c r="U6955" i="1" s="1"/>
  <c r="S6955" i="1"/>
  <c r="R6955" i="1"/>
  <c r="T6954" i="1"/>
  <c r="U6954" i="1" s="1"/>
  <c r="S6954" i="1"/>
  <c r="R6954" i="1"/>
  <c r="T6953" i="1"/>
  <c r="U6953" i="1" s="1"/>
  <c r="S6953" i="1"/>
  <c r="R6953" i="1"/>
  <c r="T6952" i="1"/>
  <c r="V6952" i="1" s="1"/>
  <c r="S6952" i="1"/>
  <c r="R6952" i="1"/>
  <c r="T6951" i="1"/>
  <c r="U6951" i="1" s="1"/>
  <c r="S6951" i="1"/>
  <c r="R6951" i="1"/>
  <c r="U6950" i="1"/>
  <c r="T6950" i="1"/>
  <c r="V6950" i="1" s="1"/>
  <c r="S6950" i="1"/>
  <c r="R6950" i="1"/>
  <c r="T6949" i="1"/>
  <c r="U6949" i="1" s="1"/>
  <c r="S6949" i="1"/>
  <c r="R6949" i="1"/>
  <c r="T6948" i="1"/>
  <c r="S6948" i="1"/>
  <c r="R6948" i="1"/>
  <c r="T6947" i="1"/>
  <c r="U6947" i="1" s="1"/>
  <c r="S6947" i="1"/>
  <c r="R6947" i="1"/>
  <c r="T6946" i="1"/>
  <c r="U6946" i="1" s="1"/>
  <c r="S6946" i="1"/>
  <c r="R6946" i="1"/>
  <c r="T6945" i="1"/>
  <c r="U6945" i="1" s="1"/>
  <c r="S6945" i="1"/>
  <c r="R6945" i="1"/>
  <c r="T6944" i="1"/>
  <c r="U6944" i="1" s="1"/>
  <c r="S6944" i="1"/>
  <c r="R6944" i="1"/>
  <c r="T6943" i="1"/>
  <c r="U6943" i="1" s="1"/>
  <c r="S6943" i="1"/>
  <c r="R6943" i="1"/>
  <c r="U6942" i="1"/>
  <c r="T6942" i="1"/>
  <c r="V6942" i="1" s="1"/>
  <c r="S6942" i="1"/>
  <c r="R6942" i="1"/>
  <c r="T6941" i="1"/>
  <c r="S6941" i="1"/>
  <c r="R6941" i="1"/>
  <c r="T6940" i="1"/>
  <c r="V6940" i="1" s="1"/>
  <c r="S6940" i="1"/>
  <c r="R6940" i="1"/>
  <c r="T6939" i="1"/>
  <c r="U6939" i="1" s="1"/>
  <c r="S6939" i="1"/>
  <c r="R6939" i="1"/>
  <c r="T6938" i="1"/>
  <c r="U6938" i="1" s="1"/>
  <c r="S6938" i="1"/>
  <c r="R6938" i="1"/>
  <c r="T6937" i="1"/>
  <c r="U6937" i="1" s="1"/>
  <c r="S6937" i="1"/>
  <c r="R6937" i="1"/>
  <c r="T6936" i="1"/>
  <c r="V6936" i="1" s="1"/>
  <c r="S6936" i="1"/>
  <c r="R6936" i="1"/>
  <c r="T6935" i="1"/>
  <c r="U6935" i="1" s="1"/>
  <c r="S6935" i="1"/>
  <c r="R6935" i="1"/>
  <c r="T6934" i="1"/>
  <c r="V6934" i="1" s="1"/>
  <c r="S6934" i="1"/>
  <c r="R6934" i="1"/>
  <c r="T6933" i="1"/>
  <c r="U6933" i="1" s="1"/>
  <c r="S6933" i="1"/>
  <c r="R6933" i="1"/>
  <c r="T6932" i="1"/>
  <c r="S6932" i="1"/>
  <c r="R6932" i="1"/>
  <c r="T6931" i="1"/>
  <c r="U6931" i="1" s="1"/>
  <c r="S6931" i="1"/>
  <c r="R6931" i="1"/>
  <c r="T6930" i="1"/>
  <c r="U6930" i="1" s="1"/>
  <c r="S6930" i="1"/>
  <c r="R6930" i="1"/>
  <c r="T6929" i="1"/>
  <c r="U6929" i="1" s="1"/>
  <c r="S6929" i="1"/>
  <c r="R6929" i="1"/>
  <c r="T6928" i="1"/>
  <c r="U6928" i="1" s="1"/>
  <c r="S6928" i="1"/>
  <c r="R6928" i="1"/>
  <c r="T6927" i="1"/>
  <c r="U6927" i="1" s="1"/>
  <c r="S6927" i="1"/>
  <c r="R6927" i="1"/>
  <c r="T6926" i="1"/>
  <c r="V6926" i="1" s="1"/>
  <c r="S6926" i="1"/>
  <c r="R6926" i="1"/>
  <c r="T6925" i="1"/>
  <c r="S6925" i="1"/>
  <c r="R6925" i="1"/>
  <c r="T6924" i="1"/>
  <c r="V6924" i="1" s="1"/>
  <c r="S6924" i="1"/>
  <c r="R6924" i="1"/>
  <c r="T6923" i="1"/>
  <c r="U6923" i="1" s="1"/>
  <c r="S6923" i="1"/>
  <c r="R6923" i="1"/>
  <c r="T6922" i="1"/>
  <c r="S6922" i="1"/>
  <c r="R6922" i="1"/>
  <c r="T6921" i="1"/>
  <c r="U6921" i="1" s="1"/>
  <c r="S6921" i="1"/>
  <c r="R6921" i="1"/>
  <c r="T6920" i="1"/>
  <c r="V6920" i="1" s="1"/>
  <c r="S6920" i="1"/>
  <c r="R6920" i="1"/>
  <c r="T6919" i="1"/>
  <c r="U6919" i="1" s="1"/>
  <c r="S6919" i="1"/>
  <c r="R6919" i="1"/>
  <c r="T6918" i="1"/>
  <c r="V6918" i="1" s="1"/>
  <c r="S6918" i="1"/>
  <c r="R6918" i="1"/>
  <c r="T6917" i="1"/>
  <c r="U6917" i="1" s="1"/>
  <c r="S6917" i="1"/>
  <c r="R6917" i="1"/>
  <c r="T6916" i="1"/>
  <c r="S6916" i="1"/>
  <c r="R6916" i="1"/>
  <c r="T6915" i="1"/>
  <c r="U6915" i="1" s="1"/>
  <c r="S6915" i="1"/>
  <c r="R6915" i="1"/>
  <c r="T6914" i="1"/>
  <c r="U6914" i="1" s="1"/>
  <c r="S6914" i="1"/>
  <c r="R6914" i="1"/>
  <c r="T6913" i="1"/>
  <c r="U6913" i="1" s="1"/>
  <c r="S6913" i="1"/>
  <c r="R6913" i="1"/>
  <c r="T6912" i="1"/>
  <c r="U6912" i="1" s="1"/>
  <c r="S6912" i="1"/>
  <c r="R6912" i="1"/>
  <c r="T6911" i="1"/>
  <c r="U6911" i="1" s="1"/>
  <c r="S6911" i="1"/>
  <c r="R6911" i="1"/>
  <c r="T6910" i="1"/>
  <c r="V6910" i="1" s="1"/>
  <c r="S6910" i="1"/>
  <c r="R6910" i="1"/>
  <c r="T6909" i="1"/>
  <c r="S6909" i="1"/>
  <c r="R6909" i="1"/>
  <c r="T6908" i="1"/>
  <c r="V6908" i="1" s="1"/>
  <c r="S6908" i="1"/>
  <c r="R6908" i="1"/>
  <c r="T6907" i="1"/>
  <c r="U6907" i="1" s="1"/>
  <c r="S6907" i="1"/>
  <c r="R6907" i="1"/>
  <c r="T6906" i="1"/>
  <c r="U6906" i="1" s="1"/>
  <c r="S6906" i="1"/>
  <c r="R6906" i="1"/>
  <c r="T6905" i="1"/>
  <c r="U6905" i="1" s="1"/>
  <c r="S6905" i="1"/>
  <c r="R6905" i="1"/>
  <c r="T6904" i="1"/>
  <c r="V6904" i="1" s="1"/>
  <c r="S6904" i="1"/>
  <c r="R6904" i="1"/>
  <c r="T6903" i="1"/>
  <c r="U6903" i="1" s="1"/>
  <c r="S6903" i="1"/>
  <c r="R6903" i="1"/>
  <c r="T6902" i="1"/>
  <c r="V6902" i="1" s="1"/>
  <c r="S6902" i="1"/>
  <c r="R6902" i="1"/>
  <c r="T6901" i="1"/>
  <c r="U6901" i="1" s="1"/>
  <c r="S6901" i="1"/>
  <c r="R6901" i="1"/>
  <c r="T6900" i="1"/>
  <c r="S6900" i="1"/>
  <c r="R6900" i="1"/>
  <c r="T6899" i="1"/>
  <c r="U6899" i="1" s="1"/>
  <c r="S6899" i="1"/>
  <c r="R6899" i="1"/>
  <c r="T6898" i="1"/>
  <c r="U6898" i="1" s="1"/>
  <c r="S6898" i="1"/>
  <c r="R6898" i="1"/>
  <c r="T6897" i="1"/>
  <c r="U6897" i="1" s="1"/>
  <c r="S6897" i="1"/>
  <c r="R6897" i="1"/>
  <c r="T6896" i="1"/>
  <c r="U6896" i="1" s="1"/>
  <c r="S6896" i="1"/>
  <c r="R6896" i="1"/>
  <c r="T6895" i="1"/>
  <c r="U6895" i="1" s="1"/>
  <c r="S6895" i="1"/>
  <c r="R6895" i="1"/>
  <c r="T6894" i="1"/>
  <c r="V6894" i="1" s="1"/>
  <c r="S6894" i="1"/>
  <c r="R6894" i="1"/>
  <c r="T6893" i="1"/>
  <c r="S6893" i="1"/>
  <c r="R6893" i="1"/>
  <c r="T6892" i="1"/>
  <c r="V6892" i="1" s="1"/>
  <c r="S6892" i="1"/>
  <c r="R6892" i="1"/>
  <c r="T6891" i="1"/>
  <c r="U6891" i="1" s="1"/>
  <c r="S6891" i="1"/>
  <c r="R6891" i="1"/>
  <c r="T6890" i="1"/>
  <c r="U6890" i="1" s="1"/>
  <c r="S6890" i="1"/>
  <c r="R6890" i="1"/>
  <c r="T6889" i="1"/>
  <c r="U6889" i="1" s="1"/>
  <c r="S6889" i="1"/>
  <c r="R6889" i="1"/>
  <c r="T6888" i="1"/>
  <c r="V6888" i="1" s="1"/>
  <c r="S6888" i="1"/>
  <c r="R6888" i="1"/>
  <c r="T6887" i="1"/>
  <c r="U6887" i="1" s="1"/>
  <c r="S6887" i="1"/>
  <c r="R6887" i="1"/>
  <c r="U6886" i="1"/>
  <c r="T6886" i="1"/>
  <c r="V6886" i="1" s="1"/>
  <c r="S6886" i="1"/>
  <c r="R6886" i="1"/>
  <c r="T6885" i="1"/>
  <c r="U6885" i="1" s="1"/>
  <c r="S6885" i="1"/>
  <c r="R6885" i="1"/>
  <c r="T6884" i="1"/>
  <c r="S6884" i="1"/>
  <c r="R6884" i="1"/>
  <c r="T6883" i="1"/>
  <c r="U6883" i="1" s="1"/>
  <c r="S6883" i="1"/>
  <c r="R6883" i="1"/>
  <c r="T6882" i="1"/>
  <c r="U6882" i="1" s="1"/>
  <c r="S6882" i="1"/>
  <c r="R6882" i="1"/>
  <c r="T6881" i="1"/>
  <c r="U6881" i="1" s="1"/>
  <c r="S6881" i="1"/>
  <c r="R6881" i="1"/>
  <c r="T6880" i="1"/>
  <c r="U6880" i="1" s="1"/>
  <c r="S6880" i="1"/>
  <c r="R6880" i="1"/>
  <c r="T6879" i="1"/>
  <c r="U6879" i="1" s="1"/>
  <c r="S6879" i="1"/>
  <c r="R6879" i="1"/>
  <c r="U6878" i="1"/>
  <c r="T6878" i="1"/>
  <c r="V6878" i="1" s="1"/>
  <c r="S6878" i="1"/>
  <c r="R6878" i="1"/>
  <c r="T6877" i="1"/>
  <c r="S6877" i="1"/>
  <c r="R6877" i="1"/>
  <c r="T6876" i="1"/>
  <c r="V6876" i="1" s="1"/>
  <c r="S6876" i="1"/>
  <c r="R6876" i="1"/>
  <c r="T6875" i="1"/>
  <c r="U6875" i="1" s="1"/>
  <c r="S6875" i="1"/>
  <c r="R6875" i="1"/>
  <c r="T6874" i="1"/>
  <c r="U6874" i="1" s="1"/>
  <c r="S6874" i="1"/>
  <c r="R6874" i="1"/>
  <c r="T6873" i="1"/>
  <c r="U6873" i="1" s="1"/>
  <c r="S6873" i="1"/>
  <c r="R6873" i="1"/>
  <c r="T6872" i="1"/>
  <c r="V6872" i="1" s="1"/>
  <c r="S6872" i="1"/>
  <c r="R6872" i="1"/>
  <c r="T6871" i="1"/>
  <c r="U6871" i="1" s="1"/>
  <c r="S6871" i="1"/>
  <c r="R6871" i="1"/>
  <c r="U6870" i="1"/>
  <c r="T6870" i="1"/>
  <c r="V6870" i="1" s="1"/>
  <c r="S6870" i="1"/>
  <c r="R6870" i="1"/>
  <c r="T6869" i="1"/>
  <c r="U6869" i="1" s="1"/>
  <c r="S6869" i="1"/>
  <c r="R6869" i="1"/>
  <c r="T6868" i="1"/>
  <c r="S6868" i="1"/>
  <c r="R6868" i="1"/>
  <c r="T6867" i="1"/>
  <c r="U6867" i="1" s="1"/>
  <c r="S6867" i="1"/>
  <c r="R6867" i="1"/>
  <c r="T6866" i="1"/>
  <c r="U6866" i="1" s="1"/>
  <c r="S6866" i="1"/>
  <c r="R6866" i="1"/>
  <c r="T6865" i="1"/>
  <c r="U6865" i="1" s="1"/>
  <c r="S6865" i="1"/>
  <c r="R6865" i="1"/>
  <c r="T6864" i="1"/>
  <c r="U6864" i="1" s="1"/>
  <c r="S6864" i="1"/>
  <c r="R6864" i="1"/>
  <c r="T6863" i="1"/>
  <c r="U6863" i="1" s="1"/>
  <c r="S6863" i="1"/>
  <c r="R6863" i="1"/>
  <c r="T6862" i="1"/>
  <c r="V6862" i="1" s="1"/>
  <c r="S6862" i="1"/>
  <c r="R6862" i="1"/>
  <c r="T6861" i="1"/>
  <c r="S6861" i="1"/>
  <c r="R6861" i="1"/>
  <c r="T6860" i="1"/>
  <c r="V6860" i="1" s="1"/>
  <c r="S6860" i="1"/>
  <c r="R6860" i="1"/>
  <c r="T6859" i="1"/>
  <c r="U6859" i="1" s="1"/>
  <c r="S6859" i="1"/>
  <c r="R6859" i="1"/>
  <c r="T6858" i="1"/>
  <c r="U6858" i="1" s="1"/>
  <c r="S6858" i="1"/>
  <c r="R6858" i="1"/>
  <c r="T6857" i="1"/>
  <c r="U6857" i="1" s="1"/>
  <c r="S6857" i="1"/>
  <c r="R6857" i="1"/>
  <c r="T6856" i="1"/>
  <c r="V6856" i="1" s="1"/>
  <c r="S6856" i="1"/>
  <c r="R6856" i="1"/>
  <c r="T6855" i="1"/>
  <c r="U6855" i="1" s="1"/>
  <c r="S6855" i="1"/>
  <c r="R6855" i="1"/>
  <c r="T6854" i="1"/>
  <c r="V6854" i="1" s="1"/>
  <c r="S6854" i="1"/>
  <c r="R6854" i="1"/>
  <c r="T6853" i="1"/>
  <c r="U6853" i="1" s="1"/>
  <c r="S6853" i="1"/>
  <c r="R6853" i="1"/>
  <c r="T6852" i="1"/>
  <c r="S6852" i="1"/>
  <c r="R6852" i="1"/>
  <c r="T6851" i="1"/>
  <c r="U6851" i="1" s="1"/>
  <c r="S6851" i="1"/>
  <c r="R6851" i="1"/>
  <c r="T6850" i="1"/>
  <c r="S6850" i="1"/>
  <c r="R6850" i="1"/>
  <c r="T6849" i="1"/>
  <c r="U6849" i="1" s="1"/>
  <c r="S6849" i="1"/>
  <c r="R6849" i="1"/>
  <c r="T6848" i="1"/>
  <c r="U6848" i="1" s="1"/>
  <c r="S6848" i="1"/>
  <c r="R6848" i="1"/>
  <c r="T6847" i="1"/>
  <c r="U6847" i="1" s="1"/>
  <c r="S6847" i="1"/>
  <c r="R6847" i="1"/>
  <c r="T6846" i="1"/>
  <c r="V6846" i="1" s="1"/>
  <c r="S6846" i="1"/>
  <c r="R6846" i="1"/>
  <c r="T6845" i="1"/>
  <c r="S6845" i="1"/>
  <c r="R6845" i="1"/>
  <c r="T6844" i="1"/>
  <c r="V6844" i="1" s="1"/>
  <c r="S6844" i="1"/>
  <c r="R6844" i="1"/>
  <c r="T6843" i="1"/>
  <c r="U6843" i="1" s="1"/>
  <c r="S6843" i="1"/>
  <c r="R6843" i="1"/>
  <c r="U6842" i="1"/>
  <c r="T6842" i="1"/>
  <c r="S6842" i="1"/>
  <c r="R6842" i="1"/>
  <c r="T6841" i="1"/>
  <c r="U6841" i="1" s="1"/>
  <c r="S6841" i="1"/>
  <c r="R6841" i="1"/>
  <c r="T6840" i="1"/>
  <c r="V6840" i="1" s="1"/>
  <c r="S6840" i="1"/>
  <c r="R6840" i="1"/>
  <c r="T6839" i="1"/>
  <c r="U6839" i="1" s="1"/>
  <c r="S6839" i="1"/>
  <c r="R6839" i="1"/>
  <c r="T6838" i="1"/>
  <c r="V6838" i="1" s="1"/>
  <c r="S6838" i="1"/>
  <c r="R6838" i="1"/>
  <c r="T6837" i="1"/>
  <c r="U6837" i="1" s="1"/>
  <c r="S6837" i="1"/>
  <c r="R6837" i="1"/>
  <c r="T6836" i="1"/>
  <c r="S6836" i="1"/>
  <c r="R6836" i="1"/>
  <c r="T6835" i="1"/>
  <c r="U6835" i="1" s="1"/>
  <c r="S6835" i="1"/>
  <c r="R6835" i="1"/>
  <c r="T6834" i="1"/>
  <c r="U6834" i="1" s="1"/>
  <c r="S6834" i="1"/>
  <c r="R6834" i="1"/>
  <c r="T6833" i="1"/>
  <c r="U6833" i="1" s="1"/>
  <c r="S6833" i="1"/>
  <c r="R6833" i="1"/>
  <c r="U6832" i="1"/>
  <c r="T6832" i="1"/>
  <c r="V6832" i="1" s="1"/>
  <c r="S6832" i="1"/>
  <c r="R6832" i="1"/>
  <c r="T6831" i="1"/>
  <c r="U6831" i="1" s="1"/>
  <c r="S6831" i="1"/>
  <c r="R6831" i="1"/>
  <c r="T6830" i="1"/>
  <c r="S6830" i="1"/>
  <c r="R6830" i="1"/>
  <c r="T6829" i="1"/>
  <c r="S6829" i="1"/>
  <c r="R6829" i="1"/>
  <c r="T6828" i="1"/>
  <c r="V6828" i="1" s="1"/>
  <c r="S6828" i="1"/>
  <c r="R6828" i="1"/>
  <c r="T6827" i="1"/>
  <c r="U6827" i="1" s="1"/>
  <c r="S6827" i="1"/>
  <c r="R6827" i="1"/>
  <c r="T6826" i="1"/>
  <c r="U6826" i="1" s="1"/>
  <c r="S6826" i="1"/>
  <c r="R6826" i="1"/>
  <c r="T6825" i="1"/>
  <c r="U6825" i="1" s="1"/>
  <c r="S6825" i="1"/>
  <c r="R6825" i="1"/>
  <c r="T6824" i="1"/>
  <c r="V6824" i="1" s="1"/>
  <c r="S6824" i="1"/>
  <c r="R6824" i="1"/>
  <c r="T6823" i="1"/>
  <c r="U6823" i="1" s="1"/>
  <c r="S6823" i="1"/>
  <c r="R6823" i="1"/>
  <c r="U6822" i="1"/>
  <c r="T6822" i="1"/>
  <c r="V6822" i="1" s="1"/>
  <c r="S6822" i="1"/>
  <c r="R6822" i="1"/>
  <c r="T6821" i="1"/>
  <c r="U6821" i="1" s="1"/>
  <c r="S6821" i="1"/>
  <c r="R6821" i="1"/>
  <c r="T6820" i="1"/>
  <c r="S6820" i="1"/>
  <c r="R6820" i="1"/>
  <c r="T6819" i="1"/>
  <c r="U6819" i="1" s="1"/>
  <c r="S6819" i="1"/>
  <c r="R6819" i="1"/>
  <c r="T6818" i="1"/>
  <c r="U6818" i="1" s="1"/>
  <c r="S6818" i="1"/>
  <c r="R6818" i="1"/>
  <c r="T6817" i="1"/>
  <c r="U6817" i="1" s="1"/>
  <c r="S6817" i="1"/>
  <c r="R6817" i="1"/>
  <c r="T6816" i="1"/>
  <c r="U6816" i="1" s="1"/>
  <c r="S6816" i="1"/>
  <c r="R6816" i="1"/>
  <c r="T6815" i="1"/>
  <c r="U6815" i="1" s="1"/>
  <c r="S6815" i="1"/>
  <c r="R6815" i="1"/>
  <c r="U6814" i="1"/>
  <c r="T6814" i="1"/>
  <c r="V6814" i="1" s="1"/>
  <c r="S6814" i="1"/>
  <c r="R6814" i="1"/>
  <c r="T6813" i="1"/>
  <c r="S6813" i="1"/>
  <c r="R6813" i="1"/>
  <c r="U6812" i="1"/>
  <c r="T6812" i="1"/>
  <c r="V6812" i="1" s="1"/>
  <c r="S6812" i="1"/>
  <c r="R6812" i="1"/>
  <c r="T6811" i="1"/>
  <c r="U6811" i="1" s="1"/>
  <c r="S6811" i="1"/>
  <c r="R6811" i="1"/>
  <c r="T6810" i="1"/>
  <c r="U6810" i="1" s="1"/>
  <c r="S6810" i="1"/>
  <c r="R6810" i="1"/>
  <c r="T6809" i="1"/>
  <c r="U6809" i="1" s="1"/>
  <c r="S6809" i="1"/>
  <c r="R6809" i="1"/>
  <c r="T6808" i="1"/>
  <c r="V6808" i="1" s="1"/>
  <c r="S6808" i="1"/>
  <c r="R6808" i="1"/>
  <c r="T6807" i="1"/>
  <c r="U6807" i="1" s="1"/>
  <c r="S6807" i="1"/>
  <c r="R6807" i="1"/>
  <c r="U6806" i="1"/>
  <c r="T6806" i="1"/>
  <c r="V6806" i="1" s="1"/>
  <c r="S6806" i="1"/>
  <c r="R6806" i="1"/>
  <c r="T6805" i="1"/>
  <c r="U6805" i="1" s="1"/>
  <c r="S6805" i="1"/>
  <c r="R6805" i="1"/>
  <c r="T6804" i="1"/>
  <c r="S6804" i="1"/>
  <c r="R6804" i="1"/>
  <c r="T6803" i="1"/>
  <c r="U6803" i="1" s="1"/>
  <c r="S6803" i="1"/>
  <c r="R6803" i="1"/>
  <c r="T6802" i="1"/>
  <c r="S6802" i="1"/>
  <c r="R6802" i="1"/>
  <c r="T6801" i="1"/>
  <c r="U6801" i="1" s="1"/>
  <c r="S6801" i="1"/>
  <c r="R6801" i="1"/>
  <c r="T6800" i="1"/>
  <c r="U6800" i="1" s="1"/>
  <c r="S6800" i="1"/>
  <c r="R6800" i="1"/>
  <c r="T6799" i="1"/>
  <c r="U6799" i="1" s="1"/>
  <c r="S6799" i="1"/>
  <c r="R6799" i="1"/>
  <c r="T6798" i="1"/>
  <c r="V6798" i="1" s="1"/>
  <c r="S6798" i="1"/>
  <c r="R6798" i="1"/>
  <c r="T6797" i="1"/>
  <c r="S6797" i="1"/>
  <c r="R6797" i="1"/>
  <c r="T6796" i="1"/>
  <c r="V6796" i="1" s="1"/>
  <c r="S6796" i="1"/>
  <c r="R6796" i="1"/>
  <c r="T6795" i="1"/>
  <c r="U6795" i="1" s="1"/>
  <c r="S6795" i="1"/>
  <c r="R6795" i="1"/>
  <c r="T6794" i="1"/>
  <c r="U6794" i="1" s="1"/>
  <c r="S6794" i="1"/>
  <c r="R6794" i="1"/>
  <c r="T6793" i="1"/>
  <c r="U6793" i="1" s="1"/>
  <c r="S6793" i="1"/>
  <c r="R6793" i="1"/>
  <c r="T6792" i="1"/>
  <c r="S6792" i="1"/>
  <c r="R6792" i="1"/>
  <c r="T6791" i="1"/>
  <c r="U6791" i="1" s="1"/>
  <c r="S6791" i="1"/>
  <c r="R6791" i="1"/>
  <c r="T6790" i="1"/>
  <c r="U6790" i="1" s="1"/>
  <c r="S6790" i="1"/>
  <c r="R6790" i="1"/>
  <c r="T6789" i="1"/>
  <c r="U6789" i="1" s="1"/>
  <c r="S6789" i="1"/>
  <c r="R6789" i="1"/>
  <c r="T6788" i="1"/>
  <c r="U6788" i="1" s="1"/>
  <c r="S6788" i="1"/>
  <c r="R6788" i="1"/>
  <c r="T6787" i="1"/>
  <c r="S6787" i="1"/>
  <c r="R6787" i="1"/>
  <c r="T6786" i="1"/>
  <c r="U6786" i="1" s="1"/>
  <c r="S6786" i="1"/>
  <c r="R6786" i="1"/>
  <c r="T6785" i="1"/>
  <c r="U6785" i="1" s="1"/>
  <c r="S6785" i="1"/>
  <c r="R6785" i="1"/>
  <c r="T6784" i="1"/>
  <c r="U6784" i="1" s="1"/>
  <c r="S6784" i="1"/>
  <c r="R6784" i="1"/>
  <c r="T6783" i="1"/>
  <c r="U6783" i="1" s="1"/>
  <c r="S6783" i="1"/>
  <c r="R6783" i="1"/>
  <c r="T6782" i="1"/>
  <c r="U6782" i="1" s="1"/>
  <c r="S6782" i="1"/>
  <c r="R6782" i="1"/>
  <c r="T6781" i="1"/>
  <c r="U6781" i="1" s="1"/>
  <c r="S6781" i="1"/>
  <c r="R6781" i="1"/>
  <c r="T6780" i="1"/>
  <c r="U6780" i="1" s="1"/>
  <c r="S6780" i="1"/>
  <c r="R6780" i="1"/>
  <c r="T6779" i="1"/>
  <c r="S6779" i="1"/>
  <c r="R6779" i="1"/>
  <c r="T6778" i="1"/>
  <c r="U6778" i="1" s="1"/>
  <c r="S6778" i="1"/>
  <c r="R6778" i="1"/>
  <c r="T6777" i="1"/>
  <c r="U6777" i="1" s="1"/>
  <c r="S6777" i="1"/>
  <c r="R6777" i="1"/>
  <c r="T6776" i="1"/>
  <c r="U6776" i="1" s="1"/>
  <c r="S6776" i="1"/>
  <c r="R6776" i="1"/>
  <c r="T6775" i="1"/>
  <c r="U6775" i="1" s="1"/>
  <c r="S6775" i="1"/>
  <c r="R6775" i="1"/>
  <c r="T6774" i="1"/>
  <c r="U6774" i="1" s="1"/>
  <c r="S6774" i="1"/>
  <c r="R6774" i="1"/>
  <c r="T6773" i="1"/>
  <c r="U6773" i="1" s="1"/>
  <c r="S6773" i="1"/>
  <c r="R6773" i="1"/>
  <c r="T6772" i="1"/>
  <c r="U6772" i="1" s="1"/>
  <c r="S6772" i="1"/>
  <c r="R6772" i="1"/>
  <c r="T6771" i="1"/>
  <c r="S6771" i="1"/>
  <c r="R6771" i="1"/>
  <c r="T6770" i="1"/>
  <c r="U6770" i="1" s="1"/>
  <c r="S6770" i="1"/>
  <c r="R6770" i="1"/>
  <c r="T6769" i="1"/>
  <c r="U6769" i="1" s="1"/>
  <c r="S6769" i="1"/>
  <c r="R6769" i="1"/>
  <c r="T6768" i="1"/>
  <c r="U6768" i="1" s="1"/>
  <c r="S6768" i="1"/>
  <c r="R6768" i="1"/>
  <c r="T6767" i="1"/>
  <c r="U6767" i="1" s="1"/>
  <c r="S6767" i="1"/>
  <c r="R6767" i="1"/>
  <c r="T6766" i="1"/>
  <c r="U6766" i="1" s="1"/>
  <c r="S6766" i="1"/>
  <c r="R6766" i="1"/>
  <c r="T6765" i="1"/>
  <c r="U6765" i="1" s="1"/>
  <c r="S6765" i="1"/>
  <c r="R6765" i="1"/>
  <c r="T6764" i="1"/>
  <c r="U6764" i="1" s="1"/>
  <c r="S6764" i="1"/>
  <c r="R6764" i="1"/>
  <c r="T6763" i="1"/>
  <c r="S6763" i="1"/>
  <c r="R6763" i="1"/>
  <c r="T6762" i="1"/>
  <c r="U6762" i="1" s="1"/>
  <c r="S6762" i="1"/>
  <c r="R6762" i="1"/>
  <c r="T6761" i="1"/>
  <c r="U6761" i="1" s="1"/>
  <c r="S6761" i="1"/>
  <c r="R6761" i="1"/>
  <c r="T6760" i="1"/>
  <c r="U6760" i="1" s="1"/>
  <c r="S6760" i="1"/>
  <c r="R6760" i="1"/>
  <c r="T6759" i="1"/>
  <c r="U6759" i="1" s="1"/>
  <c r="S6759" i="1"/>
  <c r="R6759" i="1"/>
  <c r="T6758" i="1"/>
  <c r="U6758" i="1" s="1"/>
  <c r="S6758" i="1"/>
  <c r="R6758" i="1"/>
  <c r="T6757" i="1"/>
  <c r="U6757" i="1" s="1"/>
  <c r="S6757" i="1"/>
  <c r="R6757" i="1"/>
  <c r="T6756" i="1"/>
  <c r="U6756" i="1" s="1"/>
  <c r="S6756" i="1"/>
  <c r="R6756" i="1"/>
  <c r="T6755" i="1"/>
  <c r="S6755" i="1"/>
  <c r="R6755" i="1"/>
  <c r="T6754" i="1"/>
  <c r="U6754" i="1" s="1"/>
  <c r="S6754" i="1"/>
  <c r="R6754" i="1"/>
  <c r="T6753" i="1"/>
  <c r="U6753" i="1" s="1"/>
  <c r="S6753" i="1"/>
  <c r="R6753" i="1"/>
  <c r="T6752" i="1"/>
  <c r="U6752" i="1" s="1"/>
  <c r="S6752" i="1"/>
  <c r="R6752" i="1"/>
  <c r="T6751" i="1"/>
  <c r="U6751" i="1" s="1"/>
  <c r="S6751" i="1"/>
  <c r="R6751" i="1"/>
  <c r="T6750" i="1"/>
  <c r="U6750" i="1" s="1"/>
  <c r="S6750" i="1"/>
  <c r="R6750" i="1"/>
  <c r="T6749" i="1"/>
  <c r="U6749" i="1" s="1"/>
  <c r="S6749" i="1"/>
  <c r="R6749" i="1"/>
  <c r="T6748" i="1"/>
  <c r="U6748" i="1" s="1"/>
  <c r="S6748" i="1"/>
  <c r="R6748" i="1"/>
  <c r="T6747" i="1"/>
  <c r="S6747" i="1"/>
  <c r="R6747" i="1"/>
  <c r="T6746" i="1"/>
  <c r="U6746" i="1" s="1"/>
  <c r="S6746" i="1"/>
  <c r="R6746" i="1"/>
  <c r="T6745" i="1"/>
  <c r="U6745" i="1" s="1"/>
  <c r="S6745" i="1"/>
  <c r="R6745" i="1"/>
  <c r="T6744" i="1"/>
  <c r="U6744" i="1" s="1"/>
  <c r="S6744" i="1"/>
  <c r="R6744" i="1"/>
  <c r="T6743" i="1"/>
  <c r="U6743" i="1" s="1"/>
  <c r="S6743" i="1"/>
  <c r="R6743" i="1"/>
  <c r="T6742" i="1"/>
  <c r="U6742" i="1" s="1"/>
  <c r="S6742" i="1"/>
  <c r="R6742" i="1"/>
  <c r="T6741" i="1"/>
  <c r="U6741" i="1" s="1"/>
  <c r="S6741" i="1"/>
  <c r="R6741" i="1"/>
  <c r="T6740" i="1"/>
  <c r="U6740" i="1" s="1"/>
  <c r="S6740" i="1"/>
  <c r="R6740" i="1"/>
  <c r="T6739" i="1"/>
  <c r="S6739" i="1"/>
  <c r="R6739" i="1"/>
  <c r="T6738" i="1"/>
  <c r="U6738" i="1" s="1"/>
  <c r="S6738" i="1"/>
  <c r="R6738" i="1"/>
  <c r="T6737" i="1"/>
  <c r="U6737" i="1" s="1"/>
  <c r="S6737" i="1"/>
  <c r="R6737" i="1"/>
  <c r="T6736" i="1"/>
  <c r="U6736" i="1" s="1"/>
  <c r="S6736" i="1"/>
  <c r="R6736" i="1"/>
  <c r="T6735" i="1"/>
  <c r="U6735" i="1" s="1"/>
  <c r="S6735" i="1"/>
  <c r="R6735" i="1"/>
  <c r="T6734" i="1"/>
  <c r="U6734" i="1" s="1"/>
  <c r="S6734" i="1"/>
  <c r="R6734" i="1"/>
  <c r="T6733" i="1"/>
  <c r="U6733" i="1" s="1"/>
  <c r="S6733" i="1"/>
  <c r="R6733" i="1"/>
  <c r="T6732" i="1"/>
  <c r="U6732" i="1" s="1"/>
  <c r="S6732" i="1"/>
  <c r="R6732" i="1"/>
  <c r="T6731" i="1"/>
  <c r="S6731" i="1"/>
  <c r="R6731" i="1"/>
  <c r="T6730" i="1"/>
  <c r="U6730" i="1" s="1"/>
  <c r="S6730" i="1"/>
  <c r="R6730" i="1"/>
  <c r="T6729" i="1"/>
  <c r="U6729" i="1" s="1"/>
  <c r="S6729" i="1"/>
  <c r="R6729" i="1"/>
  <c r="T6728" i="1"/>
  <c r="U6728" i="1" s="1"/>
  <c r="S6728" i="1"/>
  <c r="R6728" i="1"/>
  <c r="T6727" i="1"/>
  <c r="U6727" i="1" s="1"/>
  <c r="S6727" i="1"/>
  <c r="R6727" i="1"/>
  <c r="T6726" i="1"/>
  <c r="U6726" i="1" s="1"/>
  <c r="S6726" i="1"/>
  <c r="R6726" i="1"/>
  <c r="T6725" i="1"/>
  <c r="U6725" i="1" s="1"/>
  <c r="S6725" i="1"/>
  <c r="R6725" i="1"/>
  <c r="T6724" i="1"/>
  <c r="U6724" i="1" s="1"/>
  <c r="S6724" i="1"/>
  <c r="R6724" i="1"/>
  <c r="T6723" i="1"/>
  <c r="S6723" i="1"/>
  <c r="R6723" i="1"/>
  <c r="T6722" i="1"/>
  <c r="U6722" i="1" s="1"/>
  <c r="S6722" i="1"/>
  <c r="R6722" i="1"/>
  <c r="T6721" i="1"/>
  <c r="U6721" i="1" s="1"/>
  <c r="S6721" i="1"/>
  <c r="R6721" i="1"/>
  <c r="T6720" i="1"/>
  <c r="U6720" i="1" s="1"/>
  <c r="S6720" i="1"/>
  <c r="R6720" i="1"/>
  <c r="T6719" i="1"/>
  <c r="U6719" i="1" s="1"/>
  <c r="S6719" i="1"/>
  <c r="R6719" i="1"/>
  <c r="T6718" i="1"/>
  <c r="U6718" i="1" s="1"/>
  <c r="S6718" i="1"/>
  <c r="R6718" i="1"/>
  <c r="T6717" i="1"/>
  <c r="U6717" i="1" s="1"/>
  <c r="S6717" i="1"/>
  <c r="R6717" i="1"/>
  <c r="T6716" i="1"/>
  <c r="U6716" i="1" s="1"/>
  <c r="S6716" i="1"/>
  <c r="R6716" i="1"/>
  <c r="T6715" i="1"/>
  <c r="S6715" i="1"/>
  <c r="R6715" i="1"/>
  <c r="T6714" i="1"/>
  <c r="U6714" i="1" s="1"/>
  <c r="S6714" i="1"/>
  <c r="R6714" i="1"/>
  <c r="T6713" i="1"/>
  <c r="U6713" i="1" s="1"/>
  <c r="S6713" i="1"/>
  <c r="R6713" i="1"/>
  <c r="T6712" i="1"/>
  <c r="U6712" i="1" s="1"/>
  <c r="S6712" i="1"/>
  <c r="R6712" i="1"/>
  <c r="T6711" i="1"/>
  <c r="U6711" i="1" s="1"/>
  <c r="S6711" i="1"/>
  <c r="R6711" i="1"/>
  <c r="T6710" i="1"/>
  <c r="U6710" i="1" s="1"/>
  <c r="S6710" i="1"/>
  <c r="R6710" i="1"/>
  <c r="T6709" i="1"/>
  <c r="U6709" i="1" s="1"/>
  <c r="S6709" i="1"/>
  <c r="R6709" i="1"/>
  <c r="T6708" i="1"/>
  <c r="U6708" i="1" s="1"/>
  <c r="S6708" i="1"/>
  <c r="R6708" i="1"/>
  <c r="T6707" i="1"/>
  <c r="S6707" i="1"/>
  <c r="R6707" i="1"/>
  <c r="T6706" i="1"/>
  <c r="U6706" i="1" s="1"/>
  <c r="S6706" i="1"/>
  <c r="R6706" i="1"/>
  <c r="T6705" i="1"/>
  <c r="U6705" i="1" s="1"/>
  <c r="S6705" i="1"/>
  <c r="R6705" i="1"/>
  <c r="T6704" i="1"/>
  <c r="U6704" i="1" s="1"/>
  <c r="S6704" i="1"/>
  <c r="R6704" i="1"/>
  <c r="T6703" i="1"/>
  <c r="U6703" i="1" s="1"/>
  <c r="S6703" i="1"/>
  <c r="R6703" i="1"/>
  <c r="T6702" i="1"/>
  <c r="U6702" i="1" s="1"/>
  <c r="S6702" i="1"/>
  <c r="R6702" i="1"/>
  <c r="T6701" i="1"/>
  <c r="U6701" i="1" s="1"/>
  <c r="S6701" i="1"/>
  <c r="R6701" i="1"/>
  <c r="T6700" i="1"/>
  <c r="U6700" i="1" s="1"/>
  <c r="S6700" i="1"/>
  <c r="R6700" i="1"/>
  <c r="T6699" i="1"/>
  <c r="S6699" i="1"/>
  <c r="R6699" i="1"/>
  <c r="T6698" i="1"/>
  <c r="U6698" i="1" s="1"/>
  <c r="S6698" i="1"/>
  <c r="R6698" i="1"/>
  <c r="T6697" i="1"/>
  <c r="U6697" i="1" s="1"/>
  <c r="S6697" i="1"/>
  <c r="R6697" i="1"/>
  <c r="T6696" i="1"/>
  <c r="U6696" i="1" s="1"/>
  <c r="S6696" i="1"/>
  <c r="R6696" i="1"/>
  <c r="T6695" i="1"/>
  <c r="U6695" i="1" s="1"/>
  <c r="S6695" i="1"/>
  <c r="R6695" i="1"/>
  <c r="T6694" i="1"/>
  <c r="U6694" i="1" s="1"/>
  <c r="S6694" i="1"/>
  <c r="R6694" i="1"/>
  <c r="T6693" i="1"/>
  <c r="U6693" i="1" s="1"/>
  <c r="S6693" i="1"/>
  <c r="R6693" i="1"/>
  <c r="T6692" i="1"/>
  <c r="U6692" i="1" s="1"/>
  <c r="S6692" i="1"/>
  <c r="R6692" i="1"/>
  <c r="T6691" i="1"/>
  <c r="S6691" i="1"/>
  <c r="R6691" i="1"/>
  <c r="T6690" i="1"/>
  <c r="U6690" i="1" s="1"/>
  <c r="S6690" i="1"/>
  <c r="R6690" i="1"/>
  <c r="T6689" i="1"/>
  <c r="U6689" i="1" s="1"/>
  <c r="S6689" i="1"/>
  <c r="R6689" i="1"/>
  <c r="T6688" i="1"/>
  <c r="U6688" i="1" s="1"/>
  <c r="S6688" i="1"/>
  <c r="R6688" i="1"/>
  <c r="T6687" i="1"/>
  <c r="U6687" i="1" s="1"/>
  <c r="S6687" i="1"/>
  <c r="R6687" i="1"/>
  <c r="T6686" i="1"/>
  <c r="U6686" i="1" s="1"/>
  <c r="S6686" i="1"/>
  <c r="R6686" i="1"/>
  <c r="T6685" i="1"/>
  <c r="U6685" i="1" s="1"/>
  <c r="S6685" i="1"/>
  <c r="R6685" i="1"/>
  <c r="T6684" i="1"/>
  <c r="U6684" i="1" s="1"/>
  <c r="S6684" i="1"/>
  <c r="R6684" i="1"/>
  <c r="T6683" i="1"/>
  <c r="S6683" i="1"/>
  <c r="R6683" i="1"/>
  <c r="T6682" i="1"/>
  <c r="U6682" i="1" s="1"/>
  <c r="S6682" i="1"/>
  <c r="R6682" i="1"/>
  <c r="T6681" i="1"/>
  <c r="U6681" i="1" s="1"/>
  <c r="S6681" i="1"/>
  <c r="R6681" i="1"/>
  <c r="T6680" i="1"/>
  <c r="U6680" i="1" s="1"/>
  <c r="S6680" i="1"/>
  <c r="R6680" i="1"/>
  <c r="T6679" i="1"/>
  <c r="U6679" i="1" s="1"/>
  <c r="S6679" i="1"/>
  <c r="R6679" i="1"/>
  <c r="T6678" i="1"/>
  <c r="U6678" i="1" s="1"/>
  <c r="S6678" i="1"/>
  <c r="R6678" i="1"/>
  <c r="T6677" i="1"/>
  <c r="U6677" i="1" s="1"/>
  <c r="S6677" i="1"/>
  <c r="R6677" i="1"/>
  <c r="T6676" i="1"/>
  <c r="U6676" i="1" s="1"/>
  <c r="S6676" i="1"/>
  <c r="R6676" i="1"/>
  <c r="T6675" i="1"/>
  <c r="S6675" i="1"/>
  <c r="R6675" i="1"/>
  <c r="T6674" i="1"/>
  <c r="U6674" i="1" s="1"/>
  <c r="S6674" i="1"/>
  <c r="R6674" i="1"/>
  <c r="T6673" i="1"/>
  <c r="U6673" i="1" s="1"/>
  <c r="S6673" i="1"/>
  <c r="R6673" i="1"/>
  <c r="T6672" i="1"/>
  <c r="U6672" i="1" s="1"/>
  <c r="S6672" i="1"/>
  <c r="R6672" i="1"/>
  <c r="T6671" i="1"/>
  <c r="U6671" i="1" s="1"/>
  <c r="S6671" i="1"/>
  <c r="R6671" i="1"/>
  <c r="T6670" i="1"/>
  <c r="U6670" i="1" s="1"/>
  <c r="S6670" i="1"/>
  <c r="R6670" i="1"/>
  <c r="T6669" i="1"/>
  <c r="U6669" i="1" s="1"/>
  <c r="S6669" i="1"/>
  <c r="R6669" i="1"/>
  <c r="T6668" i="1"/>
  <c r="U6668" i="1" s="1"/>
  <c r="S6668" i="1"/>
  <c r="R6668" i="1"/>
  <c r="T6667" i="1"/>
  <c r="S6667" i="1"/>
  <c r="R6667" i="1"/>
  <c r="T6666" i="1"/>
  <c r="U6666" i="1" s="1"/>
  <c r="S6666" i="1"/>
  <c r="R6666" i="1"/>
  <c r="T6665" i="1"/>
  <c r="U6665" i="1" s="1"/>
  <c r="S6665" i="1"/>
  <c r="R6665" i="1"/>
  <c r="T6664" i="1"/>
  <c r="U6664" i="1" s="1"/>
  <c r="S6664" i="1"/>
  <c r="R6664" i="1"/>
  <c r="T6663" i="1"/>
  <c r="U6663" i="1" s="1"/>
  <c r="S6663" i="1"/>
  <c r="R6663" i="1"/>
  <c r="T6662" i="1"/>
  <c r="U6662" i="1" s="1"/>
  <c r="S6662" i="1"/>
  <c r="R6662" i="1"/>
  <c r="T6661" i="1"/>
  <c r="U6661" i="1" s="1"/>
  <c r="S6661" i="1"/>
  <c r="R6661" i="1"/>
  <c r="T6660" i="1"/>
  <c r="U6660" i="1" s="1"/>
  <c r="S6660" i="1"/>
  <c r="R6660" i="1"/>
  <c r="T6659" i="1"/>
  <c r="S6659" i="1"/>
  <c r="R6659" i="1"/>
  <c r="T6658" i="1"/>
  <c r="U6658" i="1" s="1"/>
  <c r="S6658" i="1"/>
  <c r="R6658" i="1"/>
  <c r="T6657" i="1"/>
  <c r="U6657" i="1" s="1"/>
  <c r="S6657" i="1"/>
  <c r="R6657" i="1"/>
  <c r="T6656" i="1"/>
  <c r="U6656" i="1" s="1"/>
  <c r="S6656" i="1"/>
  <c r="R6656" i="1"/>
  <c r="T6655" i="1"/>
  <c r="U6655" i="1" s="1"/>
  <c r="S6655" i="1"/>
  <c r="R6655" i="1"/>
  <c r="T6654" i="1"/>
  <c r="U6654" i="1" s="1"/>
  <c r="S6654" i="1"/>
  <c r="R6654" i="1"/>
  <c r="T6653" i="1"/>
  <c r="U6653" i="1" s="1"/>
  <c r="S6653" i="1"/>
  <c r="R6653" i="1"/>
  <c r="T6652" i="1"/>
  <c r="U6652" i="1" s="1"/>
  <c r="S6652" i="1"/>
  <c r="R6652" i="1"/>
  <c r="T6651" i="1"/>
  <c r="S6651" i="1"/>
  <c r="R6651" i="1"/>
  <c r="T6650" i="1"/>
  <c r="U6650" i="1" s="1"/>
  <c r="S6650" i="1"/>
  <c r="R6650" i="1"/>
  <c r="T6649" i="1"/>
  <c r="U6649" i="1" s="1"/>
  <c r="S6649" i="1"/>
  <c r="R6649" i="1"/>
  <c r="T6648" i="1"/>
  <c r="U6648" i="1" s="1"/>
  <c r="S6648" i="1"/>
  <c r="R6648" i="1"/>
  <c r="T6647" i="1"/>
  <c r="U6647" i="1" s="1"/>
  <c r="S6647" i="1"/>
  <c r="R6647" i="1"/>
  <c r="T6646" i="1"/>
  <c r="U6646" i="1" s="1"/>
  <c r="S6646" i="1"/>
  <c r="R6646" i="1"/>
  <c r="T6645" i="1"/>
  <c r="U6645" i="1" s="1"/>
  <c r="S6645" i="1"/>
  <c r="R6645" i="1"/>
  <c r="T6644" i="1"/>
  <c r="U6644" i="1" s="1"/>
  <c r="S6644" i="1"/>
  <c r="R6644" i="1"/>
  <c r="T6643" i="1"/>
  <c r="S6643" i="1"/>
  <c r="R6643" i="1"/>
  <c r="T6642" i="1"/>
  <c r="U6642" i="1" s="1"/>
  <c r="S6642" i="1"/>
  <c r="R6642" i="1"/>
  <c r="T6641" i="1"/>
  <c r="U6641" i="1" s="1"/>
  <c r="S6641" i="1"/>
  <c r="R6641" i="1"/>
  <c r="T6640" i="1"/>
  <c r="U6640" i="1" s="1"/>
  <c r="S6640" i="1"/>
  <c r="R6640" i="1"/>
  <c r="T6639" i="1"/>
  <c r="U6639" i="1" s="1"/>
  <c r="S6639" i="1"/>
  <c r="R6639" i="1"/>
  <c r="T6638" i="1"/>
  <c r="U6638" i="1" s="1"/>
  <c r="S6638" i="1"/>
  <c r="R6638" i="1"/>
  <c r="T6637" i="1"/>
  <c r="U6637" i="1" s="1"/>
  <c r="S6637" i="1"/>
  <c r="R6637" i="1"/>
  <c r="T6636" i="1"/>
  <c r="U6636" i="1" s="1"/>
  <c r="S6636" i="1"/>
  <c r="R6636" i="1"/>
  <c r="T6635" i="1"/>
  <c r="S6635" i="1"/>
  <c r="R6635" i="1"/>
  <c r="T6634" i="1"/>
  <c r="U6634" i="1" s="1"/>
  <c r="S6634" i="1"/>
  <c r="R6634" i="1"/>
  <c r="T6633" i="1"/>
  <c r="U6633" i="1" s="1"/>
  <c r="S6633" i="1"/>
  <c r="R6633" i="1"/>
  <c r="T6632" i="1"/>
  <c r="U6632" i="1" s="1"/>
  <c r="S6632" i="1"/>
  <c r="R6632" i="1"/>
  <c r="T6631" i="1"/>
  <c r="U6631" i="1" s="1"/>
  <c r="S6631" i="1"/>
  <c r="R6631" i="1"/>
  <c r="T6630" i="1"/>
  <c r="U6630" i="1" s="1"/>
  <c r="S6630" i="1"/>
  <c r="R6630" i="1"/>
  <c r="T6629" i="1"/>
  <c r="U6629" i="1" s="1"/>
  <c r="S6629" i="1"/>
  <c r="R6629" i="1"/>
  <c r="T6628" i="1"/>
  <c r="U6628" i="1" s="1"/>
  <c r="S6628" i="1"/>
  <c r="R6628" i="1"/>
  <c r="T6627" i="1"/>
  <c r="S6627" i="1"/>
  <c r="R6627" i="1"/>
  <c r="T6626" i="1"/>
  <c r="U6626" i="1" s="1"/>
  <c r="S6626" i="1"/>
  <c r="R6626" i="1"/>
  <c r="T6625" i="1"/>
  <c r="U6625" i="1" s="1"/>
  <c r="S6625" i="1"/>
  <c r="R6625" i="1"/>
  <c r="T6624" i="1"/>
  <c r="U6624" i="1" s="1"/>
  <c r="S6624" i="1"/>
  <c r="R6624" i="1"/>
  <c r="T6623" i="1"/>
  <c r="U6623" i="1" s="1"/>
  <c r="S6623" i="1"/>
  <c r="R6623" i="1"/>
  <c r="T6622" i="1"/>
  <c r="U6622" i="1" s="1"/>
  <c r="S6622" i="1"/>
  <c r="R6622" i="1"/>
  <c r="T6621" i="1"/>
  <c r="U6621" i="1" s="1"/>
  <c r="S6621" i="1"/>
  <c r="R6621" i="1"/>
  <c r="T6620" i="1"/>
  <c r="U6620" i="1" s="1"/>
  <c r="S6620" i="1"/>
  <c r="R6620" i="1"/>
  <c r="T6619" i="1"/>
  <c r="S6619" i="1"/>
  <c r="R6619" i="1"/>
  <c r="T6618" i="1"/>
  <c r="U6618" i="1" s="1"/>
  <c r="S6618" i="1"/>
  <c r="R6618" i="1"/>
  <c r="T6617" i="1"/>
  <c r="U6617" i="1" s="1"/>
  <c r="S6617" i="1"/>
  <c r="R6617" i="1"/>
  <c r="T6616" i="1"/>
  <c r="U6616" i="1" s="1"/>
  <c r="S6616" i="1"/>
  <c r="R6616" i="1"/>
  <c r="T6615" i="1"/>
  <c r="U6615" i="1" s="1"/>
  <c r="S6615" i="1"/>
  <c r="R6615" i="1"/>
  <c r="T6614" i="1"/>
  <c r="U6614" i="1" s="1"/>
  <c r="S6614" i="1"/>
  <c r="R6614" i="1"/>
  <c r="T6613" i="1"/>
  <c r="U6613" i="1" s="1"/>
  <c r="S6613" i="1"/>
  <c r="R6613" i="1"/>
  <c r="T6612" i="1"/>
  <c r="U6612" i="1" s="1"/>
  <c r="S6612" i="1"/>
  <c r="R6612" i="1"/>
  <c r="T6611" i="1"/>
  <c r="S6611" i="1"/>
  <c r="R6611" i="1"/>
  <c r="T6610" i="1"/>
  <c r="U6610" i="1" s="1"/>
  <c r="S6610" i="1"/>
  <c r="R6610" i="1"/>
  <c r="T6609" i="1"/>
  <c r="U6609" i="1" s="1"/>
  <c r="S6609" i="1"/>
  <c r="R6609" i="1"/>
  <c r="T6608" i="1"/>
  <c r="U6608" i="1" s="1"/>
  <c r="S6608" i="1"/>
  <c r="R6608" i="1"/>
  <c r="T6607" i="1"/>
  <c r="U6607" i="1" s="1"/>
  <c r="S6607" i="1"/>
  <c r="R6607" i="1"/>
  <c r="T6606" i="1"/>
  <c r="U6606" i="1" s="1"/>
  <c r="S6606" i="1"/>
  <c r="R6606" i="1"/>
  <c r="T6605" i="1"/>
  <c r="U6605" i="1" s="1"/>
  <c r="S6605" i="1"/>
  <c r="R6605" i="1"/>
  <c r="T6604" i="1"/>
  <c r="U6604" i="1" s="1"/>
  <c r="S6604" i="1"/>
  <c r="R6604" i="1"/>
  <c r="T6603" i="1"/>
  <c r="S6603" i="1"/>
  <c r="R6603" i="1"/>
  <c r="T6602" i="1"/>
  <c r="U6602" i="1" s="1"/>
  <c r="S6602" i="1"/>
  <c r="R6602" i="1"/>
  <c r="T6601" i="1"/>
  <c r="U6601" i="1" s="1"/>
  <c r="S6601" i="1"/>
  <c r="R6601" i="1"/>
  <c r="T6600" i="1"/>
  <c r="U6600" i="1" s="1"/>
  <c r="S6600" i="1"/>
  <c r="R6600" i="1"/>
  <c r="T6599" i="1"/>
  <c r="U6599" i="1" s="1"/>
  <c r="S6599" i="1"/>
  <c r="R6599" i="1"/>
  <c r="T6598" i="1"/>
  <c r="U6598" i="1" s="1"/>
  <c r="S6598" i="1"/>
  <c r="R6598" i="1"/>
  <c r="T6597" i="1"/>
  <c r="U6597" i="1" s="1"/>
  <c r="S6597" i="1"/>
  <c r="R6597" i="1"/>
  <c r="T6596" i="1"/>
  <c r="U6596" i="1" s="1"/>
  <c r="S6596" i="1"/>
  <c r="R6596" i="1"/>
  <c r="T6595" i="1"/>
  <c r="S6595" i="1"/>
  <c r="R6595" i="1"/>
  <c r="T6594" i="1"/>
  <c r="U6594" i="1" s="1"/>
  <c r="S6594" i="1"/>
  <c r="R6594" i="1"/>
  <c r="T6593" i="1"/>
  <c r="U6593" i="1" s="1"/>
  <c r="S6593" i="1"/>
  <c r="R6593" i="1"/>
  <c r="T6592" i="1"/>
  <c r="U6592" i="1" s="1"/>
  <c r="S6592" i="1"/>
  <c r="R6592" i="1"/>
  <c r="T6591" i="1"/>
  <c r="U6591" i="1" s="1"/>
  <c r="S6591" i="1"/>
  <c r="R6591" i="1"/>
  <c r="T6590" i="1"/>
  <c r="U6590" i="1" s="1"/>
  <c r="S6590" i="1"/>
  <c r="R6590" i="1"/>
  <c r="T6589" i="1"/>
  <c r="U6589" i="1" s="1"/>
  <c r="S6589" i="1"/>
  <c r="R6589" i="1"/>
  <c r="T6588" i="1"/>
  <c r="U6588" i="1" s="1"/>
  <c r="S6588" i="1"/>
  <c r="R6588" i="1"/>
  <c r="T6587" i="1"/>
  <c r="S6587" i="1"/>
  <c r="R6587" i="1"/>
  <c r="T6586" i="1"/>
  <c r="U6586" i="1" s="1"/>
  <c r="S6586" i="1"/>
  <c r="R6586" i="1"/>
  <c r="T6585" i="1"/>
  <c r="U6585" i="1" s="1"/>
  <c r="S6585" i="1"/>
  <c r="R6585" i="1"/>
  <c r="T6584" i="1"/>
  <c r="U6584" i="1" s="1"/>
  <c r="S6584" i="1"/>
  <c r="R6584" i="1"/>
  <c r="T6583" i="1"/>
  <c r="U6583" i="1" s="1"/>
  <c r="S6583" i="1"/>
  <c r="R6583" i="1"/>
  <c r="T6582" i="1"/>
  <c r="U6582" i="1" s="1"/>
  <c r="S6582" i="1"/>
  <c r="R6582" i="1"/>
  <c r="T6581" i="1"/>
  <c r="U6581" i="1" s="1"/>
  <c r="S6581" i="1"/>
  <c r="R6581" i="1"/>
  <c r="T6580" i="1"/>
  <c r="U6580" i="1" s="1"/>
  <c r="S6580" i="1"/>
  <c r="R6580" i="1"/>
  <c r="T6579" i="1"/>
  <c r="S6579" i="1"/>
  <c r="R6579" i="1"/>
  <c r="T6578" i="1"/>
  <c r="U6578" i="1" s="1"/>
  <c r="S6578" i="1"/>
  <c r="R6578" i="1"/>
  <c r="T6577" i="1"/>
  <c r="U6577" i="1" s="1"/>
  <c r="S6577" i="1"/>
  <c r="R6577" i="1"/>
  <c r="T6576" i="1"/>
  <c r="U6576" i="1" s="1"/>
  <c r="S6576" i="1"/>
  <c r="R6576" i="1"/>
  <c r="T6575" i="1"/>
  <c r="U6575" i="1" s="1"/>
  <c r="S6575" i="1"/>
  <c r="R6575" i="1"/>
  <c r="T6574" i="1"/>
  <c r="U6574" i="1" s="1"/>
  <c r="S6574" i="1"/>
  <c r="R6574" i="1"/>
  <c r="T6573" i="1"/>
  <c r="U6573" i="1" s="1"/>
  <c r="S6573" i="1"/>
  <c r="R6573" i="1"/>
  <c r="T6572" i="1"/>
  <c r="U6572" i="1" s="1"/>
  <c r="S6572" i="1"/>
  <c r="R6572" i="1"/>
  <c r="T6571" i="1"/>
  <c r="S6571" i="1"/>
  <c r="R6571" i="1"/>
  <c r="T6570" i="1"/>
  <c r="U6570" i="1" s="1"/>
  <c r="S6570" i="1"/>
  <c r="R6570" i="1"/>
  <c r="T6569" i="1"/>
  <c r="U6569" i="1" s="1"/>
  <c r="S6569" i="1"/>
  <c r="R6569" i="1"/>
  <c r="T6568" i="1"/>
  <c r="U6568" i="1" s="1"/>
  <c r="S6568" i="1"/>
  <c r="R6568" i="1"/>
  <c r="T6567" i="1"/>
  <c r="U6567" i="1" s="1"/>
  <c r="S6567" i="1"/>
  <c r="R6567" i="1"/>
  <c r="T6566" i="1"/>
  <c r="U6566" i="1" s="1"/>
  <c r="S6566" i="1"/>
  <c r="R6566" i="1"/>
  <c r="T6565" i="1"/>
  <c r="U6565" i="1" s="1"/>
  <c r="S6565" i="1"/>
  <c r="R6565" i="1"/>
  <c r="T6564" i="1"/>
  <c r="U6564" i="1" s="1"/>
  <c r="S6564" i="1"/>
  <c r="R6564" i="1"/>
  <c r="T6563" i="1"/>
  <c r="S6563" i="1"/>
  <c r="R6563" i="1"/>
  <c r="T6562" i="1"/>
  <c r="U6562" i="1" s="1"/>
  <c r="S6562" i="1"/>
  <c r="R6562" i="1"/>
  <c r="T6561" i="1"/>
  <c r="U6561" i="1" s="1"/>
  <c r="S6561" i="1"/>
  <c r="R6561" i="1"/>
  <c r="T6560" i="1"/>
  <c r="U6560" i="1" s="1"/>
  <c r="S6560" i="1"/>
  <c r="R6560" i="1"/>
  <c r="T6559" i="1"/>
  <c r="U6559" i="1" s="1"/>
  <c r="S6559" i="1"/>
  <c r="R6559" i="1"/>
  <c r="T6558" i="1"/>
  <c r="U6558" i="1" s="1"/>
  <c r="S6558" i="1"/>
  <c r="R6558" i="1"/>
  <c r="T6557" i="1"/>
  <c r="U6557" i="1" s="1"/>
  <c r="S6557" i="1"/>
  <c r="R6557" i="1"/>
  <c r="T6556" i="1"/>
  <c r="U6556" i="1" s="1"/>
  <c r="S6556" i="1"/>
  <c r="R6556" i="1"/>
  <c r="T6555" i="1"/>
  <c r="S6555" i="1"/>
  <c r="R6555" i="1"/>
  <c r="T6554" i="1"/>
  <c r="U6554" i="1" s="1"/>
  <c r="S6554" i="1"/>
  <c r="R6554" i="1"/>
  <c r="T6553" i="1"/>
  <c r="U6553" i="1" s="1"/>
  <c r="S6553" i="1"/>
  <c r="R6553" i="1"/>
  <c r="T6552" i="1"/>
  <c r="U6552" i="1" s="1"/>
  <c r="S6552" i="1"/>
  <c r="R6552" i="1"/>
  <c r="T6551" i="1"/>
  <c r="U6551" i="1" s="1"/>
  <c r="S6551" i="1"/>
  <c r="R6551" i="1"/>
  <c r="T6550" i="1"/>
  <c r="U6550" i="1" s="1"/>
  <c r="S6550" i="1"/>
  <c r="R6550" i="1"/>
  <c r="T6549" i="1"/>
  <c r="U6549" i="1" s="1"/>
  <c r="S6549" i="1"/>
  <c r="R6549" i="1"/>
  <c r="T6548" i="1"/>
  <c r="U6548" i="1" s="1"/>
  <c r="S6548" i="1"/>
  <c r="R6548" i="1"/>
  <c r="T6547" i="1"/>
  <c r="S6547" i="1"/>
  <c r="R6547" i="1"/>
  <c r="T6546" i="1"/>
  <c r="U6546" i="1" s="1"/>
  <c r="S6546" i="1"/>
  <c r="R6546" i="1"/>
  <c r="T6545" i="1"/>
  <c r="U6545" i="1" s="1"/>
  <c r="S6545" i="1"/>
  <c r="R6545" i="1"/>
  <c r="T6544" i="1"/>
  <c r="U6544" i="1" s="1"/>
  <c r="S6544" i="1"/>
  <c r="R6544" i="1"/>
  <c r="T6543" i="1"/>
  <c r="U6543" i="1" s="1"/>
  <c r="S6543" i="1"/>
  <c r="R6543" i="1"/>
  <c r="T6542" i="1"/>
  <c r="U6542" i="1" s="1"/>
  <c r="S6542" i="1"/>
  <c r="R6542" i="1"/>
  <c r="T6541" i="1"/>
  <c r="U6541" i="1" s="1"/>
  <c r="S6541" i="1"/>
  <c r="R6541" i="1"/>
  <c r="T6540" i="1"/>
  <c r="U6540" i="1" s="1"/>
  <c r="S6540" i="1"/>
  <c r="R6540" i="1"/>
  <c r="T6539" i="1"/>
  <c r="S6539" i="1"/>
  <c r="R6539" i="1"/>
  <c r="T6538" i="1"/>
  <c r="U6538" i="1" s="1"/>
  <c r="S6538" i="1"/>
  <c r="R6538" i="1"/>
  <c r="T6537" i="1"/>
  <c r="U6537" i="1" s="1"/>
  <c r="S6537" i="1"/>
  <c r="R6537" i="1"/>
  <c r="T6536" i="1"/>
  <c r="U6536" i="1" s="1"/>
  <c r="S6536" i="1"/>
  <c r="R6536" i="1"/>
  <c r="T6535" i="1"/>
  <c r="U6535" i="1" s="1"/>
  <c r="S6535" i="1"/>
  <c r="R6535" i="1"/>
  <c r="T6534" i="1"/>
  <c r="U6534" i="1" s="1"/>
  <c r="S6534" i="1"/>
  <c r="R6534" i="1"/>
  <c r="T6533" i="1"/>
  <c r="U6533" i="1" s="1"/>
  <c r="S6533" i="1"/>
  <c r="R6533" i="1"/>
  <c r="T6532" i="1"/>
  <c r="U6532" i="1" s="1"/>
  <c r="S6532" i="1"/>
  <c r="R6532" i="1"/>
  <c r="T6531" i="1"/>
  <c r="S6531" i="1"/>
  <c r="R6531" i="1"/>
  <c r="T6530" i="1"/>
  <c r="U6530" i="1" s="1"/>
  <c r="S6530" i="1"/>
  <c r="R6530" i="1"/>
  <c r="T6529" i="1"/>
  <c r="U6529" i="1" s="1"/>
  <c r="S6529" i="1"/>
  <c r="R6529" i="1"/>
  <c r="T6528" i="1"/>
  <c r="U6528" i="1" s="1"/>
  <c r="S6528" i="1"/>
  <c r="R6528" i="1"/>
  <c r="T6527" i="1"/>
  <c r="U6527" i="1" s="1"/>
  <c r="S6527" i="1"/>
  <c r="R6527" i="1"/>
  <c r="T6526" i="1"/>
  <c r="U6526" i="1" s="1"/>
  <c r="S6526" i="1"/>
  <c r="R6526" i="1"/>
  <c r="T6525" i="1"/>
  <c r="U6525" i="1" s="1"/>
  <c r="S6525" i="1"/>
  <c r="R6525" i="1"/>
  <c r="T6524" i="1"/>
  <c r="U6524" i="1" s="1"/>
  <c r="S6524" i="1"/>
  <c r="R6524" i="1"/>
  <c r="T6523" i="1"/>
  <c r="S6523" i="1"/>
  <c r="R6523" i="1"/>
  <c r="T6522" i="1"/>
  <c r="U6522" i="1" s="1"/>
  <c r="S6522" i="1"/>
  <c r="R6522" i="1"/>
  <c r="T6521" i="1"/>
  <c r="U6521" i="1" s="1"/>
  <c r="S6521" i="1"/>
  <c r="R6521" i="1"/>
  <c r="T6520" i="1"/>
  <c r="U6520" i="1" s="1"/>
  <c r="S6520" i="1"/>
  <c r="R6520" i="1"/>
  <c r="T6519" i="1"/>
  <c r="U6519" i="1" s="1"/>
  <c r="S6519" i="1"/>
  <c r="R6519" i="1"/>
  <c r="T6518" i="1"/>
  <c r="U6518" i="1" s="1"/>
  <c r="S6518" i="1"/>
  <c r="R6518" i="1"/>
  <c r="T6517" i="1"/>
  <c r="U6517" i="1" s="1"/>
  <c r="S6517" i="1"/>
  <c r="R6517" i="1"/>
  <c r="T6516" i="1"/>
  <c r="U6516" i="1" s="1"/>
  <c r="S6516" i="1"/>
  <c r="R6516" i="1"/>
  <c r="T6515" i="1"/>
  <c r="S6515" i="1"/>
  <c r="R6515" i="1"/>
  <c r="T6514" i="1"/>
  <c r="U6514" i="1" s="1"/>
  <c r="S6514" i="1"/>
  <c r="R6514" i="1"/>
  <c r="T6513" i="1"/>
  <c r="U6513" i="1" s="1"/>
  <c r="S6513" i="1"/>
  <c r="R6513" i="1"/>
  <c r="T6512" i="1"/>
  <c r="U6512" i="1" s="1"/>
  <c r="S6512" i="1"/>
  <c r="R6512" i="1"/>
  <c r="T6511" i="1"/>
  <c r="U6511" i="1" s="1"/>
  <c r="S6511" i="1"/>
  <c r="R6511" i="1"/>
  <c r="T6510" i="1"/>
  <c r="U6510" i="1" s="1"/>
  <c r="S6510" i="1"/>
  <c r="R6510" i="1"/>
  <c r="T6509" i="1"/>
  <c r="U6509" i="1" s="1"/>
  <c r="S6509" i="1"/>
  <c r="R6509" i="1"/>
  <c r="T6508" i="1"/>
  <c r="U6508" i="1" s="1"/>
  <c r="S6508" i="1"/>
  <c r="R6508" i="1"/>
  <c r="T6507" i="1"/>
  <c r="S6507" i="1"/>
  <c r="R6507" i="1"/>
  <c r="T6506" i="1"/>
  <c r="U6506" i="1" s="1"/>
  <c r="S6506" i="1"/>
  <c r="R6506" i="1"/>
  <c r="T6505" i="1"/>
  <c r="U6505" i="1" s="1"/>
  <c r="S6505" i="1"/>
  <c r="R6505" i="1"/>
  <c r="T6504" i="1"/>
  <c r="U6504" i="1" s="1"/>
  <c r="S6504" i="1"/>
  <c r="R6504" i="1"/>
  <c r="T6503" i="1"/>
  <c r="U6503" i="1" s="1"/>
  <c r="S6503" i="1"/>
  <c r="R6503" i="1"/>
  <c r="T6502" i="1"/>
  <c r="U6502" i="1" s="1"/>
  <c r="S6502" i="1"/>
  <c r="R6502" i="1"/>
  <c r="T6501" i="1"/>
  <c r="U6501" i="1" s="1"/>
  <c r="S6501" i="1"/>
  <c r="R6501" i="1"/>
  <c r="T6500" i="1"/>
  <c r="U6500" i="1" s="1"/>
  <c r="S6500" i="1"/>
  <c r="R6500" i="1"/>
  <c r="T6499" i="1"/>
  <c r="S6499" i="1"/>
  <c r="R6499" i="1"/>
  <c r="T6498" i="1"/>
  <c r="U6498" i="1" s="1"/>
  <c r="S6498" i="1"/>
  <c r="R6498" i="1"/>
  <c r="T6497" i="1"/>
  <c r="U6497" i="1" s="1"/>
  <c r="S6497" i="1"/>
  <c r="R6497" i="1"/>
  <c r="T6496" i="1"/>
  <c r="U6496" i="1" s="1"/>
  <c r="S6496" i="1"/>
  <c r="R6496" i="1"/>
  <c r="T6495" i="1"/>
  <c r="U6495" i="1" s="1"/>
  <c r="S6495" i="1"/>
  <c r="R6495" i="1"/>
  <c r="T6494" i="1"/>
  <c r="U6494" i="1" s="1"/>
  <c r="S6494" i="1"/>
  <c r="R6494" i="1"/>
  <c r="T6493" i="1"/>
  <c r="U6493" i="1" s="1"/>
  <c r="S6493" i="1"/>
  <c r="R6493" i="1"/>
  <c r="T6492" i="1"/>
  <c r="U6492" i="1" s="1"/>
  <c r="S6492" i="1"/>
  <c r="R6492" i="1"/>
  <c r="T6491" i="1"/>
  <c r="S6491" i="1"/>
  <c r="R6491" i="1"/>
  <c r="T6490" i="1"/>
  <c r="U6490" i="1" s="1"/>
  <c r="S6490" i="1"/>
  <c r="R6490" i="1"/>
  <c r="T6489" i="1"/>
  <c r="U6489" i="1" s="1"/>
  <c r="S6489" i="1"/>
  <c r="R6489" i="1"/>
  <c r="T6488" i="1"/>
  <c r="U6488" i="1" s="1"/>
  <c r="S6488" i="1"/>
  <c r="R6488" i="1"/>
  <c r="T6487" i="1"/>
  <c r="U6487" i="1" s="1"/>
  <c r="S6487" i="1"/>
  <c r="R6487" i="1"/>
  <c r="T6486" i="1"/>
  <c r="U6486" i="1" s="1"/>
  <c r="S6486" i="1"/>
  <c r="R6486" i="1"/>
  <c r="T6485" i="1"/>
  <c r="U6485" i="1" s="1"/>
  <c r="S6485" i="1"/>
  <c r="R6485" i="1"/>
  <c r="T6484" i="1"/>
  <c r="U6484" i="1" s="1"/>
  <c r="S6484" i="1"/>
  <c r="R6484" i="1"/>
  <c r="T6483" i="1"/>
  <c r="S6483" i="1"/>
  <c r="R6483" i="1"/>
  <c r="T6482" i="1"/>
  <c r="U6482" i="1" s="1"/>
  <c r="S6482" i="1"/>
  <c r="R6482" i="1"/>
  <c r="T6481" i="1"/>
  <c r="U6481" i="1" s="1"/>
  <c r="S6481" i="1"/>
  <c r="R6481" i="1"/>
  <c r="T6480" i="1"/>
  <c r="U6480" i="1" s="1"/>
  <c r="S6480" i="1"/>
  <c r="R6480" i="1"/>
  <c r="T6479" i="1"/>
  <c r="U6479" i="1" s="1"/>
  <c r="S6479" i="1"/>
  <c r="R6479" i="1"/>
  <c r="T6478" i="1"/>
  <c r="U6478" i="1" s="1"/>
  <c r="S6478" i="1"/>
  <c r="R6478" i="1"/>
  <c r="T6477" i="1"/>
  <c r="U6477" i="1" s="1"/>
  <c r="S6477" i="1"/>
  <c r="R6477" i="1"/>
  <c r="T6476" i="1"/>
  <c r="U6476" i="1" s="1"/>
  <c r="S6476" i="1"/>
  <c r="R6476" i="1"/>
  <c r="T6475" i="1"/>
  <c r="S6475" i="1"/>
  <c r="R6475" i="1"/>
  <c r="T6474" i="1"/>
  <c r="U6474" i="1" s="1"/>
  <c r="S6474" i="1"/>
  <c r="R6474" i="1"/>
  <c r="T6473" i="1"/>
  <c r="U6473" i="1" s="1"/>
  <c r="S6473" i="1"/>
  <c r="R6473" i="1"/>
  <c r="T6472" i="1"/>
  <c r="U6472" i="1" s="1"/>
  <c r="S6472" i="1"/>
  <c r="R6472" i="1"/>
  <c r="T6471" i="1"/>
  <c r="U6471" i="1" s="1"/>
  <c r="S6471" i="1"/>
  <c r="R6471" i="1"/>
  <c r="T6470" i="1"/>
  <c r="U6470" i="1" s="1"/>
  <c r="S6470" i="1"/>
  <c r="R6470" i="1"/>
  <c r="T6469" i="1"/>
  <c r="U6469" i="1" s="1"/>
  <c r="S6469" i="1"/>
  <c r="R6469" i="1"/>
  <c r="T6468" i="1"/>
  <c r="U6468" i="1" s="1"/>
  <c r="S6468" i="1"/>
  <c r="R6468" i="1"/>
  <c r="T6467" i="1"/>
  <c r="S6467" i="1"/>
  <c r="R6467" i="1"/>
  <c r="T6466" i="1"/>
  <c r="U6466" i="1" s="1"/>
  <c r="S6466" i="1"/>
  <c r="R6466" i="1"/>
  <c r="T6465" i="1"/>
  <c r="U6465" i="1" s="1"/>
  <c r="S6465" i="1"/>
  <c r="R6465" i="1"/>
  <c r="T6464" i="1"/>
  <c r="U6464" i="1" s="1"/>
  <c r="S6464" i="1"/>
  <c r="R6464" i="1"/>
  <c r="T6463" i="1"/>
  <c r="U6463" i="1" s="1"/>
  <c r="S6463" i="1"/>
  <c r="R6463" i="1"/>
  <c r="T6462" i="1"/>
  <c r="U6462" i="1" s="1"/>
  <c r="S6462" i="1"/>
  <c r="R6462" i="1"/>
  <c r="T6461" i="1"/>
  <c r="U6461" i="1" s="1"/>
  <c r="S6461" i="1"/>
  <c r="R6461" i="1"/>
  <c r="T6460" i="1"/>
  <c r="U6460" i="1" s="1"/>
  <c r="S6460" i="1"/>
  <c r="R6460" i="1"/>
  <c r="T6459" i="1"/>
  <c r="S6459" i="1"/>
  <c r="R6459" i="1"/>
  <c r="T6458" i="1"/>
  <c r="U6458" i="1" s="1"/>
  <c r="S6458" i="1"/>
  <c r="R6458" i="1"/>
  <c r="T6457" i="1"/>
  <c r="U6457" i="1" s="1"/>
  <c r="S6457" i="1"/>
  <c r="R6457" i="1"/>
  <c r="T6456" i="1"/>
  <c r="U6456" i="1" s="1"/>
  <c r="S6456" i="1"/>
  <c r="R6456" i="1"/>
  <c r="T6455" i="1"/>
  <c r="U6455" i="1" s="1"/>
  <c r="S6455" i="1"/>
  <c r="R6455" i="1"/>
  <c r="T6454" i="1"/>
  <c r="U6454" i="1" s="1"/>
  <c r="S6454" i="1"/>
  <c r="R6454" i="1"/>
  <c r="T6453" i="1"/>
  <c r="U6453" i="1" s="1"/>
  <c r="S6453" i="1"/>
  <c r="R6453" i="1"/>
  <c r="T6452" i="1"/>
  <c r="U6452" i="1" s="1"/>
  <c r="S6452" i="1"/>
  <c r="R6452" i="1"/>
  <c r="T6451" i="1"/>
  <c r="S6451" i="1"/>
  <c r="R6451" i="1"/>
  <c r="T6450" i="1"/>
  <c r="U6450" i="1" s="1"/>
  <c r="S6450" i="1"/>
  <c r="R6450" i="1"/>
  <c r="T6449" i="1"/>
  <c r="U6449" i="1" s="1"/>
  <c r="S6449" i="1"/>
  <c r="R6449" i="1"/>
  <c r="T6448" i="1"/>
  <c r="U6448" i="1" s="1"/>
  <c r="S6448" i="1"/>
  <c r="R6448" i="1"/>
  <c r="T6447" i="1"/>
  <c r="U6447" i="1" s="1"/>
  <c r="S6447" i="1"/>
  <c r="R6447" i="1"/>
  <c r="T6446" i="1"/>
  <c r="U6446" i="1" s="1"/>
  <c r="S6446" i="1"/>
  <c r="R6446" i="1"/>
  <c r="T6445" i="1"/>
  <c r="U6445" i="1" s="1"/>
  <c r="S6445" i="1"/>
  <c r="R6445" i="1"/>
  <c r="T6444" i="1"/>
  <c r="U6444" i="1" s="1"/>
  <c r="S6444" i="1"/>
  <c r="R6444" i="1"/>
  <c r="T6443" i="1"/>
  <c r="S6443" i="1"/>
  <c r="R6443" i="1"/>
  <c r="T6442" i="1"/>
  <c r="U6442" i="1" s="1"/>
  <c r="S6442" i="1"/>
  <c r="R6442" i="1"/>
  <c r="T6441" i="1"/>
  <c r="U6441" i="1" s="1"/>
  <c r="S6441" i="1"/>
  <c r="R6441" i="1"/>
  <c r="T6440" i="1"/>
  <c r="U6440" i="1" s="1"/>
  <c r="S6440" i="1"/>
  <c r="R6440" i="1"/>
  <c r="T6439" i="1"/>
  <c r="U6439" i="1" s="1"/>
  <c r="S6439" i="1"/>
  <c r="R6439" i="1"/>
  <c r="T6438" i="1"/>
  <c r="U6438" i="1" s="1"/>
  <c r="S6438" i="1"/>
  <c r="R6438" i="1"/>
  <c r="T6437" i="1"/>
  <c r="U6437" i="1" s="1"/>
  <c r="S6437" i="1"/>
  <c r="R6437" i="1"/>
  <c r="T6436" i="1"/>
  <c r="U6436" i="1" s="1"/>
  <c r="S6436" i="1"/>
  <c r="R6436" i="1"/>
  <c r="T6435" i="1"/>
  <c r="S6435" i="1"/>
  <c r="R6435" i="1"/>
  <c r="T6434" i="1"/>
  <c r="U6434" i="1" s="1"/>
  <c r="S6434" i="1"/>
  <c r="R6434" i="1"/>
  <c r="T6433" i="1"/>
  <c r="U6433" i="1" s="1"/>
  <c r="S6433" i="1"/>
  <c r="R6433" i="1"/>
  <c r="T6432" i="1"/>
  <c r="U6432" i="1" s="1"/>
  <c r="S6432" i="1"/>
  <c r="R6432" i="1"/>
  <c r="T6431" i="1"/>
  <c r="U6431" i="1" s="1"/>
  <c r="S6431" i="1"/>
  <c r="R6431" i="1"/>
  <c r="T6430" i="1"/>
  <c r="U6430" i="1" s="1"/>
  <c r="S6430" i="1"/>
  <c r="R6430" i="1"/>
  <c r="T6429" i="1"/>
  <c r="U6429" i="1" s="1"/>
  <c r="S6429" i="1"/>
  <c r="R6429" i="1"/>
  <c r="T6428" i="1"/>
  <c r="U6428" i="1" s="1"/>
  <c r="S6428" i="1"/>
  <c r="R6428" i="1"/>
  <c r="T6427" i="1"/>
  <c r="S6427" i="1"/>
  <c r="R6427" i="1"/>
  <c r="T6426" i="1"/>
  <c r="U6426" i="1" s="1"/>
  <c r="S6426" i="1"/>
  <c r="R6426" i="1"/>
  <c r="T6425" i="1"/>
  <c r="U6425" i="1" s="1"/>
  <c r="S6425" i="1"/>
  <c r="R6425" i="1"/>
  <c r="T6424" i="1"/>
  <c r="U6424" i="1" s="1"/>
  <c r="S6424" i="1"/>
  <c r="R6424" i="1"/>
  <c r="T6423" i="1"/>
  <c r="U6423" i="1" s="1"/>
  <c r="S6423" i="1"/>
  <c r="R6423" i="1"/>
  <c r="T6422" i="1"/>
  <c r="U6422" i="1" s="1"/>
  <c r="S6422" i="1"/>
  <c r="R6422" i="1"/>
  <c r="T6421" i="1"/>
  <c r="U6421" i="1" s="1"/>
  <c r="S6421" i="1"/>
  <c r="R6421" i="1"/>
  <c r="T6420" i="1"/>
  <c r="U6420" i="1" s="1"/>
  <c r="S6420" i="1"/>
  <c r="R6420" i="1"/>
  <c r="T6419" i="1"/>
  <c r="S6419" i="1"/>
  <c r="R6419" i="1"/>
  <c r="T6418" i="1"/>
  <c r="U6418" i="1" s="1"/>
  <c r="S6418" i="1"/>
  <c r="R6418" i="1"/>
  <c r="T6417" i="1"/>
  <c r="U6417" i="1" s="1"/>
  <c r="S6417" i="1"/>
  <c r="R6417" i="1"/>
  <c r="T6416" i="1"/>
  <c r="U6416" i="1" s="1"/>
  <c r="S6416" i="1"/>
  <c r="R6416" i="1"/>
  <c r="T6415" i="1"/>
  <c r="U6415" i="1" s="1"/>
  <c r="S6415" i="1"/>
  <c r="R6415" i="1"/>
  <c r="T6414" i="1"/>
  <c r="U6414" i="1" s="1"/>
  <c r="S6414" i="1"/>
  <c r="R6414" i="1"/>
  <c r="T6413" i="1"/>
  <c r="U6413" i="1" s="1"/>
  <c r="S6413" i="1"/>
  <c r="R6413" i="1"/>
  <c r="T6412" i="1"/>
  <c r="U6412" i="1" s="1"/>
  <c r="S6412" i="1"/>
  <c r="R6412" i="1"/>
  <c r="T6411" i="1"/>
  <c r="S6411" i="1"/>
  <c r="R6411" i="1"/>
  <c r="T6410" i="1"/>
  <c r="U6410" i="1" s="1"/>
  <c r="S6410" i="1"/>
  <c r="R6410" i="1"/>
  <c r="T6409" i="1"/>
  <c r="U6409" i="1" s="1"/>
  <c r="S6409" i="1"/>
  <c r="R6409" i="1"/>
  <c r="T6408" i="1"/>
  <c r="U6408" i="1" s="1"/>
  <c r="S6408" i="1"/>
  <c r="R6408" i="1"/>
  <c r="T6407" i="1"/>
  <c r="U6407" i="1" s="1"/>
  <c r="S6407" i="1"/>
  <c r="R6407" i="1"/>
  <c r="T6406" i="1"/>
  <c r="U6406" i="1" s="1"/>
  <c r="S6406" i="1"/>
  <c r="R6406" i="1"/>
  <c r="T6405" i="1"/>
  <c r="U6405" i="1" s="1"/>
  <c r="S6405" i="1"/>
  <c r="R6405" i="1"/>
  <c r="T6404" i="1"/>
  <c r="U6404" i="1" s="1"/>
  <c r="S6404" i="1"/>
  <c r="R6404" i="1"/>
  <c r="T6403" i="1"/>
  <c r="S6403" i="1"/>
  <c r="R6403" i="1"/>
  <c r="T6402" i="1"/>
  <c r="U6402" i="1" s="1"/>
  <c r="S6402" i="1"/>
  <c r="R6402" i="1"/>
  <c r="T6401" i="1"/>
  <c r="U6401" i="1" s="1"/>
  <c r="S6401" i="1"/>
  <c r="R6401" i="1"/>
  <c r="T6400" i="1"/>
  <c r="U6400" i="1" s="1"/>
  <c r="S6400" i="1"/>
  <c r="R6400" i="1"/>
  <c r="T6399" i="1"/>
  <c r="U6399" i="1" s="1"/>
  <c r="S6399" i="1"/>
  <c r="R6399" i="1"/>
  <c r="T6398" i="1"/>
  <c r="U6398" i="1" s="1"/>
  <c r="S6398" i="1"/>
  <c r="R6398" i="1"/>
  <c r="T6397" i="1"/>
  <c r="U6397" i="1" s="1"/>
  <c r="S6397" i="1"/>
  <c r="R6397" i="1"/>
  <c r="T6396" i="1"/>
  <c r="U6396" i="1" s="1"/>
  <c r="S6396" i="1"/>
  <c r="R6396" i="1"/>
  <c r="T6395" i="1"/>
  <c r="S6395" i="1"/>
  <c r="R6395" i="1"/>
  <c r="T6394" i="1"/>
  <c r="U6394" i="1" s="1"/>
  <c r="S6394" i="1"/>
  <c r="R6394" i="1"/>
  <c r="T6393" i="1"/>
  <c r="U6393" i="1" s="1"/>
  <c r="S6393" i="1"/>
  <c r="R6393" i="1"/>
  <c r="T6392" i="1"/>
  <c r="U6392" i="1" s="1"/>
  <c r="S6392" i="1"/>
  <c r="R6392" i="1"/>
  <c r="T6391" i="1"/>
  <c r="U6391" i="1" s="1"/>
  <c r="S6391" i="1"/>
  <c r="R6391" i="1"/>
  <c r="T6390" i="1"/>
  <c r="U6390" i="1" s="1"/>
  <c r="S6390" i="1"/>
  <c r="R6390" i="1"/>
  <c r="T6389" i="1"/>
  <c r="U6389" i="1" s="1"/>
  <c r="S6389" i="1"/>
  <c r="R6389" i="1"/>
  <c r="T6388" i="1"/>
  <c r="U6388" i="1" s="1"/>
  <c r="S6388" i="1"/>
  <c r="R6388" i="1"/>
  <c r="T6387" i="1"/>
  <c r="S6387" i="1"/>
  <c r="R6387" i="1"/>
  <c r="T6386" i="1"/>
  <c r="U6386" i="1" s="1"/>
  <c r="S6386" i="1"/>
  <c r="R6386" i="1"/>
  <c r="T6385" i="1"/>
  <c r="U6385" i="1" s="1"/>
  <c r="S6385" i="1"/>
  <c r="R6385" i="1"/>
  <c r="T6384" i="1"/>
  <c r="U6384" i="1" s="1"/>
  <c r="S6384" i="1"/>
  <c r="R6384" i="1"/>
  <c r="T6383" i="1"/>
  <c r="U6383" i="1" s="1"/>
  <c r="S6383" i="1"/>
  <c r="R6383" i="1"/>
  <c r="T6382" i="1"/>
  <c r="U6382" i="1" s="1"/>
  <c r="S6382" i="1"/>
  <c r="R6382" i="1"/>
  <c r="T6381" i="1"/>
  <c r="U6381" i="1" s="1"/>
  <c r="S6381" i="1"/>
  <c r="R6381" i="1"/>
  <c r="T6380" i="1"/>
  <c r="U6380" i="1" s="1"/>
  <c r="S6380" i="1"/>
  <c r="R6380" i="1"/>
  <c r="T6379" i="1"/>
  <c r="S6379" i="1"/>
  <c r="R6379" i="1"/>
  <c r="T6378" i="1"/>
  <c r="U6378" i="1" s="1"/>
  <c r="S6378" i="1"/>
  <c r="R6378" i="1"/>
  <c r="T6377" i="1"/>
  <c r="U6377" i="1" s="1"/>
  <c r="S6377" i="1"/>
  <c r="R6377" i="1"/>
  <c r="T6376" i="1"/>
  <c r="U6376" i="1" s="1"/>
  <c r="S6376" i="1"/>
  <c r="R6376" i="1"/>
  <c r="T6375" i="1"/>
  <c r="U6375" i="1" s="1"/>
  <c r="S6375" i="1"/>
  <c r="R6375" i="1"/>
  <c r="T6374" i="1"/>
  <c r="U6374" i="1" s="1"/>
  <c r="S6374" i="1"/>
  <c r="R6374" i="1"/>
  <c r="T6373" i="1"/>
  <c r="U6373" i="1" s="1"/>
  <c r="S6373" i="1"/>
  <c r="R6373" i="1"/>
  <c r="T6372" i="1"/>
  <c r="U6372" i="1" s="1"/>
  <c r="S6372" i="1"/>
  <c r="R6372" i="1"/>
  <c r="T6371" i="1"/>
  <c r="S6371" i="1"/>
  <c r="R6371" i="1"/>
  <c r="T6370" i="1"/>
  <c r="U6370" i="1" s="1"/>
  <c r="S6370" i="1"/>
  <c r="R6370" i="1"/>
  <c r="T6369" i="1"/>
  <c r="U6369" i="1" s="1"/>
  <c r="S6369" i="1"/>
  <c r="R6369" i="1"/>
  <c r="T6368" i="1"/>
  <c r="U6368" i="1" s="1"/>
  <c r="S6368" i="1"/>
  <c r="R6368" i="1"/>
  <c r="T6367" i="1"/>
  <c r="U6367" i="1" s="1"/>
  <c r="S6367" i="1"/>
  <c r="R6367" i="1"/>
  <c r="T6366" i="1"/>
  <c r="U6366" i="1" s="1"/>
  <c r="S6366" i="1"/>
  <c r="R6366" i="1"/>
  <c r="T6365" i="1"/>
  <c r="U6365" i="1" s="1"/>
  <c r="S6365" i="1"/>
  <c r="R6365" i="1"/>
  <c r="T6364" i="1"/>
  <c r="U6364" i="1" s="1"/>
  <c r="S6364" i="1"/>
  <c r="R6364" i="1"/>
  <c r="T6363" i="1"/>
  <c r="S6363" i="1"/>
  <c r="R6363" i="1"/>
  <c r="T6362" i="1"/>
  <c r="U6362" i="1" s="1"/>
  <c r="S6362" i="1"/>
  <c r="R6362" i="1"/>
  <c r="T6361" i="1"/>
  <c r="U6361" i="1" s="1"/>
  <c r="S6361" i="1"/>
  <c r="R6361" i="1"/>
  <c r="T6360" i="1"/>
  <c r="U6360" i="1" s="1"/>
  <c r="S6360" i="1"/>
  <c r="R6360" i="1"/>
  <c r="T6359" i="1"/>
  <c r="U6359" i="1" s="1"/>
  <c r="S6359" i="1"/>
  <c r="R6359" i="1"/>
  <c r="T6358" i="1"/>
  <c r="U6358" i="1" s="1"/>
  <c r="S6358" i="1"/>
  <c r="R6358" i="1"/>
  <c r="T6357" i="1"/>
  <c r="U6357" i="1" s="1"/>
  <c r="S6357" i="1"/>
  <c r="R6357" i="1"/>
  <c r="T6356" i="1"/>
  <c r="U6356" i="1" s="1"/>
  <c r="S6356" i="1"/>
  <c r="R6356" i="1"/>
  <c r="T6355" i="1"/>
  <c r="S6355" i="1"/>
  <c r="R6355" i="1"/>
  <c r="T6354" i="1"/>
  <c r="U6354" i="1" s="1"/>
  <c r="S6354" i="1"/>
  <c r="R6354" i="1"/>
  <c r="T6353" i="1"/>
  <c r="U6353" i="1" s="1"/>
  <c r="S6353" i="1"/>
  <c r="R6353" i="1"/>
  <c r="T6352" i="1"/>
  <c r="U6352" i="1" s="1"/>
  <c r="S6352" i="1"/>
  <c r="R6352" i="1"/>
  <c r="T6351" i="1"/>
  <c r="U6351" i="1" s="1"/>
  <c r="S6351" i="1"/>
  <c r="R6351" i="1"/>
  <c r="T6350" i="1"/>
  <c r="U6350" i="1" s="1"/>
  <c r="S6350" i="1"/>
  <c r="R6350" i="1"/>
  <c r="T6349" i="1"/>
  <c r="U6349" i="1" s="1"/>
  <c r="S6349" i="1"/>
  <c r="R6349" i="1"/>
  <c r="T6348" i="1"/>
  <c r="U6348" i="1" s="1"/>
  <c r="S6348" i="1"/>
  <c r="R6348" i="1"/>
  <c r="T6347" i="1"/>
  <c r="S6347" i="1"/>
  <c r="R6347" i="1"/>
  <c r="T6346" i="1"/>
  <c r="U6346" i="1" s="1"/>
  <c r="S6346" i="1"/>
  <c r="R6346" i="1"/>
  <c r="T6345" i="1"/>
  <c r="U6345" i="1" s="1"/>
  <c r="S6345" i="1"/>
  <c r="R6345" i="1"/>
  <c r="T6344" i="1"/>
  <c r="U6344" i="1" s="1"/>
  <c r="S6344" i="1"/>
  <c r="R6344" i="1"/>
  <c r="T6343" i="1"/>
  <c r="U6343" i="1" s="1"/>
  <c r="S6343" i="1"/>
  <c r="R6343" i="1"/>
  <c r="T6342" i="1"/>
  <c r="S6342" i="1"/>
  <c r="R6342" i="1"/>
  <c r="T6341" i="1"/>
  <c r="U6341" i="1" s="1"/>
  <c r="S6341" i="1"/>
  <c r="R6341" i="1"/>
  <c r="T6340" i="1"/>
  <c r="V6340" i="1" s="1"/>
  <c r="S6340" i="1"/>
  <c r="R6340" i="1"/>
  <c r="T6339" i="1"/>
  <c r="U6339" i="1" s="1"/>
  <c r="S6339" i="1"/>
  <c r="R6339" i="1"/>
  <c r="T6338" i="1"/>
  <c r="U6338" i="1" s="1"/>
  <c r="S6338" i="1"/>
  <c r="R6338" i="1"/>
  <c r="T6337" i="1"/>
  <c r="U6337" i="1" s="1"/>
  <c r="S6337" i="1"/>
  <c r="R6337" i="1"/>
  <c r="T6336" i="1"/>
  <c r="U6336" i="1" s="1"/>
  <c r="S6336" i="1"/>
  <c r="R6336" i="1"/>
  <c r="T6335" i="1"/>
  <c r="U6335" i="1" s="1"/>
  <c r="S6335" i="1"/>
  <c r="R6335" i="1"/>
  <c r="T6334" i="1"/>
  <c r="U6334" i="1" s="1"/>
  <c r="S6334" i="1"/>
  <c r="R6334" i="1"/>
  <c r="T6333" i="1"/>
  <c r="U6333" i="1" s="1"/>
  <c r="S6333" i="1"/>
  <c r="R6333" i="1"/>
  <c r="T6332" i="1"/>
  <c r="S6332" i="1"/>
  <c r="R6332" i="1"/>
  <c r="T6331" i="1"/>
  <c r="U6331" i="1" s="1"/>
  <c r="S6331" i="1"/>
  <c r="R6331" i="1"/>
  <c r="T6330" i="1"/>
  <c r="U6330" i="1" s="1"/>
  <c r="S6330" i="1"/>
  <c r="R6330" i="1"/>
  <c r="T6329" i="1"/>
  <c r="U6329" i="1" s="1"/>
  <c r="S6329" i="1"/>
  <c r="R6329" i="1"/>
  <c r="T6328" i="1"/>
  <c r="U6328" i="1" s="1"/>
  <c r="S6328" i="1"/>
  <c r="R6328" i="1"/>
  <c r="T6327" i="1"/>
  <c r="U6327" i="1" s="1"/>
  <c r="S6327" i="1"/>
  <c r="R6327" i="1"/>
  <c r="T6326" i="1"/>
  <c r="U6326" i="1" s="1"/>
  <c r="S6326" i="1"/>
  <c r="R6326" i="1"/>
  <c r="T6325" i="1"/>
  <c r="U6325" i="1" s="1"/>
  <c r="S6325" i="1"/>
  <c r="R6325" i="1"/>
  <c r="T6324" i="1"/>
  <c r="S6324" i="1"/>
  <c r="R6324" i="1"/>
  <c r="T6323" i="1"/>
  <c r="U6323" i="1" s="1"/>
  <c r="S6323" i="1"/>
  <c r="R6323" i="1"/>
  <c r="T6322" i="1"/>
  <c r="U6322" i="1" s="1"/>
  <c r="S6322" i="1"/>
  <c r="R6322" i="1"/>
  <c r="T6321" i="1"/>
  <c r="U6321" i="1" s="1"/>
  <c r="S6321" i="1"/>
  <c r="R6321" i="1"/>
  <c r="T6320" i="1"/>
  <c r="U6320" i="1" s="1"/>
  <c r="S6320" i="1"/>
  <c r="R6320" i="1"/>
  <c r="T6319" i="1"/>
  <c r="U6319" i="1" s="1"/>
  <c r="S6319" i="1"/>
  <c r="R6319" i="1"/>
  <c r="T6318" i="1"/>
  <c r="U6318" i="1" s="1"/>
  <c r="S6318" i="1"/>
  <c r="R6318" i="1"/>
  <c r="T6317" i="1"/>
  <c r="U6317" i="1" s="1"/>
  <c r="S6317" i="1"/>
  <c r="R6317" i="1"/>
  <c r="T6316" i="1"/>
  <c r="S6316" i="1"/>
  <c r="R6316" i="1"/>
  <c r="T6315" i="1"/>
  <c r="U6315" i="1" s="1"/>
  <c r="S6315" i="1"/>
  <c r="R6315" i="1"/>
  <c r="T6314" i="1"/>
  <c r="U6314" i="1" s="1"/>
  <c r="S6314" i="1"/>
  <c r="R6314" i="1"/>
  <c r="T6313" i="1"/>
  <c r="U6313" i="1" s="1"/>
  <c r="S6313" i="1"/>
  <c r="R6313" i="1"/>
  <c r="T6312" i="1"/>
  <c r="U6312" i="1" s="1"/>
  <c r="S6312" i="1"/>
  <c r="R6312" i="1"/>
  <c r="T6311" i="1"/>
  <c r="U6311" i="1" s="1"/>
  <c r="S6311" i="1"/>
  <c r="R6311" i="1"/>
  <c r="T6310" i="1"/>
  <c r="U6310" i="1" s="1"/>
  <c r="S6310" i="1"/>
  <c r="R6310" i="1"/>
  <c r="T6309" i="1"/>
  <c r="U6309" i="1" s="1"/>
  <c r="S6309" i="1"/>
  <c r="R6309" i="1"/>
  <c r="T6308" i="1"/>
  <c r="S6308" i="1"/>
  <c r="R6308" i="1"/>
  <c r="T6307" i="1"/>
  <c r="U6307" i="1" s="1"/>
  <c r="S6307" i="1"/>
  <c r="R6307" i="1"/>
  <c r="T6306" i="1"/>
  <c r="U6306" i="1" s="1"/>
  <c r="S6306" i="1"/>
  <c r="R6306" i="1"/>
  <c r="T6305" i="1"/>
  <c r="U6305" i="1" s="1"/>
  <c r="S6305" i="1"/>
  <c r="R6305" i="1"/>
  <c r="T6304" i="1"/>
  <c r="U6304" i="1" s="1"/>
  <c r="S6304" i="1"/>
  <c r="R6304" i="1"/>
  <c r="T6303" i="1"/>
  <c r="U6303" i="1" s="1"/>
  <c r="S6303" i="1"/>
  <c r="R6303" i="1"/>
  <c r="T6302" i="1"/>
  <c r="U6302" i="1" s="1"/>
  <c r="S6302" i="1"/>
  <c r="R6302" i="1"/>
  <c r="T6301" i="1"/>
  <c r="U6301" i="1" s="1"/>
  <c r="S6301" i="1"/>
  <c r="R6301" i="1"/>
  <c r="T6300" i="1"/>
  <c r="S6300" i="1"/>
  <c r="R6300" i="1"/>
  <c r="T6299" i="1"/>
  <c r="U6299" i="1" s="1"/>
  <c r="S6299" i="1"/>
  <c r="R6299" i="1"/>
  <c r="T6298" i="1"/>
  <c r="U6298" i="1" s="1"/>
  <c r="S6298" i="1"/>
  <c r="R6298" i="1"/>
  <c r="T6297" i="1"/>
  <c r="U6297" i="1" s="1"/>
  <c r="S6297" i="1"/>
  <c r="R6297" i="1"/>
  <c r="T6296" i="1"/>
  <c r="U6296" i="1" s="1"/>
  <c r="S6296" i="1"/>
  <c r="R6296" i="1"/>
  <c r="T6295" i="1"/>
  <c r="U6295" i="1" s="1"/>
  <c r="S6295" i="1"/>
  <c r="R6295" i="1"/>
  <c r="T6294" i="1"/>
  <c r="U6294" i="1" s="1"/>
  <c r="S6294" i="1"/>
  <c r="R6294" i="1"/>
  <c r="T6293" i="1"/>
  <c r="U6293" i="1" s="1"/>
  <c r="S6293" i="1"/>
  <c r="R6293" i="1"/>
  <c r="T6292" i="1"/>
  <c r="S6292" i="1"/>
  <c r="R6292" i="1"/>
  <c r="T6291" i="1"/>
  <c r="U6291" i="1" s="1"/>
  <c r="S6291" i="1"/>
  <c r="R6291" i="1"/>
  <c r="T6290" i="1"/>
  <c r="U6290" i="1" s="1"/>
  <c r="S6290" i="1"/>
  <c r="R6290" i="1"/>
  <c r="T6289" i="1"/>
  <c r="U6289" i="1" s="1"/>
  <c r="S6289" i="1"/>
  <c r="R6289" i="1"/>
  <c r="T6288" i="1"/>
  <c r="U6288" i="1" s="1"/>
  <c r="S6288" i="1"/>
  <c r="R6288" i="1"/>
  <c r="T6287" i="1"/>
  <c r="U6287" i="1" s="1"/>
  <c r="S6287" i="1"/>
  <c r="R6287" i="1"/>
  <c r="T6286" i="1"/>
  <c r="U6286" i="1" s="1"/>
  <c r="S6286" i="1"/>
  <c r="R6286" i="1"/>
  <c r="T6285" i="1"/>
  <c r="U6285" i="1" s="1"/>
  <c r="S6285" i="1"/>
  <c r="R6285" i="1"/>
  <c r="T6284" i="1"/>
  <c r="S6284" i="1"/>
  <c r="R6284" i="1"/>
  <c r="T6283" i="1"/>
  <c r="U6283" i="1" s="1"/>
  <c r="S6283" i="1"/>
  <c r="R6283" i="1"/>
  <c r="T6282" i="1"/>
  <c r="U6282" i="1" s="1"/>
  <c r="S6282" i="1"/>
  <c r="R6282" i="1"/>
  <c r="T6281" i="1"/>
  <c r="U6281" i="1" s="1"/>
  <c r="S6281" i="1"/>
  <c r="R6281" i="1"/>
  <c r="T6280" i="1"/>
  <c r="U6280" i="1" s="1"/>
  <c r="S6280" i="1"/>
  <c r="R6280" i="1"/>
  <c r="T6279" i="1"/>
  <c r="U6279" i="1" s="1"/>
  <c r="S6279" i="1"/>
  <c r="R6279" i="1"/>
  <c r="T6278" i="1"/>
  <c r="U6278" i="1" s="1"/>
  <c r="S6278" i="1"/>
  <c r="R6278" i="1"/>
  <c r="T6277" i="1"/>
  <c r="U6277" i="1" s="1"/>
  <c r="S6277" i="1"/>
  <c r="R6277" i="1"/>
  <c r="T6276" i="1"/>
  <c r="S6276" i="1"/>
  <c r="R6276" i="1"/>
  <c r="T6275" i="1"/>
  <c r="U6275" i="1" s="1"/>
  <c r="S6275" i="1"/>
  <c r="R6275" i="1"/>
  <c r="T6274" i="1"/>
  <c r="U6274" i="1" s="1"/>
  <c r="S6274" i="1"/>
  <c r="R6274" i="1"/>
  <c r="T6273" i="1"/>
  <c r="U6273" i="1" s="1"/>
  <c r="S6273" i="1"/>
  <c r="R6273" i="1"/>
  <c r="T6272" i="1"/>
  <c r="U6272" i="1" s="1"/>
  <c r="S6272" i="1"/>
  <c r="R6272" i="1"/>
  <c r="T6271" i="1"/>
  <c r="U6271" i="1" s="1"/>
  <c r="S6271" i="1"/>
  <c r="R6271" i="1"/>
  <c r="T6270" i="1"/>
  <c r="U6270" i="1" s="1"/>
  <c r="S6270" i="1"/>
  <c r="R6270" i="1"/>
  <c r="T6269" i="1"/>
  <c r="U6269" i="1" s="1"/>
  <c r="S6269" i="1"/>
  <c r="R6269" i="1"/>
  <c r="T6268" i="1"/>
  <c r="S6268" i="1"/>
  <c r="R6268" i="1"/>
  <c r="T6267" i="1"/>
  <c r="U6267" i="1" s="1"/>
  <c r="S6267" i="1"/>
  <c r="R6267" i="1"/>
  <c r="T6266" i="1"/>
  <c r="U6266" i="1" s="1"/>
  <c r="S6266" i="1"/>
  <c r="R6266" i="1"/>
  <c r="T6265" i="1"/>
  <c r="U6265" i="1" s="1"/>
  <c r="S6265" i="1"/>
  <c r="R6265" i="1"/>
  <c r="T6264" i="1"/>
  <c r="U6264" i="1" s="1"/>
  <c r="S6264" i="1"/>
  <c r="R6264" i="1"/>
  <c r="T6263" i="1"/>
  <c r="U6263" i="1" s="1"/>
  <c r="S6263" i="1"/>
  <c r="R6263" i="1"/>
  <c r="T6262" i="1"/>
  <c r="U6262" i="1" s="1"/>
  <c r="S6262" i="1"/>
  <c r="R6262" i="1"/>
  <c r="T6261" i="1"/>
  <c r="U6261" i="1" s="1"/>
  <c r="S6261" i="1"/>
  <c r="R6261" i="1"/>
  <c r="T6260" i="1"/>
  <c r="S6260" i="1"/>
  <c r="R6260" i="1"/>
  <c r="T6259" i="1"/>
  <c r="U6259" i="1" s="1"/>
  <c r="S6259" i="1"/>
  <c r="R6259" i="1"/>
  <c r="T6258" i="1"/>
  <c r="U6258" i="1" s="1"/>
  <c r="S6258" i="1"/>
  <c r="R6258" i="1"/>
  <c r="T6257" i="1"/>
  <c r="U6257" i="1" s="1"/>
  <c r="S6257" i="1"/>
  <c r="R6257" i="1"/>
  <c r="T6256" i="1"/>
  <c r="U6256" i="1" s="1"/>
  <c r="S6256" i="1"/>
  <c r="R6256" i="1"/>
  <c r="T6255" i="1"/>
  <c r="U6255" i="1" s="1"/>
  <c r="S6255" i="1"/>
  <c r="R6255" i="1"/>
  <c r="T6254" i="1"/>
  <c r="U6254" i="1" s="1"/>
  <c r="S6254" i="1"/>
  <c r="R6254" i="1"/>
  <c r="T6253" i="1"/>
  <c r="U6253" i="1" s="1"/>
  <c r="S6253" i="1"/>
  <c r="R6253" i="1"/>
  <c r="T6252" i="1"/>
  <c r="S6252" i="1"/>
  <c r="R6252" i="1"/>
  <c r="T6251" i="1"/>
  <c r="U6251" i="1" s="1"/>
  <c r="S6251" i="1"/>
  <c r="R6251" i="1"/>
  <c r="T6250" i="1"/>
  <c r="U6250" i="1" s="1"/>
  <c r="S6250" i="1"/>
  <c r="R6250" i="1"/>
  <c r="T6249" i="1"/>
  <c r="U6249" i="1" s="1"/>
  <c r="S6249" i="1"/>
  <c r="R6249" i="1"/>
  <c r="T6248" i="1"/>
  <c r="U6248" i="1" s="1"/>
  <c r="S6248" i="1"/>
  <c r="R6248" i="1"/>
  <c r="T6247" i="1"/>
  <c r="U6247" i="1" s="1"/>
  <c r="S6247" i="1"/>
  <c r="R6247" i="1"/>
  <c r="T6246" i="1"/>
  <c r="S6246" i="1"/>
  <c r="R6246" i="1"/>
  <c r="T6245" i="1"/>
  <c r="U6245" i="1" s="1"/>
  <c r="S6245" i="1"/>
  <c r="R6245" i="1"/>
  <c r="T6244" i="1"/>
  <c r="S6244" i="1"/>
  <c r="R6244" i="1"/>
  <c r="T6243" i="1"/>
  <c r="U6243" i="1" s="1"/>
  <c r="S6243" i="1"/>
  <c r="R6243" i="1"/>
  <c r="T6242" i="1"/>
  <c r="U6242" i="1" s="1"/>
  <c r="S6242" i="1"/>
  <c r="R6242" i="1"/>
  <c r="T6241" i="1"/>
  <c r="U6241" i="1" s="1"/>
  <c r="S6241" i="1"/>
  <c r="R6241" i="1"/>
  <c r="T6240" i="1"/>
  <c r="U6240" i="1" s="1"/>
  <c r="S6240" i="1"/>
  <c r="R6240" i="1"/>
  <c r="T6239" i="1"/>
  <c r="U6239" i="1" s="1"/>
  <c r="S6239" i="1"/>
  <c r="R6239" i="1"/>
  <c r="T6238" i="1"/>
  <c r="S6238" i="1"/>
  <c r="R6238" i="1"/>
  <c r="T6237" i="1"/>
  <c r="V6237" i="1" s="1"/>
  <c r="S6237" i="1"/>
  <c r="R6237" i="1"/>
  <c r="T6236" i="1"/>
  <c r="U6236" i="1" s="1"/>
  <c r="S6236" i="1"/>
  <c r="R6236" i="1"/>
  <c r="T6235" i="1"/>
  <c r="S6235" i="1"/>
  <c r="R6235" i="1"/>
  <c r="T6234" i="1"/>
  <c r="U6234" i="1" s="1"/>
  <c r="S6234" i="1"/>
  <c r="R6234" i="1"/>
  <c r="T6233" i="1"/>
  <c r="U6233" i="1" s="1"/>
  <c r="S6233" i="1"/>
  <c r="R6233" i="1"/>
  <c r="T6232" i="1"/>
  <c r="U6232" i="1" s="1"/>
  <c r="S6232" i="1"/>
  <c r="R6232" i="1"/>
  <c r="T6231" i="1"/>
  <c r="S6231" i="1"/>
  <c r="R6231" i="1"/>
  <c r="T6230" i="1"/>
  <c r="U6230" i="1" s="1"/>
  <c r="S6230" i="1"/>
  <c r="R6230" i="1"/>
  <c r="T6229" i="1"/>
  <c r="S6229" i="1"/>
  <c r="R6229" i="1"/>
  <c r="T6228" i="1"/>
  <c r="U6228" i="1" s="1"/>
  <c r="S6228" i="1"/>
  <c r="R6228" i="1"/>
  <c r="T6227" i="1"/>
  <c r="U6227" i="1" s="1"/>
  <c r="S6227" i="1"/>
  <c r="R6227" i="1"/>
  <c r="T6226" i="1"/>
  <c r="U6226" i="1" s="1"/>
  <c r="S6226" i="1"/>
  <c r="R6226" i="1"/>
  <c r="T6225" i="1"/>
  <c r="U6225" i="1" s="1"/>
  <c r="S6225" i="1"/>
  <c r="R6225" i="1"/>
  <c r="T6224" i="1"/>
  <c r="U6224" i="1" s="1"/>
  <c r="S6224" i="1"/>
  <c r="R6224" i="1"/>
  <c r="T6223" i="1"/>
  <c r="V6223" i="1" s="1"/>
  <c r="S6223" i="1"/>
  <c r="R6223" i="1"/>
  <c r="T6222" i="1"/>
  <c r="U6222" i="1" s="1"/>
  <c r="S6222" i="1"/>
  <c r="R6222" i="1"/>
  <c r="T6221" i="1"/>
  <c r="S6221" i="1"/>
  <c r="R6221" i="1"/>
  <c r="T6220" i="1"/>
  <c r="U6220" i="1" s="1"/>
  <c r="S6220" i="1"/>
  <c r="R6220" i="1"/>
  <c r="T6219" i="1"/>
  <c r="S6219" i="1"/>
  <c r="R6219" i="1"/>
  <c r="T6218" i="1"/>
  <c r="U6218" i="1" s="1"/>
  <c r="S6218" i="1"/>
  <c r="R6218" i="1"/>
  <c r="T6217" i="1"/>
  <c r="U6217" i="1" s="1"/>
  <c r="S6217" i="1"/>
  <c r="R6217" i="1"/>
  <c r="T6216" i="1"/>
  <c r="U6216" i="1" s="1"/>
  <c r="S6216" i="1"/>
  <c r="R6216" i="1"/>
  <c r="T6215" i="1"/>
  <c r="U6215" i="1" s="1"/>
  <c r="S6215" i="1"/>
  <c r="R6215" i="1"/>
  <c r="T6214" i="1"/>
  <c r="S6214" i="1"/>
  <c r="R6214" i="1"/>
  <c r="U6213" i="1"/>
  <c r="T6213" i="1"/>
  <c r="V6213" i="1" s="1"/>
  <c r="S6213" i="1"/>
  <c r="R6213" i="1"/>
  <c r="T6212" i="1"/>
  <c r="U6212" i="1" s="1"/>
  <c r="S6212" i="1"/>
  <c r="R6212" i="1"/>
  <c r="T6211" i="1"/>
  <c r="S6211" i="1"/>
  <c r="R6211" i="1"/>
  <c r="T6210" i="1"/>
  <c r="U6210" i="1" s="1"/>
  <c r="S6210" i="1"/>
  <c r="R6210" i="1"/>
  <c r="T6209" i="1"/>
  <c r="S6209" i="1"/>
  <c r="R6209" i="1"/>
  <c r="T6208" i="1"/>
  <c r="U6208" i="1" s="1"/>
  <c r="S6208" i="1"/>
  <c r="R6208" i="1"/>
  <c r="T6207" i="1"/>
  <c r="V6207" i="1" s="1"/>
  <c r="S6207" i="1"/>
  <c r="R6207" i="1"/>
  <c r="T6206" i="1"/>
  <c r="S6206" i="1"/>
  <c r="R6206" i="1"/>
  <c r="T6205" i="1"/>
  <c r="V6205" i="1" s="1"/>
  <c r="S6205" i="1"/>
  <c r="R6205" i="1"/>
  <c r="T6204" i="1"/>
  <c r="U6204" i="1" s="1"/>
  <c r="S6204" i="1"/>
  <c r="R6204" i="1"/>
  <c r="T6203" i="1"/>
  <c r="U6203" i="1" s="1"/>
  <c r="S6203" i="1"/>
  <c r="R6203" i="1"/>
  <c r="T6202" i="1"/>
  <c r="U6202" i="1" s="1"/>
  <c r="S6202" i="1"/>
  <c r="R6202" i="1"/>
  <c r="T6201" i="1"/>
  <c r="U6201" i="1" s="1"/>
  <c r="S6201" i="1"/>
  <c r="R6201" i="1"/>
  <c r="T6200" i="1"/>
  <c r="U6200" i="1" s="1"/>
  <c r="S6200" i="1"/>
  <c r="R6200" i="1"/>
  <c r="T6199" i="1"/>
  <c r="S6199" i="1"/>
  <c r="R6199" i="1"/>
  <c r="T6198" i="1"/>
  <c r="U6198" i="1" s="1"/>
  <c r="S6198" i="1"/>
  <c r="R6198" i="1"/>
  <c r="T6197" i="1"/>
  <c r="S6197" i="1"/>
  <c r="R6197" i="1"/>
  <c r="T6196" i="1"/>
  <c r="U6196" i="1" s="1"/>
  <c r="S6196" i="1"/>
  <c r="R6196" i="1"/>
  <c r="T6195" i="1"/>
  <c r="U6195" i="1" s="1"/>
  <c r="S6195" i="1"/>
  <c r="R6195" i="1"/>
  <c r="T6194" i="1"/>
  <c r="U6194" i="1" s="1"/>
  <c r="S6194" i="1"/>
  <c r="R6194" i="1"/>
  <c r="T6193" i="1"/>
  <c r="U6193" i="1" s="1"/>
  <c r="S6193" i="1"/>
  <c r="R6193" i="1"/>
  <c r="T6192" i="1"/>
  <c r="U6192" i="1" s="1"/>
  <c r="S6192" i="1"/>
  <c r="R6192" i="1"/>
  <c r="U6191" i="1"/>
  <c r="T6191" i="1"/>
  <c r="V6191" i="1" s="1"/>
  <c r="S6191" i="1"/>
  <c r="R6191" i="1"/>
  <c r="T6190" i="1"/>
  <c r="U6190" i="1" s="1"/>
  <c r="S6190" i="1"/>
  <c r="R6190" i="1"/>
  <c r="T6189" i="1"/>
  <c r="S6189" i="1"/>
  <c r="R6189" i="1"/>
  <c r="T6188" i="1"/>
  <c r="U6188" i="1" s="1"/>
  <c r="S6188" i="1"/>
  <c r="R6188" i="1"/>
  <c r="T6187" i="1"/>
  <c r="V6187" i="1" s="1"/>
  <c r="S6187" i="1"/>
  <c r="R6187" i="1"/>
  <c r="T6186" i="1"/>
  <c r="U6186" i="1" s="1"/>
  <c r="S6186" i="1"/>
  <c r="R6186" i="1"/>
  <c r="T6185" i="1"/>
  <c r="U6185" i="1" s="1"/>
  <c r="S6185" i="1"/>
  <c r="R6185" i="1"/>
  <c r="T6184" i="1"/>
  <c r="S6184" i="1"/>
  <c r="R6184" i="1"/>
  <c r="T6183" i="1"/>
  <c r="V6183" i="1" s="1"/>
  <c r="S6183" i="1"/>
  <c r="R6183" i="1"/>
  <c r="T6182" i="1"/>
  <c r="U6182" i="1" s="1"/>
  <c r="S6182" i="1"/>
  <c r="R6182" i="1"/>
  <c r="T6181" i="1"/>
  <c r="U6181" i="1" s="1"/>
  <c r="S6181" i="1"/>
  <c r="R6181" i="1"/>
  <c r="T6180" i="1"/>
  <c r="U6180" i="1" s="1"/>
  <c r="S6180" i="1"/>
  <c r="R6180" i="1"/>
  <c r="T6179" i="1"/>
  <c r="S6179" i="1"/>
  <c r="R6179" i="1"/>
  <c r="T6178" i="1"/>
  <c r="U6178" i="1" s="1"/>
  <c r="S6178" i="1"/>
  <c r="R6178" i="1"/>
  <c r="T6177" i="1"/>
  <c r="S6177" i="1"/>
  <c r="R6177" i="1"/>
  <c r="T6176" i="1"/>
  <c r="U6176" i="1" s="1"/>
  <c r="S6176" i="1"/>
  <c r="R6176" i="1"/>
  <c r="T6175" i="1"/>
  <c r="V6175" i="1" s="1"/>
  <c r="S6175" i="1"/>
  <c r="R6175" i="1"/>
  <c r="T6174" i="1"/>
  <c r="S6174" i="1"/>
  <c r="R6174" i="1"/>
  <c r="T6173" i="1"/>
  <c r="V6173" i="1" s="1"/>
  <c r="S6173" i="1"/>
  <c r="R6173" i="1"/>
  <c r="T6172" i="1"/>
  <c r="U6172" i="1" s="1"/>
  <c r="S6172" i="1"/>
  <c r="R6172" i="1"/>
  <c r="T6171" i="1"/>
  <c r="U6171" i="1" s="1"/>
  <c r="S6171" i="1"/>
  <c r="R6171" i="1"/>
  <c r="T6170" i="1"/>
  <c r="U6170" i="1" s="1"/>
  <c r="S6170" i="1"/>
  <c r="R6170" i="1"/>
  <c r="T6169" i="1"/>
  <c r="S6169" i="1"/>
  <c r="R6169" i="1"/>
  <c r="T6168" i="1"/>
  <c r="U6168" i="1" s="1"/>
  <c r="S6168" i="1"/>
  <c r="R6168" i="1"/>
  <c r="U6167" i="1"/>
  <c r="T6167" i="1"/>
  <c r="V6167" i="1" s="1"/>
  <c r="S6167" i="1"/>
  <c r="R6167" i="1"/>
  <c r="T6166" i="1"/>
  <c r="U6166" i="1" s="1"/>
  <c r="S6166" i="1"/>
  <c r="R6166" i="1"/>
  <c r="T6165" i="1"/>
  <c r="S6165" i="1"/>
  <c r="R6165" i="1"/>
  <c r="T6164" i="1"/>
  <c r="U6164" i="1" s="1"/>
  <c r="S6164" i="1"/>
  <c r="R6164" i="1"/>
  <c r="T6163" i="1"/>
  <c r="U6163" i="1" s="1"/>
  <c r="S6163" i="1"/>
  <c r="R6163" i="1"/>
  <c r="T6162" i="1"/>
  <c r="S6162" i="1"/>
  <c r="R6162" i="1"/>
  <c r="T6161" i="1"/>
  <c r="V6161" i="1" s="1"/>
  <c r="S6161" i="1"/>
  <c r="R6161" i="1"/>
  <c r="T6160" i="1"/>
  <c r="U6160" i="1" s="1"/>
  <c r="S6160" i="1"/>
  <c r="R6160" i="1"/>
  <c r="T6159" i="1"/>
  <c r="V6159" i="1" s="1"/>
  <c r="S6159" i="1"/>
  <c r="R6159" i="1"/>
  <c r="T6158" i="1"/>
  <c r="S6158" i="1"/>
  <c r="R6158" i="1"/>
  <c r="T6157" i="1"/>
  <c r="V6157" i="1" s="1"/>
  <c r="S6157" i="1"/>
  <c r="R6157" i="1"/>
  <c r="T6156" i="1"/>
  <c r="U6156" i="1" s="1"/>
  <c r="S6156" i="1"/>
  <c r="R6156" i="1"/>
  <c r="T6155" i="1"/>
  <c r="S6155" i="1"/>
  <c r="R6155" i="1"/>
  <c r="T6154" i="1"/>
  <c r="U6154" i="1" s="1"/>
  <c r="S6154" i="1"/>
  <c r="R6154" i="1"/>
  <c r="T6153" i="1"/>
  <c r="S6153" i="1"/>
  <c r="R6153" i="1"/>
  <c r="T6152" i="1"/>
  <c r="U6152" i="1" s="1"/>
  <c r="S6152" i="1"/>
  <c r="R6152" i="1"/>
  <c r="T6151" i="1"/>
  <c r="V6151" i="1" s="1"/>
  <c r="S6151" i="1"/>
  <c r="R6151" i="1"/>
  <c r="T6150" i="1"/>
  <c r="U6150" i="1" s="1"/>
  <c r="S6150" i="1"/>
  <c r="R6150" i="1"/>
  <c r="T6149" i="1"/>
  <c r="S6149" i="1"/>
  <c r="R6149" i="1"/>
  <c r="T6148" i="1"/>
  <c r="U6148" i="1" s="1"/>
  <c r="S6148" i="1"/>
  <c r="R6148" i="1"/>
  <c r="T6147" i="1"/>
  <c r="U6147" i="1" s="1"/>
  <c r="S6147" i="1"/>
  <c r="R6147" i="1"/>
  <c r="T6146" i="1"/>
  <c r="U6146" i="1" s="1"/>
  <c r="S6146" i="1"/>
  <c r="R6146" i="1"/>
  <c r="T6145" i="1"/>
  <c r="U6145" i="1" s="1"/>
  <c r="S6145" i="1"/>
  <c r="R6145" i="1"/>
  <c r="T6144" i="1"/>
  <c r="U6144" i="1" s="1"/>
  <c r="S6144" i="1"/>
  <c r="R6144" i="1"/>
  <c r="T6143" i="1"/>
  <c r="U6143" i="1" s="1"/>
  <c r="S6143" i="1"/>
  <c r="R6143" i="1"/>
  <c r="T6142" i="1"/>
  <c r="S6142" i="1"/>
  <c r="R6142" i="1"/>
  <c r="T6141" i="1"/>
  <c r="V6141" i="1" s="1"/>
  <c r="S6141" i="1"/>
  <c r="R6141" i="1"/>
  <c r="T6140" i="1"/>
  <c r="U6140" i="1" s="1"/>
  <c r="S6140" i="1"/>
  <c r="R6140" i="1"/>
  <c r="T6139" i="1"/>
  <c r="V6139" i="1" s="1"/>
  <c r="S6139" i="1"/>
  <c r="R6139" i="1"/>
  <c r="T6138" i="1"/>
  <c r="U6138" i="1" s="1"/>
  <c r="S6138" i="1"/>
  <c r="R6138" i="1"/>
  <c r="T6137" i="1"/>
  <c r="S6137" i="1"/>
  <c r="R6137" i="1"/>
  <c r="T6136" i="1"/>
  <c r="U6136" i="1" s="1"/>
  <c r="S6136" i="1"/>
  <c r="R6136" i="1"/>
  <c r="T6135" i="1"/>
  <c r="S6135" i="1"/>
  <c r="R6135" i="1"/>
  <c r="T6134" i="1"/>
  <c r="U6134" i="1" s="1"/>
  <c r="S6134" i="1"/>
  <c r="R6134" i="1"/>
  <c r="T6133" i="1"/>
  <c r="S6133" i="1"/>
  <c r="R6133" i="1"/>
  <c r="T6132" i="1"/>
  <c r="U6132" i="1" s="1"/>
  <c r="S6132" i="1"/>
  <c r="R6132" i="1"/>
  <c r="T6131" i="1"/>
  <c r="V6131" i="1" s="1"/>
  <c r="S6131" i="1"/>
  <c r="R6131" i="1"/>
  <c r="T6130" i="1"/>
  <c r="S6130" i="1"/>
  <c r="R6130" i="1"/>
  <c r="T6129" i="1"/>
  <c r="U6129" i="1" s="1"/>
  <c r="S6129" i="1"/>
  <c r="R6129" i="1"/>
  <c r="T6128" i="1"/>
  <c r="U6128" i="1" s="1"/>
  <c r="S6128" i="1"/>
  <c r="R6128" i="1"/>
  <c r="U6127" i="1"/>
  <c r="T6127" i="1"/>
  <c r="V6127" i="1" s="1"/>
  <c r="S6127" i="1"/>
  <c r="R6127" i="1"/>
  <c r="T6126" i="1"/>
  <c r="S6126" i="1"/>
  <c r="R6126" i="1"/>
  <c r="T6125" i="1"/>
  <c r="V6125" i="1" s="1"/>
  <c r="S6125" i="1"/>
  <c r="R6125" i="1"/>
  <c r="T6124" i="1"/>
  <c r="U6124" i="1" s="1"/>
  <c r="S6124" i="1"/>
  <c r="R6124" i="1"/>
  <c r="T6123" i="1"/>
  <c r="V6123" i="1" s="1"/>
  <c r="S6123" i="1"/>
  <c r="R6123" i="1"/>
  <c r="T6122" i="1"/>
  <c r="U6122" i="1" s="1"/>
  <c r="S6122" i="1"/>
  <c r="R6122" i="1"/>
  <c r="T6121" i="1"/>
  <c r="S6121" i="1"/>
  <c r="R6121" i="1"/>
  <c r="T6120" i="1"/>
  <c r="U6120" i="1" s="1"/>
  <c r="S6120" i="1"/>
  <c r="R6120" i="1"/>
  <c r="T6119" i="1"/>
  <c r="V6119" i="1" s="1"/>
  <c r="S6119" i="1"/>
  <c r="R6119" i="1"/>
  <c r="T6118" i="1"/>
  <c r="U6118" i="1" s="1"/>
  <c r="S6118" i="1"/>
  <c r="R6118" i="1"/>
  <c r="T6117" i="1"/>
  <c r="S6117" i="1"/>
  <c r="R6117" i="1"/>
  <c r="T6116" i="1"/>
  <c r="U6116" i="1" s="1"/>
  <c r="S6116" i="1"/>
  <c r="R6116" i="1"/>
  <c r="U6115" i="1"/>
  <c r="T6115" i="1"/>
  <c r="V6115" i="1" s="1"/>
  <c r="S6115" i="1"/>
  <c r="R6115" i="1"/>
  <c r="T6114" i="1"/>
  <c r="U6114" i="1" s="1"/>
  <c r="S6114" i="1"/>
  <c r="R6114" i="1"/>
  <c r="T6113" i="1"/>
  <c r="U6113" i="1" s="1"/>
  <c r="S6113" i="1"/>
  <c r="R6113" i="1"/>
  <c r="T6112" i="1"/>
  <c r="U6112" i="1" s="1"/>
  <c r="S6112" i="1"/>
  <c r="R6112" i="1"/>
  <c r="T6111" i="1"/>
  <c r="U6111" i="1" s="1"/>
  <c r="S6111" i="1"/>
  <c r="R6111" i="1"/>
  <c r="T6110" i="1"/>
  <c r="S6110" i="1"/>
  <c r="R6110" i="1"/>
  <c r="T6109" i="1"/>
  <c r="U6109" i="1" s="1"/>
  <c r="S6109" i="1"/>
  <c r="R6109" i="1"/>
  <c r="T6108" i="1"/>
  <c r="U6108" i="1" s="1"/>
  <c r="S6108" i="1"/>
  <c r="R6108" i="1"/>
  <c r="T6107" i="1"/>
  <c r="U6107" i="1" s="1"/>
  <c r="S6107" i="1"/>
  <c r="R6107" i="1"/>
  <c r="T6106" i="1"/>
  <c r="U6106" i="1" s="1"/>
  <c r="S6106" i="1"/>
  <c r="R6106" i="1"/>
  <c r="T6105" i="1"/>
  <c r="U6105" i="1" s="1"/>
  <c r="S6105" i="1"/>
  <c r="R6105" i="1"/>
  <c r="T6104" i="1"/>
  <c r="S6104" i="1"/>
  <c r="R6104" i="1"/>
  <c r="T6103" i="1"/>
  <c r="V6103" i="1" s="1"/>
  <c r="S6103" i="1"/>
  <c r="R6103" i="1"/>
  <c r="T6102" i="1"/>
  <c r="U6102" i="1" s="1"/>
  <c r="S6102" i="1"/>
  <c r="R6102" i="1"/>
  <c r="T6101" i="1"/>
  <c r="V6101" i="1" s="1"/>
  <c r="S6101" i="1"/>
  <c r="R6101" i="1"/>
  <c r="T6100" i="1"/>
  <c r="S6100" i="1"/>
  <c r="R6100" i="1"/>
  <c r="T6099" i="1"/>
  <c r="U6099" i="1" s="1"/>
  <c r="S6099" i="1"/>
  <c r="R6099" i="1"/>
  <c r="T6098" i="1"/>
  <c r="U6098" i="1" s="1"/>
  <c r="S6098" i="1"/>
  <c r="R6098" i="1"/>
  <c r="T6097" i="1"/>
  <c r="S6097" i="1"/>
  <c r="R6097" i="1"/>
  <c r="T6096" i="1"/>
  <c r="U6096" i="1" s="1"/>
  <c r="S6096" i="1"/>
  <c r="R6096" i="1"/>
  <c r="T6095" i="1"/>
  <c r="S6095" i="1"/>
  <c r="R6095" i="1"/>
  <c r="T6094" i="1"/>
  <c r="U6094" i="1" s="1"/>
  <c r="S6094" i="1"/>
  <c r="R6094" i="1"/>
  <c r="T6093" i="1"/>
  <c r="U6093" i="1" s="1"/>
  <c r="S6093" i="1"/>
  <c r="R6093" i="1"/>
  <c r="T6092" i="1"/>
  <c r="U6092" i="1" s="1"/>
  <c r="S6092" i="1"/>
  <c r="R6092" i="1"/>
  <c r="T6091" i="1"/>
  <c r="U6091" i="1" s="1"/>
  <c r="S6091" i="1"/>
  <c r="R6091" i="1"/>
  <c r="T6090" i="1"/>
  <c r="U6090" i="1" s="1"/>
  <c r="S6090" i="1"/>
  <c r="R6090" i="1"/>
  <c r="T6089" i="1"/>
  <c r="S6089" i="1"/>
  <c r="R6089" i="1"/>
  <c r="T6088" i="1"/>
  <c r="U6088" i="1" s="1"/>
  <c r="S6088" i="1"/>
  <c r="R6088" i="1"/>
  <c r="T6087" i="1"/>
  <c r="V6087" i="1" s="1"/>
  <c r="S6087" i="1"/>
  <c r="R6087" i="1"/>
  <c r="T6086" i="1"/>
  <c r="U6086" i="1" s="1"/>
  <c r="S6086" i="1"/>
  <c r="R6086" i="1"/>
  <c r="T6085" i="1"/>
  <c r="S6085" i="1"/>
  <c r="R6085" i="1"/>
  <c r="T6084" i="1"/>
  <c r="U6084" i="1" s="1"/>
  <c r="S6084" i="1"/>
  <c r="R6084" i="1"/>
  <c r="T6083" i="1"/>
  <c r="V6083" i="1" s="1"/>
  <c r="S6083" i="1"/>
  <c r="R6083" i="1"/>
  <c r="T6082" i="1"/>
  <c r="U6082" i="1" s="1"/>
  <c r="S6082" i="1"/>
  <c r="R6082" i="1"/>
  <c r="T6081" i="1"/>
  <c r="U6081" i="1" s="1"/>
  <c r="S6081" i="1"/>
  <c r="R6081" i="1"/>
  <c r="T6080" i="1"/>
  <c r="S6080" i="1"/>
  <c r="R6080" i="1"/>
  <c r="T6079" i="1"/>
  <c r="U6079" i="1" s="1"/>
  <c r="S6079" i="1"/>
  <c r="R6079" i="1"/>
  <c r="T6078" i="1"/>
  <c r="U6078" i="1" s="1"/>
  <c r="S6078" i="1"/>
  <c r="R6078" i="1"/>
  <c r="T6077" i="1"/>
  <c r="U6077" i="1" s="1"/>
  <c r="S6077" i="1"/>
  <c r="R6077" i="1"/>
  <c r="T6076" i="1"/>
  <c r="U6076" i="1" s="1"/>
  <c r="S6076" i="1"/>
  <c r="R6076" i="1"/>
  <c r="T6075" i="1"/>
  <c r="U6075" i="1" s="1"/>
  <c r="S6075" i="1"/>
  <c r="R6075" i="1"/>
  <c r="T6074" i="1"/>
  <c r="U6074" i="1" s="1"/>
  <c r="S6074" i="1"/>
  <c r="R6074" i="1"/>
  <c r="T6073" i="1"/>
  <c r="U6073" i="1" s="1"/>
  <c r="S6073" i="1"/>
  <c r="R6073" i="1"/>
  <c r="T6072" i="1"/>
  <c r="U6072" i="1" s="1"/>
  <c r="S6072" i="1"/>
  <c r="R6072" i="1"/>
  <c r="U6071" i="1"/>
  <c r="T6071" i="1"/>
  <c r="V6071" i="1" s="1"/>
  <c r="S6071" i="1"/>
  <c r="R6071" i="1"/>
  <c r="T6070" i="1"/>
  <c r="S6070" i="1"/>
  <c r="R6070" i="1"/>
  <c r="T6069" i="1"/>
  <c r="V6069" i="1" s="1"/>
  <c r="S6069" i="1"/>
  <c r="R6069" i="1"/>
  <c r="T6068" i="1"/>
  <c r="U6068" i="1" s="1"/>
  <c r="S6068" i="1"/>
  <c r="R6068" i="1"/>
  <c r="T6067" i="1"/>
  <c r="V6067" i="1" s="1"/>
  <c r="S6067" i="1"/>
  <c r="R6067" i="1"/>
  <c r="T6066" i="1"/>
  <c r="U6066" i="1" s="1"/>
  <c r="S6066" i="1"/>
  <c r="R6066" i="1"/>
  <c r="T6065" i="1"/>
  <c r="S6065" i="1"/>
  <c r="R6065" i="1"/>
  <c r="T6064" i="1"/>
  <c r="U6064" i="1" s="1"/>
  <c r="S6064" i="1"/>
  <c r="R6064" i="1"/>
  <c r="T6063" i="1"/>
  <c r="S6063" i="1"/>
  <c r="R6063" i="1"/>
  <c r="T6062" i="1"/>
  <c r="U6062" i="1" s="1"/>
  <c r="S6062" i="1"/>
  <c r="R6062" i="1"/>
  <c r="T6061" i="1"/>
  <c r="U6061" i="1" s="1"/>
  <c r="S6061" i="1"/>
  <c r="R6061" i="1"/>
  <c r="T6060" i="1"/>
  <c r="U6060" i="1" s="1"/>
  <c r="S6060" i="1"/>
  <c r="R6060" i="1"/>
  <c r="T6059" i="1"/>
  <c r="U6059" i="1" s="1"/>
  <c r="S6059" i="1"/>
  <c r="R6059" i="1"/>
  <c r="T6058" i="1"/>
  <c r="U6058" i="1" s="1"/>
  <c r="S6058" i="1"/>
  <c r="R6058" i="1"/>
  <c r="T6057" i="1"/>
  <c r="S6057" i="1"/>
  <c r="R6057" i="1"/>
  <c r="T6056" i="1"/>
  <c r="U6056" i="1" s="1"/>
  <c r="S6056" i="1"/>
  <c r="R6056" i="1"/>
  <c r="T6055" i="1"/>
  <c r="V6055" i="1" s="1"/>
  <c r="S6055" i="1"/>
  <c r="R6055" i="1"/>
  <c r="T6054" i="1"/>
  <c r="U6054" i="1" s="1"/>
  <c r="S6054" i="1"/>
  <c r="R6054" i="1"/>
  <c r="T6053" i="1"/>
  <c r="S6053" i="1"/>
  <c r="R6053" i="1"/>
  <c r="T6052" i="1"/>
  <c r="U6052" i="1" s="1"/>
  <c r="S6052" i="1"/>
  <c r="R6052" i="1"/>
  <c r="T6051" i="1"/>
  <c r="S6051" i="1"/>
  <c r="R6051" i="1"/>
  <c r="T6050" i="1"/>
  <c r="U6050" i="1" s="1"/>
  <c r="S6050" i="1"/>
  <c r="R6050" i="1"/>
  <c r="T6049" i="1"/>
  <c r="U6049" i="1" s="1"/>
  <c r="S6049" i="1"/>
  <c r="R6049" i="1"/>
  <c r="T6048" i="1"/>
  <c r="S6048" i="1"/>
  <c r="R6048" i="1"/>
  <c r="T6047" i="1"/>
  <c r="U6047" i="1" s="1"/>
  <c r="S6047" i="1"/>
  <c r="R6047" i="1"/>
  <c r="T6046" i="1"/>
  <c r="U6046" i="1" s="1"/>
  <c r="S6046" i="1"/>
  <c r="R6046" i="1"/>
  <c r="T6045" i="1"/>
  <c r="U6045" i="1" s="1"/>
  <c r="S6045" i="1"/>
  <c r="R6045" i="1"/>
  <c r="T6044" i="1"/>
  <c r="U6044" i="1" s="1"/>
  <c r="S6044" i="1"/>
  <c r="R6044" i="1"/>
  <c r="T6043" i="1"/>
  <c r="U6043" i="1" s="1"/>
  <c r="S6043" i="1"/>
  <c r="R6043" i="1"/>
  <c r="T6042" i="1"/>
  <c r="U6042" i="1" s="1"/>
  <c r="S6042" i="1"/>
  <c r="R6042" i="1"/>
  <c r="T6041" i="1"/>
  <c r="U6041" i="1" s="1"/>
  <c r="S6041" i="1"/>
  <c r="R6041" i="1"/>
  <c r="T6040" i="1"/>
  <c r="S6040" i="1"/>
  <c r="R6040" i="1"/>
  <c r="T6039" i="1"/>
  <c r="U6039" i="1" s="1"/>
  <c r="S6039" i="1"/>
  <c r="R6039" i="1"/>
  <c r="T6038" i="1"/>
  <c r="U6038" i="1" s="1"/>
  <c r="S6038" i="1"/>
  <c r="R6038" i="1"/>
  <c r="T6037" i="1"/>
  <c r="V6037" i="1" s="1"/>
  <c r="S6037" i="1"/>
  <c r="R6037" i="1"/>
  <c r="T6036" i="1"/>
  <c r="U6036" i="1" s="1"/>
  <c r="S6036" i="1"/>
  <c r="R6036" i="1"/>
  <c r="T6035" i="1"/>
  <c r="S6035" i="1"/>
  <c r="R6035" i="1"/>
  <c r="T6034" i="1"/>
  <c r="U6034" i="1" s="1"/>
  <c r="S6034" i="1"/>
  <c r="R6034" i="1"/>
  <c r="T6033" i="1"/>
  <c r="S6033" i="1"/>
  <c r="R6033" i="1"/>
  <c r="T6032" i="1"/>
  <c r="U6032" i="1" s="1"/>
  <c r="S6032" i="1"/>
  <c r="R6032" i="1"/>
  <c r="T6031" i="1"/>
  <c r="U6031" i="1" s="1"/>
  <c r="S6031" i="1"/>
  <c r="R6031" i="1"/>
  <c r="T6030" i="1"/>
  <c r="S6030" i="1"/>
  <c r="R6030" i="1"/>
  <c r="T6029" i="1"/>
  <c r="U6029" i="1" s="1"/>
  <c r="S6029" i="1"/>
  <c r="R6029" i="1"/>
  <c r="T6028" i="1"/>
  <c r="S6028" i="1"/>
  <c r="R6028" i="1"/>
  <c r="T6027" i="1"/>
  <c r="U6027" i="1" s="1"/>
  <c r="S6027" i="1"/>
  <c r="R6027" i="1"/>
  <c r="T6026" i="1"/>
  <c r="U6026" i="1" s="1"/>
  <c r="S6026" i="1"/>
  <c r="R6026" i="1"/>
  <c r="T6025" i="1"/>
  <c r="U6025" i="1" s="1"/>
  <c r="S6025" i="1"/>
  <c r="R6025" i="1"/>
  <c r="T6024" i="1"/>
  <c r="U6024" i="1" s="1"/>
  <c r="S6024" i="1"/>
  <c r="R6024" i="1"/>
  <c r="T6023" i="1"/>
  <c r="S6023" i="1"/>
  <c r="R6023" i="1"/>
  <c r="T6022" i="1"/>
  <c r="U6022" i="1" s="1"/>
  <c r="S6022" i="1"/>
  <c r="R6022" i="1"/>
  <c r="T6021" i="1"/>
  <c r="V6021" i="1" s="1"/>
  <c r="S6021" i="1"/>
  <c r="R6021" i="1"/>
  <c r="T6020" i="1"/>
  <c r="S6020" i="1"/>
  <c r="R6020" i="1"/>
  <c r="T6019" i="1"/>
  <c r="U6019" i="1" s="1"/>
  <c r="S6019" i="1"/>
  <c r="R6019" i="1"/>
  <c r="T6018" i="1"/>
  <c r="U6018" i="1" s="1"/>
  <c r="S6018" i="1"/>
  <c r="R6018" i="1"/>
  <c r="T6017" i="1"/>
  <c r="U6017" i="1" s="1"/>
  <c r="S6017" i="1"/>
  <c r="R6017" i="1"/>
  <c r="T6016" i="1"/>
  <c r="U6016" i="1" s="1"/>
  <c r="S6016" i="1"/>
  <c r="R6016" i="1"/>
  <c r="T6015" i="1"/>
  <c r="S6015" i="1"/>
  <c r="R6015" i="1"/>
  <c r="T6014" i="1"/>
  <c r="U6014" i="1" s="1"/>
  <c r="S6014" i="1"/>
  <c r="R6014" i="1"/>
  <c r="T6013" i="1"/>
  <c r="S6013" i="1"/>
  <c r="R6013" i="1"/>
  <c r="T6012" i="1"/>
  <c r="U6012" i="1" s="1"/>
  <c r="S6012" i="1"/>
  <c r="R6012" i="1"/>
  <c r="T6011" i="1"/>
  <c r="U6011" i="1" s="1"/>
  <c r="S6011" i="1"/>
  <c r="R6011" i="1"/>
  <c r="T6010" i="1"/>
  <c r="U6010" i="1" s="1"/>
  <c r="S6010" i="1"/>
  <c r="R6010" i="1"/>
  <c r="T6009" i="1"/>
  <c r="U6009" i="1" s="1"/>
  <c r="S6009" i="1"/>
  <c r="R6009" i="1"/>
  <c r="T6008" i="1"/>
  <c r="S6008" i="1"/>
  <c r="R6008" i="1"/>
  <c r="T6007" i="1"/>
  <c r="U6007" i="1" s="1"/>
  <c r="S6007" i="1"/>
  <c r="R6007" i="1"/>
  <c r="T6006" i="1"/>
  <c r="U6006" i="1" s="1"/>
  <c r="S6006" i="1"/>
  <c r="R6006" i="1"/>
  <c r="T6005" i="1"/>
  <c r="V6005" i="1" s="1"/>
  <c r="S6005" i="1"/>
  <c r="R6005" i="1"/>
  <c r="T6004" i="1"/>
  <c r="U6004" i="1" s="1"/>
  <c r="S6004" i="1"/>
  <c r="R6004" i="1"/>
  <c r="T6003" i="1"/>
  <c r="S6003" i="1"/>
  <c r="R6003" i="1"/>
  <c r="T6002" i="1"/>
  <c r="U6002" i="1" s="1"/>
  <c r="S6002" i="1"/>
  <c r="R6002" i="1"/>
  <c r="T6001" i="1"/>
  <c r="S6001" i="1"/>
  <c r="R6001" i="1"/>
  <c r="T6000" i="1"/>
  <c r="U6000" i="1" s="1"/>
  <c r="S6000" i="1"/>
  <c r="R6000" i="1"/>
  <c r="U5999" i="1"/>
  <c r="T5999" i="1"/>
  <c r="V5999" i="1" s="1"/>
  <c r="S5999" i="1"/>
  <c r="R5999" i="1"/>
  <c r="T5998" i="1"/>
  <c r="S5998" i="1"/>
  <c r="R5998" i="1"/>
  <c r="T5997" i="1"/>
  <c r="U5997" i="1" s="1"/>
  <c r="S5997" i="1"/>
  <c r="R5997" i="1"/>
  <c r="T5996" i="1"/>
  <c r="V5996" i="1" s="1"/>
  <c r="S5996" i="1"/>
  <c r="R5996" i="1"/>
  <c r="T5995" i="1"/>
  <c r="U5995" i="1" s="1"/>
  <c r="S5995" i="1"/>
  <c r="R5995" i="1"/>
  <c r="T5994" i="1"/>
  <c r="U5994" i="1" s="1"/>
  <c r="S5994" i="1"/>
  <c r="R5994" i="1"/>
  <c r="T5993" i="1"/>
  <c r="U5993" i="1" s="1"/>
  <c r="S5993" i="1"/>
  <c r="R5993" i="1"/>
  <c r="T5992" i="1"/>
  <c r="S5992" i="1"/>
  <c r="R5992" i="1"/>
  <c r="T5991" i="1"/>
  <c r="S5991" i="1"/>
  <c r="R5991" i="1"/>
  <c r="T5990" i="1"/>
  <c r="V5990" i="1" s="1"/>
  <c r="S5990" i="1"/>
  <c r="R5990" i="1"/>
  <c r="T5989" i="1"/>
  <c r="U5989" i="1" s="1"/>
  <c r="S5989" i="1"/>
  <c r="R5989" i="1"/>
  <c r="T5988" i="1"/>
  <c r="V5988" i="1" s="1"/>
  <c r="S5988" i="1"/>
  <c r="R5988" i="1"/>
  <c r="T5987" i="1"/>
  <c r="S5987" i="1"/>
  <c r="R5987" i="1"/>
  <c r="T5986" i="1"/>
  <c r="U5986" i="1" s="1"/>
  <c r="S5986" i="1"/>
  <c r="R5986" i="1"/>
  <c r="T5985" i="1"/>
  <c r="U5985" i="1" s="1"/>
  <c r="S5985" i="1"/>
  <c r="R5985" i="1"/>
  <c r="U5984" i="1"/>
  <c r="T5984" i="1"/>
  <c r="V5984" i="1" s="1"/>
  <c r="S5984" i="1"/>
  <c r="R5984" i="1"/>
  <c r="T5983" i="1"/>
  <c r="U5983" i="1" s="1"/>
  <c r="S5983" i="1"/>
  <c r="R5983" i="1"/>
  <c r="T5982" i="1"/>
  <c r="S5982" i="1"/>
  <c r="R5982" i="1"/>
  <c r="T5981" i="1"/>
  <c r="U5981" i="1" s="1"/>
  <c r="S5981" i="1"/>
  <c r="R5981" i="1"/>
  <c r="T5980" i="1"/>
  <c r="V5980" i="1" s="1"/>
  <c r="S5980" i="1"/>
  <c r="R5980" i="1"/>
  <c r="T5979" i="1"/>
  <c r="U5979" i="1" s="1"/>
  <c r="S5979" i="1"/>
  <c r="R5979" i="1"/>
  <c r="T5978" i="1"/>
  <c r="U5978" i="1" s="1"/>
  <c r="S5978" i="1"/>
  <c r="R5978" i="1"/>
  <c r="T5977" i="1"/>
  <c r="U5977" i="1" s="1"/>
  <c r="S5977" i="1"/>
  <c r="R5977" i="1"/>
  <c r="T5976" i="1"/>
  <c r="V5976" i="1" s="1"/>
  <c r="S5976" i="1"/>
  <c r="R5976" i="1"/>
  <c r="T5975" i="1"/>
  <c r="S5975" i="1"/>
  <c r="R5975" i="1"/>
  <c r="T5974" i="1"/>
  <c r="S5974" i="1"/>
  <c r="R5974" i="1"/>
  <c r="T5973" i="1"/>
  <c r="U5973" i="1" s="1"/>
  <c r="S5973" i="1"/>
  <c r="R5973" i="1"/>
  <c r="T5972" i="1"/>
  <c r="V5972" i="1" s="1"/>
  <c r="S5972" i="1"/>
  <c r="R5972" i="1"/>
  <c r="T5971" i="1"/>
  <c r="S5971" i="1"/>
  <c r="R5971" i="1"/>
  <c r="T5970" i="1"/>
  <c r="U5970" i="1" s="1"/>
  <c r="S5970" i="1"/>
  <c r="R5970" i="1"/>
  <c r="T5969" i="1"/>
  <c r="U5969" i="1" s="1"/>
  <c r="S5969" i="1"/>
  <c r="R5969" i="1"/>
  <c r="T5968" i="1"/>
  <c r="V5968" i="1" s="1"/>
  <c r="S5968" i="1"/>
  <c r="R5968" i="1"/>
  <c r="T5967" i="1"/>
  <c r="S5967" i="1"/>
  <c r="R5967" i="1"/>
  <c r="T5966" i="1"/>
  <c r="S5966" i="1"/>
  <c r="R5966" i="1"/>
  <c r="T5965" i="1"/>
  <c r="U5965" i="1" s="1"/>
  <c r="S5965" i="1"/>
  <c r="R5965" i="1"/>
  <c r="U5964" i="1"/>
  <c r="T5964" i="1"/>
  <c r="V5964" i="1" s="1"/>
  <c r="S5964" i="1"/>
  <c r="R5964" i="1"/>
  <c r="T5963" i="1"/>
  <c r="U5963" i="1" s="1"/>
  <c r="S5963" i="1"/>
  <c r="R5963" i="1"/>
  <c r="T5962" i="1"/>
  <c r="S5962" i="1"/>
  <c r="R5962" i="1"/>
  <c r="T5961" i="1"/>
  <c r="U5961" i="1" s="1"/>
  <c r="S5961" i="1"/>
  <c r="R5961" i="1"/>
  <c r="T5960" i="1"/>
  <c r="V5960" i="1" s="1"/>
  <c r="S5960" i="1"/>
  <c r="R5960" i="1"/>
  <c r="T5959" i="1"/>
  <c r="S5959" i="1"/>
  <c r="R5959" i="1"/>
  <c r="T5958" i="1"/>
  <c r="S5958" i="1"/>
  <c r="R5958" i="1"/>
  <c r="T5957" i="1"/>
  <c r="U5957" i="1" s="1"/>
  <c r="S5957" i="1"/>
  <c r="R5957" i="1"/>
  <c r="T5956" i="1"/>
  <c r="V5956" i="1" s="1"/>
  <c r="S5956" i="1"/>
  <c r="R5956" i="1"/>
  <c r="T5955" i="1"/>
  <c r="S5955" i="1"/>
  <c r="R5955" i="1"/>
  <c r="T5954" i="1"/>
  <c r="U5954" i="1" s="1"/>
  <c r="S5954" i="1"/>
  <c r="R5954" i="1"/>
  <c r="T5953" i="1"/>
  <c r="U5953" i="1" s="1"/>
  <c r="S5953" i="1"/>
  <c r="R5953" i="1"/>
  <c r="T5952" i="1"/>
  <c r="S5952" i="1"/>
  <c r="R5952" i="1"/>
  <c r="T5951" i="1"/>
  <c r="S5951" i="1"/>
  <c r="R5951" i="1"/>
  <c r="T5950" i="1"/>
  <c r="S5950" i="1"/>
  <c r="R5950" i="1"/>
  <c r="T5949" i="1"/>
  <c r="U5949" i="1" s="1"/>
  <c r="S5949" i="1"/>
  <c r="R5949" i="1"/>
  <c r="T5948" i="1"/>
  <c r="V5948" i="1" s="1"/>
  <c r="S5948" i="1"/>
  <c r="R5948" i="1"/>
  <c r="T5947" i="1"/>
  <c r="U5947" i="1" s="1"/>
  <c r="S5947" i="1"/>
  <c r="R5947" i="1"/>
  <c r="T5946" i="1"/>
  <c r="U5946" i="1" s="1"/>
  <c r="S5946" i="1"/>
  <c r="R5946" i="1"/>
  <c r="T5945" i="1"/>
  <c r="U5945" i="1" s="1"/>
  <c r="S5945" i="1"/>
  <c r="R5945" i="1"/>
  <c r="U5944" i="1"/>
  <c r="T5944" i="1"/>
  <c r="V5944" i="1" s="1"/>
  <c r="S5944" i="1"/>
  <c r="R5944" i="1"/>
  <c r="T5943" i="1"/>
  <c r="S5943" i="1"/>
  <c r="R5943" i="1"/>
  <c r="T5942" i="1"/>
  <c r="S5942" i="1"/>
  <c r="R5942" i="1"/>
  <c r="T5941" i="1"/>
  <c r="U5941" i="1" s="1"/>
  <c r="S5941" i="1"/>
  <c r="R5941" i="1"/>
  <c r="T5940" i="1"/>
  <c r="V5940" i="1" s="1"/>
  <c r="S5940" i="1"/>
  <c r="R5940" i="1"/>
  <c r="T5939" i="1"/>
  <c r="S5939" i="1"/>
  <c r="R5939" i="1"/>
  <c r="T5938" i="1"/>
  <c r="U5938" i="1" s="1"/>
  <c r="S5938" i="1"/>
  <c r="R5938" i="1"/>
  <c r="T5937" i="1"/>
  <c r="U5937" i="1" s="1"/>
  <c r="S5937" i="1"/>
  <c r="R5937" i="1"/>
  <c r="T5936" i="1"/>
  <c r="V5936" i="1" s="1"/>
  <c r="S5936" i="1"/>
  <c r="R5936" i="1"/>
  <c r="T5935" i="1"/>
  <c r="S5935" i="1"/>
  <c r="R5935" i="1"/>
  <c r="T5934" i="1"/>
  <c r="S5934" i="1"/>
  <c r="R5934" i="1"/>
  <c r="T5933" i="1"/>
  <c r="U5933" i="1" s="1"/>
  <c r="S5933" i="1"/>
  <c r="R5933" i="1"/>
  <c r="T5932" i="1"/>
  <c r="S5932" i="1"/>
  <c r="R5932" i="1"/>
  <c r="T5931" i="1"/>
  <c r="U5931" i="1" s="1"/>
  <c r="S5931" i="1"/>
  <c r="R5931" i="1"/>
  <c r="T5930" i="1"/>
  <c r="U5930" i="1" s="1"/>
  <c r="S5930" i="1"/>
  <c r="R5930" i="1"/>
  <c r="T5929" i="1"/>
  <c r="U5929" i="1" s="1"/>
  <c r="S5929" i="1"/>
  <c r="R5929" i="1"/>
  <c r="T5928" i="1"/>
  <c r="V5928" i="1" s="1"/>
  <c r="S5928" i="1"/>
  <c r="R5928" i="1"/>
  <c r="T5927" i="1"/>
  <c r="S5927" i="1"/>
  <c r="R5927" i="1"/>
  <c r="T5926" i="1"/>
  <c r="S5926" i="1"/>
  <c r="R5926" i="1"/>
  <c r="T5925" i="1"/>
  <c r="U5925" i="1" s="1"/>
  <c r="S5925" i="1"/>
  <c r="R5925" i="1"/>
  <c r="T5924" i="1"/>
  <c r="V5924" i="1" s="1"/>
  <c r="S5924" i="1"/>
  <c r="R5924" i="1"/>
  <c r="T5923" i="1"/>
  <c r="S5923" i="1"/>
  <c r="R5923" i="1"/>
  <c r="T5922" i="1"/>
  <c r="U5922" i="1" s="1"/>
  <c r="S5922" i="1"/>
  <c r="R5922" i="1"/>
  <c r="T5921" i="1"/>
  <c r="U5921" i="1" s="1"/>
  <c r="S5921" i="1"/>
  <c r="R5921" i="1"/>
  <c r="T5920" i="1"/>
  <c r="V5920" i="1" s="1"/>
  <c r="S5920" i="1"/>
  <c r="R5920" i="1"/>
  <c r="T5919" i="1"/>
  <c r="S5919" i="1"/>
  <c r="R5919" i="1"/>
  <c r="T5918" i="1"/>
  <c r="S5918" i="1"/>
  <c r="R5918" i="1"/>
  <c r="T5917" i="1"/>
  <c r="U5917" i="1" s="1"/>
  <c r="S5917" i="1"/>
  <c r="R5917" i="1"/>
  <c r="T5916" i="1"/>
  <c r="V5916" i="1" s="1"/>
  <c r="S5916" i="1"/>
  <c r="R5916" i="1"/>
  <c r="T5915" i="1"/>
  <c r="U5915" i="1" s="1"/>
  <c r="S5915" i="1"/>
  <c r="R5915" i="1"/>
  <c r="T5914" i="1"/>
  <c r="U5914" i="1" s="1"/>
  <c r="S5914" i="1"/>
  <c r="R5914" i="1"/>
  <c r="T5913" i="1"/>
  <c r="U5913" i="1" s="1"/>
  <c r="S5913" i="1"/>
  <c r="R5913" i="1"/>
  <c r="T5912" i="1"/>
  <c r="S5912" i="1"/>
  <c r="R5912" i="1"/>
  <c r="T5911" i="1"/>
  <c r="S5911" i="1"/>
  <c r="R5911" i="1"/>
  <c r="T5910" i="1"/>
  <c r="S5910" i="1"/>
  <c r="R5910" i="1"/>
  <c r="T5909" i="1"/>
  <c r="U5909" i="1" s="1"/>
  <c r="S5909" i="1"/>
  <c r="R5909" i="1"/>
  <c r="T5908" i="1"/>
  <c r="V5908" i="1" s="1"/>
  <c r="S5908" i="1"/>
  <c r="R5908" i="1"/>
  <c r="T5907" i="1"/>
  <c r="S5907" i="1"/>
  <c r="R5907" i="1"/>
  <c r="T5906" i="1"/>
  <c r="U5906" i="1" s="1"/>
  <c r="S5906" i="1"/>
  <c r="R5906" i="1"/>
  <c r="T5905" i="1"/>
  <c r="U5905" i="1" s="1"/>
  <c r="S5905" i="1"/>
  <c r="R5905" i="1"/>
  <c r="U5904" i="1"/>
  <c r="T5904" i="1"/>
  <c r="V5904" i="1" s="1"/>
  <c r="S5904" i="1"/>
  <c r="R5904" i="1"/>
  <c r="T5903" i="1"/>
  <c r="S5903" i="1"/>
  <c r="R5903" i="1"/>
  <c r="T5902" i="1"/>
  <c r="S5902" i="1"/>
  <c r="R5902" i="1"/>
  <c r="T5901" i="1"/>
  <c r="U5901" i="1" s="1"/>
  <c r="S5901" i="1"/>
  <c r="R5901" i="1"/>
  <c r="T5900" i="1"/>
  <c r="V5900" i="1" s="1"/>
  <c r="S5900" i="1"/>
  <c r="R5900" i="1"/>
  <c r="T5899" i="1"/>
  <c r="U5899" i="1" s="1"/>
  <c r="S5899" i="1"/>
  <c r="R5899" i="1"/>
  <c r="T5898" i="1"/>
  <c r="U5898" i="1" s="1"/>
  <c r="S5898" i="1"/>
  <c r="R5898" i="1"/>
  <c r="T5897" i="1"/>
  <c r="U5897" i="1" s="1"/>
  <c r="S5897" i="1"/>
  <c r="R5897" i="1"/>
  <c r="T5896" i="1"/>
  <c r="V5896" i="1" s="1"/>
  <c r="S5896" i="1"/>
  <c r="R5896" i="1"/>
  <c r="T5895" i="1"/>
  <c r="S5895" i="1"/>
  <c r="R5895" i="1"/>
  <c r="T5894" i="1"/>
  <c r="S5894" i="1"/>
  <c r="R5894" i="1"/>
  <c r="T5893" i="1"/>
  <c r="U5893" i="1" s="1"/>
  <c r="S5893" i="1"/>
  <c r="R5893" i="1"/>
  <c r="T5892" i="1"/>
  <c r="S5892" i="1"/>
  <c r="R5892" i="1"/>
  <c r="T5891" i="1"/>
  <c r="S5891" i="1"/>
  <c r="R5891" i="1"/>
  <c r="T5890" i="1"/>
  <c r="U5890" i="1" s="1"/>
  <c r="S5890" i="1"/>
  <c r="R5890" i="1"/>
  <c r="T5889" i="1"/>
  <c r="U5889" i="1" s="1"/>
  <c r="S5889" i="1"/>
  <c r="R5889" i="1"/>
  <c r="T5888" i="1"/>
  <c r="V5888" i="1" s="1"/>
  <c r="S5888" i="1"/>
  <c r="R5888" i="1"/>
  <c r="T5887" i="1"/>
  <c r="S5887" i="1"/>
  <c r="R5887" i="1"/>
  <c r="T5886" i="1"/>
  <c r="S5886" i="1"/>
  <c r="R5886" i="1"/>
  <c r="T5885" i="1"/>
  <c r="U5885" i="1" s="1"/>
  <c r="S5885" i="1"/>
  <c r="R5885" i="1"/>
  <c r="U5884" i="1"/>
  <c r="T5884" i="1"/>
  <c r="V5884" i="1" s="1"/>
  <c r="S5884" i="1"/>
  <c r="R5884" i="1"/>
  <c r="T5883" i="1"/>
  <c r="U5883" i="1" s="1"/>
  <c r="S5883" i="1"/>
  <c r="R5883" i="1"/>
  <c r="T5882" i="1"/>
  <c r="U5882" i="1" s="1"/>
  <c r="S5882" i="1"/>
  <c r="R5882" i="1"/>
  <c r="T5881" i="1"/>
  <c r="U5881" i="1" s="1"/>
  <c r="S5881" i="1"/>
  <c r="R5881" i="1"/>
  <c r="T5880" i="1"/>
  <c r="V5880" i="1" s="1"/>
  <c r="S5880" i="1"/>
  <c r="R5880" i="1"/>
  <c r="T5879" i="1"/>
  <c r="S5879" i="1"/>
  <c r="R5879" i="1"/>
  <c r="T5878" i="1"/>
  <c r="S5878" i="1"/>
  <c r="R5878" i="1"/>
  <c r="T5877" i="1"/>
  <c r="S5877" i="1"/>
  <c r="R5877" i="1"/>
  <c r="T5876" i="1"/>
  <c r="V5876" i="1" s="1"/>
  <c r="S5876" i="1"/>
  <c r="R5876" i="1"/>
  <c r="T5875" i="1"/>
  <c r="S5875" i="1"/>
  <c r="R5875" i="1"/>
  <c r="T5874" i="1"/>
  <c r="U5874" i="1" s="1"/>
  <c r="S5874" i="1"/>
  <c r="R5874" i="1"/>
  <c r="T5873" i="1"/>
  <c r="S5873" i="1"/>
  <c r="R5873" i="1"/>
  <c r="T5872" i="1"/>
  <c r="S5872" i="1"/>
  <c r="R5872" i="1"/>
  <c r="T5871" i="1"/>
  <c r="S5871" i="1"/>
  <c r="R5871" i="1"/>
  <c r="T5870" i="1"/>
  <c r="S5870" i="1"/>
  <c r="R5870" i="1"/>
  <c r="T5869" i="1"/>
  <c r="S5869" i="1"/>
  <c r="R5869" i="1"/>
  <c r="T5868" i="1"/>
  <c r="V5868" i="1" s="1"/>
  <c r="S5868" i="1"/>
  <c r="R5868" i="1"/>
  <c r="T5867" i="1"/>
  <c r="S5867" i="1"/>
  <c r="R5867" i="1"/>
  <c r="T5866" i="1"/>
  <c r="S5866" i="1"/>
  <c r="R5866" i="1"/>
  <c r="T5865" i="1"/>
  <c r="S5865" i="1"/>
  <c r="R5865" i="1"/>
  <c r="U5864" i="1"/>
  <c r="T5864" i="1"/>
  <c r="V5864" i="1" s="1"/>
  <c r="S5864" i="1"/>
  <c r="R5864" i="1"/>
  <c r="T5863" i="1"/>
  <c r="S5863" i="1"/>
  <c r="R5863" i="1"/>
  <c r="T5862" i="1"/>
  <c r="S5862" i="1"/>
  <c r="R5862" i="1"/>
  <c r="T5861" i="1"/>
  <c r="S5861" i="1"/>
  <c r="R5861" i="1"/>
  <c r="T5860" i="1"/>
  <c r="V5860" i="1" s="1"/>
  <c r="S5860" i="1"/>
  <c r="R5860" i="1"/>
  <c r="T5859" i="1"/>
  <c r="S5859" i="1"/>
  <c r="R5859" i="1"/>
  <c r="T5858" i="1"/>
  <c r="V5858" i="1" s="1"/>
  <c r="S5858" i="1"/>
  <c r="R5858" i="1"/>
  <c r="T5857" i="1"/>
  <c r="S5857" i="1"/>
  <c r="R5857" i="1"/>
  <c r="T5856" i="1"/>
  <c r="V5856" i="1" s="1"/>
  <c r="S5856" i="1"/>
  <c r="R5856" i="1"/>
  <c r="T5855" i="1"/>
  <c r="S5855" i="1"/>
  <c r="R5855" i="1"/>
  <c r="T5854" i="1"/>
  <c r="S5854" i="1"/>
  <c r="R5854" i="1"/>
  <c r="T5853" i="1"/>
  <c r="S5853" i="1"/>
  <c r="R5853" i="1"/>
  <c r="U5852" i="1"/>
  <c r="T5852" i="1"/>
  <c r="V5852" i="1" s="1"/>
  <c r="S5852" i="1"/>
  <c r="R5852" i="1"/>
  <c r="T5851" i="1"/>
  <c r="S5851" i="1"/>
  <c r="R5851" i="1"/>
  <c r="T5850" i="1"/>
  <c r="S5850" i="1"/>
  <c r="R5850" i="1"/>
  <c r="T5849" i="1"/>
  <c r="S5849" i="1"/>
  <c r="R5849" i="1"/>
  <c r="T5848" i="1"/>
  <c r="V5848" i="1" s="1"/>
  <c r="S5848" i="1"/>
  <c r="R5848" i="1"/>
  <c r="T5847" i="1"/>
  <c r="S5847" i="1"/>
  <c r="R5847" i="1"/>
  <c r="T5846" i="1"/>
  <c r="S5846" i="1"/>
  <c r="R5846" i="1"/>
  <c r="T5845" i="1"/>
  <c r="S5845" i="1"/>
  <c r="R5845" i="1"/>
  <c r="T5844" i="1"/>
  <c r="V5844" i="1" s="1"/>
  <c r="S5844" i="1"/>
  <c r="R5844" i="1"/>
  <c r="T5843" i="1"/>
  <c r="S5843" i="1"/>
  <c r="R5843" i="1"/>
  <c r="U5842" i="1"/>
  <c r="T5842" i="1"/>
  <c r="V5842" i="1" s="1"/>
  <c r="S5842" i="1"/>
  <c r="R5842" i="1"/>
  <c r="T5841" i="1"/>
  <c r="S5841" i="1"/>
  <c r="R5841" i="1"/>
  <c r="T5840" i="1"/>
  <c r="S5840" i="1"/>
  <c r="R5840" i="1"/>
  <c r="T5839" i="1"/>
  <c r="S5839" i="1"/>
  <c r="R5839" i="1"/>
  <c r="T5838" i="1"/>
  <c r="S5838" i="1"/>
  <c r="R5838" i="1"/>
  <c r="T5837" i="1"/>
  <c r="S5837" i="1"/>
  <c r="R5837" i="1"/>
  <c r="T5836" i="1"/>
  <c r="V5836" i="1" s="1"/>
  <c r="S5836" i="1"/>
  <c r="R5836" i="1"/>
  <c r="T5835" i="1"/>
  <c r="S5835" i="1"/>
  <c r="R5835" i="1"/>
  <c r="T5834" i="1"/>
  <c r="U5834" i="1" s="1"/>
  <c r="S5834" i="1"/>
  <c r="R5834" i="1"/>
  <c r="T5833" i="1"/>
  <c r="S5833" i="1"/>
  <c r="R5833" i="1"/>
  <c r="U5832" i="1"/>
  <c r="T5832" i="1"/>
  <c r="V5832" i="1" s="1"/>
  <c r="S5832" i="1"/>
  <c r="R5832" i="1"/>
  <c r="T5831" i="1"/>
  <c r="S5831" i="1"/>
  <c r="R5831" i="1"/>
  <c r="T5830" i="1"/>
  <c r="S5830" i="1"/>
  <c r="R5830" i="1"/>
  <c r="T5829" i="1"/>
  <c r="S5829" i="1"/>
  <c r="R5829" i="1"/>
  <c r="T5828" i="1"/>
  <c r="V5828" i="1" s="1"/>
  <c r="S5828" i="1"/>
  <c r="R5828" i="1"/>
  <c r="T5827" i="1"/>
  <c r="S5827" i="1"/>
  <c r="R5827" i="1"/>
  <c r="T5826" i="1"/>
  <c r="U5826" i="1" s="1"/>
  <c r="S5826" i="1"/>
  <c r="R5826" i="1"/>
  <c r="T5825" i="1"/>
  <c r="S5825" i="1"/>
  <c r="R5825" i="1"/>
  <c r="T5824" i="1"/>
  <c r="V5824" i="1" s="1"/>
  <c r="S5824" i="1"/>
  <c r="R5824" i="1"/>
  <c r="T5823" i="1"/>
  <c r="S5823" i="1"/>
  <c r="R5823" i="1"/>
  <c r="T5822" i="1"/>
  <c r="S5822" i="1"/>
  <c r="R5822" i="1"/>
  <c r="T5821" i="1"/>
  <c r="S5821" i="1"/>
  <c r="R5821" i="1"/>
  <c r="T5820" i="1"/>
  <c r="S5820" i="1"/>
  <c r="R5820" i="1"/>
  <c r="T5819" i="1"/>
  <c r="S5819" i="1"/>
  <c r="R5819" i="1"/>
  <c r="T5818" i="1"/>
  <c r="S5818" i="1"/>
  <c r="R5818" i="1"/>
  <c r="T5817" i="1"/>
  <c r="S5817" i="1"/>
  <c r="R5817" i="1"/>
  <c r="T5816" i="1"/>
  <c r="V5816" i="1" s="1"/>
  <c r="S5816" i="1"/>
  <c r="R5816" i="1"/>
  <c r="T5815" i="1"/>
  <c r="S5815" i="1"/>
  <c r="R5815" i="1"/>
  <c r="T5814" i="1"/>
  <c r="S5814" i="1"/>
  <c r="R5814" i="1"/>
  <c r="T5813" i="1"/>
  <c r="S5813" i="1"/>
  <c r="R5813" i="1"/>
  <c r="T5812" i="1"/>
  <c r="S5812" i="1"/>
  <c r="R5812" i="1"/>
  <c r="T5811" i="1"/>
  <c r="S5811" i="1"/>
  <c r="R5811" i="1"/>
  <c r="T5810" i="1"/>
  <c r="U5810" i="1" s="1"/>
  <c r="S5810" i="1"/>
  <c r="R5810" i="1"/>
  <c r="T5809" i="1"/>
  <c r="S5809" i="1"/>
  <c r="R5809" i="1"/>
  <c r="T5808" i="1"/>
  <c r="S5808" i="1"/>
  <c r="R5808" i="1"/>
  <c r="T5807" i="1"/>
  <c r="S5807" i="1"/>
  <c r="R5807" i="1"/>
  <c r="T5806" i="1"/>
  <c r="S5806" i="1"/>
  <c r="R5806" i="1"/>
  <c r="T5805" i="1"/>
  <c r="S5805" i="1"/>
  <c r="R5805" i="1"/>
  <c r="T5804" i="1"/>
  <c r="S5804" i="1"/>
  <c r="R5804" i="1"/>
  <c r="T5803" i="1"/>
  <c r="S5803" i="1"/>
  <c r="R5803" i="1"/>
  <c r="T5802" i="1"/>
  <c r="U5802" i="1" s="1"/>
  <c r="S5802" i="1"/>
  <c r="R5802" i="1"/>
  <c r="T5801" i="1"/>
  <c r="S5801" i="1"/>
  <c r="R5801" i="1"/>
  <c r="T5800" i="1"/>
  <c r="S5800" i="1"/>
  <c r="R5800" i="1"/>
  <c r="T5799" i="1"/>
  <c r="S5799" i="1"/>
  <c r="R5799" i="1"/>
  <c r="T5798" i="1"/>
  <c r="S5798" i="1"/>
  <c r="R5798" i="1"/>
  <c r="T5797" i="1"/>
  <c r="S5797" i="1"/>
  <c r="R5797" i="1"/>
  <c r="T5796" i="1"/>
  <c r="S5796" i="1"/>
  <c r="R5796" i="1"/>
  <c r="T5795" i="1"/>
  <c r="S5795" i="1"/>
  <c r="R5795" i="1"/>
  <c r="T5794" i="1"/>
  <c r="U5794" i="1" s="1"/>
  <c r="S5794" i="1"/>
  <c r="R5794" i="1"/>
  <c r="T5793" i="1"/>
  <c r="S5793" i="1"/>
  <c r="R5793" i="1"/>
  <c r="T5792" i="1"/>
  <c r="S5792" i="1"/>
  <c r="R5792" i="1"/>
  <c r="T5791" i="1"/>
  <c r="S5791" i="1"/>
  <c r="R5791" i="1"/>
  <c r="T5790" i="1"/>
  <c r="S5790" i="1"/>
  <c r="R5790" i="1"/>
  <c r="T5789" i="1"/>
  <c r="S5789" i="1"/>
  <c r="R5789" i="1"/>
  <c r="T5788" i="1"/>
  <c r="S5788" i="1"/>
  <c r="R5788" i="1"/>
  <c r="T5787" i="1"/>
  <c r="S5787" i="1"/>
  <c r="R5787" i="1"/>
  <c r="T5786" i="1"/>
  <c r="U5786" i="1" s="1"/>
  <c r="S5786" i="1"/>
  <c r="R5786" i="1"/>
  <c r="T5785" i="1"/>
  <c r="S5785" i="1"/>
  <c r="R5785" i="1"/>
  <c r="T5784" i="1"/>
  <c r="S5784" i="1"/>
  <c r="R5784" i="1"/>
  <c r="T5783" i="1"/>
  <c r="S5783" i="1"/>
  <c r="R5783" i="1"/>
  <c r="T5782" i="1"/>
  <c r="S5782" i="1"/>
  <c r="R5782" i="1"/>
  <c r="T5781" i="1"/>
  <c r="S5781" i="1"/>
  <c r="R5781" i="1"/>
  <c r="T5780" i="1"/>
  <c r="S5780" i="1"/>
  <c r="R5780" i="1"/>
  <c r="T5779" i="1"/>
  <c r="S5779" i="1"/>
  <c r="R5779" i="1"/>
  <c r="T5778" i="1"/>
  <c r="U5778" i="1" s="1"/>
  <c r="S5778" i="1"/>
  <c r="R5778" i="1"/>
  <c r="T5777" i="1"/>
  <c r="S5777" i="1"/>
  <c r="R5777" i="1"/>
  <c r="T5776" i="1"/>
  <c r="S5776" i="1"/>
  <c r="R5776" i="1"/>
  <c r="T5775" i="1"/>
  <c r="S5775" i="1"/>
  <c r="R5775" i="1"/>
  <c r="T5774" i="1"/>
  <c r="S5774" i="1"/>
  <c r="R5774" i="1"/>
  <c r="T5773" i="1"/>
  <c r="S5773" i="1"/>
  <c r="R5773" i="1"/>
  <c r="T5772" i="1"/>
  <c r="S5772" i="1"/>
  <c r="R5772" i="1"/>
  <c r="T5771" i="1"/>
  <c r="S5771" i="1"/>
  <c r="R5771" i="1"/>
  <c r="T5770" i="1"/>
  <c r="U5770" i="1" s="1"/>
  <c r="S5770" i="1"/>
  <c r="R5770" i="1"/>
  <c r="T5769" i="1"/>
  <c r="S5769" i="1"/>
  <c r="R5769" i="1"/>
  <c r="T5768" i="1"/>
  <c r="S5768" i="1"/>
  <c r="R5768" i="1"/>
  <c r="T5767" i="1"/>
  <c r="S5767" i="1"/>
  <c r="R5767" i="1"/>
  <c r="T5766" i="1"/>
  <c r="S5766" i="1"/>
  <c r="R5766" i="1"/>
  <c r="T5765" i="1"/>
  <c r="S5765" i="1"/>
  <c r="R5765" i="1"/>
  <c r="T5764" i="1"/>
  <c r="S5764" i="1"/>
  <c r="R5764" i="1"/>
  <c r="T5763" i="1"/>
  <c r="S5763" i="1"/>
  <c r="R5763" i="1"/>
  <c r="T5762" i="1"/>
  <c r="U5762" i="1" s="1"/>
  <c r="S5762" i="1"/>
  <c r="R5762" i="1"/>
  <c r="T5761" i="1"/>
  <c r="S5761" i="1"/>
  <c r="R5761" i="1"/>
  <c r="T5760" i="1"/>
  <c r="S5760" i="1"/>
  <c r="R5760" i="1"/>
  <c r="T5759" i="1"/>
  <c r="S5759" i="1"/>
  <c r="R5759" i="1"/>
  <c r="T5758" i="1"/>
  <c r="S5758" i="1"/>
  <c r="R5758" i="1"/>
  <c r="T5757" i="1"/>
  <c r="S5757" i="1"/>
  <c r="R5757" i="1"/>
  <c r="T5756" i="1"/>
  <c r="S5756" i="1"/>
  <c r="R5756" i="1"/>
  <c r="T5755" i="1"/>
  <c r="S5755" i="1"/>
  <c r="R5755" i="1"/>
  <c r="T5754" i="1"/>
  <c r="U5754" i="1" s="1"/>
  <c r="S5754" i="1"/>
  <c r="R5754" i="1"/>
  <c r="T5753" i="1"/>
  <c r="S5753" i="1"/>
  <c r="R5753" i="1"/>
  <c r="T5752" i="1"/>
  <c r="S5752" i="1"/>
  <c r="R5752" i="1"/>
  <c r="T5751" i="1"/>
  <c r="S5751" i="1"/>
  <c r="R5751" i="1"/>
  <c r="T5750" i="1"/>
  <c r="S5750" i="1"/>
  <c r="R5750" i="1"/>
  <c r="T5749" i="1"/>
  <c r="S5749" i="1"/>
  <c r="R5749" i="1"/>
  <c r="T5748" i="1"/>
  <c r="S5748" i="1"/>
  <c r="R5748" i="1"/>
  <c r="T5747" i="1"/>
  <c r="S5747" i="1"/>
  <c r="R5747" i="1"/>
  <c r="T5746" i="1"/>
  <c r="U5746" i="1" s="1"/>
  <c r="S5746" i="1"/>
  <c r="R5746" i="1"/>
  <c r="T5745" i="1"/>
  <c r="S5745" i="1"/>
  <c r="R5745" i="1"/>
  <c r="T5744" i="1"/>
  <c r="S5744" i="1"/>
  <c r="R5744" i="1"/>
  <c r="T5743" i="1"/>
  <c r="S5743" i="1"/>
  <c r="R5743" i="1"/>
  <c r="T5742" i="1"/>
  <c r="S5742" i="1"/>
  <c r="R5742" i="1"/>
  <c r="T5741" i="1"/>
  <c r="S5741" i="1"/>
  <c r="R5741" i="1"/>
  <c r="T5740" i="1"/>
  <c r="S5740" i="1"/>
  <c r="R5740" i="1"/>
  <c r="T5739" i="1"/>
  <c r="S5739" i="1"/>
  <c r="R5739" i="1"/>
  <c r="T5738" i="1"/>
  <c r="U5738" i="1" s="1"/>
  <c r="S5738" i="1"/>
  <c r="R5738" i="1"/>
  <c r="T5737" i="1"/>
  <c r="S5737" i="1"/>
  <c r="R5737" i="1"/>
  <c r="T5736" i="1"/>
  <c r="S5736" i="1"/>
  <c r="R5736" i="1"/>
  <c r="T5735" i="1"/>
  <c r="S5735" i="1"/>
  <c r="R5735" i="1"/>
  <c r="T5734" i="1"/>
  <c r="S5734" i="1"/>
  <c r="R5734" i="1"/>
  <c r="T5733" i="1"/>
  <c r="S5733" i="1"/>
  <c r="R5733" i="1"/>
  <c r="T5732" i="1"/>
  <c r="S5732" i="1"/>
  <c r="R5732" i="1"/>
  <c r="T5731" i="1"/>
  <c r="S5731" i="1"/>
  <c r="R5731" i="1"/>
  <c r="T5730" i="1"/>
  <c r="U5730" i="1" s="1"/>
  <c r="S5730" i="1"/>
  <c r="R5730" i="1"/>
  <c r="T5729" i="1"/>
  <c r="S5729" i="1"/>
  <c r="R5729" i="1"/>
  <c r="T5728" i="1"/>
  <c r="S5728" i="1"/>
  <c r="R5728" i="1"/>
  <c r="T5727" i="1"/>
  <c r="S5727" i="1"/>
  <c r="R5727" i="1"/>
  <c r="T5726" i="1"/>
  <c r="S5726" i="1"/>
  <c r="R5726" i="1"/>
  <c r="T5725" i="1"/>
  <c r="S5725" i="1"/>
  <c r="R5725" i="1"/>
  <c r="T5724" i="1"/>
  <c r="S5724" i="1"/>
  <c r="R5724" i="1"/>
  <c r="T5723" i="1"/>
  <c r="S5723" i="1"/>
  <c r="R5723" i="1"/>
  <c r="T5722" i="1"/>
  <c r="U5722" i="1" s="1"/>
  <c r="S5722" i="1"/>
  <c r="R5722" i="1"/>
  <c r="T5721" i="1"/>
  <c r="S5721" i="1"/>
  <c r="R5721" i="1"/>
  <c r="T5720" i="1"/>
  <c r="S5720" i="1"/>
  <c r="R5720" i="1"/>
  <c r="T5719" i="1"/>
  <c r="S5719" i="1"/>
  <c r="R5719" i="1"/>
  <c r="T5718" i="1"/>
  <c r="S5718" i="1"/>
  <c r="R5718" i="1"/>
  <c r="T5717" i="1"/>
  <c r="S5717" i="1"/>
  <c r="R5717" i="1"/>
  <c r="T5716" i="1"/>
  <c r="S5716" i="1"/>
  <c r="R5716" i="1"/>
  <c r="T5715" i="1"/>
  <c r="S5715" i="1"/>
  <c r="R5715" i="1"/>
  <c r="T5714" i="1"/>
  <c r="U5714" i="1" s="1"/>
  <c r="S5714" i="1"/>
  <c r="R5714" i="1"/>
  <c r="T5713" i="1"/>
  <c r="S5713" i="1"/>
  <c r="R5713" i="1"/>
  <c r="T5712" i="1"/>
  <c r="S5712" i="1"/>
  <c r="R5712" i="1"/>
  <c r="T5711" i="1"/>
  <c r="S5711" i="1"/>
  <c r="R5711" i="1"/>
  <c r="T5710" i="1"/>
  <c r="S5710" i="1"/>
  <c r="R5710" i="1"/>
  <c r="T5709" i="1"/>
  <c r="S5709" i="1"/>
  <c r="R5709" i="1"/>
  <c r="T5708" i="1"/>
  <c r="S5708" i="1"/>
  <c r="R5708" i="1"/>
  <c r="T5707" i="1"/>
  <c r="S5707" i="1"/>
  <c r="R5707" i="1"/>
  <c r="T5706" i="1"/>
  <c r="U5706" i="1" s="1"/>
  <c r="S5706" i="1"/>
  <c r="R5706" i="1"/>
  <c r="T5705" i="1"/>
  <c r="S5705" i="1"/>
  <c r="R5705" i="1"/>
  <c r="T5704" i="1"/>
  <c r="S5704" i="1"/>
  <c r="R5704" i="1"/>
  <c r="T5703" i="1"/>
  <c r="S5703" i="1"/>
  <c r="R5703" i="1"/>
  <c r="T5702" i="1"/>
  <c r="S5702" i="1"/>
  <c r="R5702" i="1"/>
  <c r="T5701" i="1"/>
  <c r="S5701" i="1"/>
  <c r="R5701" i="1"/>
  <c r="T5700" i="1"/>
  <c r="S5700" i="1"/>
  <c r="R5700" i="1"/>
  <c r="T5699" i="1"/>
  <c r="S5699" i="1"/>
  <c r="R5699" i="1"/>
  <c r="T5698" i="1"/>
  <c r="U5698" i="1" s="1"/>
  <c r="S5698" i="1"/>
  <c r="R5698" i="1"/>
  <c r="T5697" i="1"/>
  <c r="S5697" i="1"/>
  <c r="R5697" i="1"/>
  <c r="T5696" i="1"/>
  <c r="S5696" i="1"/>
  <c r="R5696" i="1"/>
  <c r="T5695" i="1"/>
  <c r="S5695" i="1"/>
  <c r="R5695" i="1"/>
  <c r="T5694" i="1"/>
  <c r="S5694" i="1"/>
  <c r="R5694" i="1"/>
  <c r="T5693" i="1"/>
  <c r="S5693" i="1"/>
  <c r="R5693" i="1"/>
  <c r="T5692" i="1"/>
  <c r="S5692" i="1"/>
  <c r="R5692" i="1"/>
  <c r="T5691" i="1"/>
  <c r="S5691" i="1"/>
  <c r="R5691" i="1"/>
  <c r="T5690" i="1"/>
  <c r="U5690" i="1" s="1"/>
  <c r="S5690" i="1"/>
  <c r="R5690" i="1"/>
  <c r="T5689" i="1"/>
  <c r="S5689" i="1"/>
  <c r="R5689" i="1"/>
  <c r="T5688" i="1"/>
  <c r="S5688" i="1"/>
  <c r="R5688" i="1"/>
  <c r="T5687" i="1"/>
  <c r="S5687" i="1"/>
  <c r="R5687" i="1"/>
  <c r="T5686" i="1"/>
  <c r="S5686" i="1"/>
  <c r="R5686" i="1"/>
  <c r="T5685" i="1"/>
  <c r="S5685" i="1"/>
  <c r="R5685" i="1"/>
  <c r="T5684" i="1"/>
  <c r="S5684" i="1"/>
  <c r="R5684" i="1"/>
  <c r="T5683" i="1"/>
  <c r="S5683" i="1"/>
  <c r="R5683" i="1"/>
  <c r="T5682" i="1"/>
  <c r="U5682" i="1" s="1"/>
  <c r="S5682" i="1"/>
  <c r="R5682" i="1"/>
  <c r="T5681" i="1"/>
  <c r="S5681" i="1"/>
  <c r="R5681" i="1"/>
  <c r="T5680" i="1"/>
  <c r="S5680" i="1"/>
  <c r="R5680" i="1"/>
  <c r="T5679" i="1"/>
  <c r="S5679" i="1"/>
  <c r="R5679" i="1"/>
  <c r="T5678" i="1"/>
  <c r="S5678" i="1"/>
  <c r="R5678" i="1"/>
  <c r="T5677" i="1"/>
  <c r="S5677" i="1"/>
  <c r="R5677" i="1"/>
  <c r="T5676" i="1"/>
  <c r="S5676" i="1"/>
  <c r="R5676" i="1"/>
  <c r="T5675" i="1"/>
  <c r="S5675" i="1"/>
  <c r="R5675" i="1"/>
  <c r="T5674" i="1"/>
  <c r="U5674" i="1" s="1"/>
  <c r="S5674" i="1"/>
  <c r="R5674" i="1"/>
  <c r="T5673" i="1"/>
  <c r="S5673" i="1"/>
  <c r="R5673" i="1"/>
  <c r="T5672" i="1"/>
  <c r="S5672" i="1"/>
  <c r="R5672" i="1"/>
  <c r="T5671" i="1"/>
  <c r="S5671" i="1"/>
  <c r="R5671" i="1"/>
  <c r="T5670" i="1"/>
  <c r="S5670" i="1"/>
  <c r="R5670" i="1"/>
  <c r="T5669" i="1"/>
  <c r="S5669" i="1"/>
  <c r="R5669" i="1"/>
  <c r="T5668" i="1"/>
  <c r="S5668" i="1"/>
  <c r="R5668" i="1"/>
  <c r="T5667" i="1"/>
  <c r="S5667" i="1"/>
  <c r="R5667" i="1"/>
  <c r="T5666" i="1"/>
  <c r="U5666" i="1" s="1"/>
  <c r="S5666" i="1"/>
  <c r="R5666" i="1"/>
  <c r="T5665" i="1"/>
  <c r="S5665" i="1"/>
  <c r="R5665" i="1"/>
  <c r="T5664" i="1"/>
  <c r="S5664" i="1"/>
  <c r="R5664" i="1"/>
  <c r="T5663" i="1"/>
  <c r="S5663" i="1"/>
  <c r="R5663" i="1"/>
  <c r="T5662" i="1"/>
  <c r="S5662" i="1"/>
  <c r="R5662" i="1"/>
  <c r="T5661" i="1"/>
  <c r="S5661" i="1"/>
  <c r="R5661" i="1"/>
  <c r="T5660" i="1"/>
  <c r="S5660" i="1"/>
  <c r="R5660" i="1"/>
  <c r="T5659" i="1"/>
  <c r="S5659" i="1"/>
  <c r="R5659" i="1"/>
  <c r="T5658" i="1"/>
  <c r="U5658" i="1" s="1"/>
  <c r="S5658" i="1"/>
  <c r="R5658" i="1"/>
  <c r="T5657" i="1"/>
  <c r="S5657" i="1"/>
  <c r="R5657" i="1"/>
  <c r="T5656" i="1"/>
  <c r="S5656" i="1"/>
  <c r="R5656" i="1"/>
  <c r="T5655" i="1"/>
  <c r="S5655" i="1"/>
  <c r="R5655" i="1"/>
  <c r="T5654" i="1"/>
  <c r="S5654" i="1"/>
  <c r="R5654" i="1"/>
  <c r="T5653" i="1"/>
  <c r="S5653" i="1"/>
  <c r="R5653" i="1"/>
  <c r="T5652" i="1"/>
  <c r="S5652" i="1"/>
  <c r="R5652" i="1"/>
  <c r="T5651" i="1"/>
  <c r="S5651" i="1"/>
  <c r="R5651" i="1"/>
  <c r="T5650" i="1"/>
  <c r="U5650" i="1" s="1"/>
  <c r="S5650" i="1"/>
  <c r="R5650" i="1"/>
  <c r="T5649" i="1"/>
  <c r="S5649" i="1"/>
  <c r="R5649" i="1"/>
  <c r="T5648" i="1"/>
  <c r="S5648" i="1"/>
  <c r="R5648" i="1"/>
  <c r="T5647" i="1"/>
  <c r="S5647" i="1"/>
  <c r="R5647" i="1"/>
  <c r="T5646" i="1"/>
  <c r="S5646" i="1"/>
  <c r="R5646" i="1"/>
  <c r="T5645" i="1"/>
  <c r="S5645" i="1"/>
  <c r="R5645" i="1"/>
  <c r="T5644" i="1"/>
  <c r="S5644" i="1"/>
  <c r="R5644" i="1"/>
  <c r="T5643" i="1"/>
  <c r="S5643" i="1"/>
  <c r="R5643" i="1"/>
  <c r="T5642" i="1"/>
  <c r="U5642" i="1" s="1"/>
  <c r="S5642" i="1"/>
  <c r="R5642" i="1"/>
  <c r="T5641" i="1"/>
  <c r="S5641" i="1"/>
  <c r="R5641" i="1"/>
  <c r="T5640" i="1"/>
  <c r="S5640" i="1"/>
  <c r="R5640" i="1"/>
  <c r="T5639" i="1"/>
  <c r="S5639" i="1"/>
  <c r="R5639" i="1"/>
  <c r="T5638" i="1"/>
  <c r="S5638" i="1"/>
  <c r="R5638" i="1"/>
  <c r="T5637" i="1"/>
  <c r="S5637" i="1"/>
  <c r="R5637" i="1"/>
  <c r="T5636" i="1"/>
  <c r="S5636" i="1"/>
  <c r="R5636" i="1"/>
  <c r="T5635" i="1"/>
  <c r="S5635" i="1"/>
  <c r="R5635" i="1"/>
  <c r="T5634" i="1"/>
  <c r="U5634" i="1" s="1"/>
  <c r="S5634" i="1"/>
  <c r="R5634" i="1"/>
  <c r="T5633" i="1"/>
  <c r="S5633" i="1"/>
  <c r="R5633" i="1"/>
  <c r="T5632" i="1"/>
  <c r="S5632" i="1"/>
  <c r="R5632" i="1"/>
  <c r="T5631" i="1"/>
  <c r="S5631" i="1"/>
  <c r="R5631" i="1"/>
  <c r="T5630" i="1"/>
  <c r="S5630" i="1"/>
  <c r="R5630" i="1"/>
  <c r="T5629" i="1"/>
  <c r="S5629" i="1"/>
  <c r="R5629" i="1"/>
  <c r="T5628" i="1"/>
  <c r="S5628" i="1"/>
  <c r="R5628" i="1"/>
  <c r="T5627" i="1"/>
  <c r="S5627" i="1"/>
  <c r="R5627" i="1"/>
  <c r="T5626" i="1"/>
  <c r="U5626" i="1" s="1"/>
  <c r="S5626" i="1"/>
  <c r="R5626" i="1"/>
  <c r="T5625" i="1"/>
  <c r="S5625" i="1"/>
  <c r="R5625" i="1"/>
  <c r="T5624" i="1"/>
  <c r="S5624" i="1"/>
  <c r="R5624" i="1"/>
  <c r="T5623" i="1"/>
  <c r="S5623" i="1"/>
  <c r="R5623" i="1"/>
  <c r="T5622" i="1"/>
  <c r="S5622" i="1"/>
  <c r="R5622" i="1"/>
  <c r="T5621" i="1"/>
  <c r="S5621" i="1"/>
  <c r="R5621" i="1"/>
  <c r="T5620" i="1"/>
  <c r="S5620" i="1"/>
  <c r="R5620" i="1"/>
  <c r="T5619" i="1"/>
  <c r="S5619" i="1"/>
  <c r="R5619" i="1"/>
  <c r="T5618" i="1"/>
  <c r="U5618" i="1" s="1"/>
  <c r="S5618" i="1"/>
  <c r="R5618" i="1"/>
  <c r="T5617" i="1"/>
  <c r="S5617" i="1"/>
  <c r="R5617" i="1"/>
  <c r="T5616" i="1"/>
  <c r="S5616" i="1"/>
  <c r="R5616" i="1"/>
  <c r="T5615" i="1"/>
  <c r="S5615" i="1"/>
  <c r="R5615" i="1"/>
  <c r="T5614" i="1"/>
  <c r="S5614" i="1"/>
  <c r="R5614" i="1"/>
  <c r="T5613" i="1"/>
  <c r="S5613" i="1"/>
  <c r="R5613" i="1"/>
  <c r="T5612" i="1"/>
  <c r="S5612" i="1"/>
  <c r="R5612" i="1"/>
  <c r="T5611" i="1"/>
  <c r="S5611" i="1"/>
  <c r="R5611" i="1"/>
  <c r="T5610" i="1"/>
  <c r="U5610" i="1" s="1"/>
  <c r="S5610" i="1"/>
  <c r="R5610" i="1"/>
  <c r="T5609" i="1"/>
  <c r="S5609" i="1"/>
  <c r="R5609" i="1"/>
  <c r="T5608" i="1"/>
  <c r="S5608" i="1"/>
  <c r="R5608" i="1"/>
  <c r="T5607" i="1"/>
  <c r="S5607" i="1"/>
  <c r="R5607" i="1"/>
  <c r="T5606" i="1"/>
  <c r="S5606" i="1"/>
  <c r="R5606" i="1"/>
  <c r="T5605" i="1"/>
  <c r="S5605" i="1"/>
  <c r="R5605" i="1"/>
  <c r="T5604" i="1"/>
  <c r="S5604" i="1"/>
  <c r="R5604" i="1"/>
  <c r="T5603" i="1"/>
  <c r="S5603" i="1"/>
  <c r="R5603" i="1"/>
  <c r="T5602" i="1"/>
  <c r="U5602" i="1" s="1"/>
  <c r="S5602" i="1"/>
  <c r="R5602" i="1"/>
  <c r="T5601" i="1"/>
  <c r="S5601" i="1"/>
  <c r="R5601" i="1"/>
  <c r="T5600" i="1"/>
  <c r="S5600" i="1"/>
  <c r="R5600" i="1"/>
  <c r="T5599" i="1"/>
  <c r="S5599" i="1"/>
  <c r="R5599" i="1"/>
  <c r="T5598" i="1"/>
  <c r="S5598" i="1"/>
  <c r="R5598" i="1"/>
  <c r="T5597" i="1"/>
  <c r="S5597" i="1"/>
  <c r="R5597" i="1"/>
  <c r="T5596" i="1"/>
  <c r="S5596" i="1"/>
  <c r="R5596" i="1"/>
  <c r="T5595" i="1"/>
  <c r="S5595" i="1"/>
  <c r="R5595" i="1"/>
  <c r="T5594" i="1"/>
  <c r="U5594" i="1" s="1"/>
  <c r="S5594" i="1"/>
  <c r="R5594" i="1"/>
  <c r="T5593" i="1"/>
  <c r="S5593" i="1"/>
  <c r="R5593" i="1"/>
  <c r="T5592" i="1"/>
  <c r="S5592" i="1"/>
  <c r="R5592" i="1"/>
  <c r="T5591" i="1"/>
  <c r="S5591" i="1"/>
  <c r="R5591" i="1"/>
  <c r="T5590" i="1"/>
  <c r="S5590" i="1"/>
  <c r="R5590" i="1"/>
  <c r="T5589" i="1"/>
  <c r="S5589" i="1"/>
  <c r="R5589" i="1"/>
  <c r="T5588" i="1"/>
  <c r="S5588" i="1"/>
  <c r="R5588" i="1"/>
  <c r="T5587" i="1"/>
  <c r="S5587" i="1"/>
  <c r="R5587" i="1"/>
  <c r="T5586" i="1"/>
  <c r="U5586" i="1" s="1"/>
  <c r="S5586" i="1"/>
  <c r="R5586" i="1"/>
  <c r="T5585" i="1"/>
  <c r="S5585" i="1"/>
  <c r="R5585" i="1"/>
  <c r="T5584" i="1"/>
  <c r="S5584" i="1"/>
  <c r="R5584" i="1"/>
  <c r="T5583" i="1"/>
  <c r="S5583" i="1"/>
  <c r="R5583" i="1"/>
  <c r="T5582" i="1"/>
  <c r="S5582" i="1"/>
  <c r="R5582" i="1"/>
  <c r="T5581" i="1"/>
  <c r="S5581" i="1"/>
  <c r="R5581" i="1"/>
  <c r="T5580" i="1"/>
  <c r="S5580" i="1"/>
  <c r="R5580" i="1"/>
  <c r="T5579" i="1"/>
  <c r="S5579" i="1"/>
  <c r="R5579" i="1"/>
  <c r="T5578" i="1"/>
  <c r="U5578" i="1" s="1"/>
  <c r="S5578" i="1"/>
  <c r="R5578" i="1"/>
  <c r="T5577" i="1"/>
  <c r="S5577" i="1"/>
  <c r="R5577" i="1"/>
  <c r="T5576" i="1"/>
  <c r="S5576" i="1"/>
  <c r="R5576" i="1"/>
  <c r="T5575" i="1"/>
  <c r="S5575" i="1"/>
  <c r="R5575" i="1"/>
  <c r="T5574" i="1"/>
  <c r="S5574" i="1"/>
  <c r="R5574" i="1"/>
  <c r="T5573" i="1"/>
  <c r="S5573" i="1"/>
  <c r="R5573" i="1"/>
  <c r="T5572" i="1"/>
  <c r="S5572" i="1"/>
  <c r="R5572" i="1"/>
  <c r="T5571" i="1"/>
  <c r="S5571" i="1"/>
  <c r="R5571" i="1"/>
  <c r="T5570" i="1"/>
  <c r="U5570" i="1" s="1"/>
  <c r="S5570" i="1"/>
  <c r="R5570" i="1"/>
  <c r="T5569" i="1"/>
  <c r="S5569" i="1"/>
  <c r="R5569" i="1"/>
  <c r="T5568" i="1"/>
  <c r="S5568" i="1"/>
  <c r="R5568" i="1"/>
  <c r="T5567" i="1"/>
  <c r="S5567" i="1"/>
  <c r="R5567" i="1"/>
  <c r="T5566" i="1"/>
  <c r="S5566" i="1"/>
  <c r="R5566" i="1"/>
  <c r="T5565" i="1"/>
  <c r="S5565" i="1"/>
  <c r="R5565" i="1"/>
  <c r="T5564" i="1"/>
  <c r="S5564" i="1"/>
  <c r="R5564" i="1"/>
  <c r="T5563" i="1"/>
  <c r="S5563" i="1"/>
  <c r="R5563" i="1"/>
  <c r="T5562" i="1"/>
  <c r="U5562" i="1" s="1"/>
  <c r="S5562" i="1"/>
  <c r="R5562" i="1"/>
  <c r="T5561" i="1"/>
  <c r="S5561" i="1"/>
  <c r="R5561" i="1"/>
  <c r="T5560" i="1"/>
  <c r="S5560" i="1"/>
  <c r="R5560" i="1"/>
  <c r="T5559" i="1"/>
  <c r="S5559" i="1"/>
  <c r="R5559" i="1"/>
  <c r="T5558" i="1"/>
  <c r="S5558" i="1"/>
  <c r="R5558" i="1"/>
  <c r="T5557" i="1"/>
  <c r="S5557" i="1"/>
  <c r="R5557" i="1"/>
  <c r="T5556" i="1"/>
  <c r="S5556" i="1"/>
  <c r="R5556" i="1"/>
  <c r="T5555" i="1"/>
  <c r="S5555" i="1"/>
  <c r="R5555" i="1"/>
  <c r="T5554" i="1"/>
  <c r="U5554" i="1" s="1"/>
  <c r="S5554" i="1"/>
  <c r="R5554" i="1"/>
  <c r="T5553" i="1"/>
  <c r="S5553" i="1"/>
  <c r="R5553" i="1"/>
  <c r="T5552" i="1"/>
  <c r="S5552" i="1"/>
  <c r="R5552" i="1"/>
  <c r="T5551" i="1"/>
  <c r="S5551" i="1"/>
  <c r="R5551" i="1"/>
  <c r="T5550" i="1"/>
  <c r="S5550" i="1"/>
  <c r="R5550" i="1"/>
  <c r="T5549" i="1"/>
  <c r="S5549" i="1"/>
  <c r="R5549" i="1"/>
  <c r="T5548" i="1"/>
  <c r="S5548" i="1"/>
  <c r="R5548" i="1"/>
  <c r="T5547" i="1"/>
  <c r="S5547" i="1"/>
  <c r="R5547" i="1"/>
  <c r="T5546" i="1"/>
  <c r="U5546" i="1" s="1"/>
  <c r="S5546" i="1"/>
  <c r="R5546" i="1"/>
  <c r="T5545" i="1"/>
  <c r="S5545" i="1"/>
  <c r="R5545" i="1"/>
  <c r="T5544" i="1"/>
  <c r="S5544" i="1"/>
  <c r="R5544" i="1"/>
  <c r="T5543" i="1"/>
  <c r="S5543" i="1"/>
  <c r="R5543" i="1"/>
  <c r="T5542" i="1"/>
  <c r="S5542" i="1"/>
  <c r="R5542" i="1"/>
  <c r="T5541" i="1"/>
  <c r="S5541" i="1"/>
  <c r="R5541" i="1"/>
  <c r="T5540" i="1"/>
  <c r="S5540" i="1"/>
  <c r="R5540" i="1"/>
  <c r="T5539" i="1"/>
  <c r="S5539" i="1"/>
  <c r="R5539" i="1"/>
  <c r="T5538" i="1"/>
  <c r="S5538" i="1"/>
  <c r="R5538" i="1"/>
  <c r="T5537" i="1"/>
  <c r="S5537" i="1"/>
  <c r="R5537" i="1"/>
  <c r="T5536" i="1"/>
  <c r="S5536" i="1"/>
  <c r="R5536" i="1"/>
  <c r="T5535" i="1"/>
  <c r="S5535" i="1"/>
  <c r="R5535" i="1"/>
  <c r="T5534" i="1"/>
  <c r="S5534" i="1"/>
  <c r="R5534" i="1"/>
  <c r="T5533" i="1"/>
  <c r="S5533" i="1"/>
  <c r="R5533" i="1"/>
  <c r="T5532" i="1"/>
  <c r="S5532" i="1"/>
  <c r="R5532" i="1"/>
  <c r="T5531" i="1"/>
  <c r="S5531" i="1"/>
  <c r="R5531" i="1"/>
  <c r="T5530" i="1"/>
  <c r="S5530" i="1"/>
  <c r="R5530" i="1"/>
  <c r="T5529" i="1"/>
  <c r="S5529" i="1"/>
  <c r="R5529" i="1"/>
  <c r="T5528" i="1"/>
  <c r="S5528" i="1"/>
  <c r="R5528" i="1"/>
  <c r="T5527" i="1"/>
  <c r="S5527" i="1"/>
  <c r="R5527" i="1"/>
  <c r="T5526" i="1"/>
  <c r="S5526" i="1"/>
  <c r="R5526" i="1"/>
  <c r="T5525" i="1"/>
  <c r="S5525" i="1"/>
  <c r="R5525" i="1"/>
  <c r="T5524" i="1"/>
  <c r="S5524" i="1"/>
  <c r="R5524" i="1"/>
  <c r="T5523" i="1"/>
  <c r="S5523" i="1"/>
  <c r="R5523" i="1"/>
  <c r="T5522" i="1"/>
  <c r="S5522" i="1"/>
  <c r="R5522" i="1"/>
  <c r="T5521" i="1"/>
  <c r="S5521" i="1"/>
  <c r="R5521" i="1"/>
  <c r="T5520" i="1"/>
  <c r="S5520" i="1"/>
  <c r="R5520" i="1"/>
  <c r="T5519" i="1"/>
  <c r="S5519" i="1"/>
  <c r="R5519" i="1"/>
  <c r="T5518" i="1"/>
  <c r="S5518" i="1"/>
  <c r="R5518" i="1"/>
  <c r="T5517" i="1"/>
  <c r="S5517" i="1"/>
  <c r="R5517" i="1"/>
  <c r="T5516" i="1"/>
  <c r="S5516" i="1"/>
  <c r="R5516" i="1"/>
  <c r="T5515" i="1"/>
  <c r="S5515" i="1"/>
  <c r="R5515" i="1"/>
  <c r="T5514" i="1"/>
  <c r="U5514" i="1" s="1"/>
  <c r="S5514" i="1"/>
  <c r="R5514" i="1"/>
  <c r="T5513" i="1"/>
  <c r="S5513" i="1"/>
  <c r="R5513" i="1"/>
  <c r="T5512" i="1"/>
  <c r="S5512" i="1"/>
  <c r="R5512" i="1"/>
  <c r="T5511" i="1"/>
  <c r="S5511" i="1"/>
  <c r="R5511" i="1"/>
  <c r="T5510" i="1"/>
  <c r="S5510" i="1"/>
  <c r="R5510" i="1"/>
  <c r="T5509" i="1"/>
  <c r="S5509" i="1"/>
  <c r="R5509" i="1"/>
  <c r="T5508" i="1"/>
  <c r="S5508" i="1"/>
  <c r="R5508" i="1"/>
  <c r="T5507" i="1"/>
  <c r="S5507" i="1"/>
  <c r="R5507" i="1"/>
  <c r="T5506" i="1"/>
  <c r="S5506" i="1"/>
  <c r="R5506" i="1"/>
  <c r="T5505" i="1"/>
  <c r="S5505" i="1"/>
  <c r="R5505" i="1"/>
  <c r="T5504" i="1"/>
  <c r="S5504" i="1"/>
  <c r="R5504" i="1"/>
  <c r="T5503" i="1"/>
  <c r="S5503" i="1"/>
  <c r="R5503" i="1"/>
  <c r="T5502" i="1"/>
  <c r="S5502" i="1"/>
  <c r="R5502" i="1"/>
  <c r="T5501" i="1"/>
  <c r="S5501" i="1"/>
  <c r="R5501" i="1"/>
  <c r="T5500" i="1"/>
  <c r="S5500" i="1"/>
  <c r="R5500" i="1"/>
  <c r="T5499" i="1"/>
  <c r="S5499" i="1"/>
  <c r="R5499" i="1"/>
  <c r="T5498" i="1"/>
  <c r="S5498" i="1"/>
  <c r="R5498" i="1"/>
  <c r="T5497" i="1"/>
  <c r="S5497" i="1"/>
  <c r="R5497" i="1"/>
  <c r="T5496" i="1"/>
  <c r="S5496" i="1"/>
  <c r="R5496" i="1"/>
  <c r="T5495" i="1"/>
  <c r="S5495" i="1"/>
  <c r="R5495" i="1"/>
  <c r="T5494" i="1"/>
  <c r="S5494" i="1"/>
  <c r="R5494" i="1"/>
  <c r="T5493" i="1"/>
  <c r="S5493" i="1"/>
  <c r="R5493" i="1"/>
  <c r="T5492" i="1"/>
  <c r="S5492" i="1"/>
  <c r="R5492" i="1"/>
  <c r="T5491" i="1"/>
  <c r="S5491" i="1"/>
  <c r="R5491" i="1"/>
  <c r="T5490" i="1"/>
  <c r="S5490" i="1"/>
  <c r="R5490" i="1"/>
  <c r="T5489" i="1"/>
  <c r="S5489" i="1"/>
  <c r="R5489" i="1"/>
  <c r="T5488" i="1"/>
  <c r="S5488" i="1"/>
  <c r="R5488" i="1"/>
  <c r="T5487" i="1"/>
  <c r="S5487" i="1"/>
  <c r="R5487" i="1"/>
  <c r="T5486" i="1"/>
  <c r="S5486" i="1"/>
  <c r="R5486" i="1"/>
  <c r="T5485" i="1"/>
  <c r="S5485" i="1"/>
  <c r="R5485" i="1"/>
  <c r="T5484" i="1"/>
  <c r="S5484" i="1"/>
  <c r="R5484" i="1"/>
  <c r="T5483" i="1"/>
  <c r="S5483" i="1"/>
  <c r="R5483" i="1"/>
  <c r="T5482" i="1"/>
  <c r="S5482" i="1"/>
  <c r="R5482" i="1"/>
  <c r="T5481" i="1"/>
  <c r="S5481" i="1"/>
  <c r="R5481" i="1"/>
  <c r="T5480" i="1"/>
  <c r="S5480" i="1"/>
  <c r="R5480" i="1"/>
  <c r="T5479" i="1"/>
  <c r="S5479" i="1"/>
  <c r="R5479" i="1"/>
  <c r="T5478" i="1"/>
  <c r="S5478" i="1"/>
  <c r="R5478" i="1"/>
  <c r="T5477" i="1"/>
  <c r="S5477" i="1"/>
  <c r="R5477" i="1"/>
  <c r="T5476" i="1"/>
  <c r="S5476" i="1"/>
  <c r="R5476" i="1"/>
  <c r="T5475" i="1"/>
  <c r="S5475" i="1"/>
  <c r="R5475" i="1"/>
  <c r="T5474" i="1"/>
  <c r="S5474" i="1"/>
  <c r="R5474" i="1"/>
  <c r="T5473" i="1"/>
  <c r="S5473" i="1"/>
  <c r="R5473" i="1"/>
  <c r="T5472" i="1"/>
  <c r="S5472" i="1"/>
  <c r="R5472" i="1"/>
  <c r="T5471" i="1"/>
  <c r="S5471" i="1"/>
  <c r="R5471" i="1"/>
  <c r="T5470" i="1"/>
  <c r="S5470" i="1"/>
  <c r="R5470" i="1"/>
  <c r="T5469" i="1"/>
  <c r="S5469" i="1"/>
  <c r="R5469" i="1"/>
  <c r="T5468" i="1"/>
  <c r="S5468" i="1"/>
  <c r="R5468" i="1"/>
  <c r="T5467" i="1"/>
  <c r="S5467" i="1"/>
  <c r="R5467" i="1"/>
  <c r="T5466" i="1"/>
  <c r="S5466" i="1"/>
  <c r="R5466" i="1"/>
  <c r="T5465" i="1"/>
  <c r="S5465" i="1"/>
  <c r="R5465" i="1"/>
  <c r="T5464" i="1"/>
  <c r="S5464" i="1"/>
  <c r="R5464" i="1"/>
  <c r="T5463" i="1"/>
  <c r="S5463" i="1"/>
  <c r="R5463" i="1"/>
  <c r="T5462" i="1"/>
  <c r="S5462" i="1"/>
  <c r="R5462" i="1"/>
  <c r="T5461" i="1"/>
  <c r="S5461" i="1"/>
  <c r="R5461" i="1"/>
  <c r="T5460" i="1"/>
  <c r="S5460" i="1"/>
  <c r="R5460" i="1"/>
  <c r="T5459" i="1"/>
  <c r="S5459" i="1"/>
  <c r="R5459" i="1"/>
  <c r="T5458" i="1"/>
  <c r="S5458" i="1"/>
  <c r="R5458" i="1"/>
  <c r="T5457" i="1"/>
  <c r="S5457" i="1"/>
  <c r="R5457" i="1"/>
  <c r="T5456" i="1"/>
  <c r="S5456" i="1"/>
  <c r="R5456" i="1"/>
  <c r="T5455" i="1"/>
  <c r="S5455" i="1"/>
  <c r="R5455" i="1"/>
  <c r="T5454" i="1"/>
  <c r="S5454" i="1"/>
  <c r="R5454" i="1"/>
  <c r="T5453" i="1"/>
  <c r="S5453" i="1"/>
  <c r="R5453" i="1"/>
  <c r="T5452" i="1"/>
  <c r="S5452" i="1"/>
  <c r="R5452" i="1"/>
  <c r="T5451" i="1"/>
  <c r="S5451" i="1"/>
  <c r="R5451" i="1"/>
  <c r="T5450" i="1"/>
  <c r="U5450" i="1" s="1"/>
  <c r="S5450" i="1"/>
  <c r="R5450" i="1"/>
  <c r="T5449" i="1"/>
  <c r="S5449" i="1"/>
  <c r="R5449" i="1"/>
  <c r="T5448" i="1"/>
  <c r="S5448" i="1"/>
  <c r="R5448" i="1"/>
  <c r="T5447" i="1"/>
  <c r="S5447" i="1"/>
  <c r="R5447" i="1"/>
  <c r="T5446" i="1"/>
  <c r="S5446" i="1"/>
  <c r="R5446" i="1"/>
  <c r="T5445" i="1"/>
  <c r="S5445" i="1"/>
  <c r="R5445" i="1"/>
  <c r="T5444" i="1"/>
  <c r="S5444" i="1"/>
  <c r="R5444" i="1"/>
  <c r="T5443" i="1"/>
  <c r="S5443" i="1"/>
  <c r="R5443" i="1"/>
  <c r="T5442" i="1"/>
  <c r="S5442" i="1"/>
  <c r="R5442" i="1"/>
  <c r="T5441" i="1"/>
  <c r="S5441" i="1"/>
  <c r="R5441" i="1"/>
  <c r="T5440" i="1"/>
  <c r="S5440" i="1"/>
  <c r="R5440" i="1"/>
  <c r="T5439" i="1"/>
  <c r="S5439" i="1"/>
  <c r="R5439" i="1"/>
  <c r="T5438" i="1"/>
  <c r="S5438" i="1"/>
  <c r="R5438" i="1"/>
  <c r="T5437" i="1"/>
  <c r="S5437" i="1"/>
  <c r="R5437" i="1"/>
  <c r="T5436" i="1"/>
  <c r="S5436" i="1"/>
  <c r="R5436" i="1"/>
  <c r="T5435" i="1"/>
  <c r="S5435" i="1"/>
  <c r="R5435" i="1"/>
  <c r="T5434" i="1"/>
  <c r="S5434" i="1"/>
  <c r="R5434" i="1"/>
  <c r="T5433" i="1"/>
  <c r="S5433" i="1"/>
  <c r="R5433" i="1"/>
  <c r="T5432" i="1"/>
  <c r="S5432" i="1"/>
  <c r="R5432" i="1"/>
  <c r="T5431" i="1"/>
  <c r="S5431" i="1"/>
  <c r="R5431" i="1"/>
  <c r="T5430" i="1"/>
  <c r="V5430" i="1" s="1"/>
  <c r="S5430" i="1"/>
  <c r="R5430" i="1"/>
  <c r="T5429" i="1"/>
  <c r="S5429" i="1"/>
  <c r="R5429" i="1"/>
  <c r="U5428" i="1"/>
  <c r="T5428" i="1"/>
  <c r="V5428" i="1" s="1"/>
  <c r="S5428" i="1"/>
  <c r="R5428" i="1"/>
  <c r="T5427" i="1"/>
  <c r="S5427" i="1"/>
  <c r="R5427" i="1"/>
  <c r="T5426" i="1"/>
  <c r="V5426" i="1" s="1"/>
  <c r="S5426" i="1"/>
  <c r="R5426" i="1"/>
  <c r="T5425" i="1"/>
  <c r="S5425" i="1"/>
  <c r="R5425" i="1"/>
  <c r="T5424" i="1"/>
  <c r="S5424" i="1"/>
  <c r="R5424" i="1"/>
  <c r="T5423" i="1"/>
  <c r="S5423" i="1"/>
  <c r="R5423" i="1"/>
  <c r="T5422" i="1"/>
  <c r="V5422" i="1" s="1"/>
  <c r="S5422" i="1"/>
  <c r="R5422" i="1"/>
  <c r="T5421" i="1"/>
  <c r="S5421" i="1"/>
  <c r="R5421" i="1"/>
  <c r="T5420" i="1"/>
  <c r="S5420" i="1"/>
  <c r="R5420" i="1"/>
  <c r="T5419" i="1"/>
  <c r="S5419" i="1"/>
  <c r="R5419" i="1"/>
  <c r="T5418" i="1"/>
  <c r="V5418" i="1" s="1"/>
  <c r="S5418" i="1"/>
  <c r="R5418" i="1"/>
  <c r="T5417" i="1"/>
  <c r="S5417" i="1"/>
  <c r="R5417" i="1"/>
  <c r="T5416" i="1"/>
  <c r="S5416" i="1"/>
  <c r="R5416" i="1"/>
  <c r="T5415" i="1"/>
  <c r="S5415" i="1"/>
  <c r="R5415" i="1"/>
  <c r="U5414" i="1"/>
  <c r="T5414" i="1"/>
  <c r="V5414" i="1" s="1"/>
  <c r="S5414" i="1"/>
  <c r="R5414" i="1"/>
  <c r="T5413" i="1"/>
  <c r="S5413" i="1"/>
  <c r="R5413" i="1"/>
  <c r="T5412" i="1"/>
  <c r="S5412" i="1"/>
  <c r="R5412" i="1"/>
  <c r="T5411" i="1"/>
  <c r="S5411" i="1"/>
  <c r="R5411" i="1"/>
  <c r="T5410" i="1"/>
  <c r="V5410" i="1" s="1"/>
  <c r="S5410" i="1"/>
  <c r="R5410" i="1"/>
  <c r="T5409" i="1"/>
  <c r="S5409" i="1"/>
  <c r="R5409" i="1"/>
  <c r="T5408" i="1"/>
  <c r="S5408" i="1"/>
  <c r="R5408" i="1"/>
  <c r="T5407" i="1"/>
  <c r="S5407" i="1"/>
  <c r="R5407" i="1"/>
  <c r="T5406" i="1"/>
  <c r="V5406" i="1" s="1"/>
  <c r="S5406" i="1"/>
  <c r="R5406" i="1"/>
  <c r="T5405" i="1"/>
  <c r="S5405" i="1"/>
  <c r="R5405" i="1"/>
  <c r="T5404" i="1"/>
  <c r="S5404" i="1"/>
  <c r="R5404" i="1"/>
  <c r="T5403" i="1"/>
  <c r="S5403" i="1"/>
  <c r="R5403" i="1"/>
  <c r="U5402" i="1"/>
  <c r="T5402" i="1"/>
  <c r="V5402" i="1" s="1"/>
  <c r="S5402" i="1"/>
  <c r="R5402" i="1"/>
  <c r="T5401" i="1"/>
  <c r="S5401" i="1"/>
  <c r="R5401" i="1"/>
  <c r="T5400" i="1"/>
  <c r="S5400" i="1"/>
  <c r="R5400" i="1"/>
  <c r="T5399" i="1"/>
  <c r="S5399" i="1"/>
  <c r="R5399" i="1"/>
  <c r="T5398" i="1"/>
  <c r="V5398" i="1" s="1"/>
  <c r="S5398" i="1"/>
  <c r="R5398" i="1"/>
  <c r="T5397" i="1"/>
  <c r="S5397" i="1"/>
  <c r="R5397" i="1"/>
  <c r="U5396" i="1"/>
  <c r="T5396" i="1"/>
  <c r="V5396" i="1" s="1"/>
  <c r="S5396" i="1"/>
  <c r="R5396" i="1"/>
  <c r="T5395" i="1"/>
  <c r="S5395" i="1"/>
  <c r="R5395" i="1"/>
  <c r="T5394" i="1"/>
  <c r="V5394" i="1" s="1"/>
  <c r="S5394" i="1"/>
  <c r="R5394" i="1"/>
  <c r="T5393" i="1"/>
  <c r="S5393" i="1"/>
  <c r="R5393" i="1"/>
  <c r="T5392" i="1"/>
  <c r="S5392" i="1"/>
  <c r="R5392" i="1"/>
  <c r="T5391" i="1"/>
  <c r="S5391" i="1"/>
  <c r="R5391" i="1"/>
  <c r="T5390" i="1"/>
  <c r="S5390" i="1"/>
  <c r="R5390" i="1"/>
  <c r="T5389" i="1"/>
  <c r="S5389" i="1"/>
  <c r="R5389" i="1"/>
  <c r="T5388" i="1"/>
  <c r="S5388" i="1"/>
  <c r="R5388" i="1"/>
  <c r="T5387" i="1"/>
  <c r="S5387" i="1"/>
  <c r="R5387" i="1"/>
  <c r="T5386" i="1"/>
  <c r="U5386" i="1" s="1"/>
  <c r="S5386" i="1"/>
  <c r="R5386" i="1"/>
  <c r="T5385" i="1"/>
  <c r="S5385" i="1"/>
  <c r="R5385" i="1"/>
  <c r="T5384" i="1"/>
  <c r="S5384" i="1"/>
  <c r="R5384" i="1"/>
  <c r="T5383" i="1"/>
  <c r="S5383" i="1"/>
  <c r="R5383" i="1"/>
  <c r="U5382" i="1"/>
  <c r="T5382" i="1"/>
  <c r="V5382" i="1" s="1"/>
  <c r="S5382" i="1"/>
  <c r="R5382" i="1"/>
  <c r="T5381" i="1"/>
  <c r="S5381" i="1"/>
  <c r="R5381" i="1"/>
  <c r="T5380" i="1"/>
  <c r="V5380" i="1" s="1"/>
  <c r="S5380" i="1"/>
  <c r="R5380" i="1"/>
  <c r="T5379" i="1"/>
  <c r="S5379" i="1"/>
  <c r="R5379" i="1"/>
  <c r="T5378" i="1"/>
  <c r="S5378" i="1"/>
  <c r="R5378" i="1"/>
  <c r="T5377" i="1"/>
  <c r="S5377" i="1"/>
  <c r="R5377" i="1"/>
  <c r="T5376" i="1"/>
  <c r="S5376" i="1"/>
  <c r="R5376" i="1"/>
  <c r="T5375" i="1"/>
  <c r="S5375" i="1"/>
  <c r="R5375" i="1"/>
  <c r="U5374" i="1"/>
  <c r="T5374" i="1"/>
  <c r="V5374" i="1" s="1"/>
  <c r="S5374" i="1"/>
  <c r="R5374" i="1"/>
  <c r="T5373" i="1"/>
  <c r="S5373" i="1"/>
  <c r="R5373" i="1"/>
  <c r="T5372" i="1"/>
  <c r="S5372" i="1"/>
  <c r="R5372" i="1"/>
  <c r="T5371" i="1"/>
  <c r="S5371" i="1"/>
  <c r="R5371" i="1"/>
  <c r="T5370" i="1"/>
  <c r="V5370" i="1" s="1"/>
  <c r="S5370" i="1"/>
  <c r="R5370" i="1"/>
  <c r="T5369" i="1"/>
  <c r="S5369" i="1"/>
  <c r="R5369" i="1"/>
  <c r="T5368" i="1"/>
  <c r="S5368" i="1"/>
  <c r="R5368" i="1"/>
  <c r="T5367" i="1"/>
  <c r="S5367" i="1"/>
  <c r="R5367" i="1"/>
  <c r="T5366" i="1"/>
  <c r="V5366" i="1" s="1"/>
  <c r="S5366" i="1"/>
  <c r="R5366" i="1"/>
  <c r="T5365" i="1"/>
  <c r="S5365" i="1"/>
  <c r="R5365" i="1"/>
  <c r="T5364" i="1"/>
  <c r="V5364" i="1" s="1"/>
  <c r="S5364" i="1"/>
  <c r="R5364" i="1"/>
  <c r="T5363" i="1"/>
  <c r="S5363" i="1"/>
  <c r="R5363" i="1"/>
  <c r="T5362" i="1"/>
  <c r="S5362" i="1"/>
  <c r="R5362" i="1"/>
  <c r="T5361" i="1"/>
  <c r="S5361" i="1"/>
  <c r="R5361" i="1"/>
  <c r="T5360" i="1"/>
  <c r="S5360" i="1"/>
  <c r="R5360" i="1"/>
  <c r="T5359" i="1"/>
  <c r="S5359" i="1"/>
  <c r="R5359" i="1"/>
  <c r="T5358" i="1"/>
  <c r="V5358" i="1" s="1"/>
  <c r="S5358" i="1"/>
  <c r="R5358" i="1"/>
  <c r="T5357" i="1"/>
  <c r="S5357" i="1"/>
  <c r="R5357" i="1"/>
  <c r="T5356" i="1"/>
  <c r="S5356" i="1"/>
  <c r="R5356" i="1"/>
  <c r="T5355" i="1"/>
  <c r="S5355" i="1"/>
  <c r="R5355" i="1"/>
  <c r="T5354" i="1"/>
  <c r="V5354" i="1" s="1"/>
  <c r="S5354" i="1"/>
  <c r="R5354" i="1"/>
  <c r="T5353" i="1"/>
  <c r="S5353" i="1"/>
  <c r="R5353" i="1"/>
  <c r="T5352" i="1"/>
  <c r="S5352" i="1"/>
  <c r="R5352" i="1"/>
  <c r="T5351" i="1"/>
  <c r="S5351" i="1"/>
  <c r="R5351" i="1"/>
  <c r="U5350" i="1"/>
  <c r="T5350" i="1"/>
  <c r="V5350" i="1" s="1"/>
  <c r="S5350" i="1"/>
  <c r="R5350" i="1"/>
  <c r="T5349" i="1"/>
  <c r="S5349" i="1"/>
  <c r="R5349" i="1"/>
  <c r="T5348" i="1"/>
  <c r="V5348" i="1" s="1"/>
  <c r="S5348" i="1"/>
  <c r="R5348" i="1"/>
  <c r="T5347" i="1"/>
  <c r="S5347" i="1"/>
  <c r="R5347" i="1"/>
  <c r="U5346" i="1"/>
  <c r="T5346" i="1"/>
  <c r="V5346" i="1" s="1"/>
  <c r="S5346" i="1"/>
  <c r="R5346" i="1"/>
  <c r="T5345" i="1"/>
  <c r="S5345" i="1"/>
  <c r="R5345" i="1"/>
  <c r="T5344" i="1"/>
  <c r="S5344" i="1"/>
  <c r="R5344" i="1"/>
  <c r="T5343" i="1"/>
  <c r="S5343" i="1"/>
  <c r="R5343" i="1"/>
  <c r="T5342" i="1"/>
  <c r="V5342" i="1" s="1"/>
  <c r="S5342" i="1"/>
  <c r="R5342" i="1"/>
  <c r="T5341" i="1"/>
  <c r="S5341" i="1"/>
  <c r="R5341" i="1"/>
  <c r="T5340" i="1"/>
  <c r="S5340" i="1"/>
  <c r="R5340" i="1"/>
  <c r="T5339" i="1"/>
  <c r="S5339" i="1"/>
  <c r="R5339" i="1"/>
  <c r="U5338" i="1"/>
  <c r="T5338" i="1"/>
  <c r="V5338" i="1" s="1"/>
  <c r="S5338" i="1"/>
  <c r="R5338" i="1"/>
  <c r="T5337" i="1"/>
  <c r="S5337" i="1"/>
  <c r="R5337" i="1"/>
  <c r="T5336" i="1"/>
  <c r="S5336" i="1"/>
  <c r="R5336" i="1"/>
  <c r="T5335" i="1"/>
  <c r="S5335" i="1"/>
  <c r="R5335" i="1"/>
  <c r="T5334" i="1"/>
  <c r="S5334" i="1"/>
  <c r="R5334" i="1"/>
  <c r="T5333" i="1"/>
  <c r="V5333" i="1" s="1"/>
  <c r="S5333" i="1"/>
  <c r="R5333" i="1"/>
  <c r="T5332" i="1"/>
  <c r="S5332" i="1"/>
  <c r="R5332" i="1"/>
  <c r="T5331" i="1"/>
  <c r="V5331" i="1" s="1"/>
  <c r="S5331" i="1"/>
  <c r="R5331" i="1"/>
  <c r="T5330" i="1"/>
  <c r="S5330" i="1"/>
  <c r="R5330" i="1"/>
  <c r="T5329" i="1"/>
  <c r="V5329" i="1" s="1"/>
  <c r="S5329" i="1"/>
  <c r="R5329" i="1"/>
  <c r="T5328" i="1"/>
  <c r="S5328" i="1"/>
  <c r="R5328" i="1"/>
  <c r="T5327" i="1"/>
  <c r="V5327" i="1" s="1"/>
  <c r="S5327" i="1"/>
  <c r="R5327" i="1"/>
  <c r="T5326" i="1"/>
  <c r="S5326" i="1"/>
  <c r="R5326" i="1"/>
  <c r="T5325" i="1"/>
  <c r="V5325" i="1" s="1"/>
  <c r="S5325" i="1"/>
  <c r="R5325" i="1"/>
  <c r="T5324" i="1"/>
  <c r="S5324" i="1"/>
  <c r="R5324" i="1"/>
  <c r="T5323" i="1"/>
  <c r="V5323" i="1" s="1"/>
  <c r="S5323" i="1"/>
  <c r="R5323" i="1"/>
  <c r="T5322" i="1"/>
  <c r="S5322" i="1"/>
  <c r="R5322" i="1"/>
  <c r="T5321" i="1"/>
  <c r="V5321" i="1" s="1"/>
  <c r="S5321" i="1"/>
  <c r="R5321" i="1"/>
  <c r="T5320" i="1"/>
  <c r="S5320" i="1"/>
  <c r="R5320" i="1"/>
  <c r="T5319" i="1"/>
  <c r="V5319" i="1" s="1"/>
  <c r="S5319" i="1"/>
  <c r="R5319" i="1"/>
  <c r="T5318" i="1"/>
  <c r="S5318" i="1"/>
  <c r="R5318" i="1"/>
  <c r="T5317" i="1"/>
  <c r="V5317" i="1" s="1"/>
  <c r="S5317" i="1"/>
  <c r="R5317" i="1"/>
  <c r="T5316" i="1"/>
  <c r="S5316" i="1"/>
  <c r="R5316" i="1"/>
  <c r="T5315" i="1"/>
  <c r="V5315" i="1" s="1"/>
  <c r="S5315" i="1"/>
  <c r="R5315" i="1"/>
  <c r="T5314" i="1"/>
  <c r="S5314" i="1"/>
  <c r="R5314" i="1"/>
  <c r="T5313" i="1"/>
  <c r="V5313" i="1" s="1"/>
  <c r="S5313" i="1"/>
  <c r="R5313" i="1"/>
  <c r="T5312" i="1"/>
  <c r="S5312" i="1"/>
  <c r="R5312" i="1"/>
  <c r="T5311" i="1"/>
  <c r="V5311" i="1" s="1"/>
  <c r="S5311" i="1"/>
  <c r="R5311" i="1"/>
  <c r="T5310" i="1"/>
  <c r="S5310" i="1"/>
  <c r="R5310" i="1"/>
  <c r="T5309" i="1"/>
  <c r="V5309" i="1" s="1"/>
  <c r="S5309" i="1"/>
  <c r="R5309" i="1"/>
  <c r="T5308" i="1"/>
  <c r="S5308" i="1"/>
  <c r="R5308" i="1"/>
  <c r="T5307" i="1"/>
  <c r="V5307" i="1" s="1"/>
  <c r="S5307" i="1"/>
  <c r="R5307" i="1"/>
  <c r="T5306" i="1"/>
  <c r="S5306" i="1"/>
  <c r="R5306" i="1"/>
  <c r="T5305" i="1"/>
  <c r="V5305" i="1" s="1"/>
  <c r="S5305" i="1"/>
  <c r="R5305" i="1"/>
  <c r="T5304" i="1"/>
  <c r="S5304" i="1"/>
  <c r="R5304" i="1"/>
  <c r="T5303" i="1"/>
  <c r="V5303" i="1" s="1"/>
  <c r="S5303" i="1"/>
  <c r="R5303" i="1"/>
  <c r="T5302" i="1"/>
  <c r="S5302" i="1"/>
  <c r="R5302" i="1"/>
  <c r="T5301" i="1"/>
  <c r="V5301" i="1" s="1"/>
  <c r="S5301" i="1"/>
  <c r="R5301" i="1"/>
  <c r="T5300" i="1"/>
  <c r="S5300" i="1"/>
  <c r="R5300" i="1"/>
  <c r="T5299" i="1"/>
  <c r="V5299" i="1" s="1"/>
  <c r="S5299" i="1"/>
  <c r="R5299" i="1"/>
  <c r="T5298" i="1"/>
  <c r="S5298" i="1"/>
  <c r="R5298" i="1"/>
  <c r="T5297" i="1"/>
  <c r="V5297" i="1" s="1"/>
  <c r="S5297" i="1"/>
  <c r="R5297" i="1"/>
  <c r="T5296" i="1"/>
  <c r="S5296" i="1"/>
  <c r="R5296" i="1"/>
  <c r="T5295" i="1"/>
  <c r="V5295" i="1" s="1"/>
  <c r="S5295" i="1"/>
  <c r="R5295" i="1"/>
  <c r="T5294" i="1"/>
  <c r="S5294" i="1"/>
  <c r="R5294" i="1"/>
  <c r="T5293" i="1"/>
  <c r="V5293" i="1" s="1"/>
  <c r="S5293" i="1"/>
  <c r="R5293" i="1"/>
  <c r="T5292" i="1"/>
  <c r="S5292" i="1"/>
  <c r="R5292" i="1"/>
  <c r="T5291" i="1"/>
  <c r="V5291" i="1" s="1"/>
  <c r="S5291" i="1"/>
  <c r="R5291" i="1"/>
  <c r="T5290" i="1"/>
  <c r="S5290" i="1"/>
  <c r="R5290" i="1"/>
  <c r="T5289" i="1"/>
  <c r="V5289" i="1" s="1"/>
  <c r="S5289" i="1"/>
  <c r="R5289" i="1"/>
  <c r="T5288" i="1"/>
  <c r="S5288" i="1"/>
  <c r="R5288" i="1"/>
  <c r="T5287" i="1"/>
  <c r="V5287" i="1" s="1"/>
  <c r="S5287" i="1"/>
  <c r="R5287" i="1"/>
  <c r="T5286" i="1"/>
  <c r="S5286" i="1"/>
  <c r="R5286" i="1"/>
  <c r="T5285" i="1"/>
  <c r="V5285" i="1" s="1"/>
  <c r="S5285" i="1"/>
  <c r="R5285" i="1"/>
  <c r="T5284" i="1"/>
  <c r="S5284" i="1"/>
  <c r="R5284" i="1"/>
  <c r="T5283" i="1"/>
  <c r="V5283" i="1" s="1"/>
  <c r="S5283" i="1"/>
  <c r="R5283" i="1"/>
  <c r="T5282" i="1"/>
  <c r="S5282" i="1"/>
  <c r="R5282" i="1"/>
  <c r="T5281" i="1"/>
  <c r="V5281" i="1" s="1"/>
  <c r="S5281" i="1"/>
  <c r="R5281" i="1"/>
  <c r="T5280" i="1"/>
  <c r="S5280" i="1"/>
  <c r="R5280" i="1"/>
  <c r="T5279" i="1"/>
  <c r="V5279" i="1" s="1"/>
  <c r="S5279" i="1"/>
  <c r="R5279" i="1"/>
  <c r="T5278" i="1"/>
  <c r="S5278" i="1"/>
  <c r="R5278" i="1"/>
  <c r="T5277" i="1"/>
  <c r="V5277" i="1" s="1"/>
  <c r="S5277" i="1"/>
  <c r="R5277" i="1"/>
  <c r="T5276" i="1"/>
  <c r="S5276" i="1"/>
  <c r="R5276" i="1"/>
  <c r="T5275" i="1"/>
  <c r="V5275" i="1" s="1"/>
  <c r="S5275" i="1"/>
  <c r="R5275" i="1"/>
  <c r="T5274" i="1"/>
  <c r="S5274" i="1"/>
  <c r="R5274" i="1"/>
  <c r="T5273" i="1"/>
  <c r="V5273" i="1" s="1"/>
  <c r="S5273" i="1"/>
  <c r="R5273" i="1"/>
  <c r="T5272" i="1"/>
  <c r="S5272" i="1"/>
  <c r="R5272" i="1"/>
  <c r="T5271" i="1"/>
  <c r="V5271" i="1" s="1"/>
  <c r="S5271" i="1"/>
  <c r="R5271" i="1"/>
  <c r="T5270" i="1"/>
  <c r="S5270" i="1"/>
  <c r="R5270" i="1"/>
  <c r="T5269" i="1"/>
  <c r="V5269" i="1" s="1"/>
  <c r="S5269" i="1"/>
  <c r="R5269" i="1"/>
  <c r="T5268" i="1"/>
  <c r="S5268" i="1"/>
  <c r="R5268" i="1"/>
  <c r="T5267" i="1"/>
  <c r="V5267" i="1" s="1"/>
  <c r="S5267" i="1"/>
  <c r="R5267" i="1"/>
  <c r="T5266" i="1"/>
  <c r="S5266" i="1"/>
  <c r="R5266" i="1"/>
  <c r="T5265" i="1"/>
  <c r="V5265" i="1" s="1"/>
  <c r="S5265" i="1"/>
  <c r="R5265" i="1"/>
  <c r="T5264" i="1"/>
  <c r="S5264" i="1"/>
  <c r="R5264" i="1"/>
  <c r="T5263" i="1"/>
  <c r="V5263" i="1" s="1"/>
  <c r="S5263" i="1"/>
  <c r="R5263" i="1"/>
  <c r="T5262" i="1"/>
  <c r="S5262" i="1"/>
  <c r="R5262" i="1"/>
  <c r="T5261" i="1"/>
  <c r="V5261" i="1" s="1"/>
  <c r="S5261" i="1"/>
  <c r="R5261" i="1"/>
  <c r="T5260" i="1"/>
  <c r="S5260" i="1"/>
  <c r="R5260" i="1"/>
  <c r="T5259" i="1"/>
  <c r="V5259" i="1" s="1"/>
  <c r="S5259" i="1"/>
  <c r="R5259" i="1"/>
  <c r="T5258" i="1"/>
  <c r="S5258" i="1"/>
  <c r="R5258" i="1"/>
  <c r="T5257" i="1"/>
  <c r="V5257" i="1" s="1"/>
  <c r="S5257" i="1"/>
  <c r="R5257" i="1"/>
  <c r="T5256" i="1"/>
  <c r="S5256" i="1"/>
  <c r="R5256" i="1"/>
  <c r="T5255" i="1"/>
  <c r="V5255" i="1" s="1"/>
  <c r="S5255" i="1"/>
  <c r="R5255" i="1"/>
  <c r="T5254" i="1"/>
  <c r="S5254" i="1"/>
  <c r="R5254" i="1"/>
  <c r="T5253" i="1"/>
  <c r="V5253" i="1" s="1"/>
  <c r="S5253" i="1"/>
  <c r="R5253" i="1"/>
  <c r="T5252" i="1"/>
  <c r="S5252" i="1"/>
  <c r="R5252" i="1"/>
  <c r="T5251" i="1"/>
  <c r="V5251" i="1" s="1"/>
  <c r="S5251" i="1"/>
  <c r="R5251" i="1"/>
  <c r="T5250" i="1"/>
  <c r="S5250" i="1"/>
  <c r="R5250" i="1"/>
  <c r="T5249" i="1"/>
  <c r="V5249" i="1" s="1"/>
  <c r="S5249" i="1"/>
  <c r="R5249" i="1"/>
  <c r="T5248" i="1"/>
  <c r="S5248" i="1"/>
  <c r="R5248" i="1"/>
  <c r="T5247" i="1"/>
  <c r="V5247" i="1" s="1"/>
  <c r="S5247" i="1"/>
  <c r="R5247" i="1"/>
  <c r="T5246" i="1"/>
  <c r="S5246" i="1"/>
  <c r="R5246" i="1"/>
  <c r="T5245" i="1"/>
  <c r="V5245" i="1" s="1"/>
  <c r="S5245" i="1"/>
  <c r="R5245" i="1"/>
  <c r="T5244" i="1"/>
  <c r="S5244" i="1"/>
  <c r="R5244" i="1"/>
  <c r="T5243" i="1"/>
  <c r="V5243" i="1" s="1"/>
  <c r="S5243" i="1"/>
  <c r="R5243" i="1"/>
  <c r="T5242" i="1"/>
  <c r="S5242" i="1"/>
  <c r="R5242" i="1"/>
  <c r="T5241" i="1"/>
  <c r="V5241" i="1" s="1"/>
  <c r="S5241" i="1"/>
  <c r="R5241" i="1"/>
  <c r="T5240" i="1"/>
  <c r="S5240" i="1"/>
  <c r="R5240" i="1"/>
  <c r="T5239" i="1"/>
  <c r="V5239" i="1" s="1"/>
  <c r="S5239" i="1"/>
  <c r="R5239" i="1"/>
  <c r="T5238" i="1"/>
  <c r="S5238" i="1"/>
  <c r="R5238" i="1"/>
  <c r="T5237" i="1"/>
  <c r="V5237" i="1" s="1"/>
  <c r="S5237" i="1"/>
  <c r="R5237" i="1"/>
  <c r="T5236" i="1"/>
  <c r="S5236" i="1"/>
  <c r="R5236" i="1"/>
  <c r="T5235" i="1"/>
  <c r="V5235" i="1" s="1"/>
  <c r="S5235" i="1"/>
  <c r="R5235" i="1"/>
  <c r="T5234" i="1"/>
  <c r="S5234" i="1"/>
  <c r="R5234" i="1"/>
  <c r="T5233" i="1"/>
  <c r="V5233" i="1" s="1"/>
  <c r="S5233" i="1"/>
  <c r="R5233" i="1"/>
  <c r="T5232" i="1"/>
  <c r="S5232" i="1"/>
  <c r="R5232" i="1"/>
  <c r="T5231" i="1"/>
  <c r="V5231" i="1" s="1"/>
  <c r="S5231" i="1"/>
  <c r="R5231" i="1"/>
  <c r="T5230" i="1"/>
  <c r="S5230" i="1"/>
  <c r="R5230" i="1"/>
  <c r="T5229" i="1"/>
  <c r="V5229" i="1" s="1"/>
  <c r="S5229" i="1"/>
  <c r="R5229" i="1"/>
  <c r="T5228" i="1"/>
  <c r="S5228" i="1"/>
  <c r="R5228" i="1"/>
  <c r="T5227" i="1"/>
  <c r="V5227" i="1" s="1"/>
  <c r="S5227" i="1"/>
  <c r="R5227" i="1"/>
  <c r="T5226" i="1"/>
  <c r="S5226" i="1"/>
  <c r="R5226" i="1"/>
  <c r="T5225" i="1"/>
  <c r="V5225" i="1" s="1"/>
  <c r="S5225" i="1"/>
  <c r="R5225" i="1"/>
  <c r="T5224" i="1"/>
  <c r="S5224" i="1"/>
  <c r="R5224" i="1"/>
  <c r="T5223" i="1"/>
  <c r="V5223" i="1" s="1"/>
  <c r="S5223" i="1"/>
  <c r="R5223" i="1"/>
  <c r="T5222" i="1"/>
  <c r="S5222" i="1"/>
  <c r="R5222" i="1"/>
  <c r="T5221" i="1"/>
  <c r="V5221" i="1" s="1"/>
  <c r="S5221" i="1"/>
  <c r="R5221" i="1"/>
  <c r="T5220" i="1"/>
  <c r="S5220" i="1"/>
  <c r="R5220" i="1"/>
  <c r="T5219" i="1"/>
  <c r="V5219" i="1" s="1"/>
  <c r="S5219" i="1"/>
  <c r="R5219" i="1"/>
  <c r="T5218" i="1"/>
  <c r="S5218" i="1"/>
  <c r="R5218" i="1"/>
  <c r="T5217" i="1"/>
  <c r="V5217" i="1" s="1"/>
  <c r="S5217" i="1"/>
  <c r="R5217" i="1"/>
  <c r="T5216" i="1"/>
  <c r="S5216" i="1"/>
  <c r="R5216" i="1"/>
  <c r="T5215" i="1"/>
  <c r="V5215" i="1" s="1"/>
  <c r="S5215" i="1"/>
  <c r="R5215" i="1"/>
  <c r="T5214" i="1"/>
  <c r="S5214" i="1"/>
  <c r="R5214" i="1"/>
  <c r="T5213" i="1"/>
  <c r="V5213" i="1" s="1"/>
  <c r="S5213" i="1"/>
  <c r="R5213" i="1"/>
  <c r="T5212" i="1"/>
  <c r="S5212" i="1"/>
  <c r="R5212" i="1"/>
  <c r="T5211" i="1"/>
  <c r="V5211" i="1" s="1"/>
  <c r="S5211" i="1"/>
  <c r="R5211" i="1"/>
  <c r="T5210" i="1"/>
  <c r="S5210" i="1"/>
  <c r="R5210" i="1"/>
  <c r="T5209" i="1"/>
  <c r="V5209" i="1" s="1"/>
  <c r="S5209" i="1"/>
  <c r="R5209" i="1"/>
  <c r="T5208" i="1"/>
  <c r="S5208" i="1"/>
  <c r="R5208" i="1"/>
  <c r="T5207" i="1"/>
  <c r="V5207" i="1" s="1"/>
  <c r="S5207" i="1"/>
  <c r="R5207" i="1"/>
  <c r="T5206" i="1"/>
  <c r="S5206" i="1"/>
  <c r="R5206" i="1"/>
  <c r="T5205" i="1"/>
  <c r="V5205" i="1" s="1"/>
  <c r="S5205" i="1"/>
  <c r="R5205" i="1"/>
  <c r="T5204" i="1"/>
  <c r="S5204" i="1"/>
  <c r="R5204" i="1"/>
  <c r="T5203" i="1"/>
  <c r="V5203" i="1" s="1"/>
  <c r="S5203" i="1"/>
  <c r="R5203" i="1"/>
  <c r="T5202" i="1"/>
  <c r="S5202" i="1"/>
  <c r="R5202" i="1"/>
  <c r="T5201" i="1"/>
  <c r="V5201" i="1" s="1"/>
  <c r="S5201" i="1"/>
  <c r="R5201" i="1"/>
  <c r="T5200" i="1"/>
  <c r="S5200" i="1"/>
  <c r="R5200" i="1"/>
  <c r="T5199" i="1"/>
  <c r="V5199" i="1" s="1"/>
  <c r="S5199" i="1"/>
  <c r="R5199" i="1"/>
  <c r="T5198" i="1"/>
  <c r="S5198" i="1"/>
  <c r="R5198" i="1"/>
  <c r="T5197" i="1"/>
  <c r="V5197" i="1" s="1"/>
  <c r="S5197" i="1"/>
  <c r="R5197" i="1"/>
  <c r="T5196" i="1"/>
  <c r="S5196" i="1"/>
  <c r="R5196" i="1"/>
  <c r="T5195" i="1"/>
  <c r="V5195" i="1" s="1"/>
  <c r="S5195" i="1"/>
  <c r="R5195" i="1"/>
  <c r="T5194" i="1"/>
  <c r="S5194" i="1"/>
  <c r="R5194" i="1"/>
  <c r="T5193" i="1"/>
  <c r="V5193" i="1" s="1"/>
  <c r="S5193" i="1"/>
  <c r="R5193" i="1"/>
  <c r="T5192" i="1"/>
  <c r="S5192" i="1"/>
  <c r="R5192" i="1"/>
  <c r="T5191" i="1"/>
  <c r="V5191" i="1" s="1"/>
  <c r="S5191" i="1"/>
  <c r="R5191" i="1"/>
  <c r="T5190" i="1"/>
  <c r="S5190" i="1"/>
  <c r="R5190" i="1"/>
  <c r="T5189" i="1"/>
  <c r="V5189" i="1" s="1"/>
  <c r="S5189" i="1"/>
  <c r="R5189" i="1"/>
  <c r="T5188" i="1"/>
  <c r="S5188" i="1"/>
  <c r="R5188" i="1"/>
  <c r="T5187" i="1"/>
  <c r="V5187" i="1" s="1"/>
  <c r="S5187" i="1"/>
  <c r="R5187" i="1"/>
  <c r="T5186" i="1"/>
  <c r="S5186" i="1"/>
  <c r="R5186" i="1"/>
  <c r="T5185" i="1"/>
  <c r="V5185" i="1" s="1"/>
  <c r="S5185" i="1"/>
  <c r="R5185" i="1"/>
  <c r="T5184" i="1"/>
  <c r="S5184" i="1"/>
  <c r="R5184" i="1"/>
  <c r="T5183" i="1"/>
  <c r="V5183" i="1" s="1"/>
  <c r="S5183" i="1"/>
  <c r="R5183" i="1"/>
  <c r="T5182" i="1"/>
  <c r="S5182" i="1"/>
  <c r="R5182" i="1"/>
  <c r="T5181" i="1"/>
  <c r="V5181" i="1" s="1"/>
  <c r="S5181" i="1"/>
  <c r="R5181" i="1"/>
  <c r="T5180" i="1"/>
  <c r="S5180" i="1"/>
  <c r="R5180" i="1"/>
  <c r="T5179" i="1"/>
  <c r="V5179" i="1" s="1"/>
  <c r="S5179" i="1"/>
  <c r="R5179" i="1"/>
  <c r="T5178" i="1"/>
  <c r="S5178" i="1"/>
  <c r="R5178" i="1"/>
  <c r="T5177" i="1"/>
  <c r="V5177" i="1" s="1"/>
  <c r="S5177" i="1"/>
  <c r="R5177" i="1"/>
  <c r="T5176" i="1"/>
  <c r="S5176" i="1"/>
  <c r="R5176" i="1"/>
  <c r="T5175" i="1"/>
  <c r="V5175" i="1" s="1"/>
  <c r="S5175" i="1"/>
  <c r="R5175" i="1"/>
  <c r="T5174" i="1"/>
  <c r="S5174" i="1"/>
  <c r="R5174" i="1"/>
  <c r="T5173" i="1"/>
  <c r="V5173" i="1" s="1"/>
  <c r="S5173" i="1"/>
  <c r="R5173" i="1"/>
  <c r="T5172" i="1"/>
  <c r="S5172" i="1"/>
  <c r="R5172" i="1"/>
  <c r="T5171" i="1"/>
  <c r="V5171" i="1" s="1"/>
  <c r="S5171" i="1"/>
  <c r="R5171" i="1"/>
  <c r="T5170" i="1"/>
  <c r="S5170" i="1"/>
  <c r="R5170" i="1"/>
  <c r="T5169" i="1"/>
  <c r="V5169" i="1" s="1"/>
  <c r="S5169" i="1"/>
  <c r="R5169" i="1"/>
  <c r="T5168" i="1"/>
  <c r="S5168" i="1"/>
  <c r="R5168" i="1"/>
  <c r="T5167" i="1"/>
  <c r="V5167" i="1" s="1"/>
  <c r="S5167" i="1"/>
  <c r="R5167" i="1"/>
  <c r="T5166" i="1"/>
  <c r="S5166" i="1"/>
  <c r="R5166" i="1"/>
  <c r="T5165" i="1"/>
  <c r="V5165" i="1" s="1"/>
  <c r="S5165" i="1"/>
  <c r="R5165" i="1"/>
  <c r="T5164" i="1"/>
  <c r="S5164" i="1"/>
  <c r="R5164" i="1"/>
  <c r="T5163" i="1"/>
  <c r="V5163" i="1" s="1"/>
  <c r="S5163" i="1"/>
  <c r="R5163" i="1"/>
  <c r="T5162" i="1"/>
  <c r="S5162" i="1"/>
  <c r="R5162" i="1"/>
  <c r="T5161" i="1"/>
  <c r="V5161" i="1" s="1"/>
  <c r="S5161" i="1"/>
  <c r="R5161" i="1"/>
  <c r="T5160" i="1"/>
  <c r="S5160" i="1"/>
  <c r="R5160" i="1"/>
  <c r="T5159" i="1"/>
  <c r="S5159" i="1"/>
  <c r="R5159" i="1"/>
  <c r="T5158" i="1"/>
  <c r="V5158" i="1" s="1"/>
  <c r="S5158" i="1"/>
  <c r="R5158" i="1"/>
  <c r="U5157" i="1"/>
  <c r="T5157" i="1"/>
  <c r="V5157" i="1" s="1"/>
  <c r="S5157" i="1"/>
  <c r="R5157" i="1"/>
  <c r="T5156" i="1"/>
  <c r="V5156" i="1" s="1"/>
  <c r="S5156" i="1"/>
  <c r="R5156" i="1"/>
  <c r="T5155" i="1"/>
  <c r="S5155" i="1"/>
  <c r="R5155" i="1"/>
  <c r="T5154" i="1"/>
  <c r="V5154" i="1" s="1"/>
  <c r="S5154" i="1"/>
  <c r="R5154" i="1"/>
  <c r="T5153" i="1"/>
  <c r="S5153" i="1"/>
  <c r="R5153" i="1"/>
  <c r="U5152" i="1"/>
  <c r="T5152" i="1"/>
  <c r="V5152" i="1" s="1"/>
  <c r="S5152" i="1"/>
  <c r="R5152" i="1"/>
  <c r="T5151" i="1"/>
  <c r="S5151" i="1"/>
  <c r="R5151" i="1"/>
  <c r="T5150" i="1"/>
  <c r="V5150" i="1" s="1"/>
  <c r="S5150" i="1"/>
  <c r="R5150" i="1"/>
  <c r="T5149" i="1"/>
  <c r="S5149" i="1"/>
  <c r="R5149" i="1"/>
  <c r="U5148" i="1"/>
  <c r="T5148" i="1"/>
  <c r="V5148" i="1" s="1"/>
  <c r="S5148" i="1"/>
  <c r="R5148" i="1"/>
  <c r="T5147" i="1"/>
  <c r="S5147" i="1"/>
  <c r="R5147" i="1"/>
  <c r="T5146" i="1"/>
  <c r="V5146" i="1" s="1"/>
  <c r="S5146" i="1"/>
  <c r="R5146" i="1"/>
  <c r="T5145" i="1"/>
  <c r="S5145" i="1"/>
  <c r="R5145" i="1"/>
  <c r="U5144" i="1"/>
  <c r="T5144" i="1"/>
  <c r="V5144" i="1" s="1"/>
  <c r="S5144" i="1"/>
  <c r="R5144" i="1"/>
  <c r="T5143" i="1"/>
  <c r="S5143" i="1"/>
  <c r="R5143" i="1"/>
  <c r="T5142" i="1"/>
  <c r="S5142" i="1"/>
  <c r="R5142" i="1"/>
  <c r="T5141" i="1"/>
  <c r="S5141" i="1"/>
  <c r="R5141" i="1"/>
  <c r="T5140" i="1"/>
  <c r="V5140" i="1" s="1"/>
  <c r="S5140" i="1"/>
  <c r="R5140" i="1"/>
  <c r="T5139" i="1"/>
  <c r="S5139" i="1"/>
  <c r="R5139" i="1"/>
  <c r="T5138" i="1"/>
  <c r="V5138" i="1" s="1"/>
  <c r="S5138" i="1"/>
  <c r="R5138" i="1"/>
  <c r="T5137" i="1"/>
  <c r="S5137" i="1"/>
  <c r="R5137" i="1"/>
  <c r="U5136" i="1"/>
  <c r="T5136" i="1"/>
  <c r="V5136" i="1" s="1"/>
  <c r="S5136" i="1"/>
  <c r="R5136" i="1"/>
  <c r="T5135" i="1"/>
  <c r="S5135" i="1"/>
  <c r="R5135" i="1"/>
  <c r="T5134" i="1"/>
  <c r="V5134" i="1" s="1"/>
  <c r="S5134" i="1"/>
  <c r="R5134" i="1"/>
  <c r="T5133" i="1"/>
  <c r="S5133" i="1"/>
  <c r="R5133" i="1"/>
  <c r="U5132" i="1"/>
  <c r="T5132" i="1"/>
  <c r="V5132" i="1" s="1"/>
  <c r="S5132" i="1"/>
  <c r="R5132" i="1"/>
  <c r="T5131" i="1"/>
  <c r="S5131" i="1"/>
  <c r="R5131" i="1"/>
  <c r="T5130" i="1"/>
  <c r="U5130" i="1" s="1"/>
  <c r="S5130" i="1"/>
  <c r="R5130" i="1"/>
  <c r="T5129" i="1"/>
  <c r="S5129" i="1"/>
  <c r="R5129" i="1"/>
  <c r="T5128" i="1"/>
  <c r="V5128" i="1" s="1"/>
  <c r="S5128" i="1"/>
  <c r="R5128" i="1"/>
  <c r="T5127" i="1"/>
  <c r="S5127" i="1"/>
  <c r="R5127" i="1"/>
  <c r="T5126" i="1"/>
  <c r="S5126" i="1"/>
  <c r="R5126" i="1"/>
  <c r="T5125" i="1"/>
  <c r="S5125" i="1"/>
  <c r="R5125" i="1"/>
  <c r="T5124" i="1"/>
  <c r="V5124" i="1" s="1"/>
  <c r="S5124" i="1"/>
  <c r="R5124" i="1"/>
  <c r="T5123" i="1"/>
  <c r="S5123" i="1"/>
  <c r="R5123" i="1"/>
  <c r="T5122" i="1"/>
  <c r="V5122" i="1" s="1"/>
  <c r="S5122" i="1"/>
  <c r="R5122" i="1"/>
  <c r="T5121" i="1"/>
  <c r="S5121" i="1"/>
  <c r="R5121" i="1"/>
  <c r="T5120" i="1"/>
  <c r="S5120" i="1"/>
  <c r="R5120" i="1"/>
  <c r="T5119" i="1"/>
  <c r="S5119" i="1"/>
  <c r="R5119" i="1"/>
  <c r="T5118" i="1"/>
  <c r="V5118" i="1" s="1"/>
  <c r="S5118" i="1"/>
  <c r="R5118" i="1"/>
  <c r="T5117" i="1"/>
  <c r="S5117" i="1"/>
  <c r="R5117" i="1"/>
  <c r="U5116" i="1"/>
  <c r="T5116" i="1"/>
  <c r="V5116" i="1" s="1"/>
  <c r="S5116" i="1"/>
  <c r="R5116" i="1"/>
  <c r="T5115" i="1"/>
  <c r="S5115" i="1"/>
  <c r="R5115" i="1"/>
  <c r="T5114" i="1"/>
  <c r="V5114" i="1" s="1"/>
  <c r="S5114" i="1"/>
  <c r="R5114" i="1"/>
  <c r="T5113" i="1"/>
  <c r="S5113" i="1"/>
  <c r="R5113" i="1"/>
  <c r="U5112" i="1"/>
  <c r="T5112" i="1"/>
  <c r="V5112" i="1" s="1"/>
  <c r="S5112" i="1"/>
  <c r="R5112" i="1"/>
  <c r="T5111" i="1"/>
  <c r="S5111" i="1"/>
  <c r="R5111" i="1"/>
  <c r="T5110" i="1"/>
  <c r="S5110" i="1"/>
  <c r="R5110" i="1"/>
  <c r="T5109" i="1"/>
  <c r="S5109" i="1"/>
  <c r="R5109" i="1"/>
  <c r="T5108" i="1"/>
  <c r="V5108" i="1" s="1"/>
  <c r="S5108" i="1"/>
  <c r="R5108" i="1"/>
  <c r="T5107" i="1"/>
  <c r="S5107" i="1"/>
  <c r="R5107" i="1"/>
  <c r="T5106" i="1"/>
  <c r="V5106" i="1" s="1"/>
  <c r="S5106" i="1"/>
  <c r="R5106" i="1"/>
  <c r="T5105" i="1"/>
  <c r="S5105" i="1"/>
  <c r="R5105" i="1"/>
  <c r="T5104" i="1"/>
  <c r="V5104" i="1" s="1"/>
  <c r="S5104" i="1"/>
  <c r="R5104" i="1"/>
  <c r="T5103" i="1"/>
  <c r="S5103" i="1"/>
  <c r="R5103" i="1"/>
  <c r="T5102" i="1"/>
  <c r="V5102" i="1" s="1"/>
  <c r="S5102" i="1"/>
  <c r="R5102" i="1"/>
  <c r="T5101" i="1"/>
  <c r="S5101" i="1"/>
  <c r="R5101" i="1"/>
  <c r="T5100" i="1"/>
  <c r="S5100" i="1"/>
  <c r="R5100" i="1"/>
  <c r="T5099" i="1"/>
  <c r="S5099" i="1"/>
  <c r="R5099" i="1"/>
  <c r="T5098" i="1"/>
  <c r="V5098" i="1" s="1"/>
  <c r="S5098" i="1"/>
  <c r="R5098" i="1"/>
  <c r="T5097" i="1"/>
  <c r="S5097" i="1"/>
  <c r="R5097" i="1"/>
  <c r="U5096" i="1"/>
  <c r="T5096" i="1"/>
  <c r="V5096" i="1" s="1"/>
  <c r="S5096" i="1"/>
  <c r="R5096" i="1"/>
  <c r="T5095" i="1"/>
  <c r="S5095" i="1"/>
  <c r="R5095" i="1"/>
  <c r="T5094" i="1"/>
  <c r="S5094" i="1"/>
  <c r="R5094" i="1"/>
  <c r="T5093" i="1"/>
  <c r="S5093" i="1"/>
  <c r="R5093" i="1"/>
  <c r="T5092" i="1"/>
  <c r="V5092" i="1" s="1"/>
  <c r="S5092" i="1"/>
  <c r="R5092" i="1"/>
  <c r="T5091" i="1"/>
  <c r="S5091" i="1"/>
  <c r="R5091" i="1"/>
  <c r="T5090" i="1"/>
  <c r="V5090" i="1" s="1"/>
  <c r="S5090" i="1"/>
  <c r="R5090" i="1"/>
  <c r="T5089" i="1"/>
  <c r="S5089" i="1"/>
  <c r="R5089" i="1"/>
  <c r="T5088" i="1"/>
  <c r="V5088" i="1" s="1"/>
  <c r="S5088" i="1"/>
  <c r="R5088" i="1"/>
  <c r="T5087" i="1"/>
  <c r="S5087" i="1"/>
  <c r="R5087" i="1"/>
  <c r="T5086" i="1"/>
  <c r="V5086" i="1" s="1"/>
  <c r="S5086" i="1"/>
  <c r="R5086" i="1"/>
  <c r="T5085" i="1"/>
  <c r="S5085" i="1"/>
  <c r="R5085" i="1"/>
  <c r="T5084" i="1"/>
  <c r="V5084" i="1" s="1"/>
  <c r="S5084" i="1"/>
  <c r="R5084" i="1"/>
  <c r="T5083" i="1"/>
  <c r="S5083" i="1"/>
  <c r="R5083" i="1"/>
  <c r="T5082" i="1"/>
  <c r="S5082" i="1"/>
  <c r="R5082" i="1"/>
  <c r="T5081" i="1"/>
  <c r="S5081" i="1"/>
  <c r="R5081" i="1"/>
  <c r="T5080" i="1"/>
  <c r="S5080" i="1"/>
  <c r="R5080" i="1"/>
  <c r="T5079" i="1"/>
  <c r="S5079" i="1"/>
  <c r="R5079" i="1"/>
  <c r="T5078" i="1"/>
  <c r="S5078" i="1"/>
  <c r="R5078" i="1"/>
  <c r="T5077" i="1"/>
  <c r="S5077" i="1"/>
  <c r="R5077" i="1"/>
  <c r="T5076" i="1"/>
  <c r="S5076" i="1"/>
  <c r="R5076" i="1"/>
  <c r="T5075" i="1"/>
  <c r="S5075" i="1"/>
  <c r="R5075" i="1"/>
  <c r="T5074" i="1"/>
  <c r="S5074" i="1"/>
  <c r="R5074" i="1"/>
  <c r="T5073" i="1"/>
  <c r="S5073" i="1"/>
  <c r="R5073" i="1"/>
  <c r="T5072" i="1"/>
  <c r="S5072" i="1"/>
  <c r="R5072" i="1"/>
  <c r="T5071" i="1"/>
  <c r="S5071" i="1"/>
  <c r="R5071" i="1"/>
  <c r="T5070" i="1"/>
  <c r="S5070" i="1"/>
  <c r="R5070" i="1"/>
  <c r="T5069" i="1"/>
  <c r="S5069" i="1"/>
  <c r="R5069" i="1"/>
  <c r="T5068" i="1"/>
  <c r="S5068" i="1"/>
  <c r="R5068" i="1"/>
  <c r="T5067" i="1"/>
  <c r="S5067" i="1"/>
  <c r="R5067" i="1"/>
  <c r="T5066" i="1"/>
  <c r="U5066" i="1" s="1"/>
  <c r="S5066" i="1"/>
  <c r="R5066" i="1"/>
  <c r="T5065" i="1"/>
  <c r="S5065" i="1"/>
  <c r="R5065" i="1"/>
  <c r="T5064" i="1"/>
  <c r="S5064" i="1"/>
  <c r="R5064" i="1"/>
  <c r="T5063" i="1"/>
  <c r="S5063" i="1"/>
  <c r="R5063" i="1"/>
  <c r="T5062" i="1"/>
  <c r="S5062" i="1"/>
  <c r="R5062" i="1"/>
  <c r="T5061" i="1"/>
  <c r="S5061" i="1"/>
  <c r="R5061" i="1"/>
  <c r="T5060" i="1"/>
  <c r="S5060" i="1"/>
  <c r="R5060" i="1"/>
  <c r="T5059" i="1"/>
  <c r="S5059" i="1"/>
  <c r="R5059" i="1"/>
  <c r="T5058" i="1"/>
  <c r="S5058" i="1"/>
  <c r="R5058" i="1"/>
  <c r="T5057" i="1"/>
  <c r="S5057" i="1"/>
  <c r="R5057" i="1"/>
  <c r="T5056" i="1"/>
  <c r="S5056" i="1"/>
  <c r="R5056" i="1"/>
  <c r="T5055" i="1"/>
  <c r="S5055" i="1"/>
  <c r="R5055" i="1"/>
  <c r="T5054" i="1"/>
  <c r="S5054" i="1"/>
  <c r="R5054" i="1"/>
  <c r="T5053" i="1"/>
  <c r="S5053" i="1"/>
  <c r="R5053" i="1"/>
  <c r="T5052" i="1"/>
  <c r="S5052" i="1"/>
  <c r="R5052" i="1"/>
  <c r="T5051" i="1"/>
  <c r="S5051" i="1"/>
  <c r="R5051" i="1"/>
  <c r="T5050" i="1"/>
  <c r="S5050" i="1"/>
  <c r="R5050" i="1"/>
  <c r="T5049" i="1"/>
  <c r="S5049" i="1"/>
  <c r="R5049" i="1"/>
  <c r="T5048" i="1"/>
  <c r="S5048" i="1"/>
  <c r="R5048" i="1"/>
  <c r="T5047" i="1"/>
  <c r="S5047" i="1"/>
  <c r="R5047" i="1"/>
  <c r="T5046" i="1"/>
  <c r="S5046" i="1"/>
  <c r="R5046" i="1"/>
  <c r="T5045" i="1"/>
  <c r="S5045" i="1"/>
  <c r="R5045" i="1"/>
  <c r="T5044" i="1"/>
  <c r="S5044" i="1"/>
  <c r="R5044" i="1"/>
  <c r="T5043" i="1"/>
  <c r="S5043" i="1"/>
  <c r="R5043" i="1"/>
  <c r="T5042" i="1"/>
  <c r="S5042" i="1"/>
  <c r="R5042" i="1"/>
  <c r="T5041" i="1"/>
  <c r="S5041" i="1"/>
  <c r="R5041" i="1"/>
  <c r="T5040" i="1"/>
  <c r="S5040" i="1"/>
  <c r="R5040" i="1"/>
  <c r="T5039" i="1"/>
  <c r="S5039" i="1"/>
  <c r="R5039" i="1"/>
  <c r="T5038" i="1"/>
  <c r="S5038" i="1"/>
  <c r="R5038" i="1"/>
  <c r="T5037" i="1"/>
  <c r="S5037" i="1"/>
  <c r="R5037" i="1"/>
  <c r="T5036" i="1"/>
  <c r="S5036" i="1"/>
  <c r="R5036" i="1"/>
  <c r="T5035" i="1"/>
  <c r="S5035" i="1"/>
  <c r="R5035" i="1"/>
  <c r="T5034" i="1"/>
  <c r="S5034" i="1"/>
  <c r="R5034" i="1"/>
  <c r="T5033" i="1"/>
  <c r="S5033" i="1"/>
  <c r="R5033" i="1"/>
  <c r="T5032" i="1"/>
  <c r="S5032" i="1"/>
  <c r="R5032" i="1"/>
  <c r="T5031" i="1"/>
  <c r="S5031" i="1"/>
  <c r="R5031" i="1"/>
  <c r="T5030" i="1"/>
  <c r="S5030" i="1"/>
  <c r="R5030" i="1"/>
  <c r="T5029" i="1"/>
  <c r="S5029" i="1"/>
  <c r="R5029" i="1"/>
  <c r="T5028" i="1"/>
  <c r="S5028" i="1"/>
  <c r="R5028" i="1"/>
  <c r="T5027" i="1"/>
  <c r="S5027" i="1"/>
  <c r="R5027" i="1"/>
  <c r="T5026" i="1"/>
  <c r="S5026" i="1"/>
  <c r="R5026" i="1"/>
  <c r="T5025" i="1"/>
  <c r="S5025" i="1"/>
  <c r="R5025" i="1"/>
  <c r="T5024" i="1"/>
  <c r="S5024" i="1"/>
  <c r="R5024" i="1"/>
  <c r="T5023" i="1"/>
  <c r="S5023" i="1"/>
  <c r="R5023" i="1"/>
  <c r="T5022" i="1"/>
  <c r="S5022" i="1"/>
  <c r="R5022" i="1"/>
  <c r="T5021" i="1"/>
  <c r="S5021" i="1"/>
  <c r="R5021" i="1"/>
  <c r="T5020" i="1"/>
  <c r="S5020" i="1"/>
  <c r="R5020" i="1"/>
  <c r="T5019" i="1"/>
  <c r="S5019" i="1"/>
  <c r="R5019" i="1"/>
  <c r="T5018" i="1"/>
  <c r="S5018" i="1"/>
  <c r="R5018" i="1"/>
  <c r="T5017" i="1"/>
  <c r="S5017" i="1"/>
  <c r="R5017" i="1"/>
  <c r="T5016" i="1"/>
  <c r="S5016" i="1"/>
  <c r="R5016" i="1"/>
  <c r="T5015" i="1"/>
  <c r="S5015" i="1"/>
  <c r="R5015" i="1"/>
  <c r="T5014" i="1"/>
  <c r="S5014" i="1"/>
  <c r="R5014" i="1"/>
  <c r="T5013" i="1"/>
  <c r="S5013" i="1"/>
  <c r="R5013" i="1"/>
  <c r="T5012" i="1"/>
  <c r="S5012" i="1"/>
  <c r="R5012" i="1"/>
  <c r="T5011" i="1"/>
  <c r="S5011" i="1"/>
  <c r="R5011" i="1"/>
  <c r="T5010" i="1"/>
  <c r="S5010" i="1"/>
  <c r="R5010" i="1"/>
  <c r="T5009" i="1"/>
  <c r="S5009" i="1"/>
  <c r="R5009" i="1"/>
  <c r="T5008" i="1"/>
  <c r="S5008" i="1"/>
  <c r="R5008" i="1"/>
  <c r="T5007" i="1"/>
  <c r="S5007" i="1"/>
  <c r="R5007" i="1"/>
  <c r="T5006" i="1"/>
  <c r="S5006" i="1"/>
  <c r="R5006" i="1"/>
  <c r="T5005" i="1"/>
  <c r="S5005" i="1"/>
  <c r="R5005" i="1"/>
  <c r="T5004" i="1"/>
  <c r="S5004" i="1"/>
  <c r="R5004" i="1"/>
  <c r="T5003" i="1"/>
  <c r="S5003" i="1"/>
  <c r="R5003" i="1"/>
  <c r="T5002" i="1"/>
  <c r="U5002" i="1" s="1"/>
  <c r="S5002" i="1"/>
  <c r="R5002" i="1"/>
  <c r="T5001" i="1"/>
  <c r="S5001" i="1"/>
  <c r="R5001" i="1"/>
  <c r="T5000" i="1"/>
  <c r="S5000" i="1"/>
  <c r="R5000" i="1"/>
  <c r="T4999" i="1"/>
  <c r="S4999" i="1"/>
  <c r="R4999" i="1"/>
  <c r="T4998" i="1"/>
  <c r="S4998" i="1"/>
  <c r="R4998" i="1"/>
  <c r="T4997" i="1"/>
  <c r="S4997" i="1"/>
  <c r="R4997" i="1"/>
  <c r="T4996" i="1"/>
  <c r="S4996" i="1"/>
  <c r="R4996" i="1"/>
  <c r="T4995" i="1"/>
  <c r="S4995" i="1"/>
  <c r="R4995" i="1"/>
  <c r="T4994" i="1"/>
  <c r="S4994" i="1"/>
  <c r="R4994" i="1"/>
  <c r="T4993" i="1"/>
  <c r="S4993" i="1"/>
  <c r="R4993" i="1"/>
  <c r="T4992" i="1"/>
  <c r="S4992" i="1"/>
  <c r="R4992" i="1"/>
  <c r="T4991" i="1"/>
  <c r="S4991" i="1"/>
  <c r="R4991" i="1"/>
  <c r="T4990" i="1"/>
  <c r="S4990" i="1"/>
  <c r="R4990" i="1"/>
  <c r="T4989" i="1"/>
  <c r="S4989" i="1"/>
  <c r="R4989" i="1"/>
  <c r="T4988" i="1"/>
  <c r="S4988" i="1"/>
  <c r="R4988" i="1"/>
  <c r="T4987" i="1"/>
  <c r="S4987" i="1"/>
  <c r="R4987" i="1"/>
  <c r="T4986" i="1"/>
  <c r="S4986" i="1"/>
  <c r="R4986" i="1"/>
  <c r="T4985" i="1"/>
  <c r="S4985" i="1"/>
  <c r="R4985" i="1"/>
  <c r="T4984" i="1"/>
  <c r="S4984" i="1"/>
  <c r="R4984" i="1"/>
  <c r="T4983" i="1"/>
  <c r="S4983" i="1"/>
  <c r="R4983" i="1"/>
  <c r="T4982" i="1"/>
  <c r="S4982" i="1"/>
  <c r="R4982" i="1"/>
  <c r="T4981" i="1"/>
  <c r="S4981" i="1"/>
  <c r="R4981" i="1"/>
  <c r="T4980" i="1"/>
  <c r="S4980" i="1"/>
  <c r="R4980" i="1"/>
  <c r="T4979" i="1"/>
  <c r="S4979" i="1"/>
  <c r="R4979" i="1"/>
  <c r="T4978" i="1"/>
  <c r="S4978" i="1"/>
  <c r="R4978" i="1"/>
  <c r="T4977" i="1"/>
  <c r="S4977" i="1"/>
  <c r="R4977" i="1"/>
  <c r="T4976" i="1"/>
  <c r="S4976" i="1"/>
  <c r="R4976" i="1"/>
  <c r="T4975" i="1"/>
  <c r="S4975" i="1"/>
  <c r="R4975" i="1"/>
  <c r="T4974" i="1"/>
  <c r="S4974" i="1"/>
  <c r="R4974" i="1"/>
  <c r="T4973" i="1"/>
  <c r="S4973" i="1"/>
  <c r="R4973" i="1"/>
  <c r="T4972" i="1"/>
  <c r="S4972" i="1"/>
  <c r="R4972" i="1"/>
  <c r="T4971" i="1"/>
  <c r="S4971" i="1"/>
  <c r="R4971" i="1"/>
  <c r="T4970" i="1"/>
  <c r="S4970" i="1"/>
  <c r="R4970" i="1"/>
  <c r="T4969" i="1"/>
  <c r="S4969" i="1"/>
  <c r="R4969" i="1"/>
  <c r="T4968" i="1"/>
  <c r="S4968" i="1"/>
  <c r="R4968" i="1"/>
  <c r="T4967" i="1"/>
  <c r="S4967" i="1"/>
  <c r="R4967" i="1"/>
  <c r="T4966" i="1"/>
  <c r="S4966" i="1"/>
  <c r="R4966" i="1"/>
  <c r="T4965" i="1"/>
  <c r="S4965" i="1"/>
  <c r="R4965" i="1"/>
  <c r="T4964" i="1"/>
  <c r="S4964" i="1"/>
  <c r="R4964" i="1"/>
  <c r="T4963" i="1"/>
  <c r="S4963" i="1"/>
  <c r="R4963" i="1"/>
  <c r="T4962" i="1"/>
  <c r="S4962" i="1"/>
  <c r="R4962" i="1"/>
  <c r="T4961" i="1"/>
  <c r="S4961" i="1"/>
  <c r="R4961" i="1"/>
  <c r="T4960" i="1"/>
  <c r="S4960" i="1"/>
  <c r="R4960" i="1"/>
  <c r="T4959" i="1"/>
  <c r="S4959" i="1"/>
  <c r="R4959" i="1"/>
  <c r="T4958" i="1"/>
  <c r="S4958" i="1"/>
  <c r="R4958" i="1"/>
  <c r="T4957" i="1"/>
  <c r="S4957" i="1"/>
  <c r="R4957" i="1"/>
  <c r="T4956" i="1"/>
  <c r="S4956" i="1"/>
  <c r="R4956" i="1"/>
  <c r="T4955" i="1"/>
  <c r="S4955" i="1"/>
  <c r="R4955" i="1"/>
  <c r="T4954" i="1"/>
  <c r="S4954" i="1"/>
  <c r="R4954" i="1"/>
  <c r="T4953" i="1"/>
  <c r="S4953" i="1"/>
  <c r="R4953" i="1"/>
  <c r="T4952" i="1"/>
  <c r="S4952" i="1"/>
  <c r="R4952" i="1"/>
  <c r="T4951" i="1"/>
  <c r="S4951" i="1"/>
  <c r="R4951" i="1"/>
  <c r="T4950" i="1"/>
  <c r="S4950" i="1"/>
  <c r="R4950" i="1"/>
  <c r="T4949" i="1"/>
  <c r="S4949" i="1"/>
  <c r="R4949" i="1"/>
  <c r="T4948" i="1"/>
  <c r="S4948" i="1"/>
  <c r="R4948" i="1"/>
  <c r="T4947" i="1"/>
  <c r="S4947" i="1"/>
  <c r="R4947" i="1"/>
  <c r="T4946" i="1"/>
  <c r="S4946" i="1"/>
  <c r="R4946" i="1"/>
  <c r="T4945" i="1"/>
  <c r="S4945" i="1"/>
  <c r="R4945" i="1"/>
  <c r="T4944" i="1"/>
  <c r="S4944" i="1"/>
  <c r="R4944" i="1"/>
  <c r="T4943" i="1"/>
  <c r="S4943" i="1"/>
  <c r="R4943" i="1"/>
  <c r="T4942" i="1"/>
  <c r="S4942" i="1"/>
  <c r="R4942" i="1"/>
  <c r="T4941" i="1"/>
  <c r="S4941" i="1"/>
  <c r="R4941" i="1"/>
  <c r="T4940" i="1"/>
  <c r="S4940" i="1"/>
  <c r="R4940" i="1"/>
  <c r="T4939" i="1"/>
  <c r="S4939" i="1"/>
  <c r="R4939" i="1"/>
  <c r="T4938" i="1"/>
  <c r="U4938" i="1" s="1"/>
  <c r="S4938" i="1"/>
  <c r="R4938" i="1"/>
  <c r="T4937" i="1"/>
  <c r="S4937" i="1"/>
  <c r="R4937" i="1"/>
  <c r="T4936" i="1"/>
  <c r="S4936" i="1"/>
  <c r="R4936" i="1"/>
  <c r="T4935" i="1"/>
  <c r="S4935" i="1"/>
  <c r="R4935" i="1"/>
  <c r="T4934" i="1"/>
  <c r="S4934" i="1"/>
  <c r="R4934" i="1"/>
  <c r="T4933" i="1"/>
  <c r="S4933" i="1"/>
  <c r="R4933" i="1"/>
  <c r="T4932" i="1"/>
  <c r="S4932" i="1"/>
  <c r="R4932" i="1"/>
  <c r="T4931" i="1"/>
  <c r="S4931" i="1"/>
  <c r="R4931" i="1"/>
  <c r="T4930" i="1"/>
  <c r="S4930" i="1"/>
  <c r="R4930" i="1"/>
  <c r="T4929" i="1"/>
  <c r="S4929" i="1"/>
  <c r="R4929" i="1"/>
  <c r="T4928" i="1"/>
  <c r="S4928" i="1"/>
  <c r="R4928" i="1"/>
  <c r="T4927" i="1"/>
  <c r="S4927" i="1"/>
  <c r="R4927" i="1"/>
  <c r="T4926" i="1"/>
  <c r="S4926" i="1"/>
  <c r="R4926" i="1"/>
  <c r="T4925" i="1"/>
  <c r="S4925" i="1"/>
  <c r="R4925" i="1"/>
  <c r="T4924" i="1"/>
  <c r="S4924" i="1"/>
  <c r="R4924" i="1"/>
  <c r="T4923" i="1"/>
  <c r="S4923" i="1"/>
  <c r="R4923" i="1"/>
  <c r="T4922" i="1"/>
  <c r="S4922" i="1"/>
  <c r="R4922" i="1"/>
  <c r="T4921" i="1"/>
  <c r="S4921" i="1"/>
  <c r="R4921" i="1"/>
  <c r="T4920" i="1"/>
  <c r="S4920" i="1"/>
  <c r="R4920" i="1"/>
  <c r="T4919" i="1"/>
  <c r="S4919" i="1"/>
  <c r="R4919" i="1"/>
  <c r="T4918" i="1"/>
  <c r="S4918" i="1"/>
  <c r="R4918" i="1"/>
  <c r="T4917" i="1"/>
  <c r="S4917" i="1"/>
  <c r="R4917" i="1"/>
  <c r="T4916" i="1"/>
  <c r="S4916" i="1"/>
  <c r="R4916" i="1"/>
  <c r="T4915" i="1"/>
  <c r="S4915" i="1"/>
  <c r="R4915" i="1"/>
  <c r="T4914" i="1"/>
  <c r="S4914" i="1"/>
  <c r="R4914" i="1"/>
  <c r="T4913" i="1"/>
  <c r="S4913" i="1"/>
  <c r="R4913" i="1"/>
  <c r="T4912" i="1"/>
  <c r="S4912" i="1"/>
  <c r="R4912" i="1"/>
  <c r="T4911" i="1"/>
  <c r="S4911" i="1"/>
  <c r="R4911" i="1"/>
  <c r="T4910" i="1"/>
  <c r="S4910" i="1"/>
  <c r="R4910" i="1"/>
  <c r="T4909" i="1"/>
  <c r="S4909" i="1"/>
  <c r="R4909" i="1"/>
  <c r="T4908" i="1"/>
  <c r="S4908" i="1"/>
  <c r="R4908" i="1"/>
  <c r="T4907" i="1"/>
  <c r="S4907" i="1"/>
  <c r="R4907" i="1"/>
  <c r="T4906" i="1"/>
  <c r="S4906" i="1"/>
  <c r="R4906" i="1"/>
  <c r="T4905" i="1"/>
  <c r="S4905" i="1"/>
  <c r="R4905" i="1"/>
  <c r="T4904" i="1"/>
  <c r="S4904" i="1"/>
  <c r="R4904" i="1"/>
  <c r="T4903" i="1"/>
  <c r="S4903" i="1"/>
  <c r="R4903" i="1"/>
  <c r="T4902" i="1"/>
  <c r="S4902" i="1"/>
  <c r="R4902" i="1"/>
  <c r="T4901" i="1"/>
  <c r="S4901" i="1"/>
  <c r="R4901" i="1"/>
  <c r="T4900" i="1"/>
  <c r="S4900" i="1"/>
  <c r="R4900" i="1"/>
  <c r="T4899" i="1"/>
  <c r="S4899" i="1"/>
  <c r="R4899" i="1"/>
  <c r="T4898" i="1"/>
  <c r="S4898" i="1"/>
  <c r="R4898" i="1"/>
  <c r="T4897" i="1"/>
  <c r="S4897" i="1"/>
  <c r="R4897" i="1"/>
  <c r="T4896" i="1"/>
  <c r="S4896" i="1"/>
  <c r="R4896" i="1"/>
  <c r="T4895" i="1"/>
  <c r="S4895" i="1"/>
  <c r="R4895" i="1"/>
  <c r="T4894" i="1"/>
  <c r="S4894" i="1"/>
  <c r="R4894" i="1"/>
  <c r="T4893" i="1"/>
  <c r="S4893" i="1"/>
  <c r="R4893" i="1"/>
  <c r="T4892" i="1"/>
  <c r="S4892" i="1"/>
  <c r="R4892" i="1"/>
  <c r="T4891" i="1"/>
  <c r="S4891" i="1"/>
  <c r="R4891" i="1"/>
  <c r="T4890" i="1"/>
  <c r="S4890" i="1"/>
  <c r="R4890" i="1"/>
  <c r="T4889" i="1"/>
  <c r="S4889" i="1"/>
  <c r="R4889" i="1"/>
  <c r="T4888" i="1"/>
  <c r="S4888" i="1"/>
  <c r="R4888" i="1"/>
  <c r="T4887" i="1"/>
  <c r="S4887" i="1"/>
  <c r="R4887" i="1"/>
  <c r="T4886" i="1"/>
  <c r="S4886" i="1"/>
  <c r="R4886" i="1"/>
  <c r="T4885" i="1"/>
  <c r="S4885" i="1"/>
  <c r="R4885" i="1"/>
  <c r="T4884" i="1"/>
  <c r="S4884" i="1"/>
  <c r="R4884" i="1"/>
  <c r="T4883" i="1"/>
  <c r="S4883" i="1"/>
  <c r="R4883" i="1"/>
  <c r="T4882" i="1"/>
  <c r="S4882" i="1"/>
  <c r="R4882" i="1"/>
  <c r="T4881" i="1"/>
  <c r="S4881" i="1"/>
  <c r="R4881" i="1"/>
  <c r="T4880" i="1"/>
  <c r="S4880" i="1"/>
  <c r="R4880" i="1"/>
  <c r="T4879" i="1"/>
  <c r="S4879" i="1"/>
  <c r="R4879" i="1"/>
  <c r="T4878" i="1"/>
  <c r="S4878" i="1"/>
  <c r="R4878" i="1"/>
  <c r="T4877" i="1"/>
  <c r="S4877" i="1"/>
  <c r="R4877" i="1"/>
  <c r="T4876" i="1"/>
  <c r="S4876" i="1"/>
  <c r="R4876" i="1"/>
  <c r="T4875" i="1"/>
  <c r="S4875" i="1"/>
  <c r="R4875" i="1"/>
  <c r="T4874" i="1"/>
  <c r="U4874" i="1" s="1"/>
  <c r="S4874" i="1"/>
  <c r="R4874" i="1"/>
  <c r="T4873" i="1"/>
  <c r="S4873" i="1"/>
  <c r="R4873" i="1"/>
  <c r="T4872" i="1"/>
  <c r="S4872" i="1"/>
  <c r="R4872" i="1"/>
  <c r="T4871" i="1"/>
  <c r="S4871" i="1"/>
  <c r="R4871" i="1"/>
  <c r="T4870" i="1"/>
  <c r="S4870" i="1"/>
  <c r="R4870" i="1"/>
  <c r="T4869" i="1"/>
  <c r="S4869" i="1"/>
  <c r="R4869" i="1"/>
  <c r="T4868" i="1"/>
  <c r="S4868" i="1"/>
  <c r="R4868" i="1"/>
  <c r="T4867" i="1"/>
  <c r="S4867" i="1"/>
  <c r="R4867" i="1"/>
  <c r="T4866" i="1"/>
  <c r="S4866" i="1"/>
  <c r="R4866" i="1"/>
  <c r="T4865" i="1"/>
  <c r="S4865" i="1"/>
  <c r="R4865" i="1"/>
  <c r="T4864" i="1"/>
  <c r="S4864" i="1"/>
  <c r="R4864" i="1"/>
  <c r="T4863" i="1"/>
  <c r="S4863" i="1"/>
  <c r="R4863" i="1"/>
  <c r="T4862" i="1"/>
  <c r="S4862" i="1"/>
  <c r="R4862" i="1"/>
  <c r="T4861" i="1"/>
  <c r="S4861" i="1"/>
  <c r="R4861" i="1"/>
  <c r="T4860" i="1"/>
  <c r="S4860" i="1"/>
  <c r="R4860" i="1"/>
  <c r="T4859" i="1"/>
  <c r="S4859" i="1"/>
  <c r="R4859" i="1"/>
  <c r="T4858" i="1"/>
  <c r="S4858" i="1"/>
  <c r="R4858" i="1"/>
  <c r="T4857" i="1"/>
  <c r="S4857" i="1"/>
  <c r="R4857" i="1"/>
  <c r="T4856" i="1"/>
  <c r="S4856" i="1"/>
  <c r="R4856" i="1"/>
  <c r="T4855" i="1"/>
  <c r="S4855" i="1"/>
  <c r="R4855" i="1"/>
  <c r="T4854" i="1"/>
  <c r="S4854" i="1"/>
  <c r="R4854" i="1"/>
  <c r="T4853" i="1"/>
  <c r="S4853" i="1"/>
  <c r="R4853" i="1"/>
  <c r="T4852" i="1"/>
  <c r="S4852" i="1"/>
  <c r="R4852" i="1"/>
  <c r="T4851" i="1"/>
  <c r="S4851" i="1"/>
  <c r="R4851" i="1"/>
  <c r="T4850" i="1"/>
  <c r="S4850" i="1"/>
  <c r="R4850" i="1"/>
  <c r="T4849" i="1"/>
  <c r="S4849" i="1"/>
  <c r="R4849" i="1"/>
  <c r="T4848" i="1"/>
  <c r="S4848" i="1"/>
  <c r="R4848" i="1"/>
  <c r="T4847" i="1"/>
  <c r="S4847" i="1"/>
  <c r="R4847" i="1"/>
  <c r="T4846" i="1"/>
  <c r="S4846" i="1"/>
  <c r="R4846" i="1"/>
  <c r="T4845" i="1"/>
  <c r="S4845" i="1"/>
  <c r="R4845" i="1"/>
  <c r="T4844" i="1"/>
  <c r="S4844" i="1"/>
  <c r="R4844" i="1"/>
  <c r="T4843" i="1"/>
  <c r="S4843" i="1"/>
  <c r="R4843" i="1"/>
  <c r="T4842" i="1"/>
  <c r="S4842" i="1"/>
  <c r="R4842" i="1"/>
  <c r="T4841" i="1"/>
  <c r="S4841" i="1"/>
  <c r="R4841" i="1"/>
  <c r="T4840" i="1"/>
  <c r="S4840" i="1"/>
  <c r="R4840" i="1"/>
  <c r="T4839" i="1"/>
  <c r="S4839" i="1"/>
  <c r="R4839" i="1"/>
  <c r="T4838" i="1"/>
  <c r="S4838" i="1"/>
  <c r="R4838" i="1"/>
  <c r="T4837" i="1"/>
  <c r="S4837" i="1"/>
  <c r="R4837" i="1"/>
  <c r="T4836" i="1"/>
  <c r="S4836" i="1"/>
  <c r="R4836" i="1"/>
  <c r="T4835" i="1"/>
  <c r="S4835" i="1"/>
  <c r="R4835" i="1"/>
  <c r="T4834" i="1"/>
  <c r="S4834" i="1"/>
  <c r="R4834" i="1"/>
  <c r="T4833" i="1"/>
  <c r="S4833" i="1"/>
  <c r="R4833" i="1"/>
  <c r="T4832" i="1"/>
  <c r="S4832" i="1"/>
  <c r="R4832" i="1"/>
  <c r="T4831" i="1"/>
  <c r="S4831" i="1"/>
  <c r="R4831" i="1"/>
  <c r="T4830" i="1"/>
  <c r="S4830" i="1"/>
  <c r="R4830" i="1"/>
  <c r="T4829" i="1"/>
  <c r="S4829" i="1"/>
  <c r="R4829" i="1"/>
  <c r="T4828" i="1"/>
  <c r="S4828" i="1"/>
  <c r="R4828" i="1"/>
  <c r="T4827" i="1"/>
  <c r="S4827" i="1"/>
  <c r="R4827" i="1"/>
  <c r="T4826" i="1"/>
  <c r="S4826" i="1"/>
  <c r="R4826" i="1"/>
  <c r="T4825" i="1"/>
  <c r="S4825" i="1"/>
  <c r="R4825" i="1"/>
  <c r="T4824" i="1"/>
  <c r="S4824" i="1"/>
  <c r="R4824" i="1"/>
  <c r="T4823" i="1"/>
  <c r="S4823" i="1"/>
  <c r="R4823" i="1"/>
  <c r="T4822" i="1"/>
  <c r="S4822" i="1"/>
  <c r="R4822" i="1"/>
  <c r="T4821" i="1"/>
  <c r="S4821" i="1"/>
  <c r="R4821" i="1"/>
  <c r="T4820" i="1"/>
  <c r="S4820" i="1"/>
  <c r="R4820" i="1"/>
  <c r="T4819" i="1"/>
  <c r="S4819" i="1"/>
  <c r="R4819" i="1"/>
  <c r="T4818" i="1"/>
  <c r="S4818" i="1"/>
  <c r="R4818" i="1"/>
  <c r="T4817" i="1"/>
  <c r="S4817" i="1"/>
  <c r="R4817" i="1"/>
  <c r="T4816" i="1"/>
  <c r="S4816" i="1"/>
  <c r="R4816" i="1"/>
  <c r="T4815" i="1"/>
  <c r="S4815" i="1"/>
  <c r="R4815" i="1"/>
  <c r="T4814" i="1"/>
  <c r="S4814" i="1"/>
  <c r="R4814" i="1"/>
  <c r="T4813" i="1"/>
  <c r="S4813" i="1"/>
  <c r="R4813" i="1"/>
  <c r="T4812" i="1"/>
  <c r="S4812" i="1"/>
  <c r="R4812" i="1"/>
  <c r="T4811" i="1"/>
  <c r="S4811" i="1"/>
  <c r="R4811" i="1"/>
  <c r="T4810" i="1"/>
  <c r="U4810" i="1" s="1"/>
  <c r="S4810" i="1"/>
  <c r="R4810" i="1"/>
  <c r="T4809" i="1"/>
  <c r="S4809" i="1"/>
  <c r="R4809" i="1"/>
  <c r="T4808" i="1"/>
  <c r="S4808" i="1"/>
  <c r="R4808" i="1"/>
  <c r="T4807" i="1"/>
  <c r="S4807" i="1"/>
  <c r="R4807" i="1"/>
  <c r="T4806" i="1"/>
  <c r="S4806" i="1"/>
  <c r="R4806" i="1"/>
  <c r="T4805" i="1"/>
  <c r="S4805" i="1"/>
  <c r="R4805" i="1"/>
  <c r="T4804" i="1"/>
  <c r="S4804" i="1"/>
  <c r="R4804" i="1"/>
  <c r="T4803" i="1"/>
  <c r="S4803" i="1"/>
  <c r="R4803" i="1"/>
  <c r="T4802" i="1"/>
  <c r="S4802" i="1"/>
  <c r="R4802" i="1"/>
  <c r="T4801" i="1"/>
  <c r="S4801" i="1"/>
  <c r="R4801" i="1"/>
  <c r="T4800" i="1"/>
  <c r="S4800" i="1"/>
  <c r="R4800" i="1"/>
  <c r="T4799" i="1"/>
  <c r="S4799" i="1"/>
  <c r="R4799" i="1"/>
  <c r="T4798" i="1"/>
  <c r="S4798" i="1"/>
  <c r="R4798" i="1"/>
  <c r="T4797" i="1"/>
  <c r="S4797" i="1"/>
  <c r="R4797" i="1"/>
  <c r="T4796" i="1"/>
  <c r="S4796" i="1"/>
  <c r="R4796" i="1"/>
  <c r="T4795" i="1"/>
  <c r="S4795" i="1"/>
  <c r="R4795" i="1"/>
  <c r="T4794" i="1"/>
  <c r="S4794" i="1"/>
  <c r="R4794" i="1"/>
  <c r="T4793" i="1"/>
  <c r="S4793" i="1"/>
  <c r="R4793" i="1"/>
  <c r="T4792" i="1"/>
  <c r="S4792" i="1"/>
  <c r="R4792" i="1"/>
  <c r="T4791" i="1"/>
  <c r="S4791" i="1"/>
  <c r="R4791" i="1"/>
  <c r="T4790" i="1"/>
  <c r="S4790" i="1"/>
  <c r="R4790" i="1"/>
  <c r="T4789" i="1"/>
  <c r="S4789" i="1"/>
  <c r="R4789" i="1"/>
  <c r="T4788" i="1"/>
  <c r="S4788" i="1"/>
  <c r="R4788" i="1"/>
  <c r="T4787" i="1"/>
  <c r="S4787" i="1"/>
  <c r="R4787" i="1"/>
  <c r="T4786" i="1"/>
  <c r="S4786" i="1"/>
  <c r="R4786" i="1"/>
  <c r="T4785" i="1"/>
  <c r="S4785" i="1"/>
  <c r="R4785" i="1"/>
  <c r="T4784" i="1"/>
  <c r="S4784" i="1"/>
  <c r="R4784" i="1"/>
  <c r="T4783" i="1"/>
  <c r="S4783" i="1"/>
  <c r="R4783" i="1"/>
  <c r="T4782" i="1"/>
  <c r="S4782" i="1"/>
  <c r="R4782" i="1"/>
  <c r="T4781" i="1"/>
  <c r="S4781" i="1"/>
  <c r="R4781" i="1"/>
  <c r="T4780" i="1"/>
  <c r="S4780" i="1"/>
  <c r="R4780" i="1"/>
  <c r="T4779" i="1"/>
  <c r="S4779" i="1"/>
  <c r="R4779" i="1"/>
  <c r="T4778" i="1"/>
  <c r="S4778" i="1"/>
  <c r="R4778" i="1"/>
  <c r="T4777" i="1"/>
  <c r="S4777" i="1"/>
  <c r="R4777" i="1"/>
  <c r="T4776" i="1"/>
  <c r="S4776" i="1"/>
  <c r="R4776" i="1"/>
  <c r="T4775" i="1"/>
  <c r="S4775" i="1"/>
  <c r="R4775" i="1"/>
  <c r="T4774" i="1"/>
  <c r="S4774" i="1"/>
  <c r="R4774" i="1"/>
  <c r="T4773" i="1"/>
  <c r="S4773" i="1"/>
  <c r="R4773" i="1"/>
  <c r="T4772" i="1"/>
  <c r="S4772" i="1"/>
  <c r="R4772" i="1"/>
  <c r="T4771" i="1"/>
  <c r="S4771" i="1"/>
  <c r="R4771" i="1"/>
  <c r="T4770" i="1"/>
  <c r="S4770" i="1"/>
  <c r="R4770" i="1"/>
  <c r="T4769" i="1"/>
  <c r="S4769" i="1"/>
  <c r="R4769" i="1"/>
  <c r="T4768" i="1"/>
  <c r="S4768" i="1"/>
  <c r="R4768" i="1"/>
  <c r="T4767" i="1"/>
  <c r="S4767" i="1"/>
  <c r="R4767" i="1"/>
  <c r="T4766" i="1"/>
  <c r="S4766" i="1"/>
  <c r="R4766" i="1"/>
  <c r="T4765" i="1"/>
  <c r="S4765" i="1"/>
  <c r="R4765" i="1"/>
  <c r="T4764" i="1"/>
  <c r="S4764" i="1"/>
  <c r="R4764" i="1"/>
  <c r="T4763" i="1"/>
  <c r="S4763" i="1"/>
  <c r="R4763" i="1"/>
  <c r="T4762" i="1"/>
  <c r="S4762" i="1"/>
  <c r="R4762" i="1"/>
  <c r="T4761" i="1"/>
  <c r="S4761" i="1"/>
  <c r="R4761" i="1"/>
  <c r="T4760" i="1"/>
  <c r="S4760" i="1"/>
  <c r="R4760" i="1"/>
  <c r="T4759" i="1"/>
  <c r="S4759" i="1"/>
  <c r="R4759" i="1"/>
  <c r="T4758" i="1"/>
  <c r="S4758" i="1"/>
  <c r="R4758" i="1"/>
  <c r="T4757" i="1"/>
  <c r="S4757" i="1"/>
  <c r="R4757" i="1"/>
  <c r="T4756" i="1"/>
  <c r="S4756" i="1"/>
  <c r="R4756" i="1"/>
  <c r="T4755" i="1"/>
  <c r="S4755" i="1"/>
  <c r="R4755" i="1"/>
  <c r="T4754" i="1"/>
  <c r="S4754" i="1"/>
  <c r="R4754" i="1"/>
  <c r="T4753" i="1"/>
  <c r="S4753" i="1"/>
  <c r="R4753" i="1"/>
  <c r="T4752" i="1"/>
  <c r="S4752" i="1"/>
  <c r="R4752" i="1"/>
  <c r="T4751" i="1"/>
  <c r="S4751" i="1"/>
  <c r="R4751" i="1"/>
  <c r="T4750" i="1"/>
  <c r="S4750" i="1"/>
  <c r="R4750" i="1"/>
  <c r="T4749" i="1"/>
  <c r="S4749" i="1"/>
  <c r="R4749" i="1"/>
  <c r="T4748" i="1"/>
  <c r="S4748" i="1"/>
  <c r="R4748" i="1"/>
  <c r="T4747" i="1"/>
  <c r="S4747" i="1"/>
  <c r="R4747" i="1"/>
  <c r="T4746" i="1"/>
  <c r="U4746" i="1" s="1"/>
  <c r="S4746" i="1"/>
  <c r="R4746" i="1"/>
  <c r="T4745" i="1"/>
  <c r="S4745" i="1"/>
  <c r="R4745" i="1"/>
  <c r="T4744" i="1"/>
  <c r="S4744" i="1"/>
  <c r="R4744" i="1"/>
  <c r="T4743" i="1"/>
  <c r="S4743" i="1"/>
  <c r="R4743" i="1"/>
  <c r="T4742" i="1"/>
  <c r="S4742" i="1"/>
  <c r="R4742" i="1"/>
  <c r="T4741" i="1"/>
  <c r="S4741" i="1"/>
  <c r="R4741" i="1"/>
  <c r="T4740" i="1"/>
  <c r="S4740" i="1"/>
  <c r="R4740" i="1"/>
  <c r="T4739" i="1"/>
  <c r="S4739" i="1"/>
  <c r="R4739" i="1"/>
  <c r="T4738" i="1"/>
  <c r="S4738" i="1"/>
  <c r="R4738" i="1"/>
  <c r="T4737" i="1"/>
  <c r="S4737" i="1"/>
  <c r="R4737" i="1"/>
  <c r="T4736" i="1"/>
  <c r="S4736" i="1"/>
  <c r="R4736" i="1"/>
  <c r="T4735" i="1"/>
  <c r="S4735" i="1"/>
  <c r="R4735" i="1"/>
  <c r="T4734" i="1"/>
  <c r="S4734" i="1"/>
  <c r="R4734" i="1"/>
  <c r="T4733" i="1"/>
  <c r="S4733" i="1"/>
  <c r="R4733" i="1"/>
  <c r="T4732" i="1"/>
  <c r="S4732" i="1"/>
  <c r="R4732" i="1"/>
  <c r="T4731" i="1"/>
  <c r="S4731" i="1"/>
  <c r="R4731" i="1"/>
  <c r="T4730" i="1"/>
  <c r="S4730" i="1"/>
  <c r="R4730" i="1"/>
  <c r="T4729" i="1"/>
  <c r="S4729" i="1"/>
  <c r="R4729" i="1"/>
  <c r="T4728" i="1"/>
  <c r="S4728" i="1"/>
  <c r="R4728" i="1"/>
  <c r="T4727" i="1"/>
  <c r="S4727" i="1"/>
  <c r="R4727" i="1"/>
  <c r="T4726" i="1"/>
  <c r="S4726" i="1"/>
  <c r="R4726" i="1"/>
  <c r="T4725" i="1"/>
  <c r="S4725" i="1"/>
  <c r="R4725" i="1"/>
  <c r="T4724" i="1"/>
  <c r="S4724" i="1"/>
  <c r="R4724" i="1"/>
  <c r="T4723" i="1"/>
  <c r="S4723" i="1"/>
  <c r="R4723" i="1"/>
  <c r="T4722" i="1"/>
  <c r="S4722" i="1"/>
  <c r="R4722" i="1"/>
  <c r="T4721" i="1"/>
  <c r="S4721" i="1"/>
  <c r="R4721" i="1"/>
  <c r="T4720" i="1"/>
  <c r="S4720" i="1"/>
  <c r="R4720" i="1"/>
  <c r="T4719" i="1"/>
  <c r="S4719" i="1"/>
  <c r="R4719" i="1"/>
  <c r="T4718" i="1"/>
  <c r="S4718" i="1"/>
  <c r="R4718" i="1"/>
  <c r="T4717" i="1"/>
  <c r="S4717" i="1"/>
  <c r="R4717" i="1"/>
  <c r="T4716" i="1"/>
  <c r="S4716" i="1"/>
  <c r="R4716" i="1"/>
  <c r="T4715" i="1"/>
  <c r="S4715" i="1"/>
  <c r="R4715" i="1"/>
  <c r="T4714" i="1"/>
  <c r="S4714" i="1"/>
  <c r="R4714" i="1"/>
  <c r="T4713" i="1"/>
  <c r="S4713" i="1"/>
  <c r="R4713" i="1"/>
  <c r="T4712" i="1"/>
  <c r="S4712" i="1"/>
  <c r="R4712" i="1"/>
  <c r="T4711" i="1"/>
  <c r="S4711" i="1"/>
  <c r="R4711" i="1"/>
  <c r="T4710" i="1"/>
  <c r="S4710" i="1"/>
  <c r="R4710" i="1"/>
  <c r="T4709" i="1"/>
  <c r="S4709" i="1"/>
  <c r="R4709" i="1"/>
  <c r="T4708" i="1"/>
  <c r="S4708" i="1"/>
  <c r="R4708" i="1"/>
  <c r="T4707" i="1"/>
  <c r="S4707" i="1"/>
  <c r="R4707" i="1"/>
  <c r="T4706" i="1"/>
  <c r="S4706" i="1"/>
  <c r="R4706" i="1"/>
  <c r="T4705" i="1"/>
  <c r="S4705" i="1"/>
  <c r="R4705" i="1"/>
  <c r="T4704" i="1"/>
  <c r="S4704" i="1"/>
  <c r="R4704" i="1"/>
  <c r="T4703" i="1"/>
  <c r="S4703" i="1"/>
  <c r="R4703" i="1"/>
  <c r="T4702" i="1"/>
  <c r="S4702" i="1"/>
  <c r="R4702" i="1"/>
  <c r="T4701" i="1"/>
  <c r="S4701" i="1"/>
  <c r="R4701" i="1"/>
  <c r="T4700" i="1"/>
  <c r="S4700" i="1"/>
  <c r="R4700" i="1"/>
  <c r="T4699" i="1"/>
  <c r="S4699" i="1"/>
  <c r="R4699" i="1"/>
  <c r="T4698" i="1"/>
  <c r="S4698" i="1"/>
  <c r="R4698" i="1"/>
  <c r="T4697" i="1"/>
  <c r="S4697" i="1"/>
  <c r="R4697" i="1"/>
  <c r="T4696" i="1"/>
  <c r="S4696" i="1"/>
  <c r="R4696" i="1"/>
  <c r="T4695" i="1"/>
  <c r="S4695" i="1"/>
  <c r="R4695" i="1"/>
  <c r="T4694" i="1"/>
  <c r="S4694" i="1"/>
  <c r="R4694" i="1"/>
  <c r="T4693" i="1"/>
  <c r="S4693" i="1"/>
  <c r="R4693" i="1"/>
  <c r="T4692" i="1"/>
  <c r="S4692" i="1"/>
  <c r="R4692" i="1"/>
  <c r="T4691" i="1"/>
  <c r="S4691" i="1"/>
  <c r="R4691" i="1"/>
  <c r="T4690" i="1"/>
  <c r="S4690" i="1"/>
  <c r="R4690" i="1"/>
  <c r="T4689" i="1"/>
  <c r="S4689" i="1"/>
  <c r="R4689" i="1"/>
  <c r="T4688" i="1"/>
  <c r="S4688" i="1"/>
  <c r="R4688" i="1"/>
  <c r="T4687" i="1"/>
  <c r="S4687" i="1"/>
  <c r="R4687" i="1"/>
  <c r="T4686" i="1"/>
  <c r="S4686" i="1"/>
  <c r="R4686" i="1"/>
  <c r="T4685" i="1"/>
  <c r="S4685" i="1"/>
  <c r="R4685" i="1"/>
  <c r="T4684" i="1"/>
  <c r="S4684" i="1"/>
  <c r="R4684" i="1"/>
  <c r="T4683" i="1"/>
  <c r="S4683" i="1"/>
  <c r="R4683" i="1"/>
  <c r="T4682" i="1"/>
  <c r="S4682" i="1"/>
  <c r="R4682" i="1"/>
  <c r="T4681" i="1"/>
  <c r="S4681" i="1"/>
  <c r="R4681" i="1"/>
  <c r="T4680" i="1"/>
  <c r="S4680" i="1"/>
  <c r="R4680" i="1"/>
  <c r="T4679" i="1"/>
  <c r="S4679" i="1"/>
  <c r="R4679" i="1"/>
  <c r="T4678" i="1"/>
  <c r="S4678" i="1"/>
  <c r="R4678" i="1"/>
  <c r="T4677" i="1"/>
  <c r="S4677" i="1"/>
  <c r="R4677" i="1"/>
  <c r="T4676" i="1"/>
  <c r="S4676" i="1"/>
  <c r="R4676" i="1"/>
  <c r="T4675" i="1"/>
  <c r="S4675" i="1"/>
  <c r="R4675" i="1"/>
  <c r="T4674" i="1"/>
  <c r="S4674" i="1"/>
  <c r="R4674" i="1"/>
  <c r="T4673" i="1"/>
  <c r="S4673" i="1"/>
  <c r="R4673" i="1"/>
  <c r="T4672" i="1"/>
  <c r="S4672" i="1"/>
  <c r="R4672" i="1"/>
  <c r="T4671" i="1"/>
  <c r="S4671" i="1"/>
  <c r="R4671" i="1"/>
  <c r="T4670" i="1"/>
  <c r="S4670" i="1"/>
  <c r="R4670" i="1"/>
  <c r="T4669" i="1"/>
  <c r="S4669" i="1"/>
  <c r="R4669" i="1"/>
  <c r="T4668" i="1"/>
  <c r="S4668" i="1"/>
  <c r="R4668" i="1"/>
  <c r="T4667" i="1"/>
  <c r="S4667" i="1"/>
  <c r="R4667" i="1"/>
  <c r="T4666" i="1"/>
  <c r="S4666" i="1"/>
  <c r="R4666" i="1"/>
  <c r="T4665" i="1"/>
  <c r="S4665" i="1"/>
  <c r="R4665" i="1"/>
  <c r="T4664" i="1"/>
  <c r="S4664" i="1"/>
  <c r="R4664" i="1"/>
  <c r="T4663" i="1"/>
  <c r="S4663" i="1"/>
  <c r="R4663" i="1"/>
  <c r="T4662" i="1"/>
  <c r="S4662" i="1"/>
  <c r="R4662" i="1"/>
  <c r="T4661" i="1"/>
  <c r="S4661" i="1"/>
  <c r="R4661" i="1"/>
  <c r="T4660" i="1"/>
  <c r="S4660" i="1"/>
  <c r="R4660" i="1"/>
  <c r="T4659" i="1"/>
  <c r="S4659" i="1"/>
  <c r="R4659" i="1"/>
  <c r="T4658" i="1"/>
  <c r="S4658" i="1"/>
  <c r="R4658" i="1"/>
  <c r="T4657" i="1"/>
  <c r="S4657" i="1"/>
  <c r="R4657" i="1"/>
  <c r="T4656" i="1"/>
  <c r="S4656" i="1"/>
  <c r="R4656" i="1"/>
  <c r="T4655" i="1"/>
  <c r="S4655" i="1"/>
  <c r="R4655" i="1"/>
  <c r="T4654" i="1"/>
  <c r="S4654" i="1"/>
  <c r="R4654" i="1"/>
  <c r="T4653" i="1"/>
  <c r="S4653" i="1"/>
  <c r="R4653" i="1"/>
  <c r="T4652" i="1"/>
  <c r="S4652" i="1"/>
  <c r="R4652" i="1"/>
  <c r="T4651" i="1"/>
  <c r="S4651" i="1"/>
  <c r="R4651" i="1"/>
  <c r="T4650" i="1"/>
  <c r="S4650" i="1"/>
  <c r="R4650" i="1"/>
  <c r="T4649" i="1"/>
  <c r="S4649" i="1"/>
  <c r="R4649" i="1"/>
  <c r="T4648" i="1"/>
  <c r="S4648" i="1"/>
  <c r="R4648" i="1"/>
  <c r="T4647" i="1"/>
  <c r="S4647" i="1"/>
  <c r="R4647" i="1"/>
  <c r="T4646" i="1"/>
  <c r="S4646" i="1"/>
  <c r="R4646" i="1"/>
  <c r="T4645" i="1"/>
  <c r="S4645" i="1"/>
  <c r="R4645" i="1"/>
  <c r="T4644" i="1"/>
  <c r="S4644" i="1"/>
  <c r="R4644" i="1"/>
  <c r="T4643" i="1"/>
  <c r="S4643" i="1"/>
  <c r="R4643" i="1"/>
  <c r="T4642" i="1"/>
  <c r="S4642" i="1"/>
  <c r="R4642" i="1"/>
  <c r="T4641" i="1"/>
  <c r="S4641" i="1"/>
  <c r="R4641" i="1"/>
  <c r="T4640" i="1"/>
  <c r="S4640" i="1"/>
  <c r="R4640" i="1"/>
  <c r="T4639" i="1"/>
  <c r="S4639" i="1"/>
  <c r="R4639" i="1"/>
  <c r="T4638" i="1"/>
  <c r="S4638" i="1"/>
  <c r="R4638" i="1"/>
  <c r="T4637" i="1"/>
  <c r="S4637" i="1"/>
  <c r="R4637" i="1"/>
  <c r="T4636" i="1"/>
  <c r="S4636" i="1"/>
  <c r="R4636" i="1"/>
  <c r="T4635" i="1"/>
  <c r="S4635" i="1"/>
  <c r="R4635" i="1"/>
  <c r="T4634" i="1"/>
  <c r="S4634" i="1"/>
  <c r="R4634" i="1"/>
  <c r="T4633" i="1"/>
  <c r="S4633" i="1"/>
  <c r="R4633" i="1"/>
  <c r="T4632" i="1"/>
  <c r="S4632" i="1"/>
  <c r="R4632" i="1"/>
  <c r="T4631" i="1"/>
  <c r="U4631" i="1" s="1"/>
  <c r="S4631" i="1"/>
  <c r="R4631" i="1"/>
  <c r="T4630" i="1"/>
  <c r="S4630" i="1"/>
  <c r="R4630" i="1"/>
  <c r="T4629" i="1"/>
  <c r="S4629" i="1"/>
  <c r="R4629" i="1"/>
  <c r="T4628" i="1"/>
  <c r="S4628" i="1"/>
  <c r="R4628" i="1"/>
  <c r="T4627" i="1"/>
  <c r="S4627" i="1"/>
  <c r="R4627" i="1"/>
  <c r="T4626" i="1"/>
  <c r="S4626" i="1"/>
  <c r="R4626" i="1"/>
  <c r="T4625" i="1"/>
  <c r="S4625" i="1"/>
  <c r="R4625" i="1"/>
  <c r="T4624" i="1"/>
  <c r="S4624" i="1"/>
  <c r="R4624" i="1"/>
  <c r="T4623" i="1"/>
  <c r="S4623" i="1"/>
  <c r="R4623" i="1"/>
  <c r="T4622" i="1"/>
  <c r="S4622" i="1"/>
  <c r="R4622" i="1"/>
  <c r="T4621" i="1"/>
  <c r="S4621" i="1"/>
  <c r="R4621" i="1"/>
  <c r="T4620" i="1"/>
  <c r="S4620" i="1"/>
  <c r="R4620" i="1"/>
  <c r="T4619" i="1"/>
  <c r="S4619" i="1"/>
  <c r="R4619" i="1"/>
  <c r="T4618" i="1"/>
  <c r="S4618" i="1"/>
  <c r="R4618" i="1"/>
  <c r="T4617" i="1"/>
  <c r="S4617" i="1"/>
  <c r="R4617" i="1"/>
  <c r="T4616" i="1"/>
  <c r="S4616" i="1"/>
  <c r="R4616" i="1"/>
  <c r="T4615" i="1"/>
  <c r="S4615" i="1"/>
  <c r="R4615" i="1"/>
  <c r="T4614" i="1"/>
  <c r="S4614" i="1"/>
  <c r="R4614" i="1"/>
  <c r="T4613" i="1"/>
  <c r="S4613" i="1"/>
  <c r="R4613" i="1"/>
  <c r="T4612" i="1"/>
  <c r="S4612" i="1"/>
  <c r="R4612" i="1"/>
  <c r="T4611" i="1"/>
  <c r="S4611" i="1"/>
  <c r="R4611" i="1"/>
  <c r="T4610" i="1"/>
  <c r="S4610" i="1"/>
  <c r="R4610" i="1"/>
  <c r="T4609" i="1"/>
  <c r="S4609" i="1"/>
  <c r="R4609" i="1"/>
  <c r="T4608" i="1"/>
  <c r="S4608" i="1"/>
  <c r="R4608" i="1"/>
  <c r="T4607" i="1"/>
  <c r="S4607" i="1"/>
  <c r="R4607" i="1"/>
  <c r="T4606" i="1"/>
  <c r="S4606" i="1"/>
  <c r="R4606" i="1"/>
  <c r="T4605" i="1"/>
  <c r="S4605" i="1"/>
  <c r="R4605" i="1"/>
  <c r="T4604" i="1"/>
  <c r="S4604" i="1"/>
  <c r="R4604" i="1"/>
  <c r="T4603" i="1"/>
  <c r="S4603" i="1"/>
  <c r="R4603" i="1"/>
  <c r="T4602" i="1"/>
  <c r="S4602" i="1"/>
  <c r="R4602" i="1"/>
  <c r="T4601" i="1"/>
  <c r="S4601" i="1"/>
  <c r="R4601" i="1"/>
  <c r="T4600" i="1"/>
  <c r="S4600" i="1"/>
  <c r="R4600" i="1"/>
  <c r="T4599" i="1"/>
  <c r="S4599" i="1"/>
  <c r="R4599" i="1"/>
  <c r="T4598" i="1"/>
  <c r="S4598" i="1"/>
  <c r="R4598" i="1"/>
  <c r="T4597" i="1"/>
  <c r="S4597" i="1"/>
  <c r="R4597" i="1"/>
  <c r="T4596" i="1"/>
  <c r="S4596" i="1"/>
  <c r="R4596" i="1"/>
  <c r="T4595" i="1"/>
  <c r="S4595" i="1"/>
  <c r="R4595" i="1"/>
  <c r="T4594" i="1"/>
  <c r="S4594" i="1"/>
  <c r="R4594" i="1"/>
  <c r="T4593" i="1"/>
  <c r="S4593" i="1"/>
  <c r="R4593" i="1"/>
  <c r="T4592" i="1"/>
  <c r="S4592" i="1"/>
  <c r="R4592" i="1"/>
  <c r="T4591" i="1"/>
  <c r="S4591" i="1"/>
  <c r="R4591" i="1"/>
  <c r="T4590" i="1"/>
  <c r="S4590" i="1"/>
  <c r="R4590" i="1"/>
  <c r="T4589" i="1"/>
  <c r="S4589" i="1"/>
  <c r="R4589" i="1"/>
  <c r="T4588" i="1"/>
  <c r="S4588" i="1"/>
  <c r="R4588" i="1"/>
  <c r="T4587" i="1"/>
  <c r="S4587" i="1"/>
  <c r="R4587" i="1"/>
  <c r="T4586" i="1"/>
  <c r="S4586" i="1"/>
  <c r="R4586" i="1"/>
  <c r="T4585" i="1"/>
  <c r="S4585" i="1"/>
  <c r="R4585" i="1"/>
  <c r="T4584" i="1"/>
  <c r="S4584" i="1"/>
  <c r="R4584" i="1"/>
  <c r="T4583" i="1"/>
  <c r="S4583" i="1"/>
  <c r="R4583" i="1"/>
  <c r="T4582" i="1"/>
  <c r="S4582" i="1"/>
  <c r="R4582" i="1"/>
  <c r="T4581" i="1"/>
  <c r="S4581" i="1"/>
  <c r="R4581" i="1"/>
  <c r="T4580" i="1"/>
  <c r="S4580" i="1"/>
  <c r="R4580" i="1"/>
  <c r="T4579" i="1"/>
  <c r="S4579" i="1"/>
  <c r="R4579" i="1"/>
  <c r="T4578" i="1"/>
  <c r="S4578" i="1"/>
  <c r="R4578" i="1"/>
  <c r="T4577" i="1"/>
  <c r="S4577" i="1"/>
  <c r="R4577" i="1"/>
  <c r="T4576" i="1"/>
  <c r="S4576" i="1"/>
  <c r="R4576" i="1"/>
  <c r="T4575" i="1"/>
  <c r="S4575" i="1"/>
  <c r="R4575" i="1"/>
  <c r="T4574" i="1"/>
  <c r="S4574" i="1"/>
  <c r="R4574" i="1"/>
  <c r="T4573" i="1"/>
  <c r="S4573" i="1"/>
  <c r="R4573" i="1"/>
  <c r="T4572" i="1"/>
  <c r="S4572" i="1"/>
  <c r="R4572" i="1"/>
  <c r="T4571" i="1"/>
  <c r="S4571" i="1"/>
  <c r="R4571" i="1"/>
  <c r="T4570" i="1"/>
  <c r="S4570" i="1"/>
  <c r="R4570" i="1"/>
  <c r="T4569" i="1"/>
  <c r="S4569" i="1"/>
  <c r="R4569" i="1"/>
  <c r="T4568" i="1"/>
  <c r="S4568" i="1"/>
  <c r="R4568" i="1"/>
  <c r="T4567" i="1"/>
  <c r="S4567" i="1"/>
  <c r="R4567" i="1"/>
  <c r="T4566" i="1"/>
  <c r="S4566" i="1"/>
  <c r="R4566" i="1"/>
  <c r="T4565" i="1"/>
  <c r="S4565" i="1"/>
  <c r="R4565" i="1"/>
  <c r="T4564" i="1"/>
  <c r="S4564" i="1"/>
  <c r="R4564" i="1"/>
  <c r="T4563" i="1"/>
  <c r="S4563" i="1"/>
  <c r="R4563" i="1"/>
  <c r="T4562" i="1"/>
  <c r="S4562" i="1"/>
  <c r="R4562" i="1"/>
  <c r="T4561" i="1"/>
  <c r="S4561" i="1"/>
  <c r="R4561" i="1"/>
  <c r="T4560" i="1"/>
  <c r="S4560" i="1"/>
  <c r="R4560" i="1"/>
  <c r="T4559" i="1"/>
  <c r="S4559" i="1"/>
  <c r="R4559" i="1"/>
  <c r="T4558" i="1"/>
  <c r="S4558" i="1"/>
  <c r="R4558" i="1"/>
  <c r="T4557" i="1"/>
  <c r="S4557" i="1"/>
  <c r="R4557" i="1"/>
  <c r="T4556" i="1"/>
  <c r="S4556" i="1"/>
  <c r="R4556" i="1"/>
  <c r="T4555" i="1"/>
  <c r="S4555" i="1"/>
  <c r="R4555" i="1"/>
  <c r="T4554" i="1"/>
  <c r="S4554" i="1"/>
  <c r="R4554" i="1"/>
  <c r="T4553" i="1"/>
  <c r="S4553" i="1"/>
  <c r="R4553" i="1"/>
  <c r="T4552" i="1"/>
  <c r="S4552" i="1"/>
  <c r="R4552" i="1"/>
  <c r="T4551" i="1"/>
  <c r="S4551" i="1"/>
  <c r="R4551" i="1"/>
  <c r="T4550" i="1"/>
  <c r="S4550" i="1"/>
  <c r="R4550" i="1"/>
  <c r="T4549" i="1"/>
  <c r="S4549" i="1"/>
  <c r="R4549" i="1"/>
  <c r="T4548" i="1"/>
  <c r="S4548" i="1"/>
  <c r="R4548" i="1"/>
  <c r="T4547" i="1"/>
  <c r="S4547" i="1"/>
  <c r="R4547" i="1"/>
  <c r="T4546" i="1"/>
  <c r="S4546" i="1"/>
  <c r="R4546" i="1"/>
  <c r="T4545" i="1"/>
  <c r="S4545" i="1"/>
  <c r="R4545" i="1"/>
  <c r="T4544" i="1"/>
  <c r="S4544" i="1"/>
  <c r="R4544" i="1"/>
  <c r="T4543" i="1"/>
  <c r="S4543" i="1"/>
  <c r="R4543" i="1"/>
  <c r="T4542" i="1"/>
  <c r="S4542" i="1"/>
  <c r="R4542" i="1"/>
  <c r="T4541" i="1"/>
  <c r="S4541" i="1"/>
  <c r="R4541" i="1"/>
  <c r="T4540" i="1"/>
  <c r="S4540" i="1"/>
  <c r="R4540" i="1"/>
  <c r="T4539" i="1"/>
  <c r="S4539" i="1"/>
  <c r="R4539" i="1"/>
  <c r="T4538" i="1"/>
  <c r="S4538" i="1"/>
  <c r="R4538" i="1"/>
  <c r="T4537" i="1"/>
  <c r="S4537" i="1"/>
  <c r="R4537" i="1"/>
  <c r="T4536" i="1"/>
  <c r="S4536" i="1"/>
  <c r="R4536" i="1"/>
  <c r="T4535" i="1"/>
  <c r="S4535" i="1"/>
  <c r="R4535" i="1"/>
  <c r="T4534" i="1"/>
  <c r="S4534" i="1"/>
  <c r="R4534" i="1"/>
  <c r="T4533" i="1"/>
  <c r="S4533" i="1"/>
  <c r="R4533" i="1"/>
  <c r="T4532" i="1"/>
  <c r="S4532" i="1"/>
  <c r="R4532" i="1"/>
  <c r="T4531" i="1"/>
  <c r="S4531" i="1"/>
  <c r="R4531" i="1"/>
  <c r="T4530" i="1"/>
  <c r="S4530" i="1"/>
  <c r="R4530" i="1"/>
  <c r="T4529" i="1"/>
  <c r="S4529" i="1"/>
  <c r="R4529" i="1"/>
  <c r="T4528" i="1"/>
  <c r="S4528" i="1"/>
  <c r="R4528" i="1"/>
  <c r="T4527" i="1"/>
  <c r="S4527" i="1"/>
  <c r="R4527" i="1"/>
  <c r="T4526" i="1"/>
  <c r="S4526" i="1"/>
  <c r="R4526" i="1"/>
  <c r="T4525" i="1"/>
  <c r="S4525" i="1"/>
  <c r="R4525" i="1"/>
  <c r="T4524" i="1"/>
  <c r="S4524" i="1"/>
  <c r="R4524" i="1"/>
  <c r="T4523" i="1"/>
  <c r="S4523" i="1"/>
  <c r="R4523" i="1"/>
  <c r="T4522" i="1"/>
  <c r="S4522" i="1"/>
  <c r="R4522" i="1"/>
  <c r="T4521" i="1"/>
  <c r="S4521" i="1"/>
  <c r="R4521" i="1"/>
  <c r="T4520" i="1"/>
  <c r="S4520" i="1"/>
  <c r="R4520" i="1"/>
  <c r="T4519" i="1"/>
  <c r="S4519" i="1"/>
  <c r="R4519" i="1"/>
  <c r="T4518" i="1"/>
  <c r="S4518" i="1"/>
  <c r="R4518" i="1"/>
  <c r="T4517" i="1"/>
  <c r="S4517" i="1"/>
  <c r="R4517" i="1"/>
  <c r="T4516" i="1"/>
  <c r="S4516" i="1"/>
  <c r="R4516" i="1"/>
  <c r="T4515" i="1"/>
  <c r="S4515" i="1"/>
  <c r="R4515" i="1"/>
  <c r="T4514" i="1"/>
  <c r="S4514" i="1"/>
  <c r="R4514" i="1"/>
  <c r="T4513" i="1"/>
  <c r="S4513" i="1"/>
  <c r="R4513" i="1"/>
  <c r="T4512" i="1"/>
  <c r="S4512" i="1"/>
  <c r="R4512" i="1"/>
  <c r="T4511" i="1"/>
  <c r="S4511" i="1"/>
  <c r="R4511" i="1"/>
  <c r="T4510" i="1"/>
  <c r="S4510" i="1"/>
  <c r="R4510" i="1"/>
  <c r="T4509" i="1"/>
  <c r="S4509" i="1"/>
  <c r="R4509" i="1"/>
  <c r="T4508" i="1"/>
  <c r="S4508" i="1"/>
  <c r="R4508" i="1"/>
  <c r="T4507" i="1"/>
  <c r="S4507" i="1"/>
  <c r="R4507" i="1"/>
  <c r="T4506" i="1"/>
  <c r="S4506" i="1"/>
  <c r="R4506" i="1"/>
  <c r="T4505" i="1"/>
  <c r="S4505" i="1"/>
  <c r="R4505" i="1"/>
  <c r="T4504" i="1"/>
  <c r="S4504" i="1"/>
  <c r="R4504" i="1"/>
  <c r="T4503" i="1"/>
  <c r="S4503" i="1"/>
  <c r="R4503" i="1"/>
  <c r="T4502" i="1"/>
  <c r="S4502" i="1"/>
  <c r="R4502" i="1"/>
  <c r="T4501" i="1"/>
  <c r="S4501" i="1"/>
  <c r="R4501" i="1"/>
  <c r="T4500" i="1"/>
  <c r="S4500" i="1"/>
  <c r="R4500" i="1"/>
  <c r="T4499" i="1"/>
  <c r="S4499" i="1"/>
  <c r="R4499" i="1"/>
  <c r="T4498" i="1"/>
  <c r="S4498" i="1"/>
  <c r="R4498" i="1"/>
  <c r="T4497" i="1"/>
  <c r="S4497" i="1"/>
  <c r="R4497" i="1"/>
  <c r="T4496" i="1"/>
  <c r="S4496" i="1"/>
  <c r="R4496" i="1"/>
  <c r="T4495" i="1"/>
  <c r="S4495" i="1"/>
  <c r="R4495" i="1"/>
  <c r="T4494" i="1"/>
  <c r="S4494" i="1"/>
  <c r="R4494" i="1"/>
  <c r="T4493" i="1"/>
  <c r="S4493" i="1"/>
  <c r="R4493" i="1"/>
  <c r="T4492" i="1"/>
  <c r="S4492" i="1"/>
  <c r="R4492" i="1"/>
  <c r="T4491" i="1"/>
  <c r="S4491" i="1"/>
  <c r="R4491" i="1"/>
  <c r="T4490" i="1"/>
  <c r="S4490" i="1"/>
  <c r="R4490" i="1"/>
  <c r="T4489" i="1"/>
  <c r="S4489" i="1"/>
  <c r="R4489" i="1"/>
  <c r="T4488" i="1"/>
  <c r="S4488" i="1"/>
  <c r="R4488" i="1"/>
  <c r="T4487" i="1"/>
  <c r="S4487" i="1"/>
  <c r="R4487" i="1"/>
  <c r="T4486" i="1"/>
  <c r="S4486" i="1"/>
  <c r="R4486" i="1"/>
  <c r="T4485" i="1"/>
  <c r="S4485" i="1"/>
  <c r="R4485" i="1"/>
  <c r="T4484" i="1"/>
  <c r="S4484" i="1"/>
  <c r="R4484" i="1"/>
  <c r="T4483" i="1"/>
  <c r="S4483" i="1"/>
  <c r="R4483" i="1"/>
  <c r="T4482" i="1"/>
  <c r="S4482" i="1"/>
  <c r="R4482" i="1"/>
  <c r="T4481" i="1"/>
  <c r="S4481" i="1"/>
  <c r="R4481" i="1"/>
  <c r="T4480" i="1"/>
  <c r="S4480" i="1"/>
  <c r="R4480" i="1"/>
  <c r="T4479" i="1"/>
  <c r="S4479" i="1"/>
  <c r="R4479" i="1"/>
  <c r="T4478" i="1"/>
  <c r="S4478" i="1"/>
  <c r="R4478" i="1"/>
  <c r="T4477" i="1"/>
  <c r="S4477" i="1"/>
  <c r="R4477" i="1"/>
  <c r="T4476" i="1"/>
  <c r="S4476" i="1"/>
  <c r="R4476" i="1"/>
  <c r="T4475" i="1"/>
  <c r="S4475" i="1"/>
  <c r="R4475" i="1"/>
  <c r="T4474" i="1"/>
  <c r="S4474" i="1"/>
  <c r="R4474" i="1"/>
  <c r="T4473" i="1"/>
  <c r="S4473" i="1"/>
  <c r="R4473" i="1"/>
  <c r="T4472" i="1"/>
  <c r="S4472" i="1"/>
  <c r="R4472" i="1"/>
  <c r="T4471" i="1"/>
  <c r="S4471" i="1"/>
  <c r="R4471" i="1"/>
  <c r="T4470" i="1"/>
  <c r="S4470" i="1"/>
  <c r="R4470" i="1"/>
  <c r="T4469" i="1"/>
  <c r="S4469" i="1"/>
  <c r="R4469" i="1"/>
  <c r="T4468" i="1"/>
  <c r="S4468" i="1"/>
  <c r="R4468" i="1"/>
  <c r="T4467" i="1"/>
  <c r="S4467" i="1"/>
  <c r="R4467" i="1"/>
  <c r="T4466" i="1"/>
  <c r="S4466" i="1"/>
  <c r="R4466" i="1"/>
  <c r="T4465" i="1"/>
  <c r="S4465" i="1"/>
  <c r="R4465" i="1"/>
  <c r="T4464" i="1"/>
  <c r="S4464" i="1"/>
  <c r="R4464" i="1"/>
  <c r="T4463" i="1"/>
  <c r="S4463" i="1"/>
  <c r="R4463" i="1"/>
  <c r="T4462" i="1"/>
  <c r="S4462" i="1"/>
  <c r="R4462" i="1"/>
  <c r="T4461" i="1"/>
  <c r="S4461" i="1"/>
  <c r="R4461" i="1"/>
  <c r="T4460" i="1"/>
  <c r="S4460" i="1"/>
  <c r="R4460" i="1"/>
  <c r="T4459" i="1"/>
  <c r="S4459" i="1"/>
  <c r="R4459" i="1"/>
  <c r="T4458" i="1"/>
  <c r="S4458" i="1"/>
  <c r="R4458" i="1"/>
  <c r="T4457" i="1"/>
  <c r="S4457" i="1"/>
  <c r="R4457" i="1"/>
  <c r="T4456" i="1"/>
  <c r="S4456" i="1"/>
  <c r="R4456" i="1"/>
  <c r="T4455" i="1"/>
  <c r="S4455" i="1"/>
  <c r="R4455" i="1"/>
  <c r="T4454" i="1"/>
  <c r="S4454" i="1"/>
  <c r="R4454" i="1"/>
  <c r="T4453" i="1"/>
  <c r="S4453" i="1"/>
  <c r="R4453" i="1"/>
  <c r="T4452" i="1"/>
  <c r="S4452" i="1"/>
  <c r="R4452" i="1"/>
  <c r="T4451" i="1"/>
  <c r="S4451" i="1"/>
  <c r="R4451" i="1"/>
  <c r="T4450" i="1"/>
  <c r="S4450" i="1"/>
  <c r="R4450" i="1"/>
  <c r="T4449" i="1"/>
  <c r="S4449" i="1"/>
  <c r="R4449" i="1"/>
  <c r="T4448" i="1"/>
  <c r="S4448" i="1"/>
  <c r="R4448" i="1"/>
  <c r="T4447" i="1"/>
  <c r="S4447" i="1"/>
  <c r="R4447" i="1"/>
  <c r="T4446" i="1"/>
  <c r="S4446" i="1"/>
  <c r="R4446" i="1"/>
  <c r="T4445" i="1"/>
  <c r="S4445" i="1"/>
  <c r="R4445" i="1"/>
  <c r="T4444" i="1"/>
  <c r="S4444" i="1"/>
  <c r="R4444" i="1"/>
  <c r="T4443" i="1"/>
  <c r="S4443" i="1"/>
  <c r="R4443" i="1"/>
  <c r="T4442" i="1"/>
  <c r="S4442" i="1"/>
  <c r="R4442" i="1"/>
  <c r="T4441" i="1"/>
  <c r="S4441" i="1"/>
  <c r="R4441" i="1"/>
  <c r="T4440" i="1"/>
  <c r="S4440" i="1"/>
  <c r="R4440" i="1"/>
  <c r="T4439" i="1"/>
  <c r="S4439" i="1"/>
  <c r="R4439" i="1"/>
  <c r="T4438" i="1"/>
  <c r="S4438" i="1"/>
  <c r="R4438" i="1"/>
  <c r="T4437" i="1"/>
  <c r="S4437" i="1"/>
  <c r="R4437" i="1"/>
  <c r="T4436" i="1"/>
  <c r="S4436" i="1"/>
  <c r="R4436" i="1"/>
  <c r="T4435" i="1"/>
  <c r="S4435" i="1"/>
  <c r="R4435" i="1"/>
  <c r="T4434" i="1"/>
  <c r="S4434" i="1"/>
  <c r="R4434" i="1"/>
  <c r="T4433" i="1"/>
  <c r="S4433" i="1"/>
  <c r="R4433" i="1"/>
  <c r="T4432" i="1"/>
  <c r="S4432" i="1"/>
  <c r="R4432" i="1"/>
  <c r="T4431" i="1"/>
  <c r="S4431" i="1"/>
  <c r="R4431" i="1"/>
  <c r="T4430" i="1"/>
  <c r="S4430" i="1"/>
  <c r="R4430" i="1"/>
  <c r="T4429" i="1"/>
  <c r="S4429" i="1"/>
  <c r="R4429" i="1"/>
  <c r="T4428" i="1"/>
  <c r="S4428" i="1"/>
  <c r="R4428" i="1"/>
  <c r="T4427" i="1"/>
  <c r="S4427" i="1"/>
  <c r="R4427" i="1"/>
  <c r="T4426" i="1"/>
  <c r="S4426" i="1"/>
  <c r="R4426" i="1"/>
  <c r="T4425" i="1"/>
  <c r="S4425" i="1"/>
  <c r="R4425" i="1"/>
  <c r="T4424" i="1"/>
  <c r="S4424" i="1"/>
  <c r="R4424" i="1"/>
  <c r="T4423" i="1"/>
  <c r="S4423" i="1"/>
  <c r="R4423" i="1"/>
  <c r="T4422" i="1"/>
  <c r="S4422" i="1"/>
  <c r="R4422" i="1"/>
  <c r="T4421" i="1"/>
  <c r="S4421" i="1"/>
  <c r="R4421" i="1"/>
  <c r="T4420" i="1"/>
  <c r="S4420" i="1"/>
  <c r="R4420" i="1"/>
  <c r="T4419" i="1"/>
  <c r="S4419" i="1"/>
  <c r="R4419" i="1"/>
  <c r="T4418" i="1"/>
  <c r="S4418" i="1"/>
  <c r="R4418" i="1"/>
  <c r="T4417" i="1"/>
  <c r="S4417" i="1"/>
  <c r="R4417" i="1"/>
  <c r="T4416" i="1"/>
  <c r="S4416" i="1"/>
  <c r="R4416" i="1"/>
  <c r="T4415" i="1"/>
  <c r="S4415" i="1"/>
  <c r="R4415" i="1"/>
  <c r="T4414" i="1"/>
  <c r="S4414" i="1"/>
  <c r="R4414" i="1"/>
  <c r="T4413" i="1"/>
  <c r="S4413" i="1"/>
  <c r="R4413" i="1"/>
  <c r="T4412" i="1"/>
  <c r="S4412" i="1"/>
  <c r="R4412" i="1"/>
  <c r="T4411" i="1"/>
  <c r="S4411" i="1"/>
  <c r="R4411" i="1"/>
  <c r="T4410" i="1"/>
  <c r="S4410" i="1"/>
  <c r="R4410" i="1"/>
  <c r="T4409" i="1"/>
  <c r="S4409" i="1"/>
  <c r="R4409" i="1"/>
  <c r="T4408" i="1"/>
  <c r="S4408" i="1"/>
  <c r="R4408" i="1"/>
  <c r="T4407" i="1"/>
  <c r="S4407" i="1"/>
  <c r="R4407" i="1"/>
  <c r="T4406" i="1"/>
  <c r="S4406" i="1"/>
  <c r="R4406" i="1"/>
  <c r="T4405" i="1"/>
  <c r="S4405" i="1"/>
  <c r="R4405" i="1"/>
  <c r="T4404" i="1"/>
  <c r="S4404" i="1"/>
  <c r="R4404" i="1"/>
  <c r="T4403" i="1"/>
  <c r="S4403" i="1"/>
  <c r="R4403" i="1"/>
  <c r="T4402" i="1"/>
  <c r="S4402" i="1"/>
  <c r="R4402" i="1"/>
  <c r="T4401" i="1"/>
  <c r="S4401" i="1"/>
  <c r="R4401" i="1"/>
  <c r="T4400" i="1"/>
  <c r="S4400" i="1"/>
  <c r="R4400" i="1"/>
  <c r="T4399" i="1"/>
  <c r="S4399" i="1"/>
  <c r="R4399" i="1"/>
  <c r="T4398" i="1"/>
  <c r="S4398" i="1"/>
  <c r="R4398" i="1"/>
  <c r="T4397" i="1"/>
  <c r="S4397" i="1"/>
  <c r="R4397" i="1"/>
  <c r="T4396" i="1"/>
  <c r="S4396" i="1"/>
  <c r="R4396" i="1"/>
  <c r="T4395" i="1"/>
  <c r="S4395" i="1"/>
  <c r="R4395" i="1"/>
  <c r="T4394" i="1"/>
  <c r="S4394" i="1"/>
  <c r="R4394" i="1"/>
  <c r="T4393" i="1"/>
  <c r="S4393" i="1"/>
  <c r="R4393" i="1"/>
  <c r="T4392" i="1"/>
  <c r="S4392" i="1"/>
  <c r="R4392" i="1"/>
  <c r="T4391" i="1"/>
  <c r="S4391" i="1"/>
  <c r="R4391" i="1"/>
  <c r="T4390" i="1"/>
  <c r="S4390" i="1"/>
  <c r="R4390" i="1"/>
  <c r="T4389" i="1"/>
  <c r="S4389" i="1"/>
  <c r="R4389" i="1"/>
  <c r="T4388" i="1"/>
  <c r="S4388" i="1"/>
  <c r="R4388" i="1"/>
  <c r="T4387" i="1"/>
  <c r="S4387" i="1"/>
  <c r="R4387" i="1"/>
  <c r="T4386" i="1"/>
  <c r="S4386" i="1"/>
  <c r="R4386" i="1"/>
  <c r="T4385" i="1"/>
  <c r="S4385" i="1"/>
  <c r="R4385" i="1"/>
  <c r="T4384" i="1"/>
  <c r="S4384" i="1"/>
  <c r="R4384" i="1"/>
  <c r="T4383" i="1"/>
  <c r="S4383" i="1"/>
  <c r="R4383" i="1"/>
  <c r="T4382" i="1"/>
  <c r="S4382" i="1"/>
  <c r="R4382" i="1"/>
  <c r="T4381" i="1"/>
  <c r="S4381" i="1"/>
  <c r="R4381" i="1"/>
  <c r="T4380" i="1"/>
  <c r="S4380" i="1"/>
  <c r="R4380" i="1"/>
  <c r="T4379" i="1"/>
  <c r="S4379" i="1"/>
  <c r="R4379" i="1"/>
  <c r="T4378" i="1"/>
  <c r="S4378" i="1"/>
  <c r="R4378" i="1"/>
  <c r="T4377" i="1"/>
  <c r="S4377" i="1"/>
  <c r="R4377" i="1"/>
  <c r="T4376" i="1"/>
  <c r="S4376" i="1"/>
  <c r="R4376" i="1"/>
  <c r="T4375" i="1"/>
  <c r="S4375" i="1"/>
  <c r="R4375" i="1"/>
  <c r="T4374" i="1"/>
  <c r="S4374" i="1"/>
  <c r="R4374" i="1"/>
  <c r="T4373" i="1"/>
  <c r="S4373" i="1"/>
  <c r="R4373" i="1"/>
  <c r="T4372" i="1"/>
  <c r="S4372" i="1"/>
  <c r="R4372" i="1"/>
  <c r="T4371" i="1"/>
  <c r="S4371" i="1"/>
  <c r="R4371" i="1"/>
  <c r="T4370" i="1"/>
  <c r="S4370" i="1"/>
  <c r="R4370" i="1"/>
  <c r="T4369" i="1"/>
  <c r="S4369" i="1"/>
  <c r="R4369" i="1"/>
  <c r="T4368" i="1"/>
  <c r="S4368" i="1"/>
  <c r="R4368" i="1"/>
  <c r="T4367" i="1"/>
  <c r="S4367" i="1"/>
  <c r="R4367" i="1"/>
  <c r="T4366" i="1"/>
  <c r="S4366" i="1"/>
  <c r="R4366" i="1"/>
  <c r="T4365" i="1"/>
  <c r="S4365" i="1"/>
  <c r="R4365" i="1"/>
  <c r="T4364" i="1"/>
  <c r="S4364" i="1"/>
  <c r="R4364" i="1"/>
  <c r="T4363" i="1"/>
  <c r="S4363" i="1"/>
  <c r="R4363" i="1"/>
  <c r="T4362" i="1"/>
  <c r="S4362" i="1"/>
  <c r="R4362" i="1"/>
  <c r="T4361" i="1"/>
  <c r="S4361" i="1"/>
  <c r="R4361" i="1"/>
  <c r="T4360" i="1"/>
  <c r="S4360" i="1"/>
  <c r="R4360" i="1"/>
  <c r="T4359" i="1"/>
  <c r="S4359" i="1"/>
  <c r="R4359" i="1"/>
  <c r="T4358" i="1"/>
  <c r="S4358" i="1"/>
  <c r="R4358" i="1"/>
  <c r="T4357" i="1"/>
  <c r="S4357" i="1"/>
  <c r="R4357" i="1"/>
  <c r="T4356" i="1"/>
  <c r="S4356" i="1"/>
  <c r="R4356" i="1"/>
  <c r="T4355" i="1"/>
  <c r="S4355" i="1"/>
  <c r="R4355" i="1"/>
  <c r="T4354" i="1"/>
  <c r="S4354" i="1"/>
  <c r="R4354" i="1"/>
  <c r="T4353" i="1"/>
  <c r="S4353" i="1"/>
  <c r="R4353" i="1"/>
  <c r="T4352" i="1"/>
  <c r="S4352" i="1"/>
  <c r="R4352" i="1"/>
  <c r="T4351" i="1"/>
  <c r="S4351" i="1"/>
  <c r="R4351" i="1"/>
  <c r="T4350" i="1"/>
  <c r="S4350" i="1"/>
  <c r="R4350" i="1"/>
  <c r="T4349" i="1"/>
  <c r="S4349" i="1"/>
  <c r="R4349" i="1"/>
  <c r="T4348" i="1"/>
  <c r="S4348" i="1"/>
  <c r="R4348" i="1"/>
  <c r="T4347" i="1"/>
  <c r="S4347" i="1"/>
  <c r="R4347" i="1"/>
  <c r="T4346" i="1"/>
  <c r="S4346" i="1"/>
  <c r="R4346" i="1"/>
  <c r="T4345" i="1"/>
  <c r="S4345" i="1"/>
  <c r="R4345" i="1"/>
  <c r="T4344" i="1"/>
  <c r="S4344" i="1"/>
  <c r="R4344" i="1"/>
  <c r="T4343" i="1"/>
  <c r="S4343" i="1"/>
  <c r="R4343" i="1"/>
  <c r="T4342" i="1"/>
  <c r="S4342" i="1"/>
  <c r="R4342" i="1"/>
  <c r="T4341" i="1"/>
  <c r="S4341" i="1"/>
  <c r="R4341" i="1"/>
  <c r="T4340" i="1"/>
  <c r="S4340" i="1"/>
  <c r="R4340" i="1"/>
  <c r="T4339" i="1"/>
  <c r="S4339" i="1"/>
  <c r="R4339" i="1"/>
  <c r="T4338" i="1"/>
  <c r="S4338" i="1"/>
  <c r="R4338" i="1"/>
  <c r="T4337" i="1"/>
  <c r="S4337" i="1"/>
  <c r="R4337" i="1"/>
  <c r="T4336" i="1"/>
  <c r="S4336" i="1"/>
  <c r="R4336" i="1"/>
  <c r="T4335" i="1"/>
  <c r="S4335" i="1"/>
  <c r="R4335" i="1"/>
  <c r="T4334" i="1"/>
  <c r="S4334" i="1"/>
  <c r="R4334" i="1"/>
  <c r="T4333" i="1"/>
  <c r="S4333" i="1"/>
  <c r="R4333" i="1"/>
  <c r="T4332" i="1"/>
  <c r="S4332" i="1"/>
  <c r="R4332" i="1"/>
  <c r="T4331" i="1"/>
  <c r="S4331" i="1"/>
  <c r="R4331" i="1"/>
  <c r="T4330" i="1"/>
  <c r="S4330" i="1"/>
  <c r="R4330" i="1"/>
  <c r="T4329" i="1"/>
  <c r="S4329" i="1"/>
  <c r="R4329" i="1"/>
  <c r="T4328" i="1"/>
  <c r="S4328" i="1"/>
  <c r="R4328" i="1"/>
  <c r="T4327" i="1"/>
  <c r="S4327" i="1"/>
  <c r="R4327" i="1"/>
  <c r="T4326" i="1"/>
  <c r="S4326" i="1"/>
  <c r="R4326" i="1"/>
  <c r="T4325" i="1"/>
  <c r="S4325" i="1"/>
  <c r="R4325" i="1"/>
  <c r="T4324" i="1"/>
  <c r="S4324" i="1"/>
  <c r="R4324" i="1"/>
  <c r="T4323" i="1"/>
  <c r="S4323" i="1"/>
  <c r="R4323" i="1"/>
  <c r="T4322" i="1"/>
  <c r="S4322" i="1"/>
  <c r="R4322" i="1"/>
  <c r="T4321" i="1"/>
  <c r="S4321" i="1"/>
  <c r="R4321" i="1"/>
  <c r="T4320" i="1"/>
  <c r="S4320" i="1"/>
  <c r="R4320" i="1"/>
  <c r="T4319" i="1"/>
  <c r="S4319" i="1"/>
  <c r="R4319" i="1"/>
  <c r="T4318" i="1"/>
  <c r="S4318" i="1"/>
  <c r="R4318" i="1"/>
  <c r="T4317" i="1"/>
  <c r="S4317" i="1"/>
  <c r="R4317" i="1"/>
  <c r="T4316" i="1"/>
  <c r="S4316" i="1"/>
  <c r="R4316" i="1"/>
  <c r="T4315" i="1"/>
  <c r="S4315" i="1"/>
  <c r="R4315" i="1"/>
  <c r="T4314" i="1"/>
  <c r="S4314" i="1"/>
  <c r="R4314" i="1"/>
  <c r="T4313" i="1"/>
  <c r="S4313" i="1"/>
  <c r="R4313" i="1"/>
  <c r="T4312" i="1"/>
  <c r="S4312" i="1"/>
  <c r="R4312" i="1"/>
  <c r="T4311" i="1"/>
  <c r="S4311" i="1"/>
  <c r="R4311" i="1"/>
  <c r="T4310" i="1"/>
  <c r="S4310" i="1"/>
  <c r="R4310" i="1"/>
  <c r="T4309" i="1"/>
  <c r="S4309" i="1"/>
  <c r="R4309" i="1"/>
  <c r="T4308" i="1"/>
  <c r="S4308" i="1"/>
  <c r="R4308" i="1"/>
  <c r="T4307" i="1"/>
  <c r="S4307" i="1"/>
  <c r="R4307" i="1"/>
  <c r="T4306" i="1"/>
  <c r="S4306" i="1"/>
  <c r="R4306" i="1"/>
  <c r="T4305" i="1"/>
  <c r="S4305" i="1"/>
  <c r="R4305" i="1"/>
  <c r="T4304" i="1"/>
  <c r="S4304" i="1"/>
  <c r="R4304" i="1"/>
  <c r="T4303" i="1"/>
  <c r="S4303" i="1"/>
  <c r="R4303" i="1"/>
  <c r="T4302" i="1"/>
  <c r="S4302" i="1"/>
  <c r="R4302" i="1"/>
  <c r="T4301" i="1"/>
  <c r="S4301" i="1"/>
  <c r="R4301" i="1"/>
  <c r="T4300" i="1"/>
  <c r="S4300" i="1"/>
  <c r="R4300" i="1"/>
  <c r="T4299" i="1"/>
  <c r="S4299" i="1"/>
  <c r="R4299" i="1"/>
  <c r="T4298" i="1"/>
  <c r="S4298" i="1"/>
  <c r="R4298" i="1"/>
  <c r="T4297" i="1"/>
  <c r="S4297" i="1"/>
  <c r="R4297" i="1"/>
  <c r="T4296" i="1"/>
  <c r="S4296" i="1"/>
  <c r="R4296" i="1"/>
  <c r="T4295" i="1"/>
  <c r="S4295" i="1"/>
  <c r="R4295" i="1"/>
  <c r="T4294" i="1"/>
  <c r="S4294" i="1"/>
  <c r="R4294" i="1"/>
  <c r="T4293" i="1"/>
  <c r="S4293" i="1"/>
  <c r="R4293" i="1"/>
  <c r="T4292" i="1"/>
  <c r="S4292" i="1"/>
  <c r="R4292" i="1"/>
  <c r="T4291" i="1"/>
  <c r="S4291" i="1"/>
  <c r="R4291" i="1"/>
  <c r="T4290" i="1"/>
  <c r="S4290" i="1"/>
  <c r="R4290" i="1"/>
  <c r="T4289" i="1"/>
  <c r="S4289" i="1"/>
  <c r="R4289" i="1"/>
  <c r="T4288" i="1"/>
  <c r="S4288" i="1"/>
  <c r="R4288" i="1"/>
  <c r="T4287" i="1"/>
  <c r="S4287" i="1"/>
  <c r="R4287" i="1"/>
  <c r="T4286" i="1"/>
  <c r="S4286" i="1"/>
  <c r="R4286" i="1"/>
  <c r="T4285" i="1"/>
  <c r="S4285" i="1"/>
  <c r="R4285" i="1"/>
  <c r="T4284" i="1"/>
  <c r="S4284" i="1"/>
  <c r="R4284" i="1"/>
  <c r="T4283" i="1"/>
  <c r="S4283" i="1"/>
  <c r="R4283" i="1"/>
  <c r="T4282" i="1"/>
  <c r="S4282" i="1"/>
  <c r="R4282" i="1"/>
  <c r="T4281" i="1"/>
  <c r="S4281" i="1"/>
  <c r="R4281" i="1"/>
  <c r="T4280" i="1"/>
  <c r="S4280" i="1"/>
  <c r="R4280" i="1"/>
  <c r="T4279" i="1"/>
  <c r="S4279" i="1"/>
  <c r="R4279" i="1"/>
  <c r="T4278" i="1"/>
  <c r="S4278" i="1"/>
  <c r="R4278" i="1"/>
  <c r="T4277" i="1"/>
  <c r="S4277" i="1"/>
  <c r="R4277" i="1"/>
  <c r="T4276" i="1"/>
  <c r="S4276" i="1"/>
  <c r="R4276" i="1"/>
  <c r="T4275" i="1"/>
  <c r="S4275" i="1"/>
  <c r="R4275" i="1"/>
  <c r="T4274" i="1"/>
  <c r="S4274" i="1"/>
  <c r="R4274" i="1"/>
  <c r="T4273" i="1"/>
  <c r="S4273" i="1"/>
  <c r="R4273" i="1"/>
  <c r="T4272" i="1"/>
  <c r="S4272" i="1"/>
  <c r="R4272" i="1"/>
  <c r="T4271" i="1"/>
  <c r="S4271" i="1"/>
  <c r="R4271" i="1"/>
  <c r="T4270" i="1"/>
  <c r="S4270" i="1"/>
  <c r="R4270" i="1"/>
  <c r="T4269" i="1"/>
  <c r="S4269" i="1"/>
  <c r="R4269" i="1"/>
  <c r="T4268" i="1"/>
  <c r="S4268" i="1"/>
  <c r="R4268" i="1"/>
  <c r="T4267" i="1"/>
  <c r="S4267" i="1"/>
  <c r="R4267" i="1"/>
  <c r="T4266" i="1"/>
  <c r="S4266" i="1"/>
  <c r="R4266" i="1"/>
  <c r="T4265" i="1"/>
  <c r="S4265" i="1"/>
  <c r="R4265" i="1"/>
  <c r="T4264" i="1"/>
  <c r="S4264" i="1"/>
  <c r="R4264" i="1"/>
  <c r="T4263" i="1"/>
  <c r="S4263" i="1"/>
  <c r="R4263" i="1"/>
  <c r="T4262" i="1"/>
  <c r="S4262" i="1"/>
  <c r="R4262" i="1"/>
  <c r="T4261" i="1"/>
  <c r="S4261" i="1"/>
  <c r="R4261" i="1"/>
  <c r="T4260" i="1"/>
  <c r="S4260" i="1"/>
  <c r="R4260" i="1"/>
  <c r="T4259" i="1"/>
  <c r="S4259" i="1"/>
  <c r="R4259" i="1"/>
  <c r="T4258" i="1"/>
  <c r="S4258" i="1"/>
  <c r="R4258" i="1"/>
  <c r="T4257" i="1"/>
  <c r="S4257" i="1"/>
  <c r="R4257" i="1"/>
  <c r="T4256" i="1"/>
  <c r="S4256" i="1"/>
  <c r="R4256" i="1"/>
  <c r="T4255" i="1"/>
  <c r="S4255" i="1"/>
  <c r="R4255" i="1"/>
  <c r="T4254" i="1"/>
  <c r="S4254" i="1"/>
  <c r="R4254" i="1"/>
  <c r="T4253" i="1"/>
  <c r="S4253" i="1"/>
  <c r="R4253" i="1"/>
  <c r="T4252" i="1"/>
  <c r="S4252" i="1"/>
  <c r="R4252" i="1"/>
  <c r="T4251" i="1"/>
  <c r="S4251" i="1"/>
  <c r="R4251" i="1"/>
  <c r="T4250" i="1"/>
  <c r="S4250" i="1"/>
  <c r="R4250" i="1"/>
  <c r="T4249" i="1"/>
  <c r="S4249" i="1"/>
  <c r="R4249" i="1"/>
  <c r="T4248" i="1"/>
  <c r="S4248" i="1"/>
  <c r="R4248" i="1"/>
  <c r="T4247" i="1"/>
  <c r="S4247" i="1"/>
  <c r="R4247" i="1"/>
  <c r="T4246" i="1"/>
  <c r="S4246" i="1"/>
  <c r="R4246" i="1"/>
  <c r="T4245" i="1"/>
  <c r="S4245" i="1"/>
  <c r="R4245" i="1"/>
  <c r="T4244" i="1"/>
  <c r="S4244" i="1"/>
  <c r="R4244" i="1"/>
  <c r="T4243" i="1"/>
  <c r="S4243" i="1"/>
  <c r="R4243" i="1"/>
  <c r="T4242" i="1"/>
  <c r="S4242" i="1"/>
  <c r="R4242" i="1"/>
  <c r="T4241" i="1"/>
  <c r="S4241" i="1"/>
  <c r="R4241" i="1"/>
  <c r="T4240" i="1"/>
  <c r="S4240" i="1"/>
  <c r="R4240" i="1"/>
  <c r="T4239" i="1"/>
  <c r="S4239" i="1"/>
  <c r="R4239" i="1"/>
  <c r="T4238" i="1"/>
  <c r="S4238" i="1"/>
  <c r="R4238" i="1"/>
  <c r="T4237" i="1"/>
  <c r="S4237" i="1"/>
  <c r="R4237" i="1"/>
  <c r="T4236" i="1"/>
  <c r="S4236" i="1"/>
  <c r="R4236" i="1"/>
  <c r="T4235" i="1"/>
  <c r="S4235" i="1"/>
  <c r="R4235" i="1"/>
  <c r="T4234" i="1"/>
  <c r="S4234" i="1"/>
  <c r="R4234" i="1"/>
  <c r="T4233" i="1"/>
  <c r="S4233" i="1"/>
  <c r="R4233" i="1"/>
  <c r="T4232" i="1"/>
  <c r="S4232" i="1"/>
  <c r="R4232" i="1"/>
  <c r="T4231" i="1"/>
  <c r="S4231" i="1"/>
  <c r="R4231" i="1"/>
  <c r="T4230" i="1"/>
  <c r="S4230" i="1"/>
  <c r="R4230" i="1"/>
  <c r="T4229" i="1"/>
  <c r="S4229" i="1"/>
  <c r="R4229" i="1"/>
  <c r="T4228" i="1"/>
  <c r="S4228" i="1"/>
  <c r="R4228" i="1"/>
  <c r="T4227" i="1"/>
  <c r="S4227" i="1"/>
  <c r="R4227" i="1"/>
  <c r="T4226" i="1"/>
  <c r="S4226" i="1"/>
  <c r="R4226" i="1"/>
  <c r="T4225" i="1"/>
  <c r="S4225" i="1"/>
  <c r="R4225" i="1"/>
  <c r="T4224" i="1"/>
  <c r="S4224" i="1"/>
  <c r="R4224" i="1"/>
  <c r="T4223" i="1"/>
  <c r="S4223" i="1"/>
  <c r="R4223" i="1"/>
  <c r="T4222" i="1"/>
  <c r="S4222" i="1"/>
  <c r="R4222" i="1"/>
  <c r="T4221" i="1"/>
  <c r="S4221" i="1"/>
  <c r="R4221" i="1"/>
  <c r="T4220" i="1"/>
  <c r="S4220" i="1"/>
  <c r="R4220" i="1"/>
  <c r="T4219" i="1"/>
  <c r="S4219" i="1"/>
  <c r="R4219" i="1"/>
  <c r="T4218" i="1"/>
  <c r="S4218" i="1"/>
  <c r="R4218" i="1"/>
  <c r="T4217" i="1"/>
  <c r="S4217" i="1"/>
  <c r="R4217" i="1"/>
  <c r="T4216" i="1"/>
  <c r="S4216" i="1"/>
  <c r="R4216" i="1"/>
  <c r="T4215" i="1"/>
  <c r="S4215" i="1"/>
  <c r="R4215" i="1"/>
  <c r="T4214" i="1"/>
  <c r="S4214" i="1"/>
  <c r="R4214" i="1"/>
  <c r="T4213" i="1"/>
  <c r="S4213" i="1"/>
  <c r="R4213" i="1"/>
  <c r="T4212" i="1"/>
  <c r="S4212" i="1"/>
  <c r="R4212" i="1"/>
  <c r="T4211" i="1"/>
  <c r="S4211" i="1"/>
  <c r="R4211" i="1"/>
  <c r="T4210" i="1"/>
  <c r="S4210" i="1"/>
  <c r="R4210" i="1"/>
  <c r="T4209" i="1"/>
  <c r="S4209" i="1"/>
  <c r="R4209" i="1"/>
  <c r="T4208" i="1"/>
  <c r="S4208" i="1"/>
  <c r="R4208" i="1"/>
  <c r="T4207" i="1"/>
  <c r="S4207" i="1"/>
  <c r="R4207" i="1"/>
  <c r="T4206" i="1"/>
  <c r="S4206" i="1"/>
  <c r="R4206" i="1"/>
  <c r="T4205" i="1"/>
  <c r="S4205" i="1"/>
  <c r="R4205" i="1"/>
  <c r="T4204" i="1"/>
  <c r="S4204" i="1"/>
  <c r="R4204" i="1"/>
  <c r="T4203" i="1"/>
  <c r="S4203" i="1"/>
  <c r="R4203" i="1"/>
  <c r="T4202" i="1"/>
  <c r="S4202" i="1"/>
  <c r="R4202" i="1"/>
  <c r="T4201" i="1"/>
  <c r="S4201" i="1"/>
  <c r="R4201" i="1"/>
  <c r="T4200" i="1"/>
  <c r="S4200" i="1"/>
  <c r="R4200" i="1"/>
  <c r="T4199" i="1"/>
  <c r="S4199" i="1"/>
  <c r="R4199" i="1"/>
  <c r="T4198" i="1"/>
  <c r="S4198" i="1"/>
  <c r="R4198" i="1"/>
  <c r="T4197" i="1"/>
  <c r="S4197" i="1"/>
  <c r="R4197" i="1"/>
  <c r="T4196" i="1"/>
  <c r="S4196" i="1"/>
  <c r="R4196" i="1"/>
  <c r="T4195" i="1"/>
  <c r="S4195" i="1"/>
  <c r="R4195" i="1"/>
  <c r="T4194" i="1"/>
  <c r="S4194" i="1"/>
  <c r="R4194" i="1"/>
  <c r="T4193" i="1"/>
  <c r="S4193" i="1"/>
  <c r="R4193" i="1"/>
  <c r="T4192" i="1"/>
  <c r="S4192" i="1"/>
  <c r="R4192" i="1"/>
  <c r="T4191" i="1"/>
  <c r="S4191" i="1"/>
  <c r="R4191" i="1"/>
  <c r="T4190" i="1"/>
  <c r="S4190" i="1"/>
  <c r="R4190" i="1"/>
  <c r="T4189" i="1"/>
  <c r="S4189" i="1"/>
  <c r="R4189" i="1"/>
  <c r="T4188" i="1"/>
  <c r="S4188" i="1"/>
  <c r="R4188" i="1"/>
  <c r="T4187" i="1"/>
  <c r="S4187" i="1"/>
  <c r="R4187" i="1"/>
  <c r="T4186" i="1"/>
  <c r="S4186" i="1"/>
  <c r="R4186" i="1"/>
  <c r="T4185" i="1"/>
  <c r="S4185" i="1"/>
  <c r="R4185" i="1"/>
  <c r="T4184" i="1"/>
  <c r="S4184" i="1"/>
  <c r="R4184" i="1"/>
  <c r="T4183" i="1"/>
  <c r="S4183" i="1"/>
  <c r="R4183" i="1"/>
  <c r="T4182" i="1"/>
  <c r="S4182" i="1"/>
  <c r="R4182" i="1"/>
  <c r="T4181" i="1"/>
  <c r="S4181" i="1"/>
  <c r="R4181" i="1"/>
  <c r="T4180" i="1"/>
  <c r="S4180" i="1"/>
  <c r="R4180" i="1"/>
  <c r="T4179" i="1"/>
  <c r="S4179" i="1"/>
  <c r="R4179" i="1"/>
  <c r="T4178" i="1"/>
  <c r="S4178" i="1"/>
  <c r="R4178" i="1"/>
  <c r="T4177" i="1"/>
  <c r="S4177" i="1"/>
  <c r="R4177" i="1"/>
  <c r="T4176" i="1"/>
  <c r="S4176" i="1"/>
  <c r="R4176" i="1"/>
  <c r="T4175" i="1"/>
  <c r="S4175" i="1"/>
  <c r="R4175" i="1"/>
  <c r="T4174" i="1"/>
  <c r="S4174" i="1"/>
  <c r="R4174" i="1"/>
  <c r="T4173" i="1"/>
  <c r="S4173" i="1"/>
  <c r="R4173" i="1"/>
  <c r="T4172" i="1"/>
  <c r="S4172" i="1"/>
  <c r="R4172" i="1"/>
  <c r="T4171" i="1"/>
  <c r="S4171" i="1"/>
  <c r="R4171" i="1"/>
  <c r="T4170" i="1"/>
  <c r="S4170" i="1"/>
  <c r="R4170" i="1"/>
  <c r="T4169" i="1"/>
  <c r="S4169" i="1"/>
  <c r="R4169" i="1"/>
  <c r="T4168" i="1"/>
  <c r="S4168" i="1"/>
  <c r="R4168" i="1"/>
  <c r="T4167" i="1"/>
  <c r="S4167" i="1"/>
  <c r="R4167" i="1"/>
  <c r="T4166" i="1"/>
  <c r="S4166" i="1"/>
  <c r="R4166" i="1"/>
  <c r="T4165" i="1"/>
  <c r="S4165" i="1"/>
  <c r="R4165" i="1"/>
  <c r="T4164" i="1"/>
  <c r="S4164" i="1"/>
  <c r="R4164" i="1"/>
  <c r="T4163" i="1"/>
  <c r="S4163" i="1"/>
  <c r="R4163" i="1"/>
  <c r="T4162" i="1"/>
  <c r="S4162" i="1"/>
  <c r="R4162" i="1"/>
  <c r="T4161" i="1"/>
  <c r="S4161" i="1"/>
  <c r="R4161" i="1"/>
  <c r="T4160" i="1"/>
  <c r="S4160" i="1"/>
  <c r="R4160" i="1"/>
  <c r="T4159" i="1"/>
  <c r="S4159" i="1"/>
  <c r="R4159" i="1"/>
  <c r="T4158" i="1"/>
  <c r="S4158" i="1"/>
  <c r="R4158" i="1"/>
  <c r="T4157" i="1"/>
  <c r="S4157" i="1"/>
  <c r="R4157" i="1"/>
  <c r="T4156" i="1"/>
  <c r="S4156" i="1"/>
  <c r="R4156" i="1"/>
  <c r="T4155" i="1"/>
  <c r="S4155" i="1"/>
  <c r="R4155" i="1"/>
  <c r="T4154" i="1"/>
  <c r="S4154" i="1"/>
  <c r="R4154" i="1"/>
  <c r="T4153" i="1"/>
  <c r="S4153" i="1"/>
  <c r="R4153" i="1"/>
  <c r="T4152" i="1"/>
  <c r="S4152" i="1"/>
  <c r="R4152" i="1"/>
  <c r="T4151" i="1"/>
  <c r="S4151" i="1"/>
  <c r="R4151" i="1"/>
  <c r="T4150" i="1"/>
  <c r="S4150" i="1"/>
  <c r="R4150" i="1"/>
  <c r="T4149" i="1"/>
  <c r="S4149" i="1"/>
  <c r="R4149" i="1"/>
  <c r="T4148" i="1"/>
  <c r="S4148" i="1"/>
  <c r="R4148" i="1"/>
  <c r="T4147" i="1"/>
  <c r="S4147" i="1"/>
  <c r="R4147" i="1"/>
  <c r="T4146" i="1"/>
  <c r="S4146" i="1"/>
  <c r="R4146" i="1"/>
  <c r="T4145" i="1"/>
  <c r="S4145" i="1"/>
  <c r="R4145" i="1"/>
  <c r="T4144" i="1"/>
  <c r="S4144" i="1"/>
  <c r="R4144" i="1"/>
  <c r="T4143" i="1"/>
  <c r="S4143" i="1"/>
  <c r="R4143" i="1"/>
  <c r="T4142" i="1"/>
  <c r="S4142" i="1"/>
  <c r="R4142" i="1"/>
  <c r="T4141" i="1"/>
  <c r="S4141" i="1"/>
  <c r="R4141" i="1"/>
  <c r="T4140" i="1"/>
  <c r="S4140" i="1"/>
  <c r="R4140" i="1"/>
  <c r="T4139" i="1"/>
  <c r="S4139" i="1"/>
  <c r="R4139" i="1"/>
  <c r="T4138" i="1"/>
  <c r="S4138" i="1"/>
  <c r="R4138" i="1"/>
  <c r="T4137" i="1"/>
  <c r="S4137" i="1"/>
  <c r="R4137" i="1"/>
  <c r="T4136" i="1"/>
  <c r="S4136" i="1"/>
  <c r="R4136" i="1"/>
  <c r="T4135" i="1"/>
  <c r="S4135" i="1"/>
  <c r="R4135" i="1"/>
  <c r="T4134" i="1"/>
  <c r="S4134" i="1"/>
  <c r="R4134" i="1"/>
  <c r="T4133" i="1"/>
  <c r="S4133" i="1"/>
  <c r="R4133" i="1"/>
  <c r="T4132" i="1"/>
  <c r="S4132" i="1"/>
  <c r="R4132" i="1"/>
  <c r="T4131" i="1"/>
  <c r="S4131" i="1"/>
  <c r="R4131" i="1"/>
  <c r="T4130" i="1"/>
  <c r="S4130" i="1"/>
  <c r="R4130" i="1"/>
  <c r="T4129" i="1"/>
  <c r="S4129" i="1"/>
  <c r="R4129" i="1"/>
  <c r="T4128" i="1"/>
  <c r="S4128" i="1"/>
  <c r="R4128" i="1"/>
  <c r="T4127" i="1"/>
  <c r="S4127" i="1"/>
  <c r="R4127" i="1"/>
  <c r="T4126" i="1"/>
  <c r="S4126" i="1"/>
  <c r="R4126" i="1"/>
  <c r="T4125" i="1"/>
  <c r="S4125" i="1"/>
  <c r="R4125" i="1"/>
  <c r="T4124" i="1"/>
  <c r="S4124" i="1"/>
  <c r="R4124" i="1"/>
  <c r="T4123" i="1"/>
  <c r="S4123" i="1"/>
  <c r="R4123" i="1"/>
  <c r="T4122" i="1"/>
  <c r="S4122" i="1"/>
  <c r="R4122" i="1"/>
  <c r="T4121" i="1"/>
  <c r="S4121" i="1"/>
  <c r="R4121" i="1"/>
  <c r="T4120" i="1"/>
  <c r="S4120" i="1"/>
  <c r="R4120" i="1"/>
  <c r="T4119" i="1"/>
  <c r="U4119" i="1" s="1"/>
  <c r="S4119" i="1"/>
  <c r="R4119" i="1"/>
  <c r="T4118" i="1"/>
  <c r="S4118" i="1"/>
  <c r="R4118" i="1"/>
  <c r="T4117" i="1"/>
  <c r="S4117" i="1"/>
  <c r="R4117" i="1"/>
  <c r="T4116" i="1"/>
  <c r="S4116" i="1"/>
  <c r="R4116" i="1"/>
  <c r="T4115" i="1"/>
  <c r="S4115" i="1"/>
  <c r="R4115" i="1"/>
  <c r="T4114" i="1"/>
  <c r="S4114" i="1"/>
  <c r="R4114" i="1"/>
  <c r="T4113" i="1"/>
  <c r="S4113" i="1"/>
  <c r="R4113" i="1"/>
  <c r="T4112" i="1"/>
  <c r="S4112" i="1"/>
  <c r="R4112" i="1"/>
  <c r="T4111" i="1"/>
  <c r="S4111" i="1"/>
  <c r="R4111" i="1"/>
  <c r="T4110" i="1"/>
  <c r="S4110" i="1"/>
  <c r="R4110" i="1"/>
  <c r="T4109" i="1"/>
  <c r="S4109" i="1"/>
  <c r="R4109" i="1"/>
  <c r="T4108" i="1"/>
  <c r="S4108" i="1"/>
  <c r="R4108" i="1"/>
  <c r="T4107" i="1"/>
  <c r="S4107" i="1"/>
  <c r="R4107" i="1"/>
  <c r="T4106" i="1"/>
  <c r="S4106" i="1"/>
  <c r="R4106" i="1"/>
  <c r="T4105" i="1"/>
  <c r="S4105" i="1"/>
  <c r="R4105" i="1"/>
  <c r="T4104" i="1"/>
  <c r="S4104" i="1"/>
  <c r="R4104" i="1"/>
  <c r="T4103" i="1"/>
  <c r="S4103" i="1"/>
  <c r="R4103" i="1"/>
  <c r="T4102" i="1"/>
  <c r="S4102" i="1"/>
  <c r="R4102" i="1"/>
  <c r="T4101" i="1"/>
  <c r="S4101" i="1"/>
  <c r="R4101" i="1"/>
  <c r="T4100" i="1"/>
  <c r="S4100" i="1"/>
  <c r="R4100" i="1"/>
  <c r="T4099" i="1"/>
  <c r="S4099" i="1"/>
  <c r="R4099" i="1"/>
  <c r="T4098" i="1"/>
  <c r="S4098" i="1"/>
  <c r="R4098" i="1"/>
  <c r="T4097" i="1"/>
  <c r="S4097" i="1"/>
  <c r="R4097" i="1"/>
  <c r="T4096" i="1"/>
  <c r="S4096" i="1"/>
  <c r="R4096" i="1"/>
  <c r="T4095" i="1"/>
  <c r="S4095" i="1"/>
  <c r="R4095" i="1"/>
  <c r="T4094" i="1"/>
  <c r="S4094" i="1"/>
  <c r="R4094" i="1"/>
  <c r="T4093" i="1"/>
  <c r="S4093" i="1"/>
  <c r="R4093" i="1"/>
  <c r="T4092" i="1"/>
  <c r="S4092" i="1"/>
  <c r="R4092" i="1"/>
  <c r="T4091" i="1"/>
  <c r="S4091" i="1"/>
  <c r="R4091" i="1"/>
  <c r="T4090" i="1"/>
  <c r="S4090" i="1"/>
  <c r="R4090" i="1"/>
  <c r="T4089" i="1"/>
  <c r="S4089" i="1"/>
  <c r="R4089" i="1"/>
  <c r="T4088" i="1"/>
  <c r="S4088" i="1"/>
  <c r="R4088" i="1"/>
  <c r="T4087" i="1"/>
  <c r="S4087" i="1"/>
  <c r="R4087" i="1"/>
  <c r="T4086" i="1"/>
  <c r="S4086" i="1"/>
  <c r="R4086" i="1"/>
  <c r="T4085" i="1"/>
  <c r="S4085" i="1"/>
  <c r="R4085" i="1"/>
  <c r="T4084" i="1"/>
  <c r="S4084" i="1"/>
  <c r="R4084" i="1"/>
  <c r="T4083" i="1"/>
  <c r="S4083" i="1"/>
  <c r="R4083" i="1"/>
  <c r="T4082" i="1"/>
  <c r="S4082" i="1"/>
  <c r="R4082" i="1"/>
  <c r="T4081" i="1"/>
  <c r="S4081" i="1"/>
  <c r="R4081" i="1"/>
  <c r="T4080" i="1"/>
  <c r="S4080" i="1"/>
  <c r="R4080" i="1"/>
  <c r="T4079" i="1"/>
  <c r="S4079" i="1"/>
  <c r="R4079" i="1"/>
  <c r="T4078" i="1"/>
  <c r="S4078" i="1"/>
  <c r="R4078" i="1"/>
  <c r="T4077" i="1"/>
  <c r="S4077" i="1"/>
  <c r="R4077" i="1"/>
  <c r="T4076" i="1"/>
  <c r="S4076" i="1"/>
  <c r="R4076" i="1"/>
  <c r="T4075" i="1"/>
  <c r="S4075" i="1"/>
  <c r="R4075" i="1"/>
  <c r="T4074" i="1"/>
  <c r="S4074" i="1"/>
  <c r="R4074" i="1"/>
  <c r="T4073" i="1"/>
  <c r="S4073" i="1"/>
  <c r="R4073" i="1"/>
  <c r="T4072" i="1"/>
  <c r="S4072" i="1"/>
  <c r="R4072" i="1"/>
  <c r="T4071" i="1"/>
  <c r="S4071" i="1"/>
  <c r="R4071" i="1"/>
  <c r="T4070" i="1"/>
  <c r="S4070" i="1"/>
  <c r="R4070" i="1"/>
  <c r="T4069" i="1"/>
  <c r="S4069" i="1"/>
  <c r="R4069" i="1"/>
  <c r="T4068" i="1"/>
  <c r="S4068" i="1"/>
  <c r="R4068" i="1"/>
  <c r="T4067" i="1"/>
  <c r="S4067" i="1"/>
  <c r="R4067" i="1"/>
  <c r="T4066" i="1"/>
  <c r="S4066" i="1"/>
  <c r="R4066" i="1"/>
  <c r="T4065" i="1"/>
  <c r="S4065" i="1"/>
  <c r="R4065" i="1"/>
  <c r="T4064" i="1"/>
  <c r="S4064" i="1"/>
  <c r="R4064" i="1"/>
  <c r="T4063" i="1"/>
  <c r="S4063" i="1"/>
  <c r="R4063" i="1"/>
  <c r="T4062" i="1"/>
  <c r="S4062" i="1"/>
  <c r="R4062" i="1"/>
  <c r="T4061" i="1"/>
  <c r="S4061" i="1"/>
  <c r="R4061" i="1"/>
  <c r="T4060" i="1"/>
  <c r="S4060" i="1"/>
  <c r="R4060" i="1"/>
  <c r="T4059" i="1"/>
  <c r="S4059" i="1"/>
  <c r="R4059" i="1"/>
  <c r="T4058" i="1"/>
  <c r="S4058" i="1"/>
  <c r="R4058" i="1"/>
  <c r="T4057" i="1"/>
  <c r="S4057" i="1"/>
  <c r="R4057" i="1"/>
  <c r="T4056" i="1"/>
  <c r="S4056" i="1"/>
  <c r="R4056" i="1"/>
  <c r="T4055" i="1"/>
  <c r="S4055" i="1"/>
  <c r="R4055" i="1"/>
  <c r="T4054" i="1"/>
  <c r="S4054" i="1"/>
  <c r="R4054" i="1"/>
  <c r="T4053" i="1"/>
  <c r="S4053" i="1"/>
  <c r="R4053" i="1"/>
  <c r="T4052" i="1"/>
  <c r="S4052" i="1"/>
  <c r="R4052" i="1"/>
  <c r="T4051" i="1"/>
  <c r="S4051" i="1"/>
  <c r="R4051" i="1"/>
  <c r="T4050" i="1"/>
  <c r="S4050" i="1"/>
  <c r="R4050" i="1"/>
  <c r="T4049" i="1"/>
  <c r="S4049" i="1"/>
  <c r="R4049" i="1"/>
  <c r="T4048" i="1"/>
  <c r="S4048" i="1"/>
  <c r="R4048" i="1"/>
  <c r="T4047" i="1"/>
  <c r="S4047" i="1"/>
  <c r="R4047" i="1"/>
  <c r="T4046" i="1"/>
  <c r="S4046" i="1"/>
  <c r="R4046" i="1"/>
  <c r="T4045" i="1"/>
  <c r="S4045" i="1"/>
  <c r="R4045" i="1"/>
  <c r="T4044" i="1"/>
  <c r="S4044" i="1"/>
  <c r="R4044" i="1"/>
  <c r="T4043" i="1"/>
  <c r="S4043" i="1"/>
  <c r="R4043" i="1"/>
  <c r="T4042" i="1"/>
  <c r="S4042" i="1"/>
  <c r="R4042" i="1"/>
  <c r="T4041" i="1"/>
  <c r="S4041" i="1"/>
  <c r="R4041" i="1"/>
  <c r="T4040" i="1"/>
  <c r="S4040" i="1"/>
  <c r="R4040" i="1"/>
  <c r="T4039" i="1"/>
  <c r="S4039" i="1"/>
  <c r="R4039" i="1"/>
  <c r="T4038" i="1"/>
  <c r="S4038" i="1"/>
  <c r="R4038" i="1"/>
  <c r="T4037" i="1"/>
  <c r="S4037" i="1"/>
  <c r="R4037" i="1"/>
  <c r="T4036" i="1"/>
  <c r="S4036" i="1"/>
  <c r="R4036" i="1"/>
  <c r="T4035" i="1"/>
  <c r="S4035" i="1"/>
  <c r="R4035" i="1"/>
  <c r="T4034" i="1"/>
  <c r="S4034" i="1"/>
  <c r="R4034" i="1"/>
  <c r="T4033" i="1"/>
  <c r="S4033" i="1"/>
  <c r="R4033" i="1"/>
  <c r="T4032" i="1"/>
  <c r="S4032" i="1"/>
  <c r="R4032" i="1"/>
  <c r="T4031" i="1"/>
  <c r="S4031" i="1"/>
  <c r="R4031" i="1"/>
  <c r="T4030" i="1"/>
  <c r="S4030" i="1"/>
  <c r="R4030" i="1"/>
  <c r="T4029" i="1"/>
  <c r="S4029" i="1"/>
  <c r="R4029" i="1"/>
  <c r="T4028" i="1"/>
  <c r="S4028" i="1"/>
  <c r="R4028" i="1"/>
  <c r="T4027" i="1"/>
  <c r="S4027" i="1"/>
  <c r="R4027" i="1"/>
  <c r="T4026" i="1"/>
  <c r="S4026" i="1"/>
  <c r="R4026" i="1"/>
  <c r="T4025" i="1"/>
  <c r="S4025" i="1"/>
  <c r="R4025" i="1"/>
  <c r="T4024" i="1"/>
  <c r="S4024" i="1"/>
  <c r="R4024" i="1"/>
  <c r="T4023" i="1"/>
  <c r="S4023" i="1"/>
  <c r="R4023" i="1"/>
  <c r="T4022" i="1"/>
  <c r="S4022" i="1"/>
  <c r="R4022" i="1"/>
  <c r="T4021" i="1"/>
  <c r="S4021" i="1"/>
  <c r="R4021" i="1"/>
  <c r="T4020" i="1"/>
  <c r="S4020" i="1"/>
  <c r="R4020" i="1"/>
  <c r="T4019" i="1"/>
  <c r="S4019" i="1"/>
  <c r="R4019" i="1"/>
  <c r="T4018" i="1"/>
  <c r="S4018" i="1"/>
  <c r="R4018" i="1"/>
  <c r="T4017" i="1"/>
  <c r="S4017" i="1"/>
  <c r="R4017" i="1"/>
  <c r="T4016" i="1"/>
  <c r="S4016" i="1"/>
  <c r="R4016" i="1"/>
  <c r="T4015" i="1"/>
  <c r="S4015" i="1"/>
  <c r="R4015" i="1"/>
  <c r="T4014" i="1"/>
  <c r="S4014" i="1"/>
  <c r="R4014" i="1"/>
  <c r="T4013" i="1"/>
  <c r="S4013" i="1"/>
  <c r="R4013" i="1"/>
  <c r="T4012" i="1"/>
  <c r="S4012" i="1"/>
  <c r="R4012" i="1"/>
  <c r="T4011" i="1"/>
  <c r="S4011" i="1"/>
  <c r="R4011" i="1"/>
  <c r="T4010" i="1"/>
  <c r="S4010" i="1"/>
  <c r="R4010" i="1"/>
  <c r="T4009" i="1"/>
  <c r="S4009" i="1"/>
  <c r="R4009" i="1"/>
  <c r="T4008" i="1"/>
  <c r="S4008" i="1"/>
  <c r="R4008" i="1"/>
  <c r="T4007" i="1"/>
  <c r="S4007" i="1"/>
  <c r="R4007" i="1"/>
  <c r="T4006" i="1"/>
  <c r="S4006" i="1"/>
  <c r="R4006" i="1"/>
  <c r="T4005" i="1"/>
  <c r="S4005" i="1"/>
  <c r="R4005" i="1"/>
  <c r="T4004" i="1"/>
  <c r="S4004" i="1"/>
  <c r="R4004" i="1"/>
  <c r="T4003" i="1"/>
  <c r="S4003" i="1"/>
  <c r="R4003" i="1"/>
  <c r="T4002" i="1"/>
  <c r="S4002" i="1"/>
  <c r="R4002" i="1"/>
  <c r="T4001" i="1"/>
  <c r="S4001" i="1"/>
  <c r="R4001" i="1"/>
  <c r="T4000" i="1"/>
  <c r="S4000" i="1"/>
  <c r="R4000" i="1"/>
  <c r="T3999" i="1"/>
  <c r="S3999" i="1"/>
  <c r="R3999" i="1"/>
  <c r="T3998" i="1"/>
  <c r="S3998" i="1"/>
  <c r="R3998" i="1"/>
  <c r="T3997" i="1"/>
  <c r="S3997" i="1"/>
  <c r="R3997" i="1"/>
  <c r="T3996" i="1"/>
  <c r="S3996" i="1"/>
  <c r="R3996" i="1"/>
  <c r="T3995" i="1"/>
  <c r="S3995" i="1"/>
  <c r="R3995" i="1"/>
  <c r="T3994" i="1"/>
  <c r="S3994" i="1"/>
  <c r="R3994" i="1"/>
  <c r="T3993" i="1"/>
  <c r="S3993" i="1"/>
  <c r="R3993" i="1"/>
  <c r="T3992" i="1"/>
  <c r="S3992" i="1"/>
  <c r="R3992" i="1"/>
  <c r="T3991" i="1"/>
  <c r="S3991" i="1"/>
  <c r="R3991" i="1"/>
  <c r="T3990" i="1"/>
  <c r="S3990" i="1"/>
  <c r="R3990" i="1"/>
  <c r="T3989" i="1"/>
  <c r="S3989" i="1"/>
  <c r="R3989" i="1"/>
  <c r="T3988" i="1"/>
  <c r="S3988" i="1"/>
  <c r="R3988" i="1"/>
  <c r="T3987" i="1"/>
  <c r="S3987" i="1"/>
  <c r="R3987" i="1"/>
  <c r="T3986" i="1"/>
  <c r="S3986" i="1"/>
  <c r="R3986" i="1"/>
  <c r="T3985" i="1"/>
  <c r="S3985" i="1"/>
  <c r="R3985" i="1"/>
  <c r="T3984" i="1"/>
  <c r="S3984" i="1"/>
  <c r="R3984" i="1"/>
  <c r="T3983" i="1"/>
  <c r="S3983" i="1"/>
  <c r="R3983" i="1"/>
  <c r="T3982" i="1"/>
  <c r="S3982" i="1"/>
  <c r="R3982" i="1"/>
  <c r="T3981" i="1"/>
  <c r="S3981" i="1"/>
  <c r="R3981" i="1"/>
  <c r="T3980" i="1"/>
  <c r="S3980" i="1"/>
  <c r="R3980" i="1"/>
  <c r="T3979" i="1"/>
  <c r="S3979" i="1"/>
  <c r="R3979" i="1"/>
  <c r="T3978" i="1"/>
  <c r="S3978" i="1"/>
  <c r="R3978" i="1"/>
  <c r="T3977" i="1"/>
  <c r="S3977" i="1"/>
  <c r="R3977" i="1"/>
  <c r="T3976" i="1"/>
  <c r="S3976" i="1"/>
  <c r="R3976" i="1"/>
  <c r="T3975" i="1"/>
  <c r="S3975" i="1"/>
  <c r="R3975" i="1"/>
  <c r="T3974" i="1"/>
  <c r="S3974" i="1"/>
  <c r="R3974" i="1"/>
  <c r="T3973" i="1"/>
  <c r="S3973" i="1"/>
  <c r="R3973" i="1"/>
  <c r="T3972" i="1"/>
  <c r="S3972" i="1"/>
  <c r="R3972" i="1"/>
  <c r="T3971" i="1"/>
  <c r="S3971" i="1"/>
  <c r="R3971" i="1"/>
  <c r="T3970" i="1"/>
  <c r="S3970" i="1"/>
  <c r="R3970" i="1"/>
  <c r="T3969" i="1"/>
  <c r="S3969" i="1"/>
  <c r="R3969" i="1"/>
  <c r="T3968" i="1"/>
  <c r="S3968" i="1"/>
  <c r="R3968" i="1"/>
  <c r="T3967" i="1"/>
  <c r="S3967" i="1"/>
  <c r="R3967" i="1"/>
  <c r="T3966" i="1"/>
  <c r="S3966" i="1"/>
  <c r="R3966" i="1"/>
  <c r="T3965" i="1"/>
  <c r="S3965" i="1"/>
  <c r="R3965" i="1"/>
  <c r="T3964" i="1"/>
  <c r="S3964" i="1"/>
  <c r="R3964" i="1"/>
  <c r="T3963" i="1"/>
  <c r="S3963" i="1"/>
  <c r="R3963" i="1"/>
  <c r="T3962" i="1"/>
  <c r="S3962" i="1"/>
  <c r="R3962" i="1"/>
  <c r="T3961" i="1"/>
  <c r="S3961" i="1"/>
  <c r="R3961" i="1"/>
  <c r="T3960" i="1"/>
  <c r="S3960" i="1"/>
  <c r="R3960" i="1"/>
  <c r="T3959" i="1"/>
  <c r="S3959" i="1"/>
  <c r="R3959" i="1"/>
  <c r="T3958" i="1"/>
  <c r="S3958" i="1"/>
  <c r="R3958" i="1"/>
  <c r="T3957" i="1"/>
  <c r="S3957" i="1"/>
  <c r="R3957" i="1"/>
  <c r="T3956" i="1"/>
  <c r="S3956" i="1"/>
  <c r="R3956" i="1"/>
  <c r="T3955" i="1"/>
  <c r="S3955" i="1"/>
  <c r="R3955" i="1"/>
  <c r="T3954" i="1"/>
  <c r="S3954" i="1"/>
  <c r="R3954" i="1"/>
  <c r="T3953" i="1"/>
  <c r="S3953" i="1"/>
  <c r="R3953" i="1"/>
  <c r="T3952" i="1"/>
  <c r="S3952" i="1"/>
  <c r="R3952" i="1"/>
  <c r="T3951" i="1"/>
  <c r="S3951" i="1"/>
  <c r="R3951" i="1"/>
  <c r="T3950" i="1"/>
  <c r="S3950" i="1"/>
  <c r="R3950" i="1"/>
  <c r="T3949" i="1"/>
  <c r="S3949" i="1"/>
  <c r="R3949" i="1"/>
  <c r="T3948" i="1"/>
  <c r="S3948" i="1"/>
  <c r="R3948" i="1"/>
  <c r="T3947" i="1"/>
  <c r="S3947" i="1"/>
  <c r="R3947" i="1"/>
  <c r="T3946" i="1"/>
  <c r="S3946" i="1"/>
  <c r="R3946" i="1"/>
  <c r="T3945" i="1"/>
  <c r="S3945" i="1"/>
  <c r="R3945" i="1"/>
  <c r="T3944" i="1"/>
  <c r="S3944" i="1"/>
  <c r="R3944" i="1"/>
  <c r="T3943" i="1"/>
  <c r="S3943" i="1"/>
  <c r="R3943" i="1"/>
  <c r="T3942" i="1"/>
  <c r="S3942" i="1"/>
  <c r="R3942" i="1"/>
  <c r="T3941" i="1"/>
  <c r="S3941" i="1"/>
  <c r="R3941" i="1"/>
  <c r="T3940" i="1"/>
  <c r="S3940" i="1"/>
  <c r="R3940" i="1"/>
  <c r="T3939" i="1"/>
  <c r="S3939" i="1"/>
  <c r="R3939" i="1"/>
  <c r="T3938" i="1"/>
  <c r="S3938" i="1"/>
  <c r="R3938" i="1"/>
  <c r="T3937" i="1"/>
  <c r="S3937" i="1"/>
  <c r="R3937" i="1"/>
  <c r="T3936" i="1"/>
  <c r="S3936" i="1"/>
  <c r="R3936" i="1"/>
  <c r="T3935" i="1"/>
  <c r="S3935" i="1"/>
  <c r="R3935" i="1"/>
  <c r="T3934" i="1"/>
  <c r="S3934" i="1"/>
  <c r="R3934" i="1"/>
  <c r="T3933" i="1"/>
  <c r="S3933" i="1"/>
  <c r="R3933" i="1"/>
  <c r="T3932" i="1"/>
  <c r="S3932" i="1"/>
  <c r="R3932" i="1"/>
  <c r="T3931" i="1"/>
  <c r="S3931" i="1"/>
  <c r="R3931" i="1"/>
  <c r="T3930" i="1"/>
  <c r="S3930" i="1"/>
  <c r="R3930" i="1"/>
  <c r="T3929" i="1"/>
  <c r="S3929" i="1"/>
  <c r="R3929" i="1"/>
  <c r="T3928" i="1"/>
  <c r="S3928" i="1"/>
  <c r="R3928" i="1"/>
  <c r="T3927" i="1"/>
  <c r="S3927" i="1"/>
  <c r="R3927" i="1"/>
  <c r="T3926" i="1"/>
  <c r="S3926" i="1"/>
  <c r="R3926" i="1"/>
  <c r="T3925" i="1"/>
  <c r="S3925" i="1"/>
  <c r="R3925" i="1"/>
  <c r="T3924" i="1"/>
  <c r="S3924" i="1"/>
  <c r="R3924" i="1"/>
  <c r="T3923" i="1"/>
  <c r="S3923" i="1"/>
  <c r="R3923" i="1"/>
  <c r="T3922" i="1"/>
  <c r="S3922" i="1"/>
  <c r="R3922" i="1"/>
  <c r="T3921" i="1"/>
  <c r="S3921" i="1"/>
  <c r="R3921" i="1"/>
  <c r="T3920" i="1"/>
  <c r="S3920" i="1"/>
  <c r="R3920" i="1"/>
  <c r="T3919" i="1"/>
  <c r="S3919" i="1"/>
  <c r="R3919" i="1"/>
  <c r="T3918" i="1"/>
  <c r="S3918" i="1"/>
  <c r="R3918" i="1"/>
  <c r="T3917" i="1"/>
  <c r="S3917" i="1"/>
  <c r="R3917" i="1"/>
  <c r="T3916" i="1"/>
  <c r="S3916" i="1"/>
  <c r="R3916" i="1"/>
  <c r="T3915" i="1"/>
  <c r="S3915" i="1"/>
  <c r="R3915" i="1"/>
  <c r="T3914" i="1"/>
  <c r="S3914" i="1"/>
  <c r="R3914" i="1"/>
  <c r="T3913" i="1"/>
  <c r="S3913" i="1"/>
  <c r="R3913" i="1"/>
  <c r="T3912" i="1"/>
  <c r="S3912" i="1"/>
  <c r="R3912" i="1"/>
  <c r="T3911" i="1"/>
  <c r="S3911" i="1"/>
  <c r="R3911" i="1"/>
  <c r="T3910" i="1"/>
  <c r="S3910" i="1"/>
  <c r="R3910" i="1"/>
  <c r="T3909" i="1"/>
  <c r="S3909" i="1"/>
  <c r="R3909" i="1"/>
  <c r="T3908" i="1"/>
  <c r="S3908" i="1"/>
  <c r="R3908" i="1"/>
  <c r="T3907" i="1"/>
  <c r="S3907" i="1"/>
  <c r="R3907" i="1"/>
  <c r="T3906" i="1"/>
  <c r="S3906" i="1"/>
  <c r="R3906" i="1"/>
  <c r="T3905" i="1"/>
  <c r="S3905" i="1"/>
  <c r="R3905" i="1"/>
  <c r="T3904" i="1"/>
  <c r="S3904" i="1"/>
  <c r="R3904" i="1"/>
  <c r="T3903" i="1"/>
  <c r="S3903" i="1"/>
  <c r="R3903" i="1"/>
  <c r="T3902" i="1"/>
  <c r="S3902" i="1"/>
  <c r="R3902" i="1"/>
  <c r="T3901" i="1"/>
  <c r="S3901" i="1"/>
  <c r="R3901" i="1"/>
  <c r="T3900" i="1"/>
  <c r="S3900" i="1"/>
  <c r="R3900" i="1"/>
  <c r="T3899" i="1"/>
  <c r="S3899" i="1"/>
  <c r="R3899" i="1"/>
  <c r="T3898" i="1"/>
  <c r="S3898" i="1"/>
  <c r="R3898" i="1"/>
  <c r="T3897" i="1"/>
  <c r="S3897" i="1"/>
  <c r="R3897" i="1"/>
  <c r="T3896" i="1"/>
  <c r="S3896" i="1"/>
  <c r="R3896" i="1"/>
  <c r="T3895" i="1"/>
  <c r="S3895" i="1"/>
  <c r="R3895" i="1"/>
  <c r="T3894" i="1"/>
  <c r="S3894" i="1"/>
  <c r="R3894" i="1"/>
  <c r="T3893" i="1"/>
  <c r="S3893" i="1"/>
  <c r="R3893" i="1"/>
  <c r="T3892" i="1"/>
  <c r="S3892" i="1"/>
  <c r="R3892" i="1"/>
  <c r="T3891" i="1"/>
  <c r="S3891" i="1"/>
  <c r="R3891" i="1"/>
  <c r="T3890" i="1"/>
  <c r="S3890" i="1"/>
  <c r="R3890" i="1"/>
  <c r="T3889" i="1"/>
  <c r="S3889" i="1"/>
  <c r="R3889" i="1"/>
  <c r="T3888" i="1"/>
  <c r="S3888" i="1"/>
  <c r="R3888" i="1"/>
  <c r="T3887" i="1"/>
  <c r="S3887" i="1"/>
  <c r="R3887" i="1"/>
  <c r="T3886" i="1"/>
  <c r="S3886" i="1"/>
  <c r="R3886" i="1"/>
  <c r="T3885" i="1"/>
  <c r="S3885" i="1"/>
  <c r="R3885" i="1"/>
  <c r="T3884" i="1"/>
  <c r="S3884" i="1"/>
  <c r="R3884" i="1"/>
  <c r="T3883" i="1"/>
  <c r="S3883" i="1"/>
  <c r="R3883" i="1"/>
  <c r="T3882" i="1"/>
  <c r="S3882" i="1"/>
  <c r="R3882" i="1"/>
  <c r="T3881" i="1"/>
  <c r="S3881" i="1"/>
  <c r="R3881" i="1"/>
  <c r="T3880" i="1"/>
  <c r="S3880" i="1"/>
  <c r="R3880" i="1"/>
  <c r="T3879" i="1"/>
  <c r="S3879" i="1"/>
  <c r="R3879" i="1"/>
  <c r="T3878" i="1"/>
  <c r="S3878" i="1"/>
  <c r="R3878" i="1"/>
  <c r="T3877" i="1"/>
  <c r="S3877" i="1"/>
  <c r="R3877" i="1"/>
  <c r="T3876" i="1"/>
  <c r="S3876" i="1"/>
  <c r="R3876" i="1"/>
  <c r="T3875" i="1"/>
  <c r="S3875" i="1"/>
  <c r="R3875" i="1"/>
  <c r="T3874" i="1"/>
  <c r="S3874" i="1"/>
  <c r="R3874" i="1"/>
  <c r="T3873" i="1"/>
  <c r="S3873" i="1"/>
  <c r="R3873" i="1"/>
  <c r="T3872" i="1"/>
  <c r="S3872" i="1"/>
  <c r="R3872" i="1"/>
  <c r="T3871" i="1"/>
  <c r="S3871" i="1"/>
  <c r="R3871" i="1"/>
  <c r="T3870" i="1"/>
  <c r="S3870" i="1"/>
  <c r="R3870" i="1"/>
  <c r="T3869" i="1"/>
  <c r="S3869" i="1"/>
  <c r="R3869" i="1"/>
  <c r="T3868" i="1"/>
  <c r="S3868" i="1"/>
  <c r="R3868" i="1"/>
  <c r="T3867" i="1"/>
  <c r="S3867" i="1"/>
  <c r="R3867" i="1"/>
  <c r="T3866" i="1"/>
  <c r="S3866" i="1"/>
  <c r="R3866" i="1"/>
  <c r="T3865" i="1"/>
  <c r="S3865" i="1"/>
  <c r="R3865" i="1"/>
  <c r="T3864" i="1"/>
  <c r="S3864" i="1"/>
  <c r="R3864" i="1"/>
  <c r="T3863" i="1"/>
  <c r="S3863" i="1"/>
  <c r="R3863" i="1"/>
  <c r="T3862" i="1"/>
  <c r="S3862" i="1"/>
  <c r="R3862" i="1"/>
  <c r="T3861" i="1"/>
  <c r="S3861" i="1"/>
  <c r="R3861" i="1"/>
  <c r="T3860" i="1"/>
  <c r="S3860" i="1"/>
  <c r="R3860" i="1"/>
  <c r="T3859" i="1"/>
  <c r="S3859" i="1"/>
  <c r="R3859" i="1"/>
  <c r="T3858" i="1"/>
  <c r="S3858" i="1"/>
  <c r="R3858" i="1"/>
  <c r="T3857" i="1"/>
  <c r="S3857" i="1"/>
  <c r="R3857" i="1"/>
  <c r="T3856" i="1"/>
  <c r="S3856" i="1"/>
  <c r="R3856" i="1"/>
  <c r="T3855" i="1"/>
  <c r="S3855" i="1"/>
  <c r="R3855" i="1"/>
  <c r="T3854" i="1"/>
  <c r="S3854" i="1"/>
  <c r="R3854" i="1"/>
  <c r="T3853" i="1"/>
  <c r="S3853" i="1"/>
  <c r="R3853" i="1"/>
  <c r="T3852" i="1"/>
  <c r="S3852" i="1"/>
  <c r="R3852" i="1"/>
  <c r="T3851" i="1"/>
  <c r="S3851" i="1"/>
  <c r="R3851" i="1"/>
  <c r="T3850" i="1"/>
  <c r="S3850" i="1"/>
  <c r="R3850" i="1"/>
  <c r="T3849" i="1"/>
  <c r="S3849" i="1"/>
  <c r="R3849" i="1"/>
  <c r="T3848" i="1"/>
  <c r="S3848" i="1"/>
  <c r="R3848" i="1"/>
  <c r="T3847" i="1"/>
  <c r="S3847" i="1"/>
  <c r="R3847" i="1"/>
  <c r="T3846" i="1"/>
  <c r="S3846" i="1"/>
  <c r="R3846" i="1"/>
  <c r="T3845" i="1"/>
  <c r="S3845" i="1"/>
  <c r="R3845" i="1"/>
  <c r="T3844" i="1"/>
  <c r="S3844" i="1"/>
  <c r="R3844" i="1"/>
  <c r="T3843" i="1"/>
  <c r="S3843" i="1"/>
  <c r="R3843" i="1"/>
  <c r="T3842" i="1"/>
  <c r="S3842" i="1"/>
  <c r="R3842" i="1"/>
  <c r="T3841" i="1"/>
  <c r="S3841" i="1"/>
  <c r="R3841" i="1"/>
  <c r="T3840" i="1"/>
  <c r="S3840" i="1"/>
  <c r="R3840" i="1"/>
  <c r="T3839" i="1"/>
  <c r="S3839" i="1"/>
  <c r="R3839" i="1"/>
  <c r="T3838" i="1"/>
  <c r="S3838" i="1"/>
  <c r="R3838" i="1"/>
  <c r="T3837" i="1"/>
  <c r="S3837" i="1"/>
  <c r="R3837" i="1"/>
  <c r="T3836" i="1"/>
  <c r="S3836" i="1"/>
  <c r="R3836" i="1"/>
  <c r="T3835" i="1"/>
  <c r="S3835" i="1"/>
  <c r="R3835" i="1"/>
  <c r="T3834" i="1"/>
  <c r="S3834" i="1"/>
  <c r="R3834" i="1"/>
  <c r="T3833" i="1"/>
  <c r="S3833" i="1"/>
  <c r="R3833" i="1"/>
  <c r="T3832" i="1"/>
  <c r="S3832" i="1"/>
  <c r="R3832" i="1"/>
  <c r="T3831" i="1"/>
  <c r="S3831" i="1"/>
  <c r="R3831" i="1"/>
  <c r="T3830" i="1"/>
  <c r="S3830" i="1"/>
  <c r="R3830" i="1"/>
  <c r="T3829" i="1"/>
  <c r="S3829" i="1"/>
  <c r="R3829" i="1"/>
  <c r="T3828" i="1"/>
  <c r="S3828" i="1"/>
  <c r="R3828" i="1"/>
  <c r="T3827" i="1"/>
  <c r="S3827" i="1"/>
  <c r="R3827" i="1"/>
  <c r="T3826" i="1"/>
  <c r="S3826" i="1"/>
  <c r="R3826" i="1"/>
  <c r="T3825" i="1"/>
  <c r="S3825" i="1"/>
  <c r="R3825" i="1"/>
  <c r="T3824" i="1"/>
  <c r="S3824" i="1"/>
  <c r="R3824" i="1"/>
  <c r="T3823" i="1"/>
  <c r="S3823" i="1"/>
  <c r="R3823" i="1"/>
  <c r="T3822" i="1"/>
  <c r="S3822" i="1"/>
  <c r="R3822" i="1"/>
  <c r="T3821" i="1"/>
  <c r="S3821" i="1"/>
  <c r="R3821" i="1"/>
  <c r="T3820" i="1"/>
  <c r="S3820" i="1"/>
  <c r="R3820" i="1"/>
  <c r="T3819" i="1"/>
  <c r="S3819" i="1"/>
  <c r="R3819" i="1"/>
  <c r="T3818" i="1"/>
  <c r="S3818" i="1"/>
  <c r="R3818" i="1"/>
  <c r="T3817" i="1"/>
  <c r="S3817" i="1"/>
  <c r="R3817" i="1"/>
  <c r="T3816" i="1"/>
  <c r="S3816" i="1"/>
  <c r="R3816" i="1"/>
  <c r="T3815" i="1"/>
  <c r="S3815" i="1"/>
  <c r="R3815" i="1"/>
  <c r="T3814" i="1"/>
  <c r="S3814" i="1"/>
  <c r="R3814" i="1"/>
  <c r="T3813" i="1"/>
  <c r="S3813" i="1"/>
  <c r="R3813" i="1"/>
  <c r="T3812" i="1"/>
  <c r="S3812" i="1"/>
  <c r="R3812" i="1"/>
  <c r="T3811" i="1"/>
  <c r="S3811" i="1"/>
  <c r="R3811" i="1"/>
  <c r="T3810" i="1"/>
  <c r="S3810" i="1"/>
  <c r="R3810" i="1"/>
  <c r="T3809" i="1"/>
  <c r="S3809" i="1"/>
  <c r="R3809" i="1"/>
  <c r="T3808" i="1"/>
  <c r="S3808" i="1"/>
  <c r="R3808" i="1"/>
  <c r="T3807" i="1"/>
  <c r="S3807" i="1"/>
  <c r="R3807" i="1"/>
  <c r="T3806" i="1"/>
  <c r="S3806" i="1"/>
  <c r="R3806" i="1"/>
  <c r="T3805" i="1"/>
  <c r="S3805" i="1"/>
  <c r="R3805" i="1"/>
  <c r="T3804" i="1"/>
  <c r="S3804" i="1"/>
  <c r="R3804" i="1"/>
  <c r="T3803" i="1"/>
  <c r="S3803" i="1"/>
  <c r="R3803" i="1"/>
  <c r="T3802" i="1"/>
  <c r="S3802" i="1"/>
  <c r="R3802" i="1"/>
  <c r="T3801" i="1"/>
  <c r="S3801" i="1"/>
  <c r="R3801" i="1"/>
  <c r="T3800" i="1"/>
  <c r="S3800" i="1"/>
  <c r="R3800" i="1"/>
  <c r="T3799" i="1"/>
  <c r="S3799" i="1"/>
  <c r="R3799" i="1"/>
  <c r="T3798" i="1"/>
  <c r="S3798" i="1"/>
  <c r="R3798" i="1"/>
  <c r="T3797" i="1"/>
  <c r="S3797" i="1"/>
  <c r="R3797" i="1"/>
  <c r="T3796" i="1"/>
  <c r="S3796" i="1"/>
  <c r="R3796" i="1"/>
  <c r="T3795" i="1"/>
  <c r="S3795" i="1"/>
  <c r="R3795" i="1"/>
  <c r="T3794" i="1"/>
  <c r="S3794" i="1"/>
  <c r="R3794" i="1"/>
  <c r="T3793" i="1"/>
  <c r="V3793" i="1" s="1"/>
  <c r="S3793" i="1"/>
  <c r="R3793" i="1"/>
  <c r="T3792" i="1"/>
  <c r="S3792" i="1"/>
  <c r="R3792" i="1"/>
  <c r="T3791" i="1"/>
  <c r="S3791" i="1"/>
  <c r="R3791" i="1"/>
  <c r="T3790" i="1"/>
  <c r="V3790" i="1" s="1"/>
  <c r="S3790" i="1"/>
  <c r="R3790" i="1"/>
  <c r="T3789" i="1"/>
  <c r="S3789" i="1"/>
  <c r="R3789" i="1"/>
  <c r="T3788" i="1"/>
  <c r="V3788" i="1" s="1"/>
  <c r="S3788" i="1"/>
  <c r="R3788" i="1"/>
  <c r="T3787" i="1"/>
  <c r="S3787" i="1"/>
  <c r="R3787" i="1"/>
  <c r="T3786" i="1"/>
  <c r="V3786" i="1" s="1"/>
  <c r="S3786" i="1"/>
  <c r="R3786" i="1"/>
  <c r="T3785" i="1"/>
  <c r="S3785" i="1"/>
  <c r="R3785" i="1"/>
  <c r="T3784" i="1"/>
  <c r="V3784" i="1" s="1"/>
  <c r="S3784" i="1"/>
  <c r="R3784" i="1"/>
  <c r="T3783" i="1"/>
  <c r="S3783" i="1"/>
  <c r="R3783" i="1"/>
  <c r="T3782" i="1"/>
  <c r="S3782" i="1"/>
  <c r="R3782" i="1"/>
  <c r="T3781" i="1"/>
  <c r="S3781" i="1"/>
  <c r="R3781" i="1"/>
  <c r="T3780" i="1"/>
  <c r="V3780" i="1" s="1"/>
  <c r="S3780" i="1"/>
  <c r="R3780" i="1"/>
  <c r="T3779" i="1"/>
  <c r="S3779" i="1"/>
  <c r="R3779" i="1"/>
  <c r="U3778" i="1"/>
  <c r="T3778" i="1"/>
  <c r="V3778" i="1" s="1"/>
  <c r="S3778" i="1"/>
  <c r="R3778" i="1"/>
  <c r="T3777" i="1"/>
  <c r="S3777" i="1"/>
  <c r="R3777" i="1"/>
  <c r="T3776" i="1"/>
  <c r="S3776" i="1"/>
  <c r="R3776" i="1"/>
  <c r="T3775" i="1"/>
  <c r="S3775" i="1"/>
  <c r="R3775" i="1"/>
  <c r="T3774" i="1"/>
  <c r="V3774" i="1" s="1"/>
  <c r="S3774" i="1"/>
  <c r="R3774" i="1"/>
  <c r="T3773" i="1"/>
  <c r="S3773" i="1"/>
  <c r="R3773" i="1"/>
  <c r="T3772" i="1"/>
  <c r="V3772" i="1" s="1"/>
  <c r="S3772" i="1"/>
  <c r="R3772" i="1"/>
  <c r="T3771" i="1"/>
  <c r="S3771" i="1"/>
  <c r="R3771" i="1"/>
  <c r="T3770" i="1"/>
  <c r="V3770" i="1" s="1"/>
  <c r="S3770" i="1"/>
  <c r="R3770" i="1"/>
  <c r="T3769" i="1"/>
  <c r="S3769" i="1"/>
  <c r="R3769" i="1"/>
  <c r="T3768" i="1"/>
  <c r="V3768" i="1" s="1"/>
  <c r="S3768" i="1"/>
  <c r="R3768" i="1"/>
  <c r="T3767" i="1"/>
  <c r="S3767" i="1"/>
  <c r="R3767" i="1"/>
  <c r="T3766" i="1"/>
  <c r="V3766" i="1" s="1"/>
  <c r="S3766" i="1"/>
  <c r="R3766" i="1"/>
  <c r="T3765" i="1"/>
  <c r="S3765" i="1"/>
  <c r="R3765" i="1"/>
  <c r="T3764" i="1"/>
  <c r="V3764" i="1" s="1"/>
  <c r="S3764" i="1"/>
  <c r="R3764" i="1"/>
  <c r="T3763" i="1"/>
  <c r="S3763" i="1"/>
  <c r="R3763" i="1"/>
  <c r="T3762" i="1"/>
  <c r="S3762" i="1"/>
  <c r="R3762" i="1"/>
  <c r="T3761" i="1"/>
  <c r="S3761" i="1"/>
  <c r="R3761" i="1"/>
  <c r="T3760" i="1"/>
  <c r="S3760" i="1"/>
  <c r="R3760" i="1"/>
  <c r="T3759" i="1"/>
  <c r="S3759" i="1"/>
  <c r="R3759" i="1"/>
  <c r="T3758" i="1"/>
  <c r="V3758" i="1" s="1"/>
  <c r="S3758" i="1"/>
  <c r="R3758" i="1"/>
  <c r="T3757" i="1"/>
  <c r="S3757" i="1"/>
  <c r="R3757" i="1"/>
  <c r="T3756" i="1"/>
  <c r="V3756" i="1" s="1"/>
  <c r="S3756" i="1"/>
  <c r="R3756" i="1"/>
  <c r="T3755" i="1"/>
  <c r="S3755" i="1"/>
  <c r="R3755" i="1"/>
  <c r="U3754" i="1"/>
  <c r="T3754" i="1"/>
  <c r="V3754" i="1" s="1"/>
  <c r="S3754" i="1"/>
  <c r="R3754" i="1"/>
  <c r="T3753" i="1"/>
  <c r="S3753" i="1"/>
  <c r="R3753" i="1"/>
  <c r="T3752" i="1"/>
  <c r="V3752" i="1" s="1"/>
  <c r="S3752" i="1"/>
  <c r="R3752" i="1"/>
  <c r="T3751" i="1"/>
  <c r="S3751" i="1"/>
  <c r="R3751" i="1"/>
  <c r="T3750" i="1"/>
  <c r="V3750" i="1" s="1"/>
  <c r="S3750" i="1"/>
  <c r="R3750" i="1"/>
  <c r="T3749" i="1"/>
  <c r="S3749" i="1"/>
  <c r="R3749" i="1"/>
  <c r="T3748" i="1"/>
  <c r="V3748" i="1" s="1"/>
  <c r="S3748" i="1"/>
  <c r="R3748" i="1"/>
  <c r="T3747" i="1"/>
  <c r="S3747" i="1"/>
  <c r="R3747" i="1"/>
  <c r="T3746" i="1"/>
  <c r="V3746" i="1" s="1"/>
  <c r="S3746" i="1"/>
  <c r="R3746" i="1"/>
  <c r="T3745" i="1"/>
  <c r="S3745" i="1"/>
  <c r="R3745" i="1"/>
  <c r="T3744" i="1"/>
  <c r="S3744" i="1"/>
  <c r="R3744" i="1"/>
  <c r="T3743" i="1"/>
  <c r="S3743" i="1"/>
  <c r="R3743" i="1"/>
  <c r="T3742" i="1"/>
  <c r="V3742" i="1" s="1"/>
  <c r="S3742" i="1"/>
  <c r="R3742" i="1"/>
  <c r="T3741" i="1"/>
  <c r="S3741" i="1"/>
  <c r="R3741" i="1"/>
  <c r="T3740" i="1"/>
  <c r="V3740" i="1" s="1"/>
  <c r="S3740" i="1"/>
  <c r="R3740" i="1"/>
  <c r="T3739" i="1"/>
  <c r="S3739" i="1"/>
  <c r="R3739" i="1"/>
  <c r="U3738" i="1"/>
  <c r="T3738" i="1"/>
  <c r="V3738" i="1" s="1"/>
  <c r="S3738" i="1"/>
  <c r="R3738" i="1"/>
  <c r="T3737" i="1"/>
  <c r="S3737" i="1"/>
  <c r="R3737" i="1"/>
  <c r="T3736" i="1"/>
  <c r="V3736" i="1" s="1"/>
  <c r="S3736" i="1"/>
  <c r="R3736" i="1"/>
  <c r="T3735" i="1"/>
  <c r="S3735" i="1"/>
  <c r="R3735" i="1"/>
  <c r="T3734" i="1"/>
  <c r="V3734" i="1" s="1"/>
  <c r="S3734" i="1"/>
  <c r="R3734" i="1"/>
  <c r="T3733" i="1"/>
  <c r="S3733" i="1"/>
  <c r="R3733" i="1"/>
  <c r="T3732" i="1"/>
  <c r="V3732" i="1" s="1"/>
  <c r="S3732" i="1"/>
  <c r="R3732" i="1"/>
  <c r="T3731" i="1"/>
  <c r="S3731" i="1"/>
  <c r="R3731" i="1"/>
  <c r="T3730" i="1"/>
  <c r="S3730" i="1"/>
  <c r="R3730" i="1"/>
  <c r="T3729" i="1"/>
  <c r="S3729" i="1"/>
  <c r="R3729" i="1"/>
  <c r="T3728" i="1"/>
  <c r="S3728" i="1"/>
  <c r="R3728" i="1"/>
  <c r="T3727" i="1"/>
  <c r="S3727" i="1"/>
  <c r="R3727" i="1"/>
  <c r="T3726" i="1"/>
  <c r="V3726" i="1" s="1"/>
  <c r="S3726" i="1"/>
  <c r="R3726" i="1"/>
  <c r="T3725" i="1"/>
  <c r="S3725" i="1"/>
  <c r="R3725" i="1"/>
  <c r="T3724" i="1"/>
  <c r="V3724" i="1" s="1"/>
  <c r="S3724" i="1"/>
  <c r="R3724" i="1"/>
  <c r="T3723" i="1"/>
  <c r="S3723" i="1"/>
  <c r="R3723" i="1"/>
  <c r="U3722" i="1"/>
  <c r="T3722" i="1"/>
  <c r="V3722" i="1" s="1"/>
  <c r="S3722" i="1"/>
  <c r="R3722" i="1"/>
  <c r="T3721" i="1"/>
  <c r="S3721" i="1"/>
  <c r="R3721" i="1"/>
  <c r="T3720" i="1"/>
  <c r="V3720" i="1" s="1"/>
  <c r="S3720" i="1"/>
  <c r="R3720" i="1"/>
  <c r="T3719" i="1"/>
  <c r="S3719" i="1"/>
  <c r="R3719" i="1"/>
  <c r="T3718" i="1"/>
  <c r="V3718" i="1" s="1"/>
  <c r="S3718" i="1"/>
  <c r="R3718" i="1"/>
  <c r="T3717" i="1"/>
  <c r="S3717" i="1"/>
  <c r="R3717" i="1"/>
  <c r="T3716" i="1"/>
  <c r="V3716" i="1" s="1"/>
  <c r="S3716" i="1"/>
  <c r="R3716" i="1"/>
  <c r="T3715" i="1"/>
  <c r="S3715" i="1"/>
  <c r="R3715" i="1"/>
  <c r="T3714" i="1"/>
  <c r="V3714" i="1" s="1"/>
  <c r="S3714" i="1"/>
  <c r="R3714" i="1"/>
  <c r="T3713" i="1"/>
  <c r="S3713" i="1"/>
  <c r="R3713" i="1"/>
  <c r="T3712" i="1"/>
  <c r="S3712" i="1"/>
  <c r="R3712" i="1"/>
  <c r="T3711" i="1"/>
  <c r="S3711" i="1"/>
  <c r="R3711" i="1"/>
  <c r="T3710" i="1"/>
  <c r="V3710" i="1" s="1"/>
  <c r="S3710" i="1"/>
  <c r="R3710" i="1"/>
  <c r="T3709" i="1"/>
  <c r="S3709" i="1"/>
  <c r="R3709" i="1"/>
  <c r="T3708" i="1"/>
  <c r="V3708" i="1" s="1"/>
  <c r="S3708" i="1"/>
  <c r="R3708" i="1"/>
  <c r="T3707" i="1"/>
  <c r="S3707" i="1"/>
  <c r="R3707" i="1"/>
  <c r="T3706" i="1"/>
  <c r="V3706" i="1" s="1"/>
  <c r="S3706" i="1"/>
  <c r="R3706" i="1"/>
  <c r="T3705" i="1"/>
  <c r="S3705" i="1"/>
  <c r="R3705" i="1"/>
  <c r="T3704" i="1"/>
  <c r="V3704" i="1" s="1"/>
  <c r="S3704" i="1"/>
  <c r="R3704" i="1"/>
  <c r="T3703" i="1"/>
  <c r="S3703" i="1"/>
  <c r="R3703" i="1"/>
  <c r="T3702" i="1"/>
  <c r="V3702" i="1" s="1"/>
  <c r="S3702" i="1"/>
  <c r="R3702" i="1"/>
  <c r="T3701" i="1"/>
  <c r="S3701" i="1"/>
  <c r="R3701" i="1"/>
  <c r="T3700" i="1"/>
  <c r="V3700" i="1" s="1"/>
  <c r="S3700" i="1"/>
  <c r="R3700" i="1"/>
  <c r="T3699" i="1"/>
  <c r="S3699" i="1"/>
  <c r="R3699" i="1"/>
  <c r="T3698" i="1"/>
  <c r="S3698" i="1"/>
  <c r="R3698" i="1"/>
  <c r="T3697" i="1"/>
  <c r="S3697" i="1"/>
  <c r="R3697" i="1"/>
  <c r="T3696" i="1"/>
  <c r="S3696" i="1"/>
  <c r="R3696" i="1"/>
  <c r="T3695" i="1"/>
  <c r="S3695" i="1"/>
  <c r="R3695" i="1"/>
  <c r="T3694" i="1"/>
  <c r="V3694" i="1" s="1"/>
  <c r="S3694" i="1"/>
  <c r="R3694" i="1"/>
  <c r="T3693" i="1"/>
  <c r="S3693" i="1"/>
  <c r="R3693" i="1"/>
  <c r="T3692" i="1"/>
  <c r="V3692" i="1" s="1"/>
  <c r="S3692" i="1"/>
  <c r="R3692" i="1"/>
  <c r="T3691" i="1"/>
  <c r="S3691" i="1"/>
  <c r="R3691" i="1"/>
  <c r="U3690" i="1"/>
  <c r="T3690" i="1"/>
  <c r="V3690" i="1" s="1"/>
  <c r="S3690" i="1"/>
  <c r="R3690" i="1"/>
  <c r="T3689" i="1"/>
  <c r="S3689" i="1"/>
  <c r="R3689" i="1"/>
  <c r="T3688" i="1"/>
  <c r="V3688" i="1" s="1"/>
  <c r="S3688" i="1"/>
  <c r="R3688" i="1"/>
  <c r="T3687" i="1"/>
  <c r="S3687" i="1"/>
  <c r="R3687" i="1"/>
  <c r="T3686" i="1"/>
  <c r="V3686" i="1" s="1"/>
  <c r="S3686" i="1"/>
  <c r="R3686" i="1"/>
  <c r="T3685" i="1"/>
  <c r="S3685" i="1"/>
  <c r="R3685" i="1"/>
  <c r="T3684" i="1"/>
  <c r="V3684" i="1" s="1"/>
  <c r="S3684" i="1"/>
  <c r="R3684" i="1"/>
  <c r="T3683" i="1"/>
  <c r="S3683" i="1"/>
  <c r="R3683" i="1"/>
  <c r="T3682" i="1"/>
  <c r="V3682" i="1" s="1"/>
  <c r="S3682" i="1"/>
  <c r="R3682" i="1"/>
  <c r="T3681" i="1"/>
  <c r="S3681" i="1"/>
  <c r="R3681" i="1"/>
  <c r="T3680" i="1"/>
  <c r="S3680" i="1"/>
  <c r="R3680" i="1"/>
  <c r="T3679" i="1"/>
  <c r="S3679" i="1"/>
  <c r="R3679" i="1"/>
  <c r="T3678" i="1"/>
  <c r="V3678" i="1" s="1"/>
  <c r="S3678" i="1"/>
  <c r="R3678" i="1"/>
  <c r="T3677" i="1"/>
  <c r="S3677" i="1"/>
  <c r="R3677" i="1"/>
  <c r="T3676" i="1"/>
  <c r="V3676" i="1" s="1"/>
  <c r="S3676" i="1"/>
  <c r="R3676" i="1"/>
  <c r="T3675" i="1"/>
  <c r="S3675" i="1"/>
  <c r="R3675" i="1"/>
  <c r="T3674" i="1"/>
  <c r="V3674" i="1" s="1"/>
  <c r="S3674" i="1"/>
  <c r="R3674" i="1"/>
  <c r="T3673" i="1"/>
  <c r="S3673" i="1"/>
  <c r="R3673" i="1"/>
  <c r="T3672" i="1"/>
  <c r="V3672" i="1" s="1"/>
  <c r="S3672" i="1"/>
  <c r="R3672" i="1"/>
  <c r="T3671" i="1"/>
  <c r="S3671" i="1"/>
  <c r="R3671" i="1"/>
  <c r="T3670" i="1"/>
  <c r="V3670" i="1" s="1"/>
  <c r="S3670" i="1"/>
  <c r="R3670" i="1"/>
  <c r="T3669" i="1"/>
  <c r="S3669" i="1"/>
  <c r="R3669" i="1"/>
  <c r="T3668" i="1"/>
  <c r="V3668" i="1" s="1"/>
  <c r="S3668" i="1"/>
  <c r="R3668" i="1"/>
  <c r="T3667" i="1"/>
  <c r="S3667" i="1"/>
  <c r="R3667" i="1"/>
  <c r="T3666" i="1"/>
  <c r="S3666" i="1"/>
  <c r="R3666" i="1"/>
  <c r="T3665" i="1"/>
  <c r="S3665" i="1"/>
  <c r="R3665" i="1"/>
  <c r="T3664" i="1"/>
  <c r="S3664" i="1"/>
  <c r="R3664" i="1"/>
  <c r="T3663" i="1"/>
  <c r="S3663" i="1"/>
  <c r="R3663" i="1"/>
  <c r="T3662" i="1"/>
  <c r="V3662" i="1" s="1"/>
  <c r="S3662" i="1"/>
  <c r="R3662" i="1"/>
  <c r="T3661" i="1"/>
  <c r="S3661" i="1"/>
  <c r="R3661" i="1"/>
  <c r="T3660" i="1"/>
  <c r="V3660" i="1" s="1"/>
  <c r="S3660" i="1"/>
  <c r="R3660" i="1"/>
  <c r="T3659" i="1"/>
  <c r="S3659" i="1"/>
  <c r="R3659" i="1"/>
  <c r="U3658" i="1"/>
  <c r="T3658" i="1"/>
  <c r="V3658" i="1" s="1"/>
  <c r="S3658" i="1"/>
  <c r="R3658" i="1"/>
  <c r="T3657" i="1"/>
  <c r="S3657" i="1"/>
  <c r="R3657" i="1"/>
  <c r="T3656" i="1"/>
  <c r="V3656" i="1" s="1"/>
  <c r="S3656" i="1"/>
  <c r="R3656" i="1"/>
  <c r="T3655" i="1"/>
  <c r="S3655" i="1"/>
  <c r="R3655" i="1"/>
  <c r="T3654" i="1"/>
  <c r="V3654" i="1" s="1"/>
  <c r="S3654" i="1"/>
  <c r="R3654" i="1"/>
  <c r="T3653" i="1"/>
  <c r="S3653" i="1"/>
  <c r="R3653" i="1"/>
  <c r="T3652" i="1"/>
  <c r="V3652" i="1" s="1"/>
  <c r="S3652" i="1"/>
  <c r="R3652" i="1"/>
  <c r="T3651" i="1"/>
  <c r="S3651" i="1"/>
  <c r="R3651" i="1"/>
  <c r="T3650" i="1"/>
  <c r="V3650" i="1" s="1"/>
  <c r="S3650" i="1"/>
  <c r="R3650" i="1"/>
  <c r="T3649" i="1"/>
  <c r="S3649" i="1"/>
  <c r="R3649" i="1"/>
  <c r="T3648" i="1"/>
  <c r="S3648" i="1"/>
  <c r="R3648" i="1"/>
  <c r="T3647" i="1"/>
  <c r="S3647" i="1"/>
  <c r="R3647" i="1"/>
  <c r="T3646" i="1"/>
  <c r="V3646" i="1" s="1"/>
  <c r="S3646" i="1"/>
  <c r="R3646" i="1"/>
  <c r="T3645" i="1"/>
  <c r="S3645" i="1"/>
  <c r="R3645" i="1"/>
  <c r="T3644" i="1"/>
  <c r="V3644" i="1" s="1"/>
  <c r="S3644" i="1"/>
  <c r="R3644" i="1"/>
  <c r="T3643" i="1"/>
  <c r="S3643" i="1"/>
  <c r="R3643" i="1"/>
  <c r="U3642" i="1"/>
  <c r="T3642" i="1"/>
  <c r="V3642" i="1" s="1"/>
  <c r="S3642" i="1"/>
  <c r="R3642" i="1"/>
  <c r="T3641" i="1"/>
  <c r="S3641" i="1"/>
  <c r="R3641" i="1"/>
  <c r="T3640" i="1"/>
  <c r="V3640" i="1" s="1"/>
  <c r="S3640" i="1"/>
  <c r="R3640" i="1"/>
  <c r="T3639" i="1"/>
  <c r="S3639" i="1"/>
  <c r="R3639" i="1"/>
  <c r="T3638" i="1"/>
  <c r="V3638" i="1" s="1"/>
  <c r="S3638" i="1"/>
  <c r="R3638" i="1"/>
  <c r="T3637" i="1"/>
  <c r="S3637" i="1"/>
  <c r="R3637" i="1"/>
  <c r="T3636" i="1"/>
  <c r="V3636" i="1" s="1"/>
  <c r="S3636" i="1"/>
  <c r="R3636" i="1"/>
  <c r="T3635" i="1"/>
  <c r="S3635" i="1"/>
  <c r="R3635" i="1"/>
  <c r="T3634" i="1"/>
  <c r="S3634" i="1"/>
  <c r="R3634" i="1"/>
  <c r="T3633" i="1"/>
  <c r="S3633" i="1"/>
  <c r="R3633" i="1"/>
  <c r="T3632" i="1"/>
  <c r="S3632" i="1"/>
  <c r="R3632" i="1"/>
  <c r="T3631" i="1"/>
  <c r="S3631" i="1"/>
  <c r="R3631" i="1"/>
  <c r="T3630" i="1"/>
  <c r="V3630" i="1" s="1"/>
  <c r="S3630" i="1"/>
  <c r="R3630" i="1"/>
  <c r="T3629" i="1"/>
  <c r="S3629" i="1"/>
  <c r="R3629" i="1"/>
  <c r="T3628" i="1"/>
  <c r="V3628" i="1" s="1"/>
  <c r="S3628" i="1"/>
  <c r="R3628" i="1"/>
  <c r="T3627" i="1"/>
  <c r="S3627" i="1"/>
  <c r="R3627" i="1"/>
  <c r="U3626" i="1"/>
  <c r="T3626" i="1"/>
  <c r="V3626" i="1" s="1"/>
  <c r="S3626" i="1"/>
  <c r="R3626" i="1"/>
  <c r="T3625" i="1"/>
  <c r="S3625" i="1"/>
  <c r="R3625" i="1"/>
  <c r="T3624" i="1"/>
  <c r="V3624" i="1" s="1"/>
  <c r="S3624" i="1"/>
  <c r="R3624" i="1"/>
  <c r="T3623" i="1"/>
  <c r="S3623" i="1"/>
  <c r="R3623" i="1"/>
  <c r="T3622" i="1"/>
  <c r="V3622" i="1" s="1"/>
  <c r="S3622" i="1"/>
  <c r="R3622" i="1"/>
  <c r="T3621" i="1"/>
  <c r="S3621" i="1"/>
  <c r="R3621" i="1"/>
  <c r="T3620" i="1"/>
  <c r="V3620" i="1" s="1"/>
  <c r="S3620" i="1"/>
  <c r="R3620" i="1"/>
  <c r="T3619" i="1"/>
  <c r="S3619" i="1"/>
  <c r="R3619" i="1"/>
  <c r="T3618" i="1"/>
  <c r="V3618" i="1" s="1"/>
  <c r="S3618" i="1"/>
  <c r="R3618" i="1"/>
  <c r="T3617" i="1"/>
  <c r="S3617" i="1"/>
  <c r="R3617" i="1"/>
  <c r="T3616" i="1"/>
  <c r="S3616" i="1"/>
  <c r="R3616" i="1"/>
  <c r="T3615" i="1"/>
  <c r="S3615" i="1"/>
  <c r="R3615" i="1"/>
  <c r="T3614" i="1"/>
  <c r="V3614" i="1" s="1"/>
  <c r="S3614" i="1"/>
  <c r="R3614" i="1"/>
  <c r="T3613" i="1"/>
  <c r="S3613" i="1"/>
  <c r="R3613" i="1"/>
  <c r="T3612" i="1"/>
  <c r="V3612" i="1" s="1"/>
  <c r="S3612" i="1"/>
  <c r="R3612" i="1"/>
  <c r="T3611" i="1"/>
  <c r="S3611" i="1"/>
  <c r="R3611" i="1"/>
  <c r="T3610" i="1"/>
  <c r="V3610" i="1" s="1"/>
  <c r="S3610" i="1"/>
  <c r="R3610" i="1"/>
  <c r="T3609" i="1"/>
  <c r="S3609" i="1"/>
  <c r="R3609" i="1"/>
  <c r="T3608" i="1"/>
  <c r="V3608" i="1" s="1"/>
  <c r="S3608" i="1"/>
  <c r="R3608" i="1"/>
  <c r="T3607" i="1"/>
  <c r="U3607" i="1" s="1"/>
  <c r="S3607" i="1"/>
  <c r="R3607" i="1"/>
  <c r="U3606" i="1"/>
  <c r="T3606" i="1"/>
  <c r="V3606" i="1" s="1"/>
  <c r="S3606" i="1"/>
  <c r="R3606" i="1"/>
  <c r="T3605" i="1"/>
  <c r="S3605" i="1"/>
  <c r="R3605" i="1"/>
  <c r="T3604" i="1"/>
  <c r="V3604" i="1" s="1"/>
  <c r="S3604" i="1"/>
  <c r="R3604" i="1"/>
  <c r="T3603" i="1"/>
  <c r="S3603" i="1"/>
  <c r="R3603" i="1"/>
  <c r="T3602" i="1"/>
  <c r="V3602" i="1" s="1"/>
  <c r="S3602" i="1"/>
  <c r="R3602" i="1"/>
  <c r="T3601" i="1"/>
  <c r="S3601" i="1"/>
  <c r="R3601" i="1"/>
  <c r="T3600" i="1"/>
  <c r="S3600" i="1"/>
  <c r="R3600" i="1"/>
  <c r="T3599" i="1"/>
  <c r="S3599" i="1"/>
  <c r="R3599" i="1"/>
  <c r="T3598" i="1"/>
  <c r="V3598" i="1" s="1"/>
  <c r="S3598" i="1"/>
  <c r="R3598" i="1"/>
  <c r="T3597" i="1"/>
  <c r="S3597" i="1"/>
  <c r="R3597" i="1"/>
  <c r="T3596" i="1"/>
  <c r="V3596" i="1" s="1"/>
  <c r="S3596" i="1"/>
  <c r="R3596" i="1"/>
  <c r="T3595" i="1"/>
  <c r="S3595" i="1"/>
  <c r="R3595" i="1"/>
  <c r="T3594" i="1"/>
  <c r="S3594" i="1"/>
  <c r="R3594" i="1"/>
  <c r="T3593" i="1"/>
  <c r="S3593" i="1"/>
  <c r="R3593" i="1"/>
  <c r="T3592" i="1"/>
  <c r="V3592" i="1" s="1"/>
  <c r="S3592" i="1"/>
  <c r="R3592" i="1"/>
  <c r="T3591" i="1"/>
  <c r="S3591" i="1"/>
  <c r="R3591" i="1"/>
  <c r="T3590" i="1"/>
  <c r="V3590" i="1" s="1"/>
  <c r="S3590" i="1"/>
  <c r="R3590" i="1"/>
  <c r="T3589" i="1"/>
  <c r="S3589" i="1"/>
  <c r="R3589" i="1"/>
  <c r="T3588" i="1"/>
  <c r="V3588" i="1" s="1"/>
  <c r="S3588" i="1"/>
  <c r="R3588" i="1"/>
  <c r="T3587" i="1"/>
  <c r="S3587" i="1"/>
  <c r="R3587" i="1"/>
  <c r="U3586" i="1"/>
  <c r="T3586" i="1"/>
  <c r="V3586" i="1" s="1"/>
  <c r="S3586" i="1"/>
  <c r="R3586" i="1"/>
  <c r="T3585" i="1"/>
  <c r="S3585" i="1"/>
  <c r="R3585" i="1"/>
  <c r="T3584" i="1"/>
  <c r="S3584" i="1"/>
  <c r="R3584" i="1"/>
  <c r="T3583" i="1"/>
  <c r="S3583" i="1"/>
  <c r="R3583" i="1"/>
  <c r="T3582" i="1"/>
  <c r="V3582" i="1" s="1"/>
  <c r="S3582" i="1"/>
  <c r="R3582" i="1"/>
  <c r="T3581" i="1"/>
  <c r="S3581" i="1"/>
  <c r="R3581" i="1"/>
  <c r="T3580" i="1"/>
  <c r="V3580" i="1" s="1"/>
  <c r="S3580" i="1"/>
  <c r="R3580" i="1"/>
  <c r="T3579" i="1"/>
  <c r="S3579" i="1"/>
  <c r="R3579" i="1"/>
  <c r="T3578" i="1"/>
  <c r="V3578" i="1" s="1"/>
  <c r="S3578" i="1"/>
  <c r="R3578" i="1"/>
  <c r="T3577" i="1"/>
  <c r="S3577" i="1"/>
  <c r="R3577" i="1"/>
  <c r="T3576" i="1"/>
  <c r="V3576" i="1" s="1"/>
  <c r="S3576" i="1"/>
  <c r="R3576" i="1"/>
  <c r="T3575" i="1"/>
  <c r="S3575" i="1"/>
  <c r="R3575" i="1"/>
  <c r="U3574" i="1"/>
  <c r="T3574" i="1"/>
  <c r="V3574" i="1" s="1"/>
  <c r="S3574" i="1"/>
  <c r="R3574" i="1"/>
  <c r="T3573" i="1"/>
  <c r="S3573" i="1"/>
  <c r="R3573" i="1"/>
  <c r="T3572" i="1"/>
  <c r="V3572" i="1" s="1"/>
  <c r="S3572" i="1"/>
  <c r="R3572" i="1"/>
  <c r="T3571" i="1"/>
  <c r="S3571" i="1"/>
  <c r="R3571" i="1"/>
  <c r="T3570" i="1"/>
  <c r="V3570" i="1" s="1"/>
  <c r="S3570" i="1"/>
  <c r="R3570" i="1"/>
  <c r="T3569" i="1"/>
  <c r="S3569" i="1"/>
  <c r="R3569" i="1"/>
  <c r="T3568" i="1"/>
  <c r="S3568" i="1"/>
  <c r="R3568" i="1"/>
  <c r="T3567" i="1"/>
  <c r="S3567" i="1"/>
  <c r="R3567" i="1"/>
  <c r="T3566" i="1"/>
  <c r="V3566" i="1" s="1"/>
  <c r="S3566" i="1"/>
  <c r="R3566" i="1"/>
  <c r="T3565" i="1"/>
  <c r="S3565" i="1"/>
  <c r="R3565" i="1"/>
  <c r="T3564" i="1"/>
  <c r="V3564" i="1" s="1"/>
  <c r="S3564" i="1"/>
  <c r="R3564" i="1"/>
  <c r="T3563" i="1"/>
  <c r="S3563" i="1"/>
  <c r="R3563" i="1"/>
  <c r="T3562" i="1"/>
  <c r="V3562" i="1" s="1"/>
  <c r="S3562" i="1"/>
  <c r="R3562" i="1"/>
  <c r="T3561" i="1"/>
  <c r="S3561" i="1"/>
  <c r="R3561" i="1"/>
  <c r="T3560" i="1"/>
  <c r="V3560" i="1" s="1"/>
  <c r="S3560" i="1"/>
  <c r="R3560" i="1"/>
  <c r="T3559" i="1"/>
  <c r="S3559" i="1"/>
  <c r="R3559" i="1"/>
  <c r="T3558" i="1"/>
  <c r="V3558" i="1" s="1"/>
  <c r="S3558" i="1"/>
  <c r="R3558" i="1"/>
  <c r="T3557" i="1"/>
  <c r="S3557" i="1"/>
  <c r="R3557" i="1"/>
  <c r="T3556" i="1"/>
  <c r="V3556" i="1" s="1"/>
  <c r="S3556" i="1"/>
  <c r="R3556" i="1"/>
  <c r="T3555" i="1"/>
  <c r="S3555" i="1"/>
  <c r="R3555" i="1"/>
  <c r="U3554" i="1"/>
  <c r="T3554" i="1"/>
  <c r="V3554" i="1" s="1"/>
  <c r="S3554" i="1"/>
  <c r="R3554" i="1"/>
  <c r="T3553" i="1"/>
  <c r="S3553" i="1"/>
  <c r="R3553" i="1"/>
  <c r="T3552" i="1"/>
  <c r="S3552" i="1"/>
  <c r="R3552" i="1"/>
  <c r="T3551" i="1"/>
  <c r="S3551" i="1"/>
  <c r="R3551" i="1"/>
  <c r="T3550" i="1"/>
  <c r="V3550" i="1" s="1"/>
  <c r="S3550" i="1"/>
  <c r="R3550" i="1"/>
  <c r="T3549" i="1"/>
  <c r="S3549" i="1"/>
  <c r="R3549" i="1"/>
  <c r="T3548" i="1"/>
  <c r="V3548" i="1" s="1"/>
  <c r="S3548" i="1"/>
  <c r="R3548" i="1"/>
  <c r="T3547" i="1"/>
  <c r="S3547" i="1"/>
  <c r="R3547" i="1"/>
  <c r="U3546" i="1"/>
  <c r="T3546" i="1"/>
  <c r="V3546" i="1" s="1"/>
  <c r="S3546" i="1"/>
  <c r="R3546" i="1"/>
  <c r="T3545" i="1"/>
  <c r="S3545" i="1"/>
  <c r="R3545" i="1"/>
  <c r="T3544" i="1"/>
  <c r="V3544" i="1" s="1"/>
  <c r="S3544" i="1"/>
  <c r="R3544" i="1"/>
  <c r="T3543" i="1"/>
  <c r="S3543" i="1"/>
  <c r="R3543" i="1"/>
  <c r="T3542" i="1"/>
  <c r="V3542" i="1" s="1"/>
  <c r="S3542" i="1"/>
  <c r="R3542" i="1"/>
  <c r="T3541" i="1"/>
  <c r="S3541" i="1"/>
  <c r="R3541" i="1"/>
  <c r="T3540" i="1"/>
  <c r="V3540" i="1" s="1"/>
  <c r="S3540" i="1"/>
  <c r="R3540" i="1"/>
  <c r="T3539" i="1"/>
  <c r="S3539" i="1"/>
  <c r="R3539" i="1"/>
  <c r="T3538" i="1"/>
  <c r="V3538" i="1" s="1"/>
  <c r="S3538" i="1"/>
  <c r="R3538" i="1"/>
  <c r="T3537" i="1"/>
  <c r="S3537" i="1"/>
  <c r="R3537" i="1"/>
  <c r="T3536" i="1"/>
  <c r="S3536" i="1"/>
  <c r="R3536" i="1"/>
  <c r="T3535" i="1"/>
  <c r="S3535" i="1"/>
  <c r="R3535" i="1"/>
  <c r="T3534" i="1"/>
  <c r="V3534" i="1" s="1"/>
  <c r="S3534" i="1"/>
  <c r="R3534" i="1"/>
  <c r="T3533" i="1"/>
  <c r="S3533" i="1"/>
  <c r="R3533" i="1"/>
  <c r="T3532" i="1"/>
  <c r="V3532" i="1" s="1"/>
  <c r="S3532" i="1"/>
  <c r="R3532" i="1"/>
  <c r="T3531" i="1"/>
  <c r="S3531" i="1"/>
  <c r="R3531" i="1"/>
  <c r="T3530" i="1"/>
  <c r="V3530" i="1" s="1"/>
  <c r="S3530" i="1"/>
  <c r="R3530" i="1"/>
  <c r="T3529" i="1"/>
  <c r="S3529" i="1"/>
  <c r="R3529" i="1"/>
  <c r="T3528" i="1"/>
  <c r="V3528" i="1" s="1"/>
  <c r="S3528" i="1"/>
  <c r="R3528" i="1"/>
  <c r="T3527" i="1"/>
  <c r="S3527" i="1"/>
  <c r="R3527" i="1"/>
  <c r="T3526" i="1"/>
  <c r="V3526" i="1" s="1"/>
  <c r="S3526" i="1"/>
  <c r="R3526" i="1"/>
  <c r="T3525" i="1"/>
  <c r="S3525" i="1"/>
  <c r="R3525" i="1"/>
  <c r="T3524" i="1"/>
  <c r="V3524" i="1" s="1"/>
  <c r="S3524" i="1"/>
  <c r="R3524" i="1"/>
  <c r="T3523" i="1"/>
  <c r="S3523" i="1"/>
  <c r="R3523" i="1"/>
  <c r="T3522" i="1"/>
  <c r="S3522" i="1"/>
  <c r="R3522" i="1"/>
  <c r="T3521" i="1"/>
  <c r="S3521" i="1"/>
  <c r="R3521" i="1"/>
  <c r="T3520" i="1"/>
  <c r="S3520" i="1"/>
  <c r="R3520" i="1"/>
  <c r="T3519" i="1"/>
  <c r="S3519" i="1"/>
  <c r="R3519" i="1"/>
  <c r="T3518" i="1"/>
  <c r="V3518" i="1" s="1"/>
  <c r="S3518" i="1"/>
  <c r="R3518" i="1"/>
  <c r="T3517" i="1"/>
  <c r="S3517" i="1"/>
  <c r="R3517" i="1"/>
  <c r="T3516" i="1"/>
  <c r="V3516" i="1" s="1"/>
  <c r="S3516" i="1"/>
  <c r="R3516" i="1"/>
  <c r="T3515" i="1"/>
  <c r="S3515" i="1"/>
  <c r="R3515" i="1"/>
  <c r="T3514" i="1"/>
  <c r="V3514" i="1" s="1"/>
  <c r="S3514" i="1"/>
  <c r="R3514" i="1"/>
  <c r="T3513" i="1"/>
  <c r="S3513" i="1"/>
  <c r="R3513" i="1"/>
  <c r="T3512" i="1"/>
  <c r="V3512" i="1" s="1"/>
  <c r="S3512" i="1"/>
  <c r="R3512" i="1"/>
  <c r="T3511" i="1"/>
  <c r="S3511" i="1"/>
  <c r="R3511" i="1"/>
  <c r="T3510" i="1"/>
  <c r="V3510" i="1" s="1"/>
  <c r="S3510" i="1"/>
  <c r="R3510" i="1"/>
  <c r="T3509" i="1"/>
  <c r="S3509" i="1"/>
  <c r="R3509" i="1"/>
  <c r="T3508" i="1"/>
  <c r="V3508" i="1" s="1"/>
  <c r="S3508" i="1"/>
  <c r="R3508" i="1"/>
  <c r="T3507" i="1"/>
  <c r="S3507" i="1"/>
  <c r="R3507" i="1"/>
  <c r="T3506" i="1"/>
  <c r="V3506" i="1" s="1"/>
  <c r="S3506" i="1"/>
  <c r="R3506" i="1"/>
  <c r="T3505" i="1"/>
  <c r="S3505" i="1"/>
  <c r="R3505" i="1"/>
  <c r="T3504" i="1"/>
  <c r="S3504" i="1"/>
  <c r="R3504" i="1"/>
  <c r="T3503" i="1"/>
  <c r="S3503" i="1"/>
  <c r="R3503" i="1"/>
  <c r="T3502" i="1"/>
  <c r="V3502" i="1" s="1"/>
  <c r="S3502" i="1"/>
  <c r="R3502" i="1"/>
  <c r="T3501" i="1"/>
  <c r="S3501" i="1"/>
  <c r="R3501" i="1"/>
  <c r="T3500" i="1"/>
  <c r="V3500" i="1" s="1"/>
  <c r="S3500" i="1"/>
  <c r="R3500" i="1"/>
  <c r="T3499" i="1"/>
  <c r="S3499" i="1"/>
  <c r="R3499" i="1"/>
  <c r="T3498" i="1"/>
  <c r="V3498" i="1" s="1"/>
  <c r="S3498" i="1"/>
  <c r="R3498" i="1"/>
  <c r="T3497" i="1"/>
  <c r="S3497" i="1"/>
  <c r="R3497" i="1"/>
  <c r="T3496" i="1"/>
  <c r="V3496" i="1" s="1"/>
  <c r="S3496" i="1"/>
  <c r="R3496" i="1"/>
  <c r="T3495" i="1"/>
  <c r="S3495" i="1"/>
  <c r="R3495" i="1"/>
  <c r="T3494" i="1"/>
  <c r="V3494" i="1" s="1"/>
  <c r="S3494" i="1"/>
  <c r="R3494" i="1"/>
  <c r="T3493" i="1"/>
  <c r="S3493" i="1"/>
  <c r="R3493" i="1"/>
  <c r="T3492" i="1"/>
  <c r="V3492" i="1" s="1"/>
  <c r="S3492" i="1"/>
  <c r="R3492" i="1"/>
  <c r="T3491" i="1"/>
  <c r="S3491" i="1"/>
  <c r="R3491" i="1"/>
  <c r="T3490" i="1"/>
  <c r="V3490" i="1" s="1"/>
  <c r="S3490" i="1"/>
  <c r="R3490" i="1"/>
  <c r="T3489" i="1"/>
  <c r="S3489" i="1"/>
  <c r="R3489" i="1"/>
  <c r="T3488" i="1"/>
  <c r="S3488" i="1"/>
  <c r="R3488" i="1"/>
  <c r="T3487" i="1"/>
  <c r="S3487" i="1"/>
  <c r="R3487" i="1"/>
  <c r="T3486" i="1"/>
  <c r="V3486" i="1" s="1"/>
  <c r="S3486" i="1"/>
  <c r="R3486" i="1"/>
  <c r="T3485" i="1"/>
  <c r="S3485" i="1"/>
  <c r="R3485" i="1"/>
  <c r="T3484" i="1"/>
  <c r="V3484" i="1" s="1"/>
  <c r="S3484" i="1"/>
  <c r="R3484" i="1"/>
  <c r="T3483" i="1"/>
  <c r="S3483" i="1"/>
  <c r="R3483" i="1"/>
  <c r="T3482" i="1"/>
  <c r="V3482" i="1" s="1"/>
  <c r="S3482" i="1"/>
  <c r="R3482" i="1"/>
  <c r="T3481" i="1"/>
  <c r="S3481" i="1"/>
  <c r="R3481" i="1"/>
  <c r="T3480" i="1"/>
  <c r="V3480" i="1" s="1"/>
  <c r="S3480" i="1"/>
  <c r="R3480" i="1"/>
  <c r="T3479" i="1"/>
  <c r="S3479" i="1"/>
  <c r="R3479" i="1"/>
  <c r="T3478" i="1"/>
  <c r="V3478" i="1" s="1"/>
  <c r="S3478" i="1"/>
  <c r="R3478" i="1"/>
  <c r="T3477" i="1"/>
  <c r="S3477" i="1"/>
  <c r="R3477" i="1"/>
  <c r="T3476" i="1"/>
  <c r="V3476" i="1" s="1"/>
  <c r="S3476" i="1"/>
  <c r="R3476" i="1"/>
  <c r="T3475" i="1"/>
  <c r="S3475" i="1"/>
  <c r="R3475" i="1"/>
  <c r="U3474" i="1"/>
  <c r="T3474" i="1"/>
  <c r="V3474" i="1" s="1"/>
  <c r="S3474" i="1"/>
  <c r="R3474" i="1"/>
  <c r="T3473" i="1"/>
  <c r="S3473" i="1"/>
  <c r="R3473" i="1"/>
  <c r="T3472" i="1"/>
  <c r="S3472" i="1"/>
  <c r="R3472" i="1"/>
  <c r="T3471" i="1"/>
  <c r="S3471" i="1"/>
  <c r="R3471" i="1"/>
  <c r="T3470" i="1"/>
  <c r="V3470" i="1" s="1"/>
  <c r="S3470" i="1"/>
  <c r="R3470" i="1"/>
  <c r="T3469" i="1"/>
  <c r="S3469" i="1"/>
  <c r="R3469" i="1"/>
  <c r="T3468" i="1"/>
  <c r="V3468" i="1" s="1"/>
  <c r="S3468" i="1"/>
  <c r="R3468" i="1"/>
  <c r="T3467" i="1"/>
  <c r="S3467" i="1"/>
  <c r="R3467" i="1"/>
  <c r="U3466" i="1"/>
  <c r="T3466" i="1"/>
  <c r="V3466" i="1" s="1"/>
  <c r="S3466" i="1"/>
  <c r="R3466" i="1"/>
  <c r="T3465" i="1"/>
  <c r="S3465" i="1"/>
  <c r="R3465" i="1"/>
  <c r="T3464" i="1"/>
  <c r="V3464" i="1" s="1"/>
  <c r="S3464" i="1"/>
  <c r="R3464" i="1"/>
  <c r="T3463" i="1"/>
  <c r="S3463" i="1"/>
  <c r="R3463" i="1"/>
  <c r="T3462" i="1"/>
  <c r="V3462" i="1" s="1"/>
  <c r="S3462" i="1"/>
  <c r="R3462" i="1"/>
  <c r="T3461" i="1"/>
  <c r="S3461" i="1"/>
  <c r="R3461" i="1"/>
  <c r="T3460" i="1"/>
  <c r="V3460" i="1" s="1"/>
  <c r="S3460" i="1"/>
  <c r="R3460" i="1"/>
  <c r="T3459" i="1"/>
  <c r="S3459" i="1"/>
  <c r="R3459" i="1"/>
  <c r="T3458" i="1"/>
  <c r="V3458" i="1" s="1"/>
  <c r="S3458" i="1"/>
  <c r="R3458" i="1"/>
  <c r="T3457" i="1"/>
  <c r="S3457" i="1"/>
  <c r="R3457" i="1"/>
  <c r="T3456" i="1"/>
  <c r="S3456" i="1"/>
  <c r="R3456" i="1"/>
  <c r="T3455" i="1"/>
  <c r="S3455" i="1"/>
  <c r="R3455" i="1"/>
  <c r="T3454" i="1"/>
  <c r="S3454" i="1"/>
  <c r="R3454" i="1"/>
  <c r="T3453" i="1"/>
  <c r="V3453" i="1" s="1"/>
  <c r="S3453" i="1"/>
  <c r="R3453" i="1"/>
  <c r="T3452" i="1"/>
  <c r="S3452" i="1"/>
  <c r="R3452" i="1"/>
  <c r="U3451" i="1"/>
  <c r="T3451" i="1"/>
  <c r="V3451" i="1" s="1"/>
  <c r="S3451" i="1"/>
  <c r="R3451" i="1"/>
  <c r="T3450" i="1"/>
  <c r="S3450" i="1"/>
  <c r="R3450" i="1"/>
  <c r="T3449" i="1"/>
  <c r="S3449" i="1"/>
  <c r="R3449" i="1"/>
  <c r="T3448" i="1"/>
  <c r="S3448" i="1"/>
  <c r="R3448" i="1"/>
  <c r="T3447" i="1"/>
  <c r="V3447" i="1" s="1"/>
  <c r="S3447" i="1"/>
  <c r="R3447" i="1"/>
  <c r="T3446" i="1"/>
  <c r="S3446" i="1"/>
  <c r="R3446" i="1"/>
  <c r="T3445" i="1"/>
  <c r="V3445" i="1" s="1"/>
  <c r="S3445" i="1"/>
  <c r="R3445" i="1"/>
  <c r="T3444" i="1"/>
  <c r="S3444" i="1"/>
  <c r="R3444" i="1"/>
  <c r="T3443" i="1"/>
  <c r="V3443" i="1" s="1"/>
  <c r="S3443" i="1"/>
  <c r="R3443" i="1"/>
  <c r="T3442" i="1"/>
  <c r="S3442" i="1"/>
  <c r="R3442" i="1"/>
  <c r="T3441" i="1"/>
  <c r="V3441" i="1" s="1"/>
  <c r="S3441" i="1"/>
  <c r="R3441" i="1"/>
  <c r="T3440" i="1"/>
  <c r="S3440" i="1"/>
  <c r="R3440" i="1"/>
  <c r="T3439" i="1"/>
  <c r="S3439" i="1"/>
  <c r="R3439" i="1"/>
  <c r="T3438" i="1"/>
  <c r="S3438" i="1"/>
  <c r="R3438" i="1"/>
  <c r="T3437" i="1"/>
  <c r="V3437" i="1" s="1"/>
  <c r="S3437" i="1"/>
  <c r="R3437" i="1"/>
  <c r="T3436" i="1"/>
  <c r="S3436" i="1"/>
  <c r="R3436" i="1"/>
  <c r="T3435" i="1"/>
  <c r="V3435" i="1" s="1"/>
  <c r="S3435" i="1"/>
  <c r="R3435" i="1"/>
  <c r="T3434" i="1"/>
  <c r="S3434" i="1"/>
  <c r="R3434" i="1"/>
  <c r="T3433" i="1"/>
  <c r="S3433" i="1"/>
  <c r="R3433" i="1"/>
  <c r="T3432" i="1"/>
  <c r="S3432" i="1"/>
  <c r="R3432" i="1"/>
  <c r="T3431" i="1"/>
  <c r="V3431" i="1" s="1"/>
  <c r="S3431" i="1"/>
  <c r="R3431" i="1"/>
  <c r="T3430" i="1"/>
  <c r="S3430" i="1"/>
  <c r="R3430" i="1"/>
  <c r="T3429" i="1"/>
  <c r="V3429" i="1" s="1"/>
  <c r="S3429" i="1"/>
  <c r="R3429" i="1"/>
  <c r="T3428" i="1"/>
  <c r="S3428" i="1"/>
  <c r="R3428" i="1"/>
  <c r="T3427" i="1"/>
  <c r="V3427" i="1" s="1"/>
  <c r="S3427" i="1"/>
  <c r="R3427" i="1"/>
  <c r="T3426" i="1"/>
  <c r="S3426" i="1"/>
  <c r="R3426" i="1"/>
  <c r="T3425" i="1"/>
  <c r="V3425" i="1" s="1"/>
  <c r="S3425" i="1"/>
  <c r="R3425" i="1"/>
  <c r="T3424" i="1"/>
  <c r="S3424" i="1"/>
  <c r="R3424" i="1"/>
  <c r="T3423" i="1"/>
  <c r="V3423" i="1" s="1"/>
  <c r="S3423" i="1"/>
  <c r="R3423" i="1"/>
  <c r="T3422" i="1"/>
  <c r="S3422" i="1"/>
  <c r="R3422" i="1"/>
  <c r="T3421" i="1"/>
  <c r="V3421" i="1" s="1"/>
  <c r="S3421" i="1"/>
  <c r="R3421" i="1"/>
  <c r="T3420" i="1"/>
  <c r="S3420" i="1"/>
  <c r="R3420" i="1"/>
  <c r="T3419" i="1"/>
  <c r="S3419" i="1"/>
  <c r="R3419" i="1"/>
  <c r="T3418" i="1"/>
  <c r="S3418" i="1"/>
  <c r="R3418" i="1"/>
  <c r="T3417" i="1"/>
  <c r="S3417" i="1"/>
  <c r="R3417" i="1"/>
  <c r="T3416" i="1"/>
  <c r="S3416" i="1"/>
  <c r="R3416" i="1"/>
  <c r="T3415" i="1"/>
  <c r="V3415" i="1" s="1"/>
  <c r="S3415" i="1"/>
  <c r="R3415" i="1"/>
  <c r="T3414" i="1"/>
  <c r="S3414" i="1"/>
  <c r="R3414" i="1"/>
  <c r="T3413" i="1"/>
  <c r="V3413" i="1" s="1"/>
  <c r="S3413" i="1"/>
  <c r="R3413" i="1"/>
  <c r="T3412" i="1"/>
  <c r="S3412" i="1"/>
  <c r="R3412" i="1"/>
  <c r="U3411" i="1"/>
  <c r="T3411" i="1"/>
  <c r="V3411" i="1" s="1"/>
  <c r="S3411" i="1"/>
  <c r="R3411" i="1"/>
  <c r="T3410" i="1"/>
  <c r="S3410" i="1"/>
  <c r="R3410" i="1"/>
  <c r="T3409" i="1"/>
  <c r="V3409" i="1" s="1"/>
  <c r="S3409" i="1"/>
  <c r="R3409" i="1"/>
  <c r="T3408" i="1"/>
  <c r="S3408" i="1"/>
  <c r="R3408" i="1"/>
  <c r="T3407" i="1"/>
  <c r="V3407" i="1" s="1"/>
  <c r="S3407" i="1"/>
  <c r="R3407" i="1"/>
  <c r="T3406" i="1"/>
  <c r="S3406" i="1"/>
  <c r="R3406" i="1"/>
  <c r="T3405" i="1"/>
  <c r="V3405" i="1" s="1"/>
  <c r="S3405" i="1"/>
  <c r="R3405" i="1"/>
  <c r="T3404" i="1"/>
  <c r="S3404" i="1"/>
  <c r="R3404" i="1"/>
  <c r="T3403" i="1"/>
  <c r="V3403" i="1" s="1"/>
  <c r="S3403" i="1"/>
  <c r="R3403" i="1"/>
  <c r="T3402" i="1"/>
  <c r="S3402" i="1"/>
  <c r="R3402" i="1"/>
  <c r="T3401" i="1"/>
  <c r="S3401" i="1"/>
  <c r="R3401" i="1"/>
  <c r="T3400" i="1"/>
  <c r="S3400" i="1"/>
  <c r="R3400" i="1"/>
  <c r="T3399" i="1"/>
  <c r="V3399" i="1" s="1"/>
  <c r="S3399" i="1"/>
  <c r="R3399" i="1"/>
  <c r="T3398" i="1"/>
  <c r="S3398" i="1"/>
  <c r="R3398" i="1"/>
  <c r="T3397" i="1"/>
  <c r="V3397" i="1" s="1"/>
  <c r="S3397" i="1"/>
  <c r="R3397" i="1"/>
  <c r="T3396" i="1"/>
  <c r="S3396" i="1"/>
  <c r="R3396" i="1"/>
  <c r="U3395" i="1"/>
  <c r="T3395" i="1"/>
  <c r="V3395" i="1" s="1"/>
  <c r="S3395" i="1"/>
  <c r="R3395" i="1"/>
  <c r="T3394" i="1"/>
  <c r="S3394" i="1"/>
  <c r="R3394" i="1"/>
  <c r="T3393" i="1"/>
  <c r="V3393" i="1" s="1"/>
  <c r="S3393" i="1"/>
  <c r="R3393" i="1"/>
  <c r="T3392" i="1"/>
  <c r="S3392" i="1"/>
  <c r="R3392" i="1"/>
  <c r="U3391" i="1"/>
  <c r="T3391" i="1"/>
  <c r="V3391" i="1" s="1"/>
  <c r="S3391" i="1"/>
  <c r="R3391" i="1"/>
  <c r="T3390" i="1"/>
  <c r="S3390" i="1"/>
  <c r="R3390" i="1"/>
  <c r="T3389" i="1"/>
  <c r="V3389" i="1" s="1"/>
  <c r="S3389" i="1"/>
  <c r="R3389" i="1"/>
  <c r="T3388" i="1"/>
  <c r="S3388" i="1"/>
  <c r="R3388" i="1"/>
  <c r="U3387" i="1"/>
  <c r="T3387" i="1"/>
  <c r="V3387" i="1" s="1"/>
  <c r="S3387" i="1"/>
  <c r="R3387" i="1"/>
  <c r="T3386" i="1"/>
  <c r="S3386" i="1"/>
  <c r="R3386" i="1"/>
  <c r="T3385" i="1"/>
  <c r="S3385" i="1"/>
  <c r="R3385" i="1"/>
  <c r="T3384" i="1"/>
  <c r="S3384" i="1"/>
  <c r="R3384" i="1"/>
  <c r="T3383" i="1"/>
  <c r="V3383" i="1" s="1"/>
  <c r="S3383" i="1"/>
  <c r="R3383" i="1"/>
  <c r="T3382" i="1"/>
  <c r="S3382" i="1"/>
  <c r="R3382" i="1"/>
  <c r="T3381" i="1"/>
  <c r="V3381" i="1" s="1"/>
  <c r="S3381" i="1"/>
  <c r="R3381" i="1"/>
  <c r="T3380" i="1"/>
  <c r="S3380" i="1"/>
  <c r="R3380" i="1"/>
  <c r="T3379" i="1"/>
  <c r="S3379" i="1"/>
  <c r="R3379" i="1"/>
  <c r="T3378" i="1"/>
  <c r="S3378" i="1"/>
  <c r="R3378" i="1"/>
  <c r="T3377" i="1"/>
  <c r="V3377" i="1" s="1"/>
  <c r="S3377" i="1"/>
  <c r="R3377" i="1"/>
  <c r="T3376" i="1"/>
  <c r="S3376" i="1"/>
  <c r="R3376" i="1"/>
  <c r="T3375" i="1"/>
  <c r="V3375" i="1" s="1"/>
  <c r="S3375" i="1"/>
  <c r="R3375" i="1"/>
  <c r="T3374" i="1"/>
  <c r="S3374" i="1"/>
  <c r="R3374" i="1"/>
  <c r="T3373" i="1"/>
  <c r="V3373" i="1" s="1"/>
  <c r="S3373" i="1"/>
  <c r="R3373" i="1"/>
  <c r="T3372" i="1"/>
  <c r="S3372" i="1"/>
  <c r="R3372" i="1"/>
  <c r="U3371" i="1"/>
  <c r="T3371" i="1"/>
  <c r="V3371" i="1" s="1"/>
  <c r="S3371" i="1"/>
  <c r="R3371" i="1"/>
  <c r="T3370" i="1"/>
  <c r="S3370" i="1"/>
  <c r="R3370" i="1"/>
  <c r="T3369" i="1"/>
  <c r="S3369" i="1"/>
  <c r="R3369" i="1"/>
  <c r="T3368" i="1"/>
  <c r="S3368" i="1"/>
  <c r="R3368" i="1"/>
  <c r="T3367" i="1"/>
  <c r="V3367" i="1" s="1"/>
  <c r="S3367" i="1"/>
  <c r="R3367" i="1"/>
  <c r="T3366" i="1"/>
  <c r="S3366" i="1"/>
  <c r="R3366" i="1"/>
  <c r="T3365" i="1"/>
  <c r="V3365" i="1" s="1"/>
  <c r="S3365" i="1"/>
  <c r="R3365" i="1"/>
  <c r="T3364" i="1"/>
  <c r="S3364" i="1"/>
  <c r="R3364" i="1"/>
  <c r="T3363" i="1"/>
  <c r="V3363" i="1" s="1"/>
  <c r="S3363" i="1"/>
  <c r="R3363" i="1"/>
  <c r="T3362" i="1"/>
  <c r="S3362" i="1"/>
  <c r="R3362" i="1"/>
  <c r="T3361" i="1"/>
  <c r="V3361" i="1" s="1"/>
  <c r="S3361" i="1"/>
  <c r="R3361" i="1"/>
  <c r="T3360" i="1"/>
  <c r="S3360" i="1"/>
  <c r="R3360" i="1"/>
  <c r="T3359" i="1"/>
  <c r="S3359" i="1"/>
  <c r="R3359" i="1"/>
  <c r="T3358" i="1"/>
  <c r="S3358" i="1"/>
  <c r="R3358" i="1"/>
  <c r="T3357" i="1"/>
  <c r="V3357" i="1" s="1"/>
  <c r="S3357" i="1"/>
  <c r="R3357" i="1"/>
  <c r="T3356" i="1"/>
  <c r="S3356" i="1"/>
  <c r="R3356" i="1"/>
  <c r="U3355" i="1"/>
  <c r="T3355" i="1"/>
  <c r="V3355" i="1" s="1"/>
  <c r="S3355" i="1"/>
  <c r="R3355" i="1"/>
  <c r="T3354" i="1"/>
  <c r="S3354" i="1"/>
  <c r="R3354" i="1"/>
  <c r="T3353" i="1"/>
  <c r="S3353" i="1"/>
  <c r="R3353" i="1"/>
  <c r="T3352" i="1"/>
  <c r="S3352" i="1"/>
  <c r="R3352" i="1"/>
  <c r="T3351" i="1"/>
  <c r="V3351" i="1" s="1"/>
  <c r="S3351" i="1"/>
  <c r="R3351" i="1"/>
  <c r="T3350" i="1"/>
  <c r="S3350" i="1"/>
  <c r="R3350" i="1"/>
  <c r="T3349" i="1"/>
  <c r="V3349" i="1" s="1"/>
  <c r="S3349" i="1"/>
  <c r="R3349" i="1"/>
  <c r="T3348" i="1"/>
  <c r="S3348" i="1"/>
  <c r="R3348" i="1"/>
  <c r="T3347" i="1"/>
  <c r="V3347" i="1" s="1"/>
  <c r="S3347" i="1"/>
  <c r="R3347" i="1"/>
  <c r="T3346" i="1"/>
  <c r="S3346" i="1"/>
  <c r="R3346" i="1"/>
  <c r="T3345" i="1"/>
  <c r="V3345" i="1" s="1"/>
  <c r="S3345" i="1"/>
  <c r="R3345" i="1"/>
  <c r="T3344" i="1"/>
  <c r="S3344" i="1"/>
  <c r="R3344" i="1"/>
  <c r="T3343" i="1"/>
  <c r="V3343" i="1" s="1"/>
  <c r="S3343" i="1"/>
  <c r="R3343" i="1"/>
  <c r="T3342" i="1"/>
  <c r="S3342" i="1"/>
  <c r="R3342" i="1"/>
  <c r="T3341" i="1"/>
  <c r="V3341" i="1" s="1"/>
  <c r="S3341" i="1"/>
  <c r="R3341" i="1"/>
  <c r="T3340" i="1"/>
  <c r="S3340" i="1"/>
  <c r="R3340" i="1"/>
  <c r="T3339" i="1"/>
  <c r="S3339" i="1"/>
  <c r="R3339" i="1"/>
  <c r="T3338" i="1"/>
  <c r="S3338" i="1"/>
  <c r="R3338" i="1"/>
  <c r="T3337" i="1"/>
  <c r="S3337" i="1"/>
  <c r="R3337" i="1"/>
  <c r="T3336" i="1"/>
  <c r="S3336" i="1"/>
  <c r="R3336" i="1"/>
  <c r="T3335" i="1"/>
  <c r="V3335" i="1" s="1"/>
  <c r="S3335" i="1"/>
  <c r="R3335" i="1"/>
  <c r="T3334" i="1"/>
  <c r="S3334" i="1"/>
  <c r="R3334" i="1"/>
  <c r="T3333" i="1"/>
  <c r="V3333" i="1" s="1"/>
  <c r="S3333" i="1"/>
  <c r="R3333" i="1"/>
  <c r="T3332" i="1"/>
  <c r="S3332" i="1"/>
  <c r="R3332" i="1"/>
  <c r="T3331" i="1"/>
  <c r="V3331" i="1" s="1"/>
  <c r="S3331" i="1"/>
  <c r="R3331" i="1"/>
  <c r="T3330" i="1"/>
  <c r="S3330" i="1"/>
  <c r="R3330" i="1"/>
  <c r="T3329" i="1"/>
  <c r="V3329" i="1" s="1"/>
  <c r="S3329" i="1"/>
  <c r="R3329" i="1"/>
  <c r="T3328" i="1"/>
  <c r="S3328" i="1"/>
  <c r="R3328" i="1"/>
  <c r="T3327" i="1"/>
  <c r="V3327" i="1" s="1"/>
  <c r="S3327" i="1"/>
  <c r="R3327" i="1"/>
  <c r="T3326" i="1"/>
  <c r="S3326" i="1"/>
  <c r="R3326" i="1"/>
  <c r="T3325" i="1"/>
  <c r="V3325" i="1" s="1"/>
  <c r="S3325" i="1"/>
  <c r="R3325" i="1"/>
  <c r="T3324" i="1"/>
  <c r="S3324" i="1"/>
  <c r="R3324" i="1"/>
  <c r="T3323" i="1"/>
  <c r="V3323" i="1" s="1"/>
  <c r="S3323" i="1"/>
  <c r="R3323" i="1"/>
  <c r="T3322" i="1"/>
  <c r="S3322" i="1"/>
  <c r="R3322" i="1"/>
  <c r="T3321" i="1"/>
  <c r="S3321" i="1"/>
  <c r="R3321" i="1"/>
  <c r="T3320" i="1"/>
  <c r="S3320" i="1"/>
  <c r="R3320" i="1"/>
  <c r="T3319" i="1"/>
  <c r="V3319" i="1" s="1"/>
  <c r="S3319" i="1"/>
  <c r="R3319" i="1"/>
  <c r="T3318" i="1"/>
  <c r="S3318" i="1"/>
  <c r="R3318" i="1"/>
  <c r="T3317" i="1"/>
  <c r="V3317" i="1" s="1"/>
  <c r="S3317" i="1"/>
  <c r="R3317" i="1"/>
  <c r="T3316" i="1"/>
  <c r="S3316" i="1"/>
  <c r="R3316" i="1"/>
  <c r="U3315" i="1"/>
  <c r="T3315" i="1"/>
  <c r="V3315" i="1" s="1"/>
  <c r="S3315" i="1"/>
  <c r="R3315" i="1"/>
  <c r="T3314" i="1"/>
  <c r="S3314" i="1"/>
  <c r="R3314" i="1"/>
  <c r="T3313" i="1"/>
  <c r="V3313" i="1" s="1"/>
  <c r="S3313" i="1"/>
  <c r="R3313" i="1"/>
  <c r="T3312" i="1"/>
  <c r="S3312" i="1"/>
  <c r="R3312" i="1"/>
  <c r="U3311" i="1"/>
  <c r="T3311" i="1"/>
  <c r="V3311" i="1" s="1"/>
  <c r="S3311" i="1"/>
  <c r="R3311" i="1"/>
  <c r="T3310" i="1"/>
  <c r="S3310" i="1"/>
  <c r="R3310" i="1"/>
  <c r="T3309" i="1"/>
  <c r="V3309" i="1" s="1"/>
  <c r="S3309" i="1"/>
  <c r="R3309" i="1"/>
  <c r="T3308" i="1"/>
  <c r="S3308" i="1"/>
  <c r="R3308" i="1"/>
  <c r="T3307" i="1"/>
  <c r="V3307" i="1" s="1"/>
  <c r="S3307" i="1"/>
  <c r="R3307" i="1"/>
  <c r="T3306" i="1"/>
  <c r="S3306" i="1"/>
  <c r="R3306" i="1"/>
  <c r="T3305" i="1"/>
  <c r="S3305" i="1"/>
  <c r="R3305" i="1"/>
  <c r="T3304" i="1"/>
  <c r="S3304" i="1"/>
  <c r="R3304" i="1"/>
  <c r="T3303" i="1"/>
  <c r="V3303" i="1" s="1"/>
  <c r="S3303" i="1"/>
  <c r="R3303" i="1"/>
  <c r="T3302" i="1"/>
  <c r="S3302" i="1"/>
  <c r="R3302" i="1"/>
  <c r="T3301" i="1"/>
  <c r="V3301" i="1" s="1"/>
  <c r="S3301" i="1"/>
  <c r="R3301" i="1"/>
  <c r="T3300" i="1"/>
  <c r="S3300" i="1"/>
  <c r="R3300" i="1"/>
  <c r="T3299" i="1"/>
  <c r="V3299" i="1" s="1"/>
  <c r="S3299" i="1"/>
  <c r="R3299" i="1"/>
  <c r="T3298" i="1"/>
  <c r="S3298" i="1"/>
  <c r="R3298" i="1"/>
  <c r="T3297" i="1"/>
  <c r="V3297" i="1" s="1"/>
  <c r="S3297" i="1"/>
  <c r="R3297" i="1"/>
  <c r="T3296" i="1"/>
  <c r="S3296" i="1"/>
  <c r="R3296" i="1"/>
  <c r="T3295" i="1"/>
  <c r="V3295" i="1" s="1"/>
  <c r="S3295" i="1"/>
  <c r="R3295" i="1"/>
  <c r="T3294" i="1"/>
  <c r="S3294" i="1"/>
  <c r="R3294" i="1"/>
  <c r="T3293" i="1"/>
  <c r="V3293" i="1" s="1"/>
  <c r="S3293" i="1"/>
  <c r="R3293" i="1"/>
  <c r="T3292" i="1"/>
  <c r="S3292" i="1"/>
  <c r="R3292" i="1"/>
  <c r="T3291" i="1"/>
  <c r="V3291" i="1" s="1"/>
  <c r="S3291" i="1"/>
  <c r="R3291" i="1"/>
  <c r="T3290" i="1"/>
  <c r="S3290" i="1"/>
  <c r="R3290" i="1"/>
  <c r="T3289" i="1"/>
  <c r="S3289" i="1"/>
  <c r="R3289" i="1"/>
  <c r="T3288" i="1"/>
  <c r="S3288" i="1"/>
  <c r="R3288" i="1"/>
  <c r="T3287" i="1"/>
  <c r="V3287" i="1" s="1"/>
  <c r="S3287" i="1"/>
  <c r="R3287" i="1"/>
  <c r="T3286" i="1"/>
  <c r="S3286" i="1"/>
  <c r="R3286" i="1"/>
  <c r="T3285" i="1"/>
  <c r="V3285" i="1" s="1"/>
  <c r="S3285" i="1"/>
  <c r="R3285" i="1"/>
  <c r="T3284" i="1"/>
  <c r="S3284" i="1"/>
  <c r="R3284" i="1"/>
  <c r="U3283" i="1"/>
  <c r="T3283" i="1"/>
  <c r="V3283" i="1" s="1"/>
  <c r="S3283" i="1"/>
  <c r="R3283" i="1"/>
  <c r="T3282" i="1"/>
  <c r="S3282" i="1"/>
  <c r="R3282" i="1"/>
  <c r="T3281" i="1"/>
  <c r="V3281" i="1" s="1"/>
  <c r="S3281" i="1"/>
  <c r="R3281" i="1"/>
  <c r="T3280" i="1"/>
  <c r="S3280" i="1"/>
  <c r="R3280" i="1"/>
  <c r="T3279" i="1"/>
  <c r="V3279" i="1" s="1"/>
  <c r="S3279" i="1"/>
  <c r="R3279" i="1"/>
  <c r="T3278" i="1"/>
  <c r="S3278" i="1"/>
  <c r="R3278" i="1"/>
  <c r="T3277" i="1"/>
  <c r="V3277" i="1" s="1"/>
  <c r="S3277" i="1"/>
  <c r="R3277" i="1"/>
  <c r="T3276" i="1"/>
  <c r="S3276" i="1"/>
  <c r="R3276" i="1"/>
  <c r="T3275" i="1"/>
  <c r="V3275" i="1" s="1"/>
  <c r="S3275" i="1"/>
  <c r="R3275" i="1"/>
  <c r="T3274" i="1"/>
  <c r="S3274" i="1"/>
  <c r="R3274" i="1"/>
  <c r="T3273" i="1"/>
  <c r="S3273" i="1"/>
  <c r="R3273" i="1"/>
  <c r="T3272" i="1"/>
  <c r="S3272" i="1"/>
  <c r="R3272" i="1"/>
  <c r="T3271" i="1"/>
  <c r="V3271" i="1" s="1"/>
  <c r="S3271" i="1"/>
  <c r="R3271" i="1"/>
  <c r="T3270" i="1"/>
  <c r="S3270" i="1"/>
  <c r="R3270" i="1"/>
  <c r="T3269" i="1"/>
  <c r="V3269" i="1" s="1"/>
  <c r="S3269" i="1"/>
  <c r="R3269" i="1"/>
  <c r="T3268" i="1"/>
  <c r="S3268" i="1"/>
  <c r="R3268" i="1"/>
  <c r="U3267" i="1"/>
  <c r="T3267" i="1"/>
  <c r="V3267" i="1" s="1"/>
  <c r="S3267" i="1"/>
  <c r="R3267" i="1"/>
  <c r="T3266" i="1"/>
  <c r="S3266" i="1"/>
  <c r="R3266" i="1"/>
  <c r="T3265" i="1"/>
  <c r="V3265" i="1" s="1"/>
  <c r="S3265" i="1"/>
  <c r="R3265" i="1"/>
  <c r="T3264" i="1"/>
  <c r="S3264" i="1"/>
  <c r="R3264" i="1"/>
  <c r="U3263" i="1"/>
  <c r="T3263" i="1"/>
  <c r="V3263" i="1" s="1"/>
  <c r="S3263" i="1"/>
  <c r="R3263" i="1"/>
  <c r="T3262" i="1"/>
  <c r="S3262" i="1"/>
  <c r="R3262" i="1"/>
  <c r="T3261" i="1"/>
  <c r="V3261" i="1" s="1"/>
  <c r="S3261" i="1"/>
  <c r="R3261" i="1"/>
  <c r="T3260" i="1"/>
  <c r="S3260" i="1"/>
  <c r="R3260" i="1"/>
  <c r="U3259" i="1"/>
  <c r="T3259" i="1"/>
  <c r="V3259" i="1" s="1"/>
  <c r="S3259" i="1"/>
  <c r="R3259" i="1"/>
  <c r="T3258" i="1"/>
  <c r="S3258" i="1"/>
  <c r="R3258" i="1"/>
  <c r="T3257" i="1"/>
  <c r="S3257" i="1"/>
  <c r="R3257" i="1"/>
  <c r="T3256" i="1"/>
  <c r="S3256" i="1"/>
  <c r="R3256" i="1"/>
  <c r="T3255" i="1"/>
  <c r="V3255" i="1" s="1"/>
  <c r="S3255" i="1"/>
  <c r="R3255" i="1"/>
  <c r="T3254" i="1"/>
  <c r="S3254" i="1"/>
  <c r="R3254" i="1"/>
  <c r="T3253" i="1"/>
  <c r="V3253" i="1" s="1"/>
  <c r="S3253" i="1"/>
  <c r="R3253" i="1"/>
  <c r="T3252" i="1"/>
  <c r="S3252" i="1"/>
  <c r="R3252" i="1"/>
  <c r="T3251" i="1"/>
  <c r="S3251" i="1"/>
  <c r="R3251" i="1"/>
  <c r="T3250" i="1"/>
  <c r="S3250" i="1"/>
  <c r="R3250" i="1"/>
  <c r="T3249" i="1"/>
  <c r="V3249" i="1" s="1"/>
  <c r="S3249" i="1"/>
  <c r="R3249" i="1"/>
  <c r="T3248" i="1"/>
  <c r="S3248" i="1"/>
  <c r="R3248" i="1"/>
  <c r="T3247" i="1"/>
  <c r="V3247" i="1" s="1"/>
  <c r="S3247" i="1"/>
  <c r="R3247" i="1"/>
  <c r="T3246" i="1"/>
  <c r="S3246" i="1"/>
  <c r="R3246" i="1"/>
  <c r="T3245" i="1"/>
  <c r="V3245" i="1" s="1"/>
  <c r="S3245" i="1"/>
  <c r="R3245" i="1"/>
  <c r="T3244" i="1"/>
  <c r="S3244" i="1"/>
  <c r="R3244" i="1"/>
  <c r="U3243" i="1"/>
  <c r="T3243" i="1"/>
  <c r="V3243" i="1" s="1"/>
  <c r="S3243" i="1"/>
  <c r="R3243" i="1"/>
  <c r="T3242" i="1"/>
  <c r="S3242" i="1"/>
  <c r="R3242" i="1"/>
  <c r="T3241" i="1"/>
  <c r="S3241" i="1"/>
  <c r="R3241" i="1"/>
  <c r="T3240" i="1"/>
  <c r="S3240" i="1"/>
  <c r="R3240" i="1"/>
  <c r="T3239" i="1"/>
  <c r="V3239" i="1" s="1"/>
  <c r="S3239" i="1"/>
  <c r="R3239" i="1"/>
  <c r="T3238" i="1"/>
  <c r="S3238" i="1"/>
  <c r="R3238" i="1"/>
  <c r="T3237" i="1"/>
  <c r="V3237" i="1" s="1"/>
  <c r="S3237" i="1"/>
  <c r="R3237" i="1"/>
  <c r="T3236" i="1"/>
  <c r="S3236" i="1"/>
  <c r="R3236" i="1"/>
  <c r="T3235" i="1"/>
  <c r="V3235" i="1" s="1"/>
  <c r="S3235" i="1"/>
  <c r="R3235" i="1"/>
  <c r="T3234" i="1"/>
  <c r="S3234" i="1"/>
  <c r="R3234" i="1"/>
  <c r="T3233" i="1"/>
  <c r="V3233" i="1" s="1"/>
  <c r="S3233" i="1"/>
  <c r="R3233" i="1"/>
  <c r="T3232" i="1"/>
  <c r="S3232" i="1"/>
  <c r="R3232" i="1"/>
  <c r="T3231" i="1"/>
  <c r="S3231" i="1"/>
  <c r="R3231" i="1"/>
  <c r="T3230" i="1"/>
  <c r="S3230" i="1"/>
  <c r="R3230" i="1"/>
  <c r="T3229" i="1"/>
  <c r="V3229" i="1" s="1"/>
  <c r="S3229" i="1"/>
  <c r="R3229" i="1"/>
  <c r="T3228" i="1"/>
  <c r="S3228" i="1"/>
  <c r="R3228" i="1"/>
  <c r="U3227" i="1"/>
  <c r="T3227" i="1"/>
  <c r="V3227" i="1" s="1"/>
  <c r="S3227" i="1"/>
  <c r="R3227" i="1"/>
  <c r="T3226" i="1"/>
  <c r="S3226" i="1"/>
  <c r="R3226" i="1"/>
  <c r="T3225" i="1"/>
  <c r="S3225" i="1"/>
  <c r="R3225" i="1"/>
  <c r="T3224" i="1"/>
  <c r="S3224" i="1"/>
  <c r="R3224" i="1"/>
  <c r="T3223" i="1"/>
  <c r="V3223" i="1" s="1"/>
  <c r="S3223" i="1"/>
  <c r="R3223" i="1"/>
  <c r="T3222" i="1"/>
  <c r="S3222" i="1"/>
  <c r="R3222" i="1"/>
  <c r="T3221" i="1"/>
  <c r="V3221" i="1" s="1"/>
  <c r="S3221" i="1"/>
  <c r="R3221" i="1"/>
  <c r="T3220" i="1"/>
  <c r="S3220" i="1"/>
  <c r="R3220" i="1"/>
  <c r="T3219" i="1"/>
  <c r="V3219" i="1" s="1"/>
  <c r="S3219" i="1"/>
  <c r="R3219" i="1"/>
  <c r="T3218" i="1"/>
  <c r="S3218" i="1"/>
  <c r="R3218" i="1"/>
  <c r="T3217" i="1"/>
  <c r="V3217" i="1" s="1"/>
  <c r="S3217" i="1"/>
  <c r="R3217" i="1"/>
  <c r="T3216" i="1"/>
  <c r="S3216" i="1"/>
  <c r="R3216" i="1"/>
  <c r="T3215" i="1"/>
  <c r="V3215" i="1" s="1"/>
  <c r="S3215" i="1"/>
  <c r="R3215" i="1"/>
  <c r="T3214" i="1"/>
  <c r="S3214" i="1"/>
  <c r="R3214" i="1"/>
  <c r="T3213" i="1"/>
  <c r="V3213" i="1" s="1"/>
  <c r="S3213" i="1"/>
  <c r="R3213" i="1"/>
  <c r="T3212" i="1"/>
  <c r="S3212" i="1"/>
  <c r="R3212" i="1"/>
  <c r="T3211" i="1"/>
  <c r="S3211" i="1"/>
  <c r="R3211" i="1"/>
  <c r="T3210" i="1"/>
  <c r="S3210" i="1"/>
  <c r="R3210" i="1"/>
  <c r="T3209" i="1"/>
  <c r="S3209" i="1"/>
  <c r="R3209" i="1"/>
  <c r="T3208" i="1"/>
  <c r="S3208" i="1"/>
  <c r="R3208" i="1"/>
  <c r="T3207" i="1"/>
  <c r="V3207" i="1" s="1"/>
  <c r="S3207" i="1"/>
  <c r="R3207" i="1"/>
  <c r="T3206" i="1"/>
  <c r="S3206" i="1"/>
  <c r="R3206" i="1"/>
  <c r="T3205" i="1"/>
  <c r="V3205" i="1" s="1"/>
  <c r="S3205" i="1"/>
  <c r="R3205" i="1"/>
  <c r="T3204" i="1"/>
  <c r="S3204" i="1"/>
  <c r="R3204" i="1"/>
  <c r="U3203" i="1"/>
  <c r="T3203" i="1"/>
  <c r="V3203" i="1" s="1"/>
  <c r="S3203" i="1"/>
  <c r="R3203" i="1"/>
  <c r="T3202" i="1"/>
  <c r="S3202" i="1"/>
  <c r="R3202" i="1"/>
  <c r="T3201" i="1"/>
  <c r="V3201" i="1" s="1"/>
  <c r="S3201" i="1"/>
  <c r="R3201" i="1"/>
  <c r="T3200" i="1"/>
  <c r="S3200" i="1"/>
  <c r="R3200" i="1"/>
  <c r="T3199" i="1"/>
  <c r="V3199" i="1" s="1"/>
  <c r="S3199" i="1"/>
  <c r="R3199" i="1"/>
  <c r="T3198" i="1"/>
  <c r="S3198" i="1"/>
  <c r="R3198" i="1"/>
  <c r="T3197" i="1"/>
  <c r="V3197" i="1" s="1"/>
  <c r="S3197" i="1"/>
  <c r="R3197" i="1"/>
  <c r="T3196" i="1"/>
  <c r="S3196" i="1"/>
  <c r="R3196" i="1"/>
  <c r="T3195" i="1"/>
  <c r="V3195" i="1" s="1"/>
  <c r="S3195" i="1"/>
  <c r="R3195" i="1"/>
  <c r="T3194" i="1"/>
  <c r="S3194" i="1"/>
  <c r="R3194" i="1"/>
  <c r="T3193" i="1"/>
  <c r="S3193" i="1"/>
  <c r="R3193" i="1"/>
  <c r="T3192" i="1"/>
  <c r="S3192" i="1"/>
  <c r="R3192" i="1"/>
  <c r="T3191" i="1"/>
  <c r="V3191" i="1" s="1"/>
  <c r="S3191" i="1"/>
  <c r="R3191" i="1"/>
  <c r="T3190" i="1"/>
  <c r="S3190" i="1"/>
  <c r="R3190" i="1"/>
  <c r="T3189" i="1"/>
  <c r="V3189" i="1" s="1"/>
  <c r="S3189" i="1"/>
  <c r="R3189" i="1"/>
  <c r="T3188" i="1"/>
  <c r="S3188" i="1"/>
  <c r="R3188" i="1"/>
  <c r="T3187" i="1"/>
  <c r="V3187" i="1" s="1"/>
  <c r="S3187" i="1"/>
  <c r="R3187" i="1"/>
  <c r="T3186" i="1"/>
  <c r="S3186" i="1"/>
  <c r="R3186" i="1"/>
  <c r="T3185" i="1"/>
  <c r="V3185" i="1" s="1"/>
  <c r="S3185" i="1"/>
  <c r="R3185" i="1"/>
  <c r="T3184" i="1"/>
  <c r="S3184" i="1"/>
  <c r="R3184" i="1"/>
  <c r="T3183" i="1"/>
  <c r="V3183" i="1" s="1"/>
  <c r="S3183" i="1"/>
  <c r="R3183" i="1"/>
  <c r="T3182" i="1"/>
  <c r="S3182" i="1"/>
  <c r="R3182" i="1"/>
  <c r="T3181" i="1"/>
  <c r="V3181" i="1" s="1"/>
  <c r="S3181" i="1"/>
  <c r="R3181" i="1"/>
  <c r="T3180" i="1"/>
  <c r="S3180" i="1"/>
  <c r="R3180" i="1"/>
  <c r="T3179" i="1"/>
  <c r="V3179" i="1" s="1"/>
  <c r="S3179" i="1"/>
  <c r="R3179" i="1"/>
  <c r="T3178" i="1"/>
  <c r="S3178" i="1"/>
  <c r="R3178" i="1"/>
  <c r="T3177" i="1"/>
  <c r="S3177" i="1"/>
  <c r="R3177" i="1"/>
  <c r="T3176" i="1"/>
  <c r="S3176" i="1"/>
  <c r="R3176" i="1"/>
  <c r="T3175" i="1"/>
  <c r="V3175" i="1" s="1"/>
  <c r="S3175" i="1"/>
  <c r="R3175" i="1"/>
  <c r="T3174" i="1"/>
  <c r="S3174" i="1"/>
  <c r="R3174" i="1"/>
  <c r="T3173" i="1"/>
  <c r="V3173" i="1" s="1"/>
  <c r="S3173" i="1"/>
  <c r="R3173" i="1"/>
  <c r="T3172" i="1"/>
  <c r="S3172" i="1"/>
  <c r="R3172" i="1"/>
  <c r="T3171" i="1"/>
  <c r="V3171" i="1" s="1"/>
  <c r="S3171" i="1"/>
  <c r="R3171" i="1"/>
  <c r="T3170" i="1"/>
  <c r="S3170" i="1"/>
  <c r="R3170" i="1"/>
  <c r="T3169" i="1"/>
  <c r="V3169" i="1" s="1"/>
  <c r="S3169" i="1"/>
  <c r="R3169" i="1"/>
  <c r="T3168" i="1"/>
  <c r="S3168" i="1"/>
  <c r="R3168" i="1"/>
  <c r="T3167" i="1"/>
  <c r="V3167" i="1" s="1"/>
  <c r="S3167" i="1"/>
  <c r="R3167" i="1"/>
  <c r="T3166" i="1"/>
  <c r="S3166" i="1"/>
  <c r="R3166" i="1"/>
  <c r="T3165" i="1"/>
  <c r="V3165" i="1" s="1"/>
  <c r="S3165" i="1"/>
  <c r="R3165" i="1"/>
  <c r="T3164" i="1"/>
  <c r="S3164" i="1"/>
  <c r="R3164" i="1"/>
  <c r="U3163" i="1"/>
  <c r="T3163" i="1"/>
  <c r="V3163" i="1" s="1"/>
  <c r="S3163" i="1"/>
  <c r="R3163" i="1"/>
  <c r="T3162" i="1"/>
  <c r="S3162" i="1"/>
  <c r="R3162" i="1"/>
  <c r="T3161" i="1"/>
  <c r="S3161" i="1"/>
  <c r="R3161" i="1"/>
  <c r="T3160" i="1"/>
  <c r="S3160" i="1"/>
  <c r="R3160" i="1"/>
  <c r="T3159" i="1"/>
  <c r="V3159" i="1" s="1"/>
  <c r="S3159" i="1"/>
  <c r="R3159" i="1"/>
  <c r="T3158" i="1"/>
  <c r="S3158" i="1"/>
  <c r="R3158" i="1"/>
  <c r="T3157" i="1"/>
  <c r="V3157" i="1" s="1"/>
  <c r="S3157" i="1"/>
  <c r="R3157" i="1"/>
  <c r="T3156" i="1"/>
  <c r="S3156" i="1"/>
  <c r="R3156" i="1"/>
  <c r="U3155" i="1"/>
  <c r="T3155" i="1"/>
  <c r="V3155" i="1" s="1"/>
  <c r="S3155" i="1"/>
  <c r="R3155" i="1"/>
  <c r="T3154" i="1"/>
  <c r="S3154" i="1"/>
  <c r="R3154" i="1"/>
  <c r="T3153" i="1"/>
  <c r="V3153" i="1" s="1"/>
  <c r="S3153" i="1"/>
  <c r="R3153" i="1"/>
  <c r="T3152" i="1"/>
  <c r="S3152" i="1"/>
  <c r="R3152" i="1"/>
  <c r="T3151" i="1"/>
  <c r="V3151" i="1" s="1"/>
  <c r="S3151" i="1"/>
  <c r="R3151" i="1"/>
  <c r="T3150" i="1"/>
  <c r="S3150" i="1"/>
  <c r="R3150" i="1"/>
  <c r="T3149" i="1"/>
  <c r="V3149" i="1" s="1"/>
  <c r="S3149" i="1"/>
  <c r="R3149" i="1"/>
  <c r="T3148" i="1"/>
  <c r="S3148" i="1"/>
  <c r="R3148" i="1"/>
  <c r="T3147" i="1"/>
  <c r="V3147" i="1" s="1"/>
  <c r="S3147" i="1"/>
  <c r="R3147" i="1"/>
  <c r="T3146" i="1"/>
  <c r="S3146" i="1"/>
  <c r="R3146" i="1"/>
  <c r="T3145" i="1"/>
  <c r="S3145" i="1"/>
  <c r="R3145" i="1"/>
  <c r="T3144" i="1"/>
  <c r="S3144" i="1"/>
  <c r="R3144" i="1"/>
  <c r="T3143" i="1"/>
  <c r="V3143" i="1" s="1"/>
  <c r="S3143" i="1"/>
  <c r="R3143" i="1"/>
  <c r="T3142" i="1"/>
  <c r="S3142" i="1"/>
  <c r="R3142" i="1"/>
  <c r="T3141" i="1"/>
  <c r="V3141" i="1" s="1"/>
  <c r="S3141" i="1"/>
  <c r="R3141" i="1"/>
  <c r="T3140" i="1"/>
  <c r="S3140" i="1"/>
  <c r="R3140" i="1"/>
  <c r="T3139" i="1"/>
  <c r="V3139" i="1" s="1"/>
  <c r="S3139" i="1"/>
  <c r="R3139" i="1"/>
  <c r="T3138" i="1"/>
  <c r="S3138" i="1"/>
  <c r="R3138" i="1"/>
  <c r="T3137" i="1"/>
  <c r="V3137" i="1" s="1"/>
  <c r="S3137" i="1"/>
  <c r="R3137" i="1"/>
  <c r="T3136" i="1"/>
  <c r="S3136" i="1"/>
  <c r="R3136" i="1"/>
  <c r="U3135" i="1"/>
  <c r="T3135" i="1"/>
  <c r="V3135" i="1" s="1"/>
  <c r="S3135" i="1"/>
  <c r="R3135" i="1"/>
  <c r="T3134" i="1"/>
  <c r="S3134" i="1"/>
  <c r="R3134" i="1"/>
  <c r="T3133" i="1"/>
  <c r="V3133" i="1" s="1"/>
  <c r="S3133" i="1"/>
  <c r="R3133" i="1"/>
  <c r="T3132" i="1"/>
  <c r="S3132" i="1"/>
  <c r="R3132" i="1"/>
  <c r="T3131" i="1"/>
  <c r="V3131" i="1" s="1"/>
  <c r="S3131" i="1"/>
  <c r="R3131" i="1"/>
  <c r="T3130" i="1"/>
  <c r="S3130" i="1"/>
  <c r="R3130" i="1"/>
  <c r="T3129" i="1"/>
  <c r="S3129" i="1"/>
  <c r="R3129" i="1"/>
  <c r="T3128" i="1"/>
  <c r="S3128" i="1"/>
  <c r="R3128" i="1"/>
  <c r="T3127" i="1"/>
  <c r="S3127" i="1"/>
  <c r="R3127" i="1"/>
  <c r="T3126" i="1"/>
  <c r="S3126" i="1"/>
  <c r="R3126" i="1"/>
  <c r="U3125" i="1"/>
  <c r="T3125" i="1"/>
  <c r="V3125" i="1" s="1"/>
  <c r="S3125" i="1"/>
  <c r="R3125" i="1"/>
  <c r="T3124" i="1"/>
  <c r="S3124" i="1"/>
  <c r="R3124" i="1"/>
  <c r="T3123" i="1"/>
  <c r="S3123" i="1"/>
  <c r="R3123" i="1"/>
  <c r="T3122" i="1"/>
  <c r="S3122" i="1"/>
  <c r="R3122" i="1"/>
  <c r="T3121" i="1"/>
  <c r="V3121" i="1" s="1"/>
  <c r="S3121" i="1"/>
  <c r="R3121" i="1"/>
  <c r="T3120" i="1"/>
  <c r="S3120" i="1"/>
  <c r="R3120" i="1"/>
  <c r="T3119" i="1"/>
  <c r="S3119" i="1"/>
  <c r="R3119" i="1"/>
  <c r="T3118" i="1"/>
  <c r="S3118" i="1"/>
  <c r="R3118" i="1"/>
  <c r="T3117" i="1"/>
  <c r="V3117" i="1" s="1"/>
  <c r="S3117" i="1"/>
  <c r="R3117" i="1"/>
  <c r="T3116" i="1"/>
  <c r="S3116" i="1"/>
  <c r="R3116" i="1"/>
  <c r="T3115" i="1"/>
  <c r="S3115" i="1"/>
  <c r="R3115" i="1"/>
  <c r="T3114" i="1"/>
  <c r="S3114" i="1"/>
  <c r="R3114" i="1"/>
  <c r="T3113" i="1"/>
  <c r="V3113" i="1" s="1"/>
  <c r="S3113" i="1"/>
  <c r="R3113" i="1"/>
  <c r="T3112" i="1"/>
  <c r="S3112" i="1"/>
  <c r="R3112" i="1"/>
  <c r="T3111" i="1"/>
  <c r="S3111" i="1"/>
  <c r="R3111" i="1"/>
  <c r="T3110" i="1"/>
  <c r="S3110" i="1"/>
  <c r="R3110" i="1"/>
  <c r="T3109" i="1"/>
  <c r="V3109" i="1" s="1"/>
  <c r="S3109" i="1"/>
  <c r="R3109" i="1"/>
  <c r="T3108" i="1"/>
  <c r="S3108" i="1"/>
  <c r="R3108" i="1"/>
  <c r="T3107" i="1"/>
  <c r="S3107" i="1"/>
  <c r="R3107" i="1"/>
  <c r="T3106" i="1"/>
  <c r="S3106" i="1"/>
  <c r="R3106" i="1"/>
  <c r="T3105" i="1"/>
  <c r="S3105" i="1"/>
  <c r="R3105" i="1"/>
  <c r="T3104" i="1"/>
  <c r="S3104" i="1"/>
  <c r="R3104" i="1"/>
  <c r="T3103" i="1"/>
  <c r="S3103" i="1"/>
  <c r="R3103" i="1"/>
  <c r="T3102" i="1"/>
  <c r="S3102" i="1"/>
  <c r="R3102" i="1"/>
  <c r="T3101" i="1"/>
  <c r="V3101" i="1" s="1"/>
  <c r="S3101" i="1"/>
  <c r="R3101" i="1"/>
  <c r="T3100" i="1"/>
  <c r="S3100" i="1"/>
  <c r="R3100" i="1"/>
  <c r="T3099" i="1"/>
  <c r="S3099" i="1"/>
  <c r="R3099" i="1"/>
  <c r="T3098" i="1"/>
  <c r="S3098" i="1"/>
  <c r="R3098" i="1"/>
  <c r="T3097" i="1"/>
  <c r="S3097" i="1"/>
  <c r="R3097" i="1"/>
  <c r="T3096" i="1"/>
  <c r="S3096" i="1"/>
  <c r="R3096" i="1"/>
  <c r="T3095" i="1"/>
  <c r="S3095" i="1"/>
  <c r="R3095" i="1"/>
  <c r="T3094" i="1"/>
  <c r="S3094" i="1"/>
  <c r="R3094" i="1"/>
  <c r="T3093" i="1"/>
  <c r="V3093" i="1" s="1"/>
  <c r="S3093" i="1"/>
  <c r="R3093" i="1"/>
  <c r="T3092" i="1"/>
  <c r="S3092" i="1"/>
  <c r="R3092" i="1"/>
  <c r="T3091" i="1"/>
  <c r="S3091" i="1"/>
  <c r="R3091" i="1"/>
  <c r="T3090" i="1"/>
  <c r="S3090" i="1"/>
  <c r="R3090" i="1"/>
  <c r="T3089" i="1"/>
  <c r="V3089" i="1" s="1"/>
  <c r="S3089" i="1"/>
  <c r="R3089" i="1"/>
  <c r="T3088" i="1"/>
  <c r="S3088" i="1"/>
  <c r="R3088" i="1"/>
  <c r="T3087" i="1"/>
  <c r="S3087" i="1"/>
  <c r="R3087" i="1"/>
  <c r="T3086" i="1"/>
  <c r="S3086" i="1"/>
  <c r="R3086" i="1"/>
  <c r="T3085" i="1"/>
  <c r="V3085" i="1" s="1"/>
  <c r="S3085" i="1"/>
  <c r="R3085" i="1"/>
  <c r="T3084" i="1"/>
  <c r="S3084" i="1"/>
  <c r="R3084" i="1"/>
  <c r="T3083" i="1"/>
  <c r="S3083" i="1"/>
  <c r="R3083" i="1"/>
  <c r="T3082" i="1"/>
  <c r="S3082" i="1"/>
  <c r="R3082" i="1"/>
  <c r="T3081" i="1"/>
  <c r="V3081" i="1" s="1"/>
  <c r="S3081" i="1"/>
  <c r="R3081" i="1"/>
  <c r="T3080" i="1"/>
  <c r="S3080" i="1"/>
  <c r="R3080" i="1"/>
  <c r="T3079" i="1"/>
  <c r="S3079" i="1"/>
  <c r="R3079" i="1"/>
  <c r="T3078" i="1"/>
  <c r="S3078" i="1"/>
  <c r="R3078" i="1"/>
  <c r="T3077" i="1"/>
  <c r="V3077" i="1" s="1"/>
  <c r="S3077" i="1"/>
  <c r="R3077" i="1"/>
  <c r="T3076" i="1"/>
  <c r="S3076" i="1"/>
  <c r="R3076" i="1"/>
  <c r="T3075" i="1"/>
  <c r="S3075" i="1"/>
  <c r="R3075" i="1"/>
  <c r="T3074" i="1"/>
  <c r="S3074" i="1"/>
  <c r="R3074" i="1"/>
  <c r="T3073" i="1"/>
  <c r="V3073" i="1" s="1"/>
  <c r="S3073" i="1"/>
  <c r="R3073" i="1"/>
  <c r="T3072" i="1"/>
  <c r="S3072" i="1"/>
  <c r="R3072" i="1"/>
  <c r="T3071" i="1"/>
  <c r="S3071" i="1"/>
  <c r="R3071" i="1"/>
  <c r="T3070" i="1"/>
  <c r="S3070" i="1"/>
  <c r="R3070" i="1"/>
  <c r="U3069" i="1"/>
  <c r="T3069" i="1"/>
  <c r="V3069" i="1" s="1"/>
  <c r="S3069" i="1"/>
  <c r="R3069" i="1"/>
  <c r="T3068" i="1"/>
  <c r="S3068" i="1"/>
  <c r="R3068" i="1"/>
  <c r="T3067" i="1"/>
  <c r="S3067" i="1"/>
  <c r="R3067" i="1"/>
  <c r="T3066" i="1"/>
  <c r="S3066" i="1"/>
  <c r="R3066" i="1"/>
  <c r="T3065" i="1"/>
  <c r="S3065" i="1"/>
  <c r="R3065" i="1"/>
  <c r="T3064" i="1"/>
  <c r="S3064" i="1"/>
  <c r="R3064" i="1"/>
  <c r="T3063" i="1"/>
  <c r="S3063" i="1"/>
  <c r="R3063" i="1"/>
  <c r="T3062" i="1"/>
  <c r="S3062" i="1"/>
  <c r="R3062" i="1"/>
  <c r="U3061" i="1"/>
  <c r="T3061" i="1"/>
  <c r="V3061" i="1" s="1"/>
  <c r="S3061" i="1"/>
  <c r="R3061" i="1"/>
  <c r="T3060" i="1"/>
  <c r="S3060" i="1"/>
  <c r="R3060" i="1"/>
  <c r="T3059" i="1"/>
  <c r="S3059" i="1"/>
  <c r="R3059" i="1"/>
  <c r="T3058" i="1"/>
  <c r="S3058" i="1"/>
  <c r="R3058" i="1"/>
  <c r="T3057" i="1"/>
  <c r="V3057" i="1" s="1"/>
  <c r="S3057" i="1"/>
  <c r="R3057" i="1"/>
  <c r="T3056" i="1"/>
  <c r="S3056" i="1"/>
  <c r="R3056" i="1"/>
  <c r="T3055" i="1"/>
  <c r="S3055" i="1"/>
  <c r="R3055" i="1"/>
  <c r="T3054" i="1"/>
  <c r="S3054" i="1"/>
  <c r="R3054" i="1"/>
  <c r="T3053" i="1"/>
  <c r="V3053" i="1" s="1"/>
  <c r="S3053" i="1"/>
  <c r="R3053" i="1"/>
  <c r="T3052" i="1"/>
  <c r="S3052" i="1"/>
  <c r="R3052" i="1"/>
  <c r="T3051" i="1"/>
  <c r="S3051" i="1"/>
  <c r="R3051" i="1"/>
  <c r="T3050" i="1"/>
  <c r="S3050" i="1"/>
  <c r="R3050" i="1"/>
  <c r="T3049" i="1"/>
  <c r="V3049" i="1" s="1"/>
  <c r="S3049" i="1"/>
  <c r="R3049" i="1"/>
  <c r="T3048" i="1"/>
  <c r="S3048" i="1"/>
  <c r="R3048" i="1"/>
  <c r="T3047" i="1"/>
  <c r="S3047" i="1"/>
  <c r="R3047" i="1"/>
  <c r="T3046" i="1"/>
  <c r="S3046" i="1"/>
  <c r="R3046" i="1"/>
  <c r="T3045" i="1"/>
  <c r="V3045" i="1" s="1"/>
  <c r="S3045" i="1"/>
  <c r="R3045" i="1"/>
  <c r="T3044" i="1"/>
  <c r="S3044" i="1"/>
  <c r="R3044" i="1"/>
  <c r="T3043" i="1"/>
  <c r="S3043" i="1"/>
  <c r="R3043" i="1"/>
  <c r="T3042" i="1"/>
  <c r="S3042" i="1"/>
  <c r="R3042" i="1"/>
  <c r="T3041" i="1"/>
  <c r="S3041" i="1"/>
  <c r="R3041" i="1"/>
  <c r="T3040" i="1"/>
  <c r="S3040" i="1"/>
  <c r="R3040" i="1"/>
  <c r="T3039" i="1"/>
  <c r="S3039" i="1"/>
  <c r="R3039" i="1"/>
  <c r="T3038" i="1"/>
  <c r="S3038" i="1"/>
  <c r="R3038" i="1"/>
  <c r="T3037" i="1"/>
  <c r="V3037" i="1" s="1"/>
  <c r="S3037" i="1"/>
  <c r="R3037" i="1"/>
  <c r="T3036" i="1"/>
  <c r="S3036" i="1"/>
  <c r="R3036" i="1"/>
  <c r="T3035" i="1"/>
  <c r="S3035" i="1"/>
  <c r="R3035" i="1"/>
  <c r="T3034" i="1"/>
  <c r="S3034" i="1"/>
  <c r="R3034" i="1"/>
  <c r="T3033" i="1"/>
  <c r="S3033" i="1"/>
  <c r="R3033" i="1"/>
  <c r="T3032" i="1"/>
  <c r="S3032" i="1"/>
  <c r="R3032" i="1"/>
  <c r="T3031" i="1"/>
  <c r="S3031" i="1"/>
  <c r="R3031" i="1"/>
  <c r="T3030" i="1"/>
  <c r="S3030" i="1"/>
  <c r="R3030" i="1"/>
  <c r="T3029" i="1"/>
  <c r="V3029" i="1" s="1"/>
  <c r="S3029" i="1"/>
  <c r="R3029" i="1"/>
  <c r="T3028" i="1"/>
  <c r="S3028" i="1"/>
  <c r="R3028" i="1"/>
  <c r="T3027" i="1"/>
  <c r="S3027" i="1"/>
  <c r="R3027" i="1"/>
  <c r="T3026" i="1"/>
  <c r="S3026" i="1"/>
  <c r="R3026" i="1"/>
  <c r="T3025" i="1"/>
  <c r="V3025" i="1" s="1"/>
  <c r="S3025" i="1"/>
  <c r="R3025" i="1"/>
  <c r="T3024" i="1"/>
  <c r="S3024" i="1"/>
  <c r="R3024" i="1"/>
  <c r="T3023" i="1"/>
  <c r="S3023" i="1"/>
  <c r="R3023" i="1"/>
  <c r="T3022" i="1"/>
  <c r="S3022" i="1"/>
  <c r="R3022" i="1"/>
  <c r="T3021" i="1"/>
  <c r="V3021" i="1" s="1"/>
  <c r="S3021" i="1"/>
  <c r="R3021" i="1"/>
  <c r="T3020" i="1"/>
  <c r="S3020" i="1"/>
  <c r="R3020" i="1"/>
  <c r="T3019" i="1"/>
  <c r="S3019" i="1"/>
  <c r="R3019" i="1"/>
  <c r="T3018" i="1"/>
  <c r="S3018" i="1"/>
  <c r="R3018" i="1"/>
  <c r="T3017" i="1"/>
  <c r="V3017" i="1" s="1"/>
  <c r="S3017" i="1"/>
  <c r="R3017" i="1"/>
  <c r="T3016" i="1"/>
  <c r="S3016" i="1"/>
  <c r="R3016" i="1"/>
  <c r="T3015" i="1"/>
  <c r="S3015" i="1"/>
  <c r="R3015" i="1"/>
  <c r="T3014" i="1"/>
  <c r="S3014" i="1"/>
  <c r="R3014" i="1"/>
  <c r="T3013" i="1"/>
  <c r="V3013" i="1" s="1"/>
  <c r="S3013" i="1"/>
  <c r="R3013" i="1"/>
  <c r="T3012" i="1"/>
  <c r="S3012" i="1"/>
  <c r="R3012" i="1"/>
  <c r="T3011" i="1"/>
  <c r="S3011" i="1"/>
  <c r="R3011" i="1"/>
  <c r="T3010" i="1"/>
  <c r="S3010" i="1"/>
  <c r="R3010" i="1"/>
  <c r="T3009" i="1"/>
  <c r="V3009" i="1" s="1"/>
  <c r="S3009" i="1"/>
  <c r="R3009" i="1"/>
  <c r="T3008" i="1"/>
  <c r="S3008" i="1"/>
  <c r="R3008" i="1"/>
  <c r="T3007" i="1"/>
  <c r="S3007" i="1"/>
  <c r="R3007" i="1"/>
  <c r="T3006" i="1"/>
  <c r="S3006" i="1"/>
  <c r="R3006" i="1"/>
  <c r="U3005" i="1"/>
  <c r="T3005" i="1"/>
  <c r="V3005" i="1" s="1"/>
  <c r="S3005" i="1"/>
  <c r="R3005" i="1"/>
  <c r="T3004" i="1"/>
  <c r="S3004" i="1"/>
  <c r="R3004" i="1"/>
  <c r="T3003" i="1"/>
  <c r="S3003" i="1"/>
  <c r="R3003" i="1"/>
  <c r="T3002" i="1"/>
  <c r="S3002" i="1"/>
  <c r="R3002" i="1"/>
  <c r="T3001" i="1"/>
  <c r="S3001" i="1"/>
  <c r="R3001" i="1"/>
  <c r="T3000" i="1"/>
  <c r="S3000" i="1"/>
  <c r="R3000" i="1"/>
  <c r="T2999" i="1"/>
  <c r="S2999" i="1"/>
  <c r="R2999" i="1"/>
  <c r="T2998" i="1"/>
  <c r="S2998" i="1"/>
  <c r="R2998" i="1"/>
  <c r="U2997" i="1"/>
  <c r="T2997" i="1"/>
  <c r="V2997" i="1" s="1"/>
  <c r="S2997" i="1"/>
  <c r="R2997" i="1"/>
  <c r="T2996" i="1"/>
  <c r="S2996" i="1"/>
  <c r="R2996" i="1"/>
  <c r="T2995" i="1"/>
  <c r="S2995" i="1"/>
  <c r="R2995" i="1"/>
  <c r="T2994" i="1"/>
  <c r="S2994" i="1"/>
  <c r="R2994" i="1"/>
  <c r="T2993" i="1"/>
  <c r="V2993" i="1" s="1"/>
  <c r="S2993" i="1"/>
  <c r="R2993" i="1"/>
  <c r="T2992" i="1"/>
  <c r="S2992" i="1"/>
  <c r="R2992" i="1"/>
  <c r="T2991" i="1"/>
  <c r="S2991" i="1"/>
  <c r="R2991" i="1"/>
  <c r="T2990" i="1"/>
  <c r="S2990" i="1"/>
  <c r="R2990" i="1"/>
  <c r="T2989" i="1"/>
  <c r="V2989" i="1" s="1"/>
  <c r="S2989" i="1"/>
  <c r="R2989" i="1"/>
  <c r="T2988" i="1"/>
  <c r="S2988" i="1"/>
  <c r="R2988" i="1"/>
  <c r="T2987" i="1"/>
  <c r="S2987" i="1"/>
  <c r="R2987" i="1"/>
  <c r="T2986" i="1"/>
  <c r="S2986" i="1"/>
  <c r="R2986" i="1"/>
  <c r="T2985" i="1"/>
  <c r="V2985" i="1" s="1"/>
  <c r="S2985" i="1"/>
  <c r="R2985" i="1"/>
  <c r="T2984" i="1"/>
  <c r="S2984" i="1"/>
  <c r="R2984" i="1"/>
  <c r="T2983" i="1"/>
  <c r="S2983" i="1"/>
  <c r="R2983" i="1"/>
  <c r="T2982" i="1"/>
  <c r="S2982" i="1"/>
  <c r="R2982" i="1"/>
  <c r="T2981" i="1"/>
  <c r="V2981" i="1" s="1"/>
  <c r="S2981" i="1"/>
  <c r="R2981" i="1"/>
  <c r="T2980" i="1"/>
  <c r="S2980" i="1"/>
  <c r="R2980" i="1"/>
  <c r="T2979" i="1"/>
  <c r="S2979" i="1"/>
  <c r="R2979" i="1"/>
  <c r="T2978" i="1"/>
  <c r="S2978" i="1"/>
  <c r="R2978" i="1"/>
  <c r="T2977" i="1"/>
  <c r="V2977" i="1" s="1"/>
  <c r="S2977" i="1"/>
  <c r="R2977" i="1"/>
  <c r="T2976" i="1"/>
  <c r="S2976" i="1"/>
  <c r="R2976" i="1"/>
  <c r="T2975" i="1"/>
  <c r="S2975" i="1"/>
  <c r="R2975" i="1"/>
  <c r="T2974" i="1"/>
  <c r="S2974" i="1"/>
  <c r="R2974" i="1"/>
  <c r="T2973" i="1"/>
  <c r="V2973" i="1" s="1"/>
  <c r="S2973" i="1"/>
  <c r="R2973" i="1"/>
  <c r="T2972" i="1"/>
  <c r="S2972" i="1"/>
  <c r="R2972" i="1"/>
  <c r="T2971" i="1"/>
  <c r="S2971" i="1"/>
  <c r="R2971" i="1"/>
  <c r="T2970" i="1"/>
  <c r="S2970" i="1"/>
  <c r="R2970" i="1"/>
  <c r="T2969" i="1"/>
  <c r="S2969" i="1"/>
  <c r="R2969" i="1"/>
  <c r="T2968" i="1"/>
  <c r="S2968" i="1"/>
  <c r="R2968" i="1"/>
  <c r="T2967" i="1"/>
  <c r="S2967" i="1"/>
  <c r="R2967" i="1"/>
  <c r="T2966" i="1"/>
  <c r="S2966" i="1"/>
  <c r="R2966" i="1"/>
  <c r="T2965" i="1"/>
  <c r="V2965" i="1" s="1"/>
  <c r="S2965" i="1"/>
  <c r="R2965" i="1"/>
  <c r="T2964" i="1"/>
  <c r="S2964" i="1"/>
  <c r="R2964" i="1"/>
  <c r="T2963" i="1"/>
  <c r="S2963" i="1"/>
  <c r="R2963" i="1"/>
  <c r="T2962" i="1"/>
  <c r="S2962" i="1"/>
  <c r="R2962" i="1"/>
  <c r="T2961" i="1"/>
  <c r="V2961" i="1" s="1"/>
  <c r="S2961" i="1"/>
  <c r="R2961" i="1"/>
  <c r="T2960" i="1"/>
  <c r="S2960" i="1"/>
  <c r="R2960" i="1"/>
  <c r="T2959" i="1"/>
  <c r="S2959" i="1"/>
  <c r="R2959" i="1"/>
  <c r="T2958" i="1"/>
  <c r="S2958" i="1"/>
  <c r="R2958" i="1"/>
  <c r="T2957" i="1"/>
  <c r="V2957" i="1" s="1"/>
  <c r="S2957" i="1"/>
  <c r="R2957" i="1"/>
  <c r="T2956" i="1"/>
  <c r="S2956" i="1"/>
  <c r="R2956" i="1"/>
  <c r="T2955" i="1"/>
  <c r="S2955" i="1"/>
  <c r="R2955" i="1"/>
  <c r="T2954" i="1"/>
  <c r="S2954" i="1"/>
  <c r="R2954" i="1"/>
  <c r="T2953" i="1"/>
  <c r="V2953" i="1" s="1"/>
  <c r="S2953" i="1"/>
  <c r="R2953" i="1"/>
  <c r="T2952" i="1"/>
  <c r="S2952" i="1"/>
  <c r="R2952" i="1"/>
  <c r="T2951" i="1"/>
  <c r="S2951" i="1"/>
  <c r="R2951" i="1"/>
  <c r="T2950" i="1"/>
  <c r="S2950" i="1"/>
  <c r="R2950" i="1"/>
  <c r="T2949" i="1"/>
  <c r="V2949" i="1" s="1"/>
  <c r="S2949" i="1"/>
  <c r="R2949" i="1"/>
  <c r="T2948" i="1"/>
  <c r="S2948" i="1"/>
  <c r="R2948" i="1"/>
  <c r="T2947" i="1"/>
  <c r="S2947" i="1"/>
  <c r="R2947" i="1"/>
  <c r="T2946" i="1"/>
  <c r="S2946" i="1"/>
  <c r="R2946" i="1"/>
  <c r="T2945" i="1"/>
  <c r="V2945" i="1" s="1"/>
  <c r="S2945" i="1"/>
  <c r="R2945" i="1"/>
  <c r="T2944" i="1"/>
  <c r="S2944" i="1"/>
  <c r="R2944" i="1"/>
  <c r="T2943" i="1"/>
  <c r="S2943" i="1"/>
  <c r="R2943" i="1"/>
  <c r="T2942" i="1"/>
  <c r="S2942" i="1"/>
  <c r="R2942" i="1"/>
  <c r="T2941" i="1"/>
  <c r="V2941" i="1" s="1"/>
  <c r="S2941" i="1"/>
  <c r="R2941" i="1"/>
  <c r="T2940" i="1"/>
  <c r="S2940" i="1"/>
  <c r="R2940" i="1"/>
  <c r="T2939" i="1"/>
  <c r="S2939" i="1"/>
  <c r="R2939" i="1"/>
  <c r="T2938" i="1"/>
  <c r="S2938" i="1"/>
  <c r="R2938" i="1"/>
  <c r="T2937" i="1"/>
  <c r="S2937" i="1"/>
  <c r="R2937" i="1"/>
  <c r="T2936" i="1"/>
  <c r="S2936" i="1"/>
  <c r="R2936" i="1"/>
  <c r="T2935" i="1"/>
  <c r="S2935" i="1"/>
  <c r="R2935" i="1"/>
  <c r="T2934" i="1"/>
  <c r="S2934" i="1"/>
  <c r="R2934" i="1"/>
  <c r="T2933" i="1"/>
  <c r="S2933" i="1"/>
  <c r="R2933" i="1"/>
  <c r="T2932" i="1"/>
  <c r="S2932" i="1"/>
  <c r="R2932" i="1"/>
  <c r="T2931" i="1"/>
  <c r="S2931" i="1"/>
  <c r="R2931" i="1"/>
  <c r="T2930" i="1"/>
  <c r="S2930" i="1"/>
  <c r="R2930" i="1"/>
  <c r="T2929" i="1"/>
  <c r="V2929" i="1" s="1"/>
  <c r="S2929" i="1"/>
  <c r="R2929" i="1"/>
  <c r="T2928" i="1"/>
  <c r="S2928" i="1"/>
  <c r="R2928" i="1"/>
  <c r="T2927" i="1"/>
  <c r="S2927" i="1"/>
  <c r="R2927" i="1"/>
  <c r="T2926" i="1"/>
  <c r="S2926" i="1"/>
  <c r="R2926" i="1"/>
  <c r="T2925" i="1"/>
  <c r="V2925" i="1" s="1"/>
  <c r="S2925" i="1"/>
  <c r="R2925" i="1"/>
  <c r="T2924" i="1"/>
  <c r="S2924" i="1"/>
  <c r="R2924" i="1"/>
  <c r="T2923" i="1"/>
  <c r="S2923" i="1"/>
  <c r="R2923" i="1"/>
  <c r="T2922" i="1"/>
  <c r="S2922" i="1"/>
  <c r="R2922" i="1"/>
  <c r="T2921" i="1"/>
  <c r="V2921" i="1" s="1"/>
  <c r="S2921" i="1"/>
  <c r="R2921" i="1"/>
  <c r="T2920" i="1"/>
  <c r="S2920" i="1"/>
  <c r="R2920" i="1"/>
  <c r="T2919" i="1"/>
  <c r="S2919" i="1"/>
  <c r="R2919" i="1"/>
  <c r="T2918" i="1"/>
  <c r="S2918" i="1"/>
  <c r="R2918" i="1"/>
  <c r="U2917" i="1"/>
  <c r="T2917" i="1"/>
  <c r="V2917" i="1" s="1"/>
  <c r="S2917" i="1"/>
  <c r="R2917" i="1"/>
  <c r="T2916" i="1"/>
  <c r="S2916" i="1"/>
  <c r="R2916" i="1"/>
  <c r="T2915" i="1"/>
  <c r="S2915" i="1"/>
  <c r="R2915" i="1"/>
  <c r="T2914" i="1"/>
  <c r="S2914" i="1"/>
  <c r="R2914" i="1"/>
  <c r="T2913" i="1"/>
  <c r="V2913" i="1" s="1"/>
  <c r="S2913" i="1"/>
  <c r="R2913" i="1"/>
  <c r="T2912" i="1"/>
  <c r="S2912" i="1"/>
  <c r="R2912" i="1"/>
  <c r="T2911" i="1"/>
  <c r="S2911" i="1"/>
  <c r="R2911" i="1"/>
  <c r="T2910" i="1"/>
  <c r="S2910" i="1"/>
  <c r="R2910" i="1"/>
  <c r="U2909" i="1"/>
  <c r="T2909" i="1"/>
  <c r="V2909" i="1" s="1"/>
  <c r="S2909" i="1"/>
  <c r="R2909" i="1"/>
  <c r="T2908" i="1"/>
  <c r="S2908" i="1"/>
  <c r="R2908" i="1"/>
  <c r="T2907" i="1"/>
  <c r="S2907" i="1"/>
  <c r="R2907" i="1"/>
  <c r="T2906" i="1"/>
  <c r="S2906" i="1"/>
  <c r="R2906" i="1"/>
  <c r="T2905" i="1"/>
  <c r="S2905" i="1"/>
  <c r="R2905" i="1"/>
  <c r="T2904" i="1"/>
  <c r="S2904" i="1"/>
  <c r="R2904" i="1"/>
  <c r="T2903" i="1"/>
  <c r="S2903" i="1"/>
  <c r="R2903" i="1"/>
  <c r="T2902" i="1"/>
  <c r="S2902" i="1"/>
  <c r="R2902" i="1"/>
  <c r="T2901" i="1"/>
  <c r="V2901" i="1" s="1"/>
  <c r="S2901" i="1"/>
  <c r="R2901" i="1"/>
  <c r="T2900" i="1"/>
  <c r="S2900" i="1"/>
  <c r="R2900" i="1"/>
  <c r="T2899" i="1"/>
  <c r="S2899" i="1"/>
  <c r="R2899" i="1"/>
  <c r="T2898" i="1"/>
  <c r="S2898" i="1"/>
  <c r="R2898" i="1"/>
  <c r="T2897" i="1"/>
  <c r="V2897" i="1" s="1"/>
  <c r="S2897" i="1"/>
  <c r="R2897" i="1"/>
  <c r="T2896" i="1"/>
  <c r="S2896" i="1"/>
  <c r="R2896" i="1"/>
  <c r="T2895" i="1"/>
  <c r="S2895" i="1"/>
  <c r="R2895" i="1"/>
  <c r="T2894" i="1"/>
  <c r="S2894" i="1"/>
  <c r="R2894" i="1"/>
  <c r="T2893" i="1"/>
  <c r="V2893" i="1" s="1"/>
  <c r="S2893" i="1"/>
  <c r="R2893" i="1"/>
  <c r="T2892" i="1"/>
  <c r="S2892" i="1"/>
  <c r="R2892" i="1"/>
  <c r="T2891" i="1"/>
  <c r="S2891" i="1"/>
  <c r="R2891" i="1"/>
  <c r="T2890" i="1"/>
  <c r="S2890" i="1"/>
  <c r="R2890" i="1"/>
  <c r="T2889" i="1"/>
  <c r="V2889" i="1" s="1"/>
  <c r="S2889" i="1"/>
  <c r="R2889" i="1"/>
  <c r="T2888" i="1"/>
  <c r="S2888" i="1"/>
  <c r="R2888" i="1"/>
  <c r="T2887" i="1"/>
  <c r="S2887" i="1"/>
  <c r="R2887" i="1"/>
  <c r="T2886" i="1"/>
  <c r="S2886" i="1"/>
  <c r="R2886" i="1"/>
  <c r="T2885" i="1"/>
  <c r="V2885" i="1" s="1"/>
  <c r="S2885" i="1"/>
  <c r="R2885" i="1"/>
  <c r="T2884" i="1"/>
  <c r="S2884" i="1"/>
  <c r="R2884" i="1"/>
  <c r="T2883" i="1"/>
  <c r="S2883" i="1"/>
  <c r="R2883" i="1"/>
  <c r="T2882" i="1"/>
  <c r="S2882" i="1"/>
  <c r="R2882" i="1"/>
  <c r="T2881" i="1"/>
  <c r="V2881" i="1" s="1"/>
  <c r="S2881" i="1"/>
  <c r="R2881" i="1"/>
  <c r="T2880" i="1"/>
  <c r="S2880" i="1"/>
  <c r="R2880" i="1"/>
  <c r="T2879" i="1"/>
  <c r="S2879" i="1"/>
  <c r="R2879" i="1"/>
  <c r="T2878" i="1"/>
  <c r="S2878" i="1"/>
  <c r="R2878" i="1"/>
  <c r="U2877" i="1"/>
  <c r="T2877" i="1"/>
  <c r="V2877" i="1" s="1"/>
  <c r="S2877" i="1"/>
  <c r="R2877" i="1"/>
  <c r="T2876" i="1"/>
  <c r="S2876" i="1"/>
  <c r="R2876" i="1"/>
  <c r="T2875" i="1"/>
  <c r="S2875" i="1"/>
  <c r="R2875" i="1"/>
  <c r="T2874" i="1"/>
  <c r="S2874" i="1"/>
  <c r="R2874" i="1"/>
  <c r="T2873" i="1"/>
  <c r="S2873" i="1"/>
  <c r="R2873" i="1"/>
  <c r="T2872" i="1"/>
  <c r="S2872" i="1"/>
  <c r="R2872" i="1"/>
  <c r="T2871" i="1"/>
  <c r="S2871" i="1"/>
  <c r="R2871" i="1"/>
  <c r="T2870" i="1"/>
  <c r="S2870" i="1"/>
  <c r="R2870" i="1"/>
  <c r="T2869" i="1"/>
  <c r="V2869" i="1" s="1"/>
  <c r="S2869" i="1"/>
  <c r="R2869" i="1"/>
  <c r="T2868" i="1"/>
  <c r="S2868" i="1"/>
  <c r="R2868" i="1"/>
  <c r="T2867" i="1"/>
  <c r="S2867" i="1"/>
  <c r="R2867" i="1"/>
  <c r="T2866" i="1"/>
  <c r="S2866" i="1"/>
  <c r="R2866" i="1"/>
  <c r="T2865" i="1"/>
  <c r="V2865" i="1" s="1"/>
  <c r="S2865" i="1"/>
  <c r="R2865" i="1"/>
  <c r="T2864" i="1"/>
  <c r="S2864" i="1"/>
  <c r="R2864" i="1"/>
  <c r="T2863" i="1"/>
  <c r="S2863" i="1"/>
  <c r="R2863" i="1"/>
  <c r="T2862" i="1"/>
  <c r="S2862" i="1"/>
  <c r="R2862" i="1"/>
  <c r="T2861" i="1"/>
  <c r="V2861" i="1" s="1"/>
  <c r="S2861" i="1"/>
  <c r="R2861" i="1"/>
  <c r="T2860" i="1"/>
  <c r="S2860" i="1"/>
  <c r="R2860" i="1"/>
  <c r="T2859" i="1"/>
  <c r="S2859" i="1"/>
  <c r="R2859" i="1"/>
  <c r="T2858" i="1"/>
  <c r="S2858" i="1"/>
  <c r="R2858" i="1"/>
  <c r="T2857" i="1"/>
  <c r="V2857" i="1" s="1"/>
  <c r="S2857" i="1"/>
  <c r="R2857" i="1"/>
  <c r="T2856" i="1"/>
  <c r="S2856" i="1"/>
  <c r="R2856" i="1"/>
  <c r="T2855" i="1"/>
  <c r="S2855" i="1"/>
  <c r="R2855" i="1"/>
  <c r="T2854" i="1"/>
  <c r="S2854" i="1"/>
  <c r="R2854" i="1"/>
  <c r="T2853" i="1"/>
  <c r="V2853" i="1" s="1"/>
  <c r="S2853" i="1"/>
  <c r="R2853" i="1"/>
  <c r="T2852" i="1"/>
  <c r="S2852" i="1"/>
  <c r="R2852" i="1"/>
  <c r="T2851" i="1"/>
  <c r="S2851" i="1"/>
  <c r="R2851" i="1"/>
  <c r="T2850" i="1"/>
  <c r="S2850" i="1"/>
  <c r="R2850" i="1"/>
  <c r="T2849" i="1"/>
  <c r="V2849" i="1" s="1"/>
  <c r="S2849" i="1"/>
  <c r="R2849" i="1"/>
  <c r="T2848" i="1"/>
  <c r="S2848" i="1"/>
  <c r="R2848" i="1"/>
  <c r="T2847" i="1"/>
  <c r="S2847" i="1"/>
  <c r="R2847" i="1"/>
  <c r="T2846" i="1"/>
  <c r="S2846" i="1"/>
  <c r="R2846" i="1"/>
  <c r="U2845" i="1"/>
  <c r="T2845" i="1"/>
  <c r="V2845" i="1" s="1"/>
  <c r="S2845" i="1"/>
  <c r="R2845" i="1"/>
  <c r="T2844" i="1"/>
  <c r="S2844" i="1"/>
  <c r="R2844" i="1"/>
  <c r="T2843" i="1"/>
  <c r="S2843" i="1"/>
  <c r="R2843" i="1"/>
  <c r="T2842" i="1"/>
  <c r="S2842" i="1"/>
  <c r="R2842" i="1"/>
  <c r="T2841" i="1"/>
  <c r="S2841" i="1"/>
  <c r="R2841" i="1"/>
  <c r="T2840" i="1"/>
  <c r="S2840" i="1"/>
  <c r="R2840" i="1"/>
  <c r="T2839" i="1"/>
  <c r="S2839" i="1"/>
  <c r="R2839" i="1"/>
  <c r="T2838" i="1"/>
  <c r="S2838" i="1"/>
  <c r="R2838" i="1"/>
  <c r="U2837" i="1"/>
  <c r="T2837" i="1"/>
  <c r="V2837" i="1" s="1"/>
  <c r="S2837" i="1"/>
  <c r="R2837" i="1"/>
  <c r="T2836" i="1"/>
  <c r="S2836" i="1"/>
  <c r="R2836" i="1"/>
  <c r="T2835" i="1"/>
  <c r="S2835" i="1"/>
  <c r="R2835" i="1"/>
  <c r="T2834" i="1"/>
  <c r="S2834" i="1"/>
  <c r="R2834" i="1"/>
  <c r="T2833" i="1"/>
  <c r="V2833" i="1" s="1"/>
  <c r="S2833" i="1"/>
  <c r="R2833" i="1"/>
  <c r="T2832" i="1"/>
  <c r="S2832" i="1"/>
  <c r="R2832" i="1"/>
  <c r="T2831" i="1"/>
  <c r="S2831" i="1"/>
  <c r="R2831" i="1"/>
  <c r="T2830" i="1"/>
  <c r="S2830" i="1"/>
  <c r="R2830" i="1"/>
  <c r="T2829" i="1"/>
  <c r="V2829" i="1" s="1"/>
  <c r="S2829" i="1"/>
  <c r="R2829" i="1"/>
  <c r="T2828" i="1"/>
  <c r="S2828" i="1"/>
  <c r="R2828" i="1"/>
  <c r="T2827" i="1"/>
  <c r="S2827" i="1"/>
  <c r="R2827" i="1"/>
  <c r="T2826" i="1"/>
  <c r="S2826" i="1"/>
  <c r="R2826" i="1"/>
  <c r="T2825" i="1"/>
  <c r="V2825" i="1" s="1"/>
  <c r="S2825" i="1"/>
  <c r="R2825" i="1"/>
  <c r="T2824" i="1"/>
  <c r="S2824" i="1"/>
  <c r="R2824" i="1"/>
  <c r="T2823" i="1"/>
  <c r="S2823" i="1"/>
  <c r="R2823" i="1"/>
  <c r="T2822" i="1"/>
  <c r="S2822" i="1"/>
  <c r="R2822" i="1"/>
  <c r="T2821" i="1"/>
  <c r="V2821" i="1" s="1"/>
  <c r="S2821" i="1"/>
  <c r="R2821" i="1"/>
  <c r="T2820" i="1"/>
  <c r="S2820" i="1"/>
  <c r="R2820" i="1"/>
  <c r="T2819" i="1"/>
  <c r="S2819" i="1"/>
  <c r="R2819" i="1"/>
  <c r="T2818" i="1"/>
  <c r="S2818" i="1"/>
  <c r="R2818" i="1"/>
  <c r="T2817" i="1"/>
  <c r="V2817" i="1" s="1"/>
  <c r="S2817" i="1"/>
  <c r="R2817" i="1"/>
  <c r="T2816" i="1"/>
  <c r="S2816" i="1"/>
  <c r="R2816" i="1"/>
  <c r="T2815" i="1"/>
  <c r="S2815" i="1"/>
  <c r="R2815" i="1"/>
  <c r="T2814" i="1"/>
  <c r="S2814" i="1"/>
  <c r="R2814" i="1"/>
  <c r="T2813" i="1"/>
  <c r="V2813" i="1" s="1"/>
  <c r="S2813" i="1"/>
  <c r="R2813" i="1"/>
  <c r="T2812" i="1"/>
  <c r="S2812" i="1"/>
  <c r="R2812" i="1"/>
  <c r="T2811" i="1"/>
  <c r="S2811" i="1"/>
  <c r="R2811" i="1"/>
  <c r="T2810" i="1"/>
  <c r="S2810" i="1"/>
  <c r="R2810" i="1"/>
  <c r="T2809" i="1"/>
  <c r="S2809" i="1"/>
  <c r="R2809" i="1"/>
  <c r="T2808" i="1"/>
  <c r="S2808" i="1"/>
  <c r="R2808" i="1"/>
  <c r="T2807" i="1"/>
  <c r="S2807" i="1"/>
  <c r="R2807" i="1"/>
  <c r="T2806" i="1"/>
  <c r="S2806" i="1"/>
  <c r="R2806" i="1"/>
  <c r="U2805" i="1"/>
  <c r="T2805" i="1"/>
  <c r="V2805" i="1" s="1"/>
  <c r="S2805" i="1"/>
  <c r="R2805" i="1"/>
  <c r="T2804" i="1"/>
  <c r="S2804" i="1"/>
  <c r="R2804" i="1"/>
  <c r="T2803" i="1"/>
  <c r="S2803" i="1"/>
  <c r="R2803" i="1"/>
  <c r="T2802" i="1"/>
  <c r="S2802" i="1"/>
  <c r="R2802" i="1"/>
  <c r="T2801" i="1"/>
  <c r="V2801" i="1" s="1"/>
  <c r="S2801" i="1"/>
  <c r="R2801" i="1"/>
  <c r="T2800" i="1"/>
  <c r="S2800" i="1"/>
  <c r="R2800" i="1"/>
  <c r="T2799" i="1"/>
  <c r="S2799" i="1"/>
  <c r="R2799" i="1"/>
  <c r="T2798" i="1"/>
  <c r="S2798" i="1"/>
  <c r="R2798" i="1"/>
  <c r="T2797" i="1"/>
  <c r="V2797" i="1" s="1"/>
  <c r="S2797" i="1"/>
  <c r="R2797" i="1"/>
  <c r="T2796" i="1"/>
  <c r="S2796" i="1"/>
  <c r="R2796" i="1"/>
  <c r="T2795" i="1"/>
  <c r="S2795" i="1"/>
  <c r="R2795" i="1"/>
  <c r="T2794" i="1"/>
  <c r="S2794" i="1"/>
  <c r="R2794" i="1"/>
  <c r="T2793" i="1"/>
  <c r="V2793" i="1" s="1"/>
  <c r="S2793" i="1"/>
  <c r="R2793" i="1"/>
  <c r="T2792" i="1"/>
  <c r="S2792" i="1"/>
  <c r="R2792" i="1"/>
  <c r="T2791" i="1"/>
  <c r="S2791" i="1"/>
  <c r="R2791" i="1"/>
  <c r="T2790" i="1"/>
  <c r="S2790" i="1"/>
  <c r="R2790" i="1"/>
  <c r="T2789" i="1"/>
  <c r="V2789" i="1" s="1"/>
  <c r="S2789" i="1"/>
  <c r="R2789" i="1"/>
  <c r="T2788" i="1"/>
  <c r="S2788" i="1"/>
  <c r="R2788" i="1"/>
  <c r="T2787" i="1"/>
  <c r="S2787" i="1"/>
  <c r="R2787" i="1"/>
  <c r="T2786" i="1"/>
  <c r="S2786" i="1"/>
  <c r="R2786" i="1"/>
  <c r="T2785" i="1"/>
  <c r="V2785" i="1" s="1"/>
  <c r="S2785" i="1"/>
  <c r="R2785" i="1"/>
  <c r="T2784" i="1"/>
  <c r="S2784" i="1"/>
  <c r="R2784" i="1"/>
  <c r="T2783" i="1"/>
  <c r="S2783" i="1"/>
  <c r="R2783" i="1"/>
  <c r="T2782" i="1"/>
  <c r="S2782" i="1"/>
  <c r="R2782" i="1"/>
  <c r="T2781" i="1"/>
  <c r="V2781" i="1" s="1"/>
  <c r="S2781" i="1"/>
  <c r="R2781" i="1"/>
  <c r="T2780" i="1"/>
  <c r="S2780" i="1"/>
  <c r="R2780" i="1"/>
  <c r="T2779" i="1"/>
  <c r="S2779" i="1"/>
  <c r="R2779" i="1"/>
  <c r="T2778" i="1"/>
  <c r="S2778" i="1"/>
  <c r="R2778" i="1"/>
  <c r="T2777" i="1"/>
  <c r="S2777" i="1"/>
  <c r="R2777" i="1"/>
  <c r="T2776" i="1"/>
  <c r="S2776" i="1"/>
  <c r="R2776" i="1"/>
  <c r="T2775" i="1"/>
  <c r="S2775" i="1"/>
  <c r="R2775" i="1"/>
  <c r="T2774" i="1"/>
  <c r="S2774" i="1"/>
  <c r="R2774" i="1"/>
  <c r="T2773" i="1"/>
  <c r="S2773" i="1"/>
  <c r="R2773" i="1"/>
  <c r="T2772" i="1"/>
  <c r="V2772" i="1" s="1"/>
  <c r="S2772" i="1"/>
  <c r="R2772" i="1"/>
  <c r="T2771" i="1"/>
  <c r="V2771" i="1" s="1"/>
  <c r="S2771" i="1"/>
  <c r="R2771" i="1"/>
  <c r="T2770" i="1"/>
  <c r="V2770" i="1" s="1"/>
  <c r="S2770" i="1"/>
  <c r="R2770" i="1"/>
  <c r="T2769" i="1"/>
  <c r="V2769" i="1" s="1"/>
  <c r="S2769" i="1"/>
  <c r="R2769" i="1"/>
  <c r="T2768" i="1"/>
  <c r="V2768" i="1" s="1"/>
  <c r="S2768" i="1"/>
  <c r="R2768" i="1"/>
  <c r="T2767" i="1"/>
  <c r="V2767" i="1" s="1"/>
  <c r="S2767" i="1"/>
  <c r="R2767" i="1"/>
  <c r="U2766" i="1"/>
  <c r="T2766" i="1"/>
  <c r="V2766" i="1" s="1"/>
  <c r="S2766" i="1"/>
  <c r="R2766" i="1"/>
  <c r="T2765" i="1"/>
  <c r="V2765" i="1" s="1"/>
  <c r="S2765" i="1"/>
  <c r="R2765" i="1"/>
  <c r="T2764" i="1"/>
  <c r="V2764" i="1" s="1"/>
  <c r="S2764" i="1"/>
  <c r="R2764" i="1"/>
  <c r="T2763" i="1"/>
  <c r="V2763" i="1" s="1"/>
  <c r="S2763" i="1"/>
  <c r="R2763" i="1"/>
  <c r="T2762" i="1"/>
  <c r="S2762" i="1"/>
  <c r="R2762" i="1"/>
  <c r="T2761" i="1"/>
  <c r="V2761" i="1" s="1"/>
  <c r="S2761" i="1"/>
  <c r="R2761" i="1"/>
  <c r="T2760" i="1"/>
  <c r="V2760" i="1" s="1"/>
  <c r="S2760" i="1"/>
  <c r="R2760" i="1"/>
  <c r="T2759" i="1"/>
  <c r="V2759" i="1" s="1"/>
  <c r="S2759" i="1"/>
  <c r="R2759" i="1"/>
  <c r="T2758" i="1"/>
  <c r="V2758" i="1" s="1"/>
  <c r="S2758" i="1"/>
  <c r="R2758" i="1"/>
  <c r="T2757" i="1"/>
  <c r="V2757" i="1" s="1"/>
  <c r="S2757" i="1"/>
  <c r="R2757" i="1"/>
  <c r="U2756" i="1"/>
  <c r="T2756" i="1"/>
  <c r="V2756" i="1" s="1"/>
  <c r="S2756" i="1"/>
  <c r="R2756" i="1"/>
  <c r="T2755" i="1"/>
  <c r="V2755" i="1" s="1"/>
  <c r="S2755" i="1"/>
  <c r="R2755" i="1"/>
  <c r="T2754" i="1"/>
  <c r="V2754" i="1" s="1"/>
  <c r="S2754" i="1"/>
  <c r="R2754" i="1"/>
  <c r="T2753" i="1"/>
  <c r="V2753" i="1" s="1"/>
  <c r="S2753" i="1"/>
  <c r="R2753" i="1"/>
  <c r="T2752" i="1"/>
  <c r="V2752" i="1" s="1"/>
  <c r="S2752" i="1"/>
  <c r="R2752" i="1"/>
  <c r="T2751" i="1"/>
  <c r="V2751" i="1" s="1"/>
  <c r="S2751" i="1"/>
  <c r="R2751" i="1"/>
  <c r="U2750" i="1"/>
  <c r="T2750" i="1"/>
  <c r="V2750" i="1" s="1"/>
  <c r="S2750" i="1"/>
  <c r="R2750" i="1"/>
  <c r="T2749" i="1"/>
  <c r="V2749" i="1" s="1"/>
  <c r="S2749" i="1"/>
  <c r="R2749" i="1"/>
  <c r="T2748" i="1"/>
  <c r="V2748" i="1" s="1"/>
  <c r="S2748" i="1"/>
  <c r="R2748" i="1"/>
  <c r="T2747" i="1"/>
  <c r="V2747" i="1" s="1"/>
  <c r="S2747" i="1"/>
  <c r="R2747" i="1"/>
  <c r="T2746" i="1"/>
  <c r="S2746" i="1"/>
  <c r="R2746" i="1"/>
  <c r="T2745" i="1"/>
  <c r="V2745" i="1" s="1"/>
  <c r="S2745" i="1"/>
  <c r="R2745" i="1"/>
  <c r="T2744" i="1"/>
  <c r="V2744" i="1" s="1"/>
  <c r="S2744" i="1"/>
  <c r="R2744" i="1"/>
  <c r="T2743" i="1"/>
  <c r="V2743" i="1" s="1"/>
  <c r="S2743" i="1"/>
  <c r="R2743" i="1"/>
  <c r="T2742" i="1"/>
  <c r="V2742" i="1" s="1"/>
  <c r="S2742" i="1"/>
  <c r="R2742" i="1"/>
  <c r="T2741" i="1"/>
  <c r="V2741" i="1" s="1"/>
  <c r="S2741" i="1"/>
  <c r="R2741" i="1"/>
  <c r="U2740" i="1"/>
  <c r="T2740" i="1"/>
  <c r="V2740" i="1" s="1"/>
  <c r="S2740" i="1"/>
  <c r="R2740" i="1"/>
  <c r="T2739" i="1"/>
  <c r="V2739" i="1" s="1"/>
  <c r="S2739" i="1"/>
  <c r="R2739" i="1"/>
  <c r="T2738" i="1"/>
  <c r="V2738" i="1" s="1"/>
  <c r="S2738" i="1"/>
  <c r="R2738" i="1"/>
  <c r="T2737" i="1"/>
  <c r="V2737" i="1" s="1"/>
  <c r="S2737" i="1"/>
  <c r="R2737" i="1"/>
  <c r="T2736" i="1"/>
  <c r="V2736" i="1" s="1"/>
  <c r="S2736" i="1"/>
  <c r="R2736" i="1"/>
  <c r="T2735" i="1"/>
  <c r="V2735" i="1" s="1"/>
  <c r="S2735" i="1"/>
  <c r="R2735" i="1"/>
  <c r="U2734" i="1"/>
  <c r="T2734" i="1"/>
  <c r="V2734" i="1" s="1"/>
  <c r="S2734" i="1"/>
  <c r="R2734" i="1"/>
  <c r="T2733" i="1"/>
  <c r="V2733" i="1" s="1"/>
  <c r="S2733" i="1"/>
  <c r="R2733" i="1"/>
  <c r="U2732" i="1"/>
  <c r="T2732" i="1"/>
  <c r="V2732" i="1" s="1"/>
  <c r="S2732" i="1"/>
  <c r="R2732" i="1"/>
  <c r="T2731" i="1"/>
  <c r="V2731" i="1" s="1"/>
  <c r="S2731" i="1"/>
  <c r="R2731" i="1"/>
  <c r="T2730" i="1"/>
  <c r="S2730" i="1"/>
  <c r="R2730" i="1"/>
  <c r="T2729" i="1"/>
  <c r="V2729" i="1" s="1"/>
  <c r="S2729" i="1"/>
  <c r="R2729" i="1"/>
  <c r="T2728" i="1"/>
  <c r="V2728" i="1" s="1"/>
  <c r="S2728" i="1"/>
  <c r="R2728" i="1"/>
  <c r="T2727" i="1"/>
  <c r="V2727" i="1" s="1"/>
  <c r="S2727" i="1"/>
  <c r="R2727" i="1"/>
  <c r="T2726" i="1"/>
  <c r="V2726" i="1" s="1"/>
  <c r="S2726" i="1"/>
  <c r="R2726" i="1"/>
  <c r="T2725" i="1"/>
  <c r="V2725" i="1" s="1"/>
  <c r="S2725" i="1"/>
  <c r="R2725" i="1"/>
  <c r="T2724" i="1"/>
  <c r="V2724" i="1" s="1"/>
  <c r="S2724" i="1"/>
  <c r="R2724" i="1"/>
  <c r="T2723" i="1"/>
  <c r="V2723" i="1" s="1"/>
  <c r="S2723" i="1"/>
  <c r="R2723" i="1"/>
  <c r="T2722" i="1"/>
  <c r="V2722" i="1" s="1"/>
  <c r="S2722" i="1"/>
  <c r="R2722" i="1"/>
  <c r="T2721" i="1"/>
  <c r="V2721" i="1" s="1"/>
  <c r="S2721" i="1"/>
  <c r="R2721" i="1"/>
  <c r="T2720" i="1"/>
  <c r="V2720" i="1" s="1"/>
  <c r="S2720" i="1"/>
  <c r="R2720" i="1"/>
  <c r="T2719" i="1"/>
  <c r="V2719" i="1" s="1"/>
  <c r="S2719" i="1"/>
  <c r="R2719" i="1"/>
  <c r="U2718" i="1"/>
  <c r="T2718" i="1"/>
  <c r="V2718" i="1" s="1"/>
  <c r="S2718" i="1"/>
  <c r="R2718" i="1"/>
  <c r="T2717" i="1"/>
  <c r="V2717" i="1" s="1"/>
  <c r="S2717" i="1"/>
  <c r="R2717" i="1"/>
  <c r="T2716" i="1"/>
  <c r="V2716" i="1" s="1"/>
  <c r="S2716" i="1"/>
  <c r="R2716" i="1"/>
  <c r="T2715" i="1"/>
  <c r="V2715" i="1" s="1"/>
  <c r="S2715" i="1"/>
  <c r="R2715" i="1"/>
  <c r="T2714" i="1"/>
  <c r="S2714" i="1"/>
  <c r="R2714" i="1"/>
  <c r="T2713" i="1"/>
  <c r="V2713" i="1" s="1"/>
  <c r="S2713" i="1"/>
  <c r="R2713" i="1"/>
  <c r="T2712" i="1"/>
  <c r="V2712" i="1" s="1"/>
  <c r="S2712" i="1"/>
  <c r="R2712" i="1"/>
  <c r="T2711" i="1"/>
  <c r="V2711" i="1" s="1"/>
  <c r="S2711" i="1"/>
  <c r="R2711" i="1"/>
  <c r="T2710" i="1"/>
  <c r="V2710" i="1" s="1"/>
  <c r="S2710" i="1"/>
  <c r="R2710" i="1"/>
  <c r="T2709" i="1"/>
  <c r="V2709" i="1" s="1"/>
  <c r="S2709" i="1"/>
  <c r="R2709" i="1"/>
  <c r="U2708" i="1"/>
  <c r="T2708" i="1"/>
  <c r="V2708" i="1" s="1"/>
  <c r="S2708" i="1"/>
  <c r="R2708" i="1"/>
  <c r="T2707" i="1"/>
  <c r="V2707" i="1" s="1"/>
  <c r="S2707" i="1"/>
  <c r="R2707" i="1"/>
  <c r="T2706" i="1"/>
  <c r="V2706" i="1" s="1"/>
  <c r="S2706" i="1"/>
  <c r="R2706" i="1"/>
  <c r="T2705" i="1"/>
  <c r="V2705" i="1" s="1"/>
  <c r="S2705" i="1"/>
  <c r="R2705" i="1"/>
  <c r="U2704" i="1"/>
  <c r="T2704" i="1"/>
  <c r="V2704" i="1" s="1"/>
  <c r="S2704" i="1"/>
  <c r="R2704" i="1"/>
  <c r="T2703" i="1"/>
  <c r="V2703" i="1" s="1"/>
  <c r="S2703" i="1"/>
  <c r="R2703" i="1"/>
  <c r="U2702" i="1"/>
  <c r="T2702" i="1"/>
  <c r="V2702" i="1" s="1"/>
  <c r="S2702" i="1"/>
  <c r="R2702" i="1"/>
  <c r="T2701" i="1"/>
  <c r="V2701" i="1" s="1"/>
  <c r="S2701" i="1"/>
  <c r="R2701" i="1"/>
  <c r="U2700" i="1"/>
  <c r="T2700" i="1"/>
  <c r="V2700" i="1" s="1"/>
  <c r="S2700" i="1"/>
  <c r="R2700" i="1"/>
  <c r="T2699" i="1"/>
  <c r="V2699" i="1" s="1"/>
  <c r="S2699" i="1"/>
  <c r="R2699" i="1"/>
  <c r="T2698" i="1"/>
  <c r="S2698" i="1"/>
  <c r="R2698" i="1"/>
  <c r="T2697" i="1"/>
  <c r="V2697" i="1" s="1"/>
  <c r="S2697" i="1"/>
  <c r="R2697" i="1"/>
  <c r="T2696" i="1"/>
  <c r="V2696" i="1" s="1"/>
  <c r="S2696" i="1"/>
  <c r="R2696" i="1"/>
  <c r="T2695" i="1"/>
  <c r="V2695" i="1" s="1"/>
  <c r="S2695" i="1"/>
  <c r="R2695" i="1"/>
  <c r="T2694" i="1"/>
  <c r="V2694" i="1" s="1"/>
  <c r="S2694" i="1"/>
  <c r="R2694" i="1"/>
  <c r="T2693" i="1"/>
  <c r="V2693" i="1" s="1"/>
  <c r="S2693" i="1"/>
  <c r="R2693" i="1"/>
  <c r="U2692" i="1"/>
  <c r="T2692" i="1"/>
  <c r="V2692" i="1" s="1"/>
  <c r="S2692" i="1"/>
  <c r="R2692" i="1"/>
  <c r="T2691" i="1"/>
  <c r="V2691" i="1" s="1"/>
  <c r="S2691" i="1"/>
  <c r="R2691" i="1"/>
  <c r="T2690" i="1"/>
  <c r="V2690" i="1" s="1"/>
  <c r="S2690" i="1"/>
  <c r="R2690" i="1"/>
  <c r="T2689" i="1"/>
  <c r="V2689" i="1" s="1"/>
  <c r="S2689" i="1"/>
  <c r="R2689" i="1"/>
  <c r="T2688" i="1"/>
  <c r="V2688" i="1" s="1"/>
  <c r="S2688" i="1"/>
  <c r="R2688" i="1"/>
  <c r="T2687" i="1"/>
  <c r="V2687" i="1" s="1"/>
  <c r="S2687" i="1"/>
  <c r="R2687" i="1"/>
  <c r="U2686" i="1"/>
  <c r="T2686" i="1"/>
  <c r="V2686" i="1" s="1"/>
  <c r="S2686" i="1"/>
  <c r="R2686" i="1"/>
  <c r="T2685" i="1"/>
  <c r="V2685" i="1" s="1"/>
  <c r="S2685" i="1"/>
  <c r="R2685" i="1"/>
  <c r="T2684" i="1"/>
  <c r="V2684" i="1" s="1"/>
  <c r="S2684" i="1"/>
  <c r="R2684" i="1"/>
  <c r="T2683" i="1"/>
  <c r="V2683" i="1" s="1"/>
  <c r="S2683" i="1"/>
  <c r="R2683" i="1"/>
  <c r="T2682" i="1"/>
  <c r="S2682" i="1"/>
  <c r="R2682" i="1"/>
  <c r="T2681" i="1"/>
  <c r="V2681" i="1" s="1"/>
  <c r="S2681" i="1"/>
  <c r="R2681" i="1"/>
  <c r="T2680" i="1"/>
  <c r="V2680" i="1" s="1"/>
  <c r="S2680" i="1"/>
  <c r="R2680" i="1"/>
  <c r="T2679" i="1"/>
  <c r="V2679" i="1" s="1"/>
  <c r="S2679" i="1"/>
  <c r="R2679" i="1"/>
  <c r="T2678" i="1"/>
  <c r="V2678" i="1" s="1"/>
  <c r="S2678" i="1"/>
  <c r="R2678" i="1"/>
  <c r="T2677" i="1"/>
  <c r="V2677" i="1" s="1"/>
  <c r="S2677" i="1"/>
  <c r="R2677" i="1"/>
  <c r="U2676" i="1"/>
  <c r="T2676" i="1"/>
  <c r="V2676" i="1" s="1"/>
  <c r="S2676" i="1"/>
  <c r="R2676" i="1"/>
  <c r="T2675" i="1"/>
  <c r="V2675" i="1" s="1"/>
  <c r="S2675" i="1"/>
  <c r="R2675" i="1"/>
  <c r="T2674" i="1"/>
  <c r="V2674" i="1" s="1"/>
  <c r="S2674" i="1"/>
  <c r="R2674" i="1"/>
  <c r="T2673" i="1"/>
  <c r="V2673" i="1" s="1"/>
  <c r="S2673" i="1"/>
  <c r="R2673" i="1"/>
  <c r="T2672" i="1"/>
  <c r="V2672" i="1" s="1"/>
  <c r="S2672" i="1"/>
  <c r="R2672" i="1"/>
  <c r="T2671" i="1"/>
  <c r="V2671" i="1" s="1"/>
  <c r="S2671" i="1"/>
  <c r="R2671" i="1"/>
  <c r="U2670" i="1"/>
  <c r="T2670" i="1"/>
  <c r="V2670" i="1" s="1"/>
  <c r="S2670" i="1"/>
  <c r="R2670" i="1"/>
  <c r="T2669" i="1"/>
  <c r="V2669" i="1" s="1"/>
  <c r="S2669" i="1"/>
  <c r="R2669" i="1"/>
  <c r="U2668" i="1"/>
  <c r="T2668" i="1"/>
  <c r="V2668" i="1" s="1"/>
  <c r="S2668" i="1"/>
  <c r="R2668" i="1"/>
  <c r="T2667" i="1"/>
  <c r="V2667" i="1" s="1"/>
  <c r="S2667" i="1"/>
  <c r="R2667" i="1"/>
  <c r="T2666" i="1"/>
  <c r="S2666" i="1"/>
  <c r="R2666" i="1"/>
  <c r="T2665" i="1"/>
  <c r="V2665" i="1" s="1"/>
  <c r="S2665" i="1"/>
  <c r="R2665" i="1"/>
  <c r="T2664" i="1"/>
  <c r="V2664" i="1" s="1"/>
  <c r="S2664" i="1"/>
  <c r="R2664" i="1"/>
  <c r="T2663" i="1"/>
  <c r="V2663" i="1" s="1"/>
  <c r="S2663" i="1"/>
  <c r="R2663" i="1"/>
  <c r="T2662" i="1"/>
  <c r="V2662" i="1" s="1"/>
  <c r="S2662" i="1"/>
  <c r="R2662" i="1"/>
  <c r="T2661" i="1"/>
  <c r="V2661" i="1" s="1"/>
  <c r="S2661" i="1"/>
  <c r="R2661" i="1"/>
  <c r="U2660" i="1"/>
  <c r="T2660" i="1"/>
  <c r="V2660" i="1" s="1"/>
  <c r="S2660" i="1"/>
  <c r="R2660" i="1"/>
  <c r="T2659" i="1"/>
  <c r="S2659" i="1"/>
  <c r="R2659" i="1"/>
  <c r="T2658" i="1"/>
  <c r="S2658" i="1"/>
  <c r="R2658" i="1"/>
  <c r="T2657" i="1"/>
  <c r="V2657" i="1" s="1"/>
  <c r="S2657" i="1"/>
  <c r="R2657" i="1"/>
  <c r="T2656" i="1"/>
  <c r="S2656" i="1"/>
  <c r="R2656" i="1"/>
  <c r="T2655" i="1"/>
  <c r="S2655" i="1"/>
  <c r="R2655" i="1"/>
  <c r="T2654" i="1"/>
  <c r="V2654" i="1" s="1"/>
  <c r="S2654" i="1"/>
  <c r="R2654" i="1"/>
  <c r="T2653" i="1"/>
  <c r="S2653" i="1"/>
  <c r="R2653" i="1"/>
  <c r="T2652" i="1"/>
  <c r="V2652" i="1" s="1"/>
  <c r="S2652" i="1"/>
  <c r="R2652" i="1"/>
  <c r="T2651" i="1"/>
  <c r="S2651" i="1"/>
  <c r="R2651" i="1"/>
  <c r="T2650" i="1"/>
  <c r="V2650" i="1" s="1"/>
  <c r="S2650" i="1"/>
  <c r="R2650" i="1"/>
  <c r="T2649" i="1"/>
  <c r="S2649" i="1"/>
  <c r="R2649" i="1"/>
  <c r="T2648" i="1"/>
  <c r="V2648" i="1" s="1"/>
  <c r="S2648" i="1"/>
  <c r="R2648" i="1"/>
  <c r="T2647" i="1"/>
  <c r="S2647" i="1"/>
  <c r="R2647" i="1"/>
  <c r="T2646" i="1"/>
  <c r="V2646" i="1" s="1"/>
  <c r="S2646" i="1"/>
  <c r="R2646" i="1"/>
  <c r="T2645" i="1"/>
  <c r="S2645" i="1"/>
  <c r="R2645" i="1"/>
  <c r="U2644" i="1"/>
  <c r="T2644" i="1"/>
  <c r="V2644" i="1" s="1"/>
  <c r="S2644" i="1"/>
  <c r="R2644" i="1"/>
  <c r="T2643" i="1"/>
  <c r="S2643" i="1"/>
  <c r="R2643" i="1"/>
  <c r="T2642" i="1"/>
  <c r="V2642" i="1" s="1"/>
  <c r="S2642" i="1"/>
  <c r="R2642" i="1"/>
  <c r="T2641" i="1"/>
  <c r="S2641" i="1"/>
  <c r="R2641" i="1"/>
  <c r="T2640" i="1"/>
  <c r="S2640" i="1"/>
  <c r="R2640" i="1"/>
  <c r="T2639" i="1"/>
  <c r="S2639" i="1"/>
  <c r="R2639" i="1"/>
  <c r="T2638" i="1"/>
  <c r="V2638" i="1" s="1"/>
  <c r="S2638" i="1"/>
  <c r="R2638" i="1"/>
  <c r="T2637" i="1"/>
  <c r="S2637" i="1"/>
  <c r="R2637" i="1"/>
  <c r="T2636" i="1"/>
  <c r="V2636" i="1" s="1"/>
  <c r="S2636" i="1"/>
  <c r="R2636" i="1"/>
  <c r="T2635" i="1"/>
  <c r="S2635" i="1"/>
  <c r="R2635" i="1"/>
  <c r="T2634" i="1"/>
  <c r="V2634" i="1" s="1"/>
  <c r="S2634" i="1"/>
  <c r="R2634" i="1"/>
  <c r="T2633" i="1"/>
  <c r="S2633" i="1"/>
  <c r="R2633" i="1"/>
  <c r="U2632" i="1"/>
  <c r="T2632" i="1"/>
  <c r="V2632" i="1" s="1"/>
  <c r="S2632" i="1"/>
  <c r="R2632" i="1"/>
  <c r="T2631" i="1"/>
  <c r="S2631" i="1"/>
  <c r="R2631" i="1"/>
  <c r="T2630" i="1"/>
  <c r="S2630" i="1"/>
  <c r="R2630" i="1"/>
  <c r="T2629" i="1"/>
  <c r="S2629" i="1"/>
  <c r="R2629" i="1"/>
  <c r="T2628" i="1"/>
  <c r="V2628" i="1" s="1"/>
  <c r="S2628" i="1"/>
  <c r="R2628" i="1"/>
  <c r="T2627" i="1"/>
  <c r="S2627" i="1"/>
  <c r="R2627" i="1"/>
  <c r="T2626" i="1"/>
  <c r="V2626" i="1" s="1"/>
  <c r="S2626" i="1"/>
  <c r="R2626" i="1"/>
  <c r="T2625" i="1"/>
  <c r="S2625" i="1"/>
  <c r="R2625" i="1"/>
  <c r="T2624" i="1"/>
  <c r="S2624" i="1"/>
  <c r="R2624" i="1"/>
  <c r="T2623" i="1"/>
  <c r="S2623" i="1"/>
  <c r="R2623" i="1"/>
  <c r="T2622" i="1"/>
  <c r="V2622" i="1" s="1"/>
  <c r="S2622" i="1"/>
  <c r="R2622" i="1"/>
  <c r="T2621" i="1"/>
  <c r="S2621" i="1"/>
  <c r="R2621" i="1"/>
  <c r="T2620" i="1"/>
  <c r="V2620" i="1" s="1"/>
  <c r="S2620" i="1"/>
  <c r="R2620" i="1"/>
  <c r="T2619" i="1"/>
  <c r="S2619" i="1"/>
  <c r="R2619" i="1"/>
  <c r="T2618" i="1"/>
  <c r="V2618" i="1" s="1"/>
  <c r="S2618" i="1"/>
  <c r="R2618" i="1"/>
  <c r="T2617" i="1"/>
  <c r="S2617" i="1"/>
  <c r="R2617" i="1"/>
  <c r="T2616" i="1"/>
  <c r="V2616" i="1" s="1"/>
  <c r="S2616" i="1"/>
  <c r="R2616" i="1"/>
  <c r="T2615" i="1"/>
  <c r="S2615" i="1"/>
  <c r="R2615" i="1"/>
  <c r="T2614" i="1"/>
  <c r="V2614" i="1" s="1"/>
  <c r="S2614" i="1"/>
  <c r="R2614" i="1"/>
  <c r="T2613" i="1"/>
  <c r="S2613" i="1"/>
  <c r="R2613" i="1"/>
  <c r="T2612" i="1"/>
  <c r="V2612" i="1" s="1"/>
  <c r="S2612" i="1"/>
  <c r="R2612" i="1"/>
  <c r="T2611" i="1"/>
  <c r="S2611" i="1"/>
  <c r="R2611" i="1"/>
  <c r="U2610" i="1"/>
  <c r="T2610" i="1"/>
  <c r="V2610" i="1" s="1"/>
  <c r="S2610" i="1"/>
  <c r="R2610" i="1"/>
  <c r="T2609" i="1"/>
  <c r="S2609" i="1"/>
  <c r="R2609" i="1"/>
  <c r="T2608" i="1"/>
  <c r="S2608" i="1"/>
  <c r="R2608" i="1"/>
  <c r="T2607" i="1"/>
  <c r="S2607" i="1"/>
  <c r="R2607" i="1"/>
  <c r="T2606" i="1"/>
  <c r="V2606" i="1" s="1"/>
  <c r="S2606" i="1"/>
  <c r="R2606" i="1"/>
  <c r="T2605" i="1"/>
  <c r="S2605" i="1"/>
  <c r="R2605" i="1"/>
  <c r="T2604" i="1"/>
  <c r="V2604" i="1" s="1"/>
  <c r="S2604" i="1"/>
  <c r="R2604" i="1"/>
  <c r="T2603" i="1"/>
  <c r="S2603" i="1"/>
  <c r="R2603" i="1"/>
  <c r="T2602" i="1"/>
  <c r="V2602" i="1" s="1"/>
  <c r="S2602" i="1"/>
  <c r="R2602" i="1"/>
  <c r="T2601" i="1"/>
  <c r="S2601" i="1"/>
  <c r="R2601" i="1"/>
  <c r="U2600" i="1"/>
  <c r="T2600" i="1"/>
  <c r="V2600" i="1" s="1"/>
  <c r="S2600" i="1"/>
  <c r="R2600" i="1"/>
  <c r="T2599" i="1"/>
  <c r="S2599" i="1"/>
  <c r="R2599" i="1"/>
  <c r="U2598" i="1"/>
  <c r="T2598" i="1"/>
  <c r="V2598" i="1" s="1"/>
  <c r="S2598" i="1"/>
  <c r="R2598" i="1"/>
  <c r="T2597" i="1"/>
  <c r="S2597" i="1"/>
  <c r="R2597" i="1"/>
  <c r="T2596" i="1"/>
  <c r="V2596" i="1" s="1"/>
  <c r="S2596" i="1"/>
  <c r="R2596" i="1"/>
  <c r="T2595" i="1"/>
  <c r="S2595" i="1"/>
  <c r="R2595" i="1"/>
  <c r="T2594" i="1"/>
  <c r="S2594" i="1"/>
  <c r="R2594" i="1"/>
  <c r="T2593" i="1"/>
  <c r="S2593" i="1"/>
  <c r="R2593" i="1"/>
  <c r="T2592" i="1"/>
  <c r="S2592" i="1"/>
  <c r="R2592" i="1"/>
  <c r="T2591" i="1"/>
  <c r="S2591" i="1"/>
  <c r="R2591" i="1"/>
  <c r="T2590" i="1"/>
  <c r="V2590" i="1" s="1"/>
  <c r="S2590" i="1"/>
  <c r="R2590" i="1"/>
  <c r="T2589" i="1"/>
  <c r="S2589" i="1"/>
  <c r="R2589" i="1"/>
  <c r="U2588" i="1"/>
  <c r="T2588" i="1"/>
  <c r="V2588" i="1" s="1"/>
  <c r="S2588" i="1"/>
  <c r="R2588" i="1"/>
  <c r="T2587" i="1"/>
  <c r="S2587" i="1"/>
  <c r="R2587" i="1"/>
  <c r="T2586" i="1"/>
  <c r="V2586" i="1" s="1"/>
  <c r="S2586" i="1"/>
  <c r="R2586" i="1"/>
  <c r="T2585" i="1"/>
  <c r="S2585" i="1"/>
  <c r="R2585" i="1"/>
  <c r="T2584" i="1"/>
  <c r="S2584" i="1"/>
  <c r="R2584" i="1"/>
  <c r="T2583" i="1"/>
  <c r="S2583" i="1"/>
  <c r="R2583" i="1"/>
  <c r="T2582" i="1"/>
  <c r="V2582" i="1" s="1"/>
  <c r="S2582" i="1"/>
  <c r="R2582" i="1"/>
  <c r="T2581" i="1"/>
  <c r="S2581" i="1"/>
  <c r="R2581" i="1"/>
  <c r="T2580" i="1"/>
  <c r="V2580" i="1" s="1"/>
  <c r="S2580" i="1"/>
  <c r="R2580" i="1"/>
  <c r="T2579" i="1"/>
  <c r="S2579" i="1"/>
  <c r="R2579" i="1"/>
  <c r="U2578" i="1"/>
  <c r="T2578" i="1"/>
  <c r="V2578" i="1" s="1"/>
  <c r="S2578" i="1"/>
  <c r="R2578" i="1"/>
  <c r="T2577" i="1"/>
  <c r="S2577" i="1"/>
  <c r="R2577" i="1"/>
  <c r="T2576" i="1"/>
  <c r="S2576" i="1"/>
  <c r="R2576" i="1"/>
  <c r="T2575" i="1"/>
  <c r="S2575" i="1"/>
  <c r="R2575" i="1"/>
  <c r="T2574" i="1"/>
  <c r="V2574" i="1" s="1"/>
  <c r="S2574" i="1"/>
  <c r="R2574" i="1"/>
  <c r="T2573" i="1"/>
  <c r="S2573" i="1"/>
  <c r="R2573" i="1"/>
  <c r="T2572" i="1"/>
  <c r="S2572" i="1"/>
  <c r="R2572" i="1"/>
  <c r="T2571" i="1"/>
  <c r="S2571" i="1"/>
  <c r="R2571" i="1"/>
  <c r="T2570" i="1"/>
  <c r="V2570" i="1" s="1"/>
  <c r="S2570" i="1"/>
  <c r="R2570" i="1"/>
  <c r="T2569" i="1"/>
  <c r="S2569" i="1"/>
  <c r="R2569" i="1"/>
  <c r="T2568" i="1"/>
  <c r="V2568" i="1" s="1"/>
  <c r="S2568" i="1"/>
  <c r="R2568" i="1"/>
  <c r="T2567" i="1"/>
  <c r="S2567" i="1"/>
  <c r="R2567" i="1"/>
  <c r="T2566" i="1"/>
  <c r="V2566" i="1" s="1"/>
  <c r="S2566" i="1"/>
  <c r="R2566" i="1"/>
  <c r="T2565" i="1"/>
  <c r="S2565" i="1"/>
  <c r="R2565" i="1"/>
  <c r="T2564" i="1"/>
  <c r="V2564" i="1" s="1"/>
  <c r="S2564" i="1"/>
  <c r="R2564" i="1"/>
  <c r="T2563" i="1"/>
  <c r="S2563" i="1"/>
  <c r="R2563" i="1"/>
  <c r="U2562" i="1"/>
  <c r="T2562" i="1"/>
  <c r="V2562" i="1" s="1"/>
  <c r="S2562" i="1"/>
  <c r="R2562" i="1"/>
  <c r="T2561" i="1"/>
  <c r="S2561" i="1"/>
  <c r="R2561" i="1"/>
  <c r="T2560" i="1"/>
  <c r="S2560" i="1"/>
  <c r="R2560" i="1"/>
  <c r="T2559" i="1"/>
  <c r="S2559" i="1"/>
  <c r="R2559" i="1"/>
  <c r="T2558" i="1"/>
  <c r="V2558" i="1" s="1"/>
  <c r="S2558" i="1"/>
  <c r="R2558" i="1"/>
  <c r="T2557" i="1"/>
  <c r="S2557" i="1"/>
  <c r="R2557" i="1"/>
  <c r="T2556" i="1"/>
  <c r="V2556" i="1" s="1"/>
  <c r="S2556" i="1"/>
  <c r="R2556" i="1"/>
  <c r="T2555" i="1"/>
  <c r="S2555" i="1"/>
  <c r="R2555" i="1"/>
  <c r="T2554" i="1"/>
  <c r="V2554" i="1" s="1"/>
  <c r="S2554" i="1"/>
  <c r="R2554" i="1"/>
  <c r="T2553" i="1"/>
  <c r="S2553" i="1"/>
  <c r="R2553" i="1"/>
  <c r="U2552" i="1"/>
  <c r="T2552" i="1"/>
  <c r="V2552" i="1" s="1"/>
  <c r="S2552" i="1"/>
  <c r="R2552" i="1"/>
  <c r="T2551" i="1"/>
  <c r="S2551" i="1"/>
  <c r="R2551" i="1"/>
  <c r="T2550" i="1"/>
  <c r="V2550" i="1" s="1"/>
  <c r="S2550" i="1"/>
  <c r="R2550" i="1"/>
  <c r="T2549" i="1"/>
  <c r="S2549" i="1"/>
  <c r="R2549" i="1"/>
  <c r="U2548" i="1"/>
  <c r="T2548" i="1"/>
  <c r="V2548" i="1" s="1"/>
  <c r="S2548" i="1"/>
  <c r="R2548" i="1"/>
  <c r="T2547" i="1"/>
  <c r="S2547" i="1"/>
  <c r="R2547" i="1"/>
  <c r="U2546" i="1"/>
  <c r="T2546" i="1"/>
  <c r="V2546" i="1" s="1"/>
  <c r="S2546" i="1"/>
  <c r="R2546" i="1"/>
  <c r="T2545" i="1"/>
  <c r="S2545" i="1"/>
  <c r="R2545" i="1"/>
  <c r="T2544" i="1"/>
  <c r="S2544" i="1"/>
  <c r="R2544" i="1"/>
  <c r="T2543" i="1"/>
  <c r="S2543" i="1"/>
  <c r="R2543" i="1"/>
  <c r="T2542" i="1"/>
  <c r="V2542" i="1" s="1"/>
  <c r="S2542" i="1"/>
  <c r="R2542" i="1"/>
  <c r="T2541" i="1"/>
  <c r="S2541" i="1"/>
  <c r="R2541" i="1"/>
  <c r="U2540" i="1"/>
  <c r="T2540" i="1"/>
  <c r="V2540" i="1" s="1"/>
  <c r="S2540" i="1"/>
  <c r="R2540" i="1"/>
  <c r="T2539" i="1"/>
  <c r="S2539" i="1"/>
  <c r="R2539" i="1"/>
  <c r="T2538" i="1"/>
  <c r="V2538" i="1" s="1"/>
  <c r="S2538" i="1"/>
  <c r="R2538" i="1"/>
  <c r="T2537" i="1"/>
  <c r="S2537" i="1"/>
  <c r="R2537" i="1"/>
  <c r="U2536" i="1"/>
  <c r="T2536" i="1"/>
  <c r="V2536" i="1" s="1"/>
  <c r="S2536" i="1"/>
  <c r="R2536" i="1"/>
  <c r="T2535" i="1"/>
  <c r="S2535" i="1"/>
  <c r="R2535" i="1"/>
  <c r="T2534" i="1"/>
  <c r="V2534" i="1" s="1"/>
  <c r="S2534" i="1"/>
  <c r="R2534" i="1"/>
  <c r="T2533" i="1"/>
  <c r="S2533" i="1"/>
  <c r="R2533" i="1"/>
  <c r="T2532" i="1"/>
  <c r="V2532" i="1" s="1"/>
  <c r="S2532" i="1"/>
  <c r="R2532" i="1"/>
  <c r="T2531" i="1"/>
  <c r="S2531" i="1"/>
  <c r="R2531" i="1"/>
  <c r="U2530" i="1"/>
  <c r="T2530" i="1"/>
  <c r="V2530" i="1" s="1"/>
  <c r="S2530" i="1"/>
  <c r="R2530" i="1"/>
  <c r="T2529" i="1"/>
  <c r="S2529" i="1"/>
  <c r="R2529" i="1"/>
  <c r="T2528" i="1"/>
  <c r="S2528" i="1"/>
  <c r="R2528" i="1"/>
  <c r="T2527" i="1"/>
  <c r="S2527" i="1"/>
  <c r="R2527" i="1"/>
  <c r="T2526" i="1"/>
  <c r="S2526" i="1"/>
  <c r="R2526" i="1"/>
  <c r="T2525" i="1"/>
  <c r="S2525" i="1"/>
  <c r="R2525" i="1"/>
  <c r="T2524" i="1"/>
  <c r="V2524" i="1" s="1"/>
  <c r="S2524" i="1"/>
  <c r="R2524" i="1"/>
  <c r="T2523" i="1"/>
  <c r="S2523" i="1"/>
  <c r="R2523" i="1"/>
  <c r="T2522" i="1"/>
  <c r="S2522" i="1"/>
  <c r="R2522" i="1"/>
  <c r="T2521" i="1"/>
  <c r="S2521" i="1"/>
  <c r="R2521" i="1"/>
  <c r="T2520" i="1"/>
  <c r="V2520" i="1" s="1"/>
  <c r="S2520" i="1"/>
  <c r="R2520" i="1"/>
  <c r="T2519" i="1"/>
  <c r="S2519" i="1"/>
  <c r="R2519" i="1"/>
  <c r="U2518" i="1"/>
  <c r="T2518" i="1"/>
  <c r="V2518" i="1" s="1"/>
  <c r="S2518" i="1"/>
  <c r="R2518" i="1"/>
  <c r="T2517" i="1"/>
  <c r="S2517" i="1"/>
  <c r="R2517" i="1"/>
  <c r="T2516" i="1"/>
  <c r="S2516" i="1"/>
  <c r="R2516" i="1"/>
  <c r="T2515" i="1"/>
  <c r="S2515" i="1"/>
  <c r="R2515" i="1"/>
  <c r="U2514" i="1"/>
  <c r="T2514" i="1"/>
  <c r="V2514" i="1" s="1"/>
  <c r="S2514" i="1"/>
  <c r="R2514" i="1"/>
  <c r="T2513" i="1"/>
  <c r="S2513" i="1"/>
  <c r="R2513" i="1"/>
  <c r="T2512" i="1"/>
  <c r="S2512" i="1"/>
  <c r="R2512" i="1"/>
  <c r="T2511" i="1"/>
  <c r="S2511" i="1"/>
  <c r="R2511" i="1"/>
  <c r="T2510" i="1"/>
  <c r="S2510" i="1"/>
  <c r="R2510" i="1"/>
  <c r="T2509" i="1"/>
  <c r="S2509" i="1"/>
  <c r="R2509" i="1"/>
  <c r="U2508" i="1"/>
  <c r="T2508" i="1"/>
  <c r="V2508" i="1" s="1"/>
  <c r="S2508" i="1"/>
  <c r="R2508" i="1"/>
  <c r="T2507" i="1"/>
  <c r="S2507" i="1"/>
  <c r="R2507" i="1"/>
  <c r="T2506" i="1"/>
  <c r="S2506" i="1"/>
  <c r="R2506" i="1"/>
  <c r="T2505" i="1"/>
  <c r="S2505" i="1"/>
  <c r="R2505" i="1"/>
  <c r="U2504" i="1"/>
  <c r="T2504" i="1"/>
  <c r="V2504" i="1" s="1"/>
  <c r="S2504" i="1"/>
  <c r="R2504" i="1"/>
  <c r="T2503" i="1"/>
  <c r="S2503" i="1"/>
  <c r="R2503" i="1"/>
  <c r="T2502" i="1"/>
  <c r="V2502" i="1" s="1"/>
  <c r="S2502" i="1"/>
  <c r="R2502" i="1"/>
  <c r="T2501" i="1"/>
  <c r="S2501" i="1"/>
  <c r="R2501" i="1"/>
  <c r="T2500" i="1"/>
  <c r="S2500" i="1"/>
  <c r="R2500" i="1"/>
  <c r="T2499" i="1"/>
  <c r="S2499" i="1"/>
  <c r="R2499" i="1"/>
  <c r="U2498" i="1"/>
  <c r="T2498" i="1"/>
  <c r="V2498" i="1" s="1"/>
  <c r="S2498" i="1"/>
  <c r="R2498" i="1"/>
  <c r="T2497" i="1"/>
  <c r="S2497" i="1"/>
  <c r="R2497" i="1"/>
  <c r="T2496" i="1"/>
  <c r="S2496" i="1"/>
  <c r="R2496" i="1"/>
  <c r="T2495" i="1"/>
  <c r="S2495" i="1"/>
  <c r="R2495" i="1"/>
  <c r="T2494" i="1"/>
  <c r="S2494" i="1"/>
  <c r="R2494" i="1"/>
  <c r="T2493" i="1"/>
  <c r="S2493" i="1"/>
  <c r="R2493" i="1"/>
  <c r="T2492" i="1"/>
  <c r="V2492" i="1" s="1"/>
  <c r="S2492" i="1"/>
  <c r="R2492" i="1"/>
  <c r="T2491" i="1"/>
  <c r="S2491" i="1"/>
  <c r="R2491" i="1"/>
  <c r="T2490" i="1"/>
  <c r="S2490" i="1"/>
  <c r="R2490" i="1"/>
  <c r="T2489" i="1"/>
  <c r="S2489" i="1"/>
  <c r="R2489" i="1"/>
  <c r="T2488" i="1"/>
  <c r="V2488" i="1" s="1"/>
  <c r="S2488" i="1"/>
  <c r="R2488" i="1"/>
  <c r="T2487" i="1"/>
  <c r="S2487" i="1"/>
  <c r="R2487" i="1"/>
  <c r="U2486" i="1"/>
  <c r="T2486" i="1"/>
  <c r="V2486" i="1" s="1"/>
  <c r="S2486" i="1"/>
  <c r="R2486" i="1"/>
  <c r="T2485" i="1"/>
  <c r="S2485" i="1"/>
  <c r="R2485" i="1"/>
  <c r="T2484" i="1"/>
  <c r="S2484" i="1"/>
  <c r="R2484" i="1"/>
  <c r="T2483" i="1"/>
  <c r="S2483" i="1"/>
  <c r="R2483" i="1"/>
  <c r="T2482" i="1"/>
  <c r="V2482" i="1" s="1"/>
  <c r="S2482" i="1"/>
  <c r="R2482" i="1"/>
  <c r="T2481" i="1"/>
  <c r="S2481" i="1"/>
  <c r="R2481" i="1"/>
  <c r="T2480" i="1"/>
  <c r="S2480" i="1"/>
  <c r="R2480" i="1"/>
  <c r="T2479" i="1"/>
  <c r="S2479" i="1"/>
  <c r="R2479" i="1"/>
  <c r="T2478" i="1"/>
  <c r="S2478" i="1"/>
  <c r="R2478" i="1"/>
  <c r="T2477" i="1"/>
  <c r="S2477" i="1"/>
  <c r="R2477" i="1"/>
  <c r="U2476" i="1"/>
  <c r="T2476" i="1"/>
  <c r="V2476" i="1" s="1"/>
  <c r="S2476" i="1"/>
  <c r="R2476" i="1"/>
  <c r="T2475" i="1"/>
  <c r="S2475" i="1"/>
  <c r="R2475" i="1"/>
  <c r="T2474" i="1"/>
  <c r="S2474" i="1"/>
  <c r="R2474" i="1"/>
  <c r="T2473" i="1"/>
  <c r="S2473" i="1"/>
  <c r="R2473" i="1"/>
  <c r="T2472" i="1"/>
  <c r="V2472" i="1" s="1"/>
  <c r="S2472" i="1"/>
  <c r="R2472" i="1"/>
  <c r="T2471" i="1"/>
  <c r="S2471" i="1"/>
  <c r="R2471" i="1"/>
  <c r="T2470" i="1"/>
  <c r="V2470" i="1" s="1"/>
  <c r="S2470" i="1"/>
  <c r="R2470" i="1"/>
  <c r="T2469" i="1"/>
  <c r="S2469" i="1"/>
  <c r="R2469" i="1"/>
  <c r="T2468" i="1"/>
  <c r="S2468" i="1"/>
  <c r="R2468" i="1"/>
  <c r="T2467" i="1"/>
  <c r="S2467" i="1"/>
  <c r="R2467" i="1"/>
  <c r="U2466" i="1"/>
  <c r="T2466" i="1"/>
  <c r="V2466" i="1" s="1"/>
  <c r="S2466" i="1"/>
  <c r="R2466" i="1"/>
  <c r="T2465" i="1"/>
  <c r="S2465" i="1"/>
  <c r="R2465" i="1"/>
  <c r="T2464" i="1"/>
  <c r="S2464" i="1"/>
  <c r="R2464" i="1"/>
  <c r="T2463" i="1"/>
  <c r="S2463" i="1"/>
  <c r="R2463" i="1"/>
  <c r="T2462" i="1"/>
  <c r="S2462" i="1"/>
  <c r="R2462" i="1"/>
  <c r="T2461" i="1"/>
  <c r="S2461" i="1"/>
  <c r="R2461" i="1"/>
  <c r="T2460" i="1"/>
  <c r="S2460" i="1"/>
  <c r="R2460" i="1"/>
  <c r="T2459" i="1"/>
  <c r="S2459" i="1"/>
  <c r="R2459" i="1"/>
  <c r="T2458" i="1"/>
  <c r="S2458" i="1"/>
  <c r="R2458" i="1"/>
  <c r="T2457" i="1"/>
  <c r="S2457" i="1"/>
  <c r="R2457" i="1"/>
  <c r="U2456" i="1"/>
  <c r="T2456" i="1"/>
  <c r="V2456" i="1" s="1"/>
  <c r="S2456" i="1"/>
  <c r="R2456" i="1"/>
  <c r="T2455" i="1"/>
  <c r="S2455" i="1"/>
  <c r="R2455" i="1"/>
  <c r="T2454" i="1"/>
  <c r="S2454" i="1"/>
  <c r="R2454" i="1"/>
  <c r="T2453" i="1"/>
  <c r="S2453" i="1"/>
  <c r="R2453" i="1"/>
  <c r="T2452" i="1"/>
  <c r="S2452" i="1"/>
  <c r="R2452" i="1"/>
  <c r="T2451" i="1"/>
  <c r="S2451" i="1"/>
  <c r="R2451" i="1"/>
  <c r="T2450" i="1"/>
  <c r="V2450" i="1" s="1"/>
  <c r="S2450" i="1"/>
  <c r="R2450" i="1"/>
  <c r="T2449" i="1"/>
  <c r="S2449" i="1"/>
  <c r="R2449" i="1"/>
  <c r="T2448" i="1"/>
  <c r="S2448" i="1"/>
  <c r="R2448" i="1"/>
  <c r="T2447" i="1"/>
  <c r="S2447" i="1"/>
  <c r="R2447" i="1"/>
  <c r="T2446" i="1"/>
  <c r="S2446" i="1"/>
  <c r="R2446" i="1"/>
  <c r="T2445" i="1"/>
  <c r="S2445" i="1"/>
  <c r="R2445" i="1"/>
  <c r="T2444" i="1"/>
  <c r="S2444" i="1"/>
  <c r="R2444" i="1"/>
  <c r="T2443" i="1"/>
  <c r="S2443" i="1"/>
  <c r="R2443" i="1"/>
  <c r="T2442" i="1"/>
  <c r="S2442" i="1"/>
  <c r="R2442" i="1"/>
  <c r="T2441" i="1"/>
  <c r="S2441" i="1"/>
  <c r="R2441" i="1"/>
  <c r="T2440" i="1"/>
  <c r="V2440" i="1" s="1"/>
  <c r="S2440" i="1"/>
  <c r="R2440" i="1"/>
  <c r="T2439" i="1"/>
  <c r="S2439" i="1"/>
  <c r="R2439" i="1"/>
  <c r="T2438" i="1"/>
  <c r="V2438" i="1" s="1"/>
  <c r="S2438" i="1"/>
  <c r="R2438" i="1"/>
  <c r="T2437" i="1"/>
  <c r="S2437" i="1"/>
  <c r="R2437" i="1"/>
  <c r="T2436" i="1"/>
  <c r="S2436" i="1"/>
  <c r="R2436" i="1"/>
  <c r="T2435" i="1"/>
  <c r="S2435" i="1"/>
  <c r="R2435" i="1"/>
  <c r="T2434" i="1"/>
  <c r="S2434" i="1"/>
  <c r="R2434" i="1"/>
  <c r="T2433" i="1"/>
  <c r="S2433" i="1"/>
  <c r="R2433" i="1"/>
  <c r="T2432" i="1"/>
  <c r="S2432" i="1"/>
  <c r="R2432" i="1"/>
  <c r="T2431" i="1"/>
  <c r="S2431" i="1"/>
  <c r="R2431" i="1"/>
  <c r="T2430" i="1"/>
  <c r="S2430" i="1"/>
  <c r="R2430" i="1"/>
  <c r="T2429" i="1"/>
  <c r="S2429" i="1"/>
  <c r="R2429" i="1"/>
  <c r="T2428" i="1"/>
  <c r="S2428" i="1"/>
  <c r="R2428" i="1"/>
  <c r="T2427" i="1"/>
  <c r="S2427" i="1"/>
  <c r="R2427" i="1"/>
  <c r="T2426" i="1"/>
  <c r="S2426" i="1"/>
  <c r="R2426" i="1"/>
  <c r="T2425" i="1"/>
  <c r="S2425" i="1"/>
  <c r="R2425" i="1"/>
  <c r="T2424" i="1"/>
  <c r="V2424" i="1" s="1"/>
  <c r="S2424" i="1"/>
  <c r="R2424" i="1"/>
  <c r="T2423" i="1"/>
  <c r="S2423" i="1"/>
  <c r="R2423" i="1"/>
  <c r="U2422" i="1"/>
  <c r="T2422" i="1"/>
  <c r="V2422" i="1" s="1"/>
  <c r="S2422" i="1"/>
  <c r="R2422" i="1"/>
  <c r="T2421" i="1"/>
  <c r="S2421" i="1"/>
  <c r="R2421" i="1"/>
  <c r="T2420" i="1"/>
  <c r="S2420" i="1"/>
  <c r="R2420" i="1"/>
  <c r="T2419" i="1"/>
  <c r="S2419" i="1"/>
  <c r="R2419" i="1"/>
  <c r="U2418" i="1"/>
  <c r="T2418" i="1"/>
  <c r="V2418" i="1" s="1"/>
  <c r="S2418" i="1"/>
  <c r="R2418" i="1"/>
  <c r="T2417" i="1"/>
  <c r="S2417" i="1"/>
  <c r="R2417" i="1"/>
  <c r="T2416" i="1"/>
  <c r="S2416" i="1"/>
  <c r="R2416" i="1"/>
  <c r="T2415" i="1"/>
  <c r="S2415" i="1"/>
  <c r="R2415" i="1"/>
  <c r="T2414" i="1"/>
  <c r="S2414" i="1"/>
  <c r="R2414" i="1"/>
  <c r="T2413" i="1"/>
  <c r="S2413" i="1"/>
  <c r="R2413" i="1"/>
  <c r="T2412" i="1"/>
  <c r="S2412" i="1"/>
  <c r="R2412" i="1"/>
  <c r="T2411" i="1"/>
  <c r="S2411" i="1"/>
  <c r="R2411" i="1"/>
  <c r="T2410" i="1"/>
  <c r="S2410" i="1"/>
  <c r="R2410" i="1"/>
  <c r="T2409" i="1"/>
  <c r="S2409" i="1"/>
  <c r="R2409" i="1"/>
  <c r="T2408" i="1"/>
  <c r="V2408" i="1" s="1"/>
  <c r="S2408" i="1"/>
  <c r="R2408" i="1"/>
  <c r="T2407" i="1"/>
  <c r="S2407" i="1"/>
  <c r="R2407" i="1"/>
  <c r="U2406" i="1"/>
  <c r="T2406" i="1"/>
  <c r="V2406" i="1" s="1"/>
  <c r="S2406" i="1"/>
  <c r="R2406" i="1"/>
  <c r="T2405" i="1"/>
  <c r="S2405" i="1"/>
  <c r="R2405" i="1"/>
  <c r="T2404" i="1"/>
  <c r="S2404" i="1"/>
  <c r="R2404" i="1"/>
  <c r="T2403" i="1"/>
  <c r="S2403" i="1"/>
  <c r="R2403" i="1"/>
  <c r="U2402" i="1"/>
  <c r="T2402" i="1"/>
  <c r="V2402" i="1" s="1"/>
  <c r="S2402" i="1"/>
  <c r="R2402" i="1"/>
  <c r="T2401" i="1"/>
  <c r="S2401" i="1"/>
  <c r="R2401" i="1"/>
  <c r="T2400" i="1"/>
  <c r="S2400" i="1"/>
  <c r="R2400" i="1"/>
  <c r="T2399" i="1"/>
  <c r="S2399" i="1"/>
  <c r="R2399" i="1"/>
  <c r="T2398" i="1"/>
  <c r="S2398" i="1"/>
  <c r="R2398" i="1"/>
  <c r="T2397" i="1"/>
  <c r="S2397" i="1"/>
  <c r="R2397" i="1"/>
  <c r="T2396" i="1"/>
  <c r="S2396" i="1"/>
  <c r="R2396" i="1"/>
  <c r="T2395" i="1"/>
  <c r="S2395" i="1"/>
  <c r="R2395" i="1"/>
  <c r="T2394" i="1"/>
  <c r="V2394" i="1" s="1"/>
  <c r="S2394" i="1"/>
  <c r="R2394" i="1"/>
  <c r="T2393" i="1"/>
  <c r="S2393" i="1"/>
  <c r="R2393" i="1"/>
  <c r="T2392" i="1"/>
  <c r="V2392" i="1" s="1"/>
  <c r="S2392" i="1"/>
  <c r="R2392" i="1"/>
  <c r="T2391" i="1"/>
  <c r="S2391" i="1"/>
  <c r="R2391" i="1"/>
  <c r="T2390" i="1"/>
  <c r="V2390" i="1" s="1"/>
  <c r="S2390" i="1"/>
  <c r="R2390" i="1"/>
  <c r="T2389" i="1"/>
  <c r="S2389" i="1"/>
  <c r="R2389" i="1"/>
  <c r="T2388" i="1"/>
  <c r="S2388" i="1"/>
  <c r="R2388" i="1"/>
  <c r="T2387" i="1"/>
  <c r="S2387" i="1"/>
  <c r="R2387" i="1"/>
  <c r="T2386" i="1"/>
  <c r="V2386" i="1" s="1"/>
  <c r="S2386" i="1"/>
  <c r="R2386" i="1"/>
  <c r="T2385" i="1"/>
  <c r="S2385" i="1"/>
  <c r="R2385" i="1"/>
  <c r="T2384" i="1"/>
  <c r="S2384" i="1"/>
  <c r="R2384" i="1"/>
  <c r="T2383" i="1"/>
  <c r="S2383" i="1"/>
  <c r="R2383" i="1"/>
  <c r="T2382" i="1"/>
  <c r="S2382" i="1"/>
  <c r="R2382" i="1"/>
  <c r="T2381" i="1"/>
  <c r="S2381" i="1"/>
  <c r="R2381" i="1"/>
  <c r="T2380" i="1"/>
  <c r="S2380" i="1"/>
  <c r="R2380" i="1"/>
  <c r="T2379" i="1"/>
  <c r="S2379" i="1"/>
  <c r="R2379" i="1"/>
  <c r="T2378" i="1"/>
  <c r="S2378" i="1"/>
  <c r="R2378" i="1"/>
  <c r="T2377" i="1"/>
  <c r="S2377" i="1"/>
  <c r="R2377" i="1"/>
  <c r="U2376" i="1"/>
  <c r="T2376" i="1"/>
  <c r="V2376" i="1" s="1"/>
  <c r="S2376" i="1"/>
  <c r="R2376" i="1"/>
  <c r="T2375" i="1"/>
  <c r="S2375" i="1"/>
  <c r="R2375" i="1"/>
  <c r="T2374" i="1"/>
  <c r="S2374" i="1"/>
  <c r="R2374" i="1"/>
  <c r="T2373" i="1"/>
  <c r="S2373" i="1"/>
  <c r="R2373" i="1"/>
  <c r="T2372" i="1"/>
  <c r="S2372" i="1"/>
  <c r="R2372" i="1"/>
  <c r="T2371" i="1"/>
  <c r="S2371" i="1"/>
  <c r="R2371" i="1"/>
  <c r="T2370" i="1"/>
  <c r="V2370" i="1" s="1"/>
  <c r="S2370" i="1"/>
  <c r="R2370" i="1"/>
  <c r="T2369" i="1"/>
  <c r="S2369" i="1"/>
  <c r="R2369" i="1"/>
  <c r="T2368" i="1"/>
  <c r="S2368" i="1"/>
  <c r="R2368" i="1"/>
  <c r="T2367" i="1"/>
  <c r="S2367" i="1"/>
  <c r="R2367" i="1"/>
  <c r="T2366" i="1"/>
  <c r="S2366" i="1"/>
  <c r="R2366" i="1"/>
  <c r="T2365" i="1"/>
  <c r="S2365" i="1"/>
  <c r="R2365" i="1"/>
  <c r="T2364" i="1"/>
  <c r="S2364" i="1"/>
  <c r="R2364" i="1"/>
  <c r="T2363" i="1"/>
  <c r="S2363" i="1"/>
  <c r="R2363" i="1"/>
  <c r="T2362" i="1"/>
  <c r="V2362" i="1" s="1"/>
  <c r="S2362" i="1"/>
  <c r="R2362" i="1"/>
  <c r="T2361" i="1"/>
  <c r="S2361" i="1"/>
  <c r="R2361" i="1"/>
  <c r="T2360" i="1"/>
  <c r="V2360" i="1" s="1"/>
  <c r="S2360" i="1"/>
  <c r="R2360" i="1"/>
  <c r="T2359" i="1"/>
  <c r="S2359" i="1"/>
  <c r="R2359" i="1"/>
  <c r="T2358" i="1"/>
  <c r="V2358" i="1" s="1"/>
  <c r="S2358" i="1"/>
  <c r="R2358" i="1"/>
  <c r="T2357" i="1"/>
  <c r="S2357" i="1"/>
  <c r="R2357" i="1"/>
  <c r="T2356" i="1"/>
  <c r="S2356" i="1"/>
  <c r="R2356" i="1"/>
  <c r="T2355" i="1"/>
  <c r="S2355" i="1"/>
  <c r="R2355" i="1"/>
  <c r="U2354" i="1"/>
  <c r="T2354" i="1"/>
  <c r="V2354" i="1" s="1"/>
  <c r="S2354" i="1"/>
  <c r="R2354" i="1"/>
  <c r="T2353" i="1"/>
  <c r="S2353" i="1"/>
  <c r="R2353" i="1"/>
  <c r="T2352" i="1"/>
  <c r="S2352" i="1"/>
  <c r="R2352" i="1"/>
  <c r="T2351" i="1"/>
  <c r="S2351" i="1"/>
  <c r="R2351" i="1"/>
  <c r="T2350" i="1"/>
  <c r="S2350" i="1"/>
  <c r="R2350" i="1"/>
  <c r="T2349" i="1"/>
  <c r="S2349" i="1"/>
  <c r="R2349" i="1"/>
  <c r="T2348" i="1"/>
  <c r="S2348" i="1"/>
  <c r="R2348" i="1"/>
  <c r="T2347" i="1"/>
  <c r="S2347" i="1"/>
  <c r="R2347" i="1"/>
  <c r="U2346" i="1"/>
  <c r="T2346" i="1"/>
  <c r="V2346" i="1" s="1"/>
  <c r="S2346" i="1"/>
  <c r="R2346" i="1"/>
  <c r="T2345" i="1"/>
  <c r="S2345" i="1"/>
  <c r="R2345" i="1"/>
  <c r="T2344" i="1"/>
  <c r="V2344" i="1" s="1"/>
  <c r="S2344" i="1"/>
  <c r="R2344" i="1"/>
  <c r="T2343" i="1"/>
  <c r="S2343" i="1"/>
  <c r="R2343" i="1"/>
  <c r="T2342" i="1"/>
  <c r="S2342" i="1"/>
  <c r="R2342" i="1"/>
  <c r="T2341" i="1"/>
  <c r="S2341" i="1"/>
  <c r="R2341" i="1"/>
  <c r="T2340" i="1"/>
  <c r="S2340" i="1"/>
  <c r="R2340" i="1"/>
  <c r="T2339" i="1"/>
  <c r="S2339" i="1"/>
  <c r="R2339" i="1"/>
  <c r="T2338" i="1"/>
  <c r="V2338" i="1" s="1"/>
  <c r="S2338" i="1"/>
  <c r="R2338" i="1"/>
  <c r="T2337" i="1"/>
  <c r="S2337" i="1"/>
  <c r="R2337" i="1"/>
  <c r="T2336" i="1"/>
  <c r="S2336" i="1"/>
  <c r="R2336" i="1"/>
  <c r="T2335" i="1"/>
  <c r="S2335" i="1"/>
  <c r="R2335" i="1"/>
  <c r="T2334" i="1"/>
  <c r="S2334" i="1"/>
  <c r="R2334" i="1"/>
  <c r="T2333" i="1"/>
  <c r="S2333" i="1"/>
  <c r="R2333" i="1"/>
  <c r="T2332" i="1"/>
  <c r="S2332" i="1"/>
  <c r="R2332" i="1"/>
  <c r="T2331" i="1"/>
  <c r="S2331" i="1"/>
  <c r="R2331" i="1"/>
  <c r="U2330" i="1"/>
  <c r="T2330" i="1"/>
  <c r="V2330" i="1" s="1"/>
  <c r="S2330" i="1"/>
  <c r="R2330" i="1"/>
  <c r="T2329" i="1"/>
  <c r="S2329" i="1"/>
  <c r="R2329" i="1"/>
  <c r="T2328" i="1"/>
  <c r="V2328" i="1" s="1"/>
  <c r="S2328" i="1"/>
  <c r="R2328" i="1"/>
  <c r="T2327" i="1"/>
  <c r="S2327" i="1"/>
  <c r="R2327" i="1"/>
  <c r="T2326" i="1"/>
  <c r="V2326" i="1" s="1"/>
  <c r="S2326" i="1"/>
  <c r="R2326" i="1"/>
  <c r="T2325" i="1"/>
  <c r="S2325" i="1"/>
  <c r="R2325" i="1"/>
  <c r="T2324" i="1"/>
  <c r="S2324" i="1"/>
  <c r="R2324" i="1"/>
  <c r="T2323" i="1"/>
  <c r="S2323" i="1"/>
  <c r="R2323" i="1"/>
  <c r="U2322" i="1"/>
  <c r="T2322" i="1"/>
  <c r="V2322" i="1" s="1"/>
  <c r="S2322" i="1"/>
  <c r="R2322" i="1"/>
  <c r="T2321" i="1"/>
  <c r="S2321" i="1"/>
  <c r="R2321" i="1"/>
  <c r="T2320" i="1"/>
  <c r="S2320" i="1"/>
  <c r="R2320" i="1"/>
  <c r="T2319" i="1"/>
  <c r="S2319" i="1"/>
  <c r="R2319" i="1"/>
  <c r="T2318" i="1"/>
  <c r="S2318" i="1"/>
  <c r="R2318" i="1"/>
  <c r="U2317" i="1"/>
  <c r="T2317" i="1"/>
  <c r="V2317" i="1" s="1"/>
  <c r="S2317" i="1"/>
  <c r="R2317" i="1"/>
  <c r="T2316" i="1"/>
  <c r="S2316" i="1"/>
  <c r="R2316" i="1"/>
  <c r="T2315" i="1"/>
  <c r="S2315" i="1"/>
  <c r="R2315" i="1"/>
  <c r="T2314" i="1"/>
  <c r="S2314" i="1"/>
  <c r="R2314" i="1"/>
  <c r="T2313" i="1"/>
  <c r="V2313" i="1" s="1"/>
  <c r="S2313" i="1"/>
  <c r="R2313" i="1"/>
  <c r="T2312" i="1"/>
  <c r="S2312" i="1"/>
  <c r="R2312" i="1"/>
  <c r="T2311" i="1"/>
  <c r="V2311" i="1" s="1"/>
  <c r="S2311" i="1"/>
  <c r="R2311" i="1"/>
  <c r="T2310" i="1"/>
  <c r="S2310" i="1"/>
  <c r="R2310" i="1"/>
  <c r="T2309" i="1"/>
  <c r="V2309" i="1" s="1"/>
  <c r="S2309" i="1"/>
  <c r="R2309" i="1"/>
  <c r="T2308" i="1"/>
  <c r="S2308" i="1"/>
  <c r="R2308" i="1"/>
  <c r="T2307" i="1"/>
  <c r="V2307" i="1" s="1"/>
  <c r="S2307" i="1"/>
  <c r="R2307" i="1"/>
  <c r="T2306" i="1"/>
  <c r="S2306" i="1"/>
  <c r="R2306" i="1"/>
  <c r="T2305" i="1"/>
  <c r="V2305" i="1" s="1"/>
  <c r="S2305" i="1"/>
  <c r="R2305" i="1"/>
  <c r="T2304" i="1"/>
  <c r="S2304" i="1"/>
  <c r="R2304" i="1"/>
  <c r="U2303" i="1"/>
  <c r="T2303" i="1"/>
  <c r="V2303" i="1" s="1"/>
  <c r="S2303" i="1"/>
  <c r="R2303" i="1"/>
  <c r="T2302" i="1"/>
  <c r="S2302" i="1"/>
  <c r="R2302" i="1"/>
  <c r="T2301" i="1"/>
  <c r="V2301" i="1" s="1"/>
  <c r="S2301" i="1"/>
  <c r="R2301" i="1"/>
  <c r="T2300" i="1"/>
  <c r="S2300" i="1"/>
  <c r="R2300" i="1"/>
  <c r="T2299" i="1"/>
  <c r="S2299" i="1"/>
  <c r="R2299" i="1"/>
  <c r="T2298" i="1"/>
  <c r="S2298" i="1"/>
  <c r="R2298" i="1"/>
  <c r="T2297" i="1"/>
  <c r="V2297" i="1" s="1"/>
  <c r="S2297" i="1"/>
  <c r="R2297" i="1"/>
  <c r="T2296" i="1"/>
  <c r="S2296" i="1"/>
  <c r="R2296" i="1"/>
  <c r="U2295" i="1"/>
  <c r="T2295" i="1"/>
  <c r="V2295" i="1" s="1"/>
  <c r="S2295" i="1"/>
  <c r="R2295" i="1"/>
  <c r="T2294" i="1"/>
  <c r="S2294" i="1"/>
  <c r="R2294" i="1"/>
  <c r="T2293" i="1"/>
  <c r="V2293" i="1" s="1"/>
  <c r="S2293" i="1"/>
  <c r="R2293" i="1"/>
  <c r="T2292" i="1"/>
  <c r="S2292" i="1"/>
  <c r="R2292" i="1"/>
  <c r="T2291" i="1"/>
  <c r="V2291" i="1" s="1"/>
  <c r="S2291" i="1"/>
  <c r="R2291" i="1"/>
  <c r="T2290" i="1"/>
  <c r="S2290" i="1"/>
  <c r="R2290" i="1"/>
  <c r="T2289" i="1"/>
  <c r="V2289" i="1" s="1"/>
  <c r="S2289" i="1"/>
  <c r="R2289" i="1"/>
  <c r="T2288" i="1"/>
  <c r="S2288" i="1"/>
  <c r="R2288" i="1"/>
  <c r="T2287" i="1"/>
  <c r="V2287" i="1" s="1"/>
  <c r="S2287" i="1"/>
  <c r="R2287" i="1"/>
  <c r="T2286" i="1"/>
  <c r="S2286" i="1"/>
  <c r="R2286" i="1"/>
  <c r="T2285" i="1"/>
  <c r="V2285" i="1" s="1"/>
  <c r="S2285" i="1"/>
  <c r="R2285" i="1"/>
  <c r="T2284" i="1"/>
  <c r="S2284" i="1"/>
  <c r="R2284" i="1"/>
  <c r="T2283" i="1"/>
  <c r="S2283" i="1"/>
  <c r="R2283" i="1"/>
  <c r="T2282" i="1"/>
  <c r="S2282" i="1"/>
  <c r="R2282" i="1"/>
  <c r="T2281" i="1"/>
  <c r="V2281" i="1" s="1"/>
  <c r="S2281" i="1"/>
  <c r="R2281" i="1"/>
  <c r="T2280" i="1"/>
  <c r="S2280" i="1"/>
  <c r="R2280" i="1"/>
  <c r="T2279" i="1"/>
  <c r="V2279" i="1" s="1"/>
  <c r="S2279" i="1"/>
  <c r="R2279" i="1"/>
  <c r="T2278" i="1"/>
  <c r="S2278" i="1"/>
  <c r="R2278" i="1"/>
  <c r="T2277" i="1"/>
  <c r="V2277" i="1" s="1"/>
  <c r="S2277" i="1"/>
  <c r="R2277" i="1"/>
  <c r="T2276" i="1"/>
  <c r="S2276" i="1"/>
  <c r="R2276" i="1"/>
  <c r="T2275" i="1"/>
  <c r="V2275" i="1" s="1"/>
  <c r="S2275" i="1"/>
  <c r="R2275" i="1"/>
  <c r="T2274" i="1"/>
  <c r="S2274" i="1"/>
  <c r="R2274" i="1"/>
  <c r="T2273" i="1"/>
  <c r="V2273" i="1" s="1"/>
  <c r="S2273" i="1"/>
  <c r="R2273" i="1"/>
  <c r="T2272" i="1"/>
  <c r="S2272" i="1"/>
  <c r="R2272" i="1"/>
  <c r="T2271" i="1"/>
  <c r="V2271" i="1" s="1"/>
  <c r="S2271" i="1"/>
  <c r="R2271" i="1"/>
  <c r="T2270" i="1"/>
  <c r="S2270" i="1"/>
  <c r="R2270" i="1"/>
  <c r="U2269" i="1"/>
  <c r="T2269" i="1"/>
  <c r="V2269" i="1" s="1"/>
  <c r="S2269" i="1"/>
  <c r="R2269" i="1"/>
  <c r="T2268" i="1"/>
  <c r="S2268" i="1"/>
  <c r="R2268" i="1"/>
  <c r="T2267" i="1"/>
  <c r="S2267" i="1"/>
  <c r="R2267" i="1"/>
  <c r="T2266" i="1"/>
  <c r="S2266" i="1"/>
  <c r="R2266" i="1"/>
  <c r="T2265" i="1"/>
  <c r="V2265" i="1" s="1"/>
  <c r="S2265" i="1"/>
  <c r="R2265" i="1"/>
  <c r="T2264" i="1"/>
  <c r="S2264" i="1"/>
  <c r="R2264" i="1"/>
  <c r="T2263" i="1"/>
  <c r="V2263" i="1" s="1"/>
  <c r="S2263" i="1"/>
  <c r="R2263" i="1"/>
  <c r="T2262" i="1"/>
  <c r="S2262" i="1"/>
  <c r="R2262" i="1"/>
  <c r="T2261" i="1"/>
  <c r="V2261" i="1" s="1"/>
  <c r="S2261" i="1"/>
  <c r="R2261" i="1"/>
  <c r="T2260" i="1"/>
  <c r="S2260" i="1"/>
  <c r="R2260" i="1"/>
  <c r="T2259" i="1"/>
  <c r="V2259" i="1" s="1"/>
  <c r="S2259" i="1"/>
  <c r="R2259" i="1"/>
  <c r="T2258" i="1"/>
  <c r="S2258" i="1"/>
  <c r="R2258" i="1"/>
  <c r="T2257" i="1"/>
  <c r="V2257" i="1" s="1"/>
  <c r="S2257" i="1"/>
  <c r="R2257" i="1"/>
  <c r="T2256" i="1"/>
  <c r="S2256" i="1"/>
  <c r="R2256" i="1"/>
  <c r="T2255" i="1"/>
  <c r="V2255" i="1" s="1"/>
  <c r="S2255" i="1"/>
  <c r="R2255" i="1"/>
  <c r="T2254" i="1"/>
  <c r="S2254" i="1"/>
  <c r="R2254" i="1"/>
  <c r="T2253" i="1"/>
  <c r="V2253" i="1" s="1"/>
  <c r="S2253" i="1"/>
  <c r="R2253" i="1"/>
  <c r="T2252" i="1"/>
  <c r="S2252" i="1"/>
  <c r="R2252" i="1"/>
  <c r="T2251" i="1"/>
  <c r="S2251" i="1"/>
  <c r="R2251" i="1"/>
  <c r="T2250" i="1"/>
  <c r="S2250" i="1"/>
  <c r="R2250" i="1"/>
  <c r="T2249" i="1"/>
  <c r="V2249" i="1" s="1"/>
  <c r="S2249" i="1"/>
  <c r="R2249" i="1"/>
  <c r="T2248" i="1"/>
  <c r="S2248" i="1"/>
  <c r="R2248" i="1"/>
  <c r="T2247" i="1"/>
  <c r="V2247" i="1" s="1"/>
  <c r="S2247" i="1"/>
  <c r="R2247" i="1"/>
  <c r="T2246" i="1"/>
  <c r="S2246" i="1"/>
  <c r="R2246" i="1"/>
  <c r="T2245" i="1"/>
  <c r="V2245" i="1" s="1"/>
  <c r="S2245" i="1"/>
  <c r="R2245" i="1"/>
  <c r="T2244" i="1"/>
  <c r="S2244" i="1"/>
  <c r="R2244" i="1"/>
  <c r="T2243" i="1"/>
  <c r="V2243" i="1" s="1"/>
  <c r="S2243" i="1"/>
  <c r="R2243" i="1"/>
  <c r="T2242" i="1"/>
  <c r="S2242" i="1"/>
  <c r="R2242" i="1"/>
  <c r="T2241" i="1"/>
  <c r="V2241" i="1" s="1"/>
  <c r="S2241" i="1"/>
  <c r="R2241" i="1"/>
  <c r="T2240" i="1"/>
  <c r="S2240" i="1"/>
  <c r="R2240" i="1"/>
  <c r="T2239" i="1"/>
  <c r="V2239" i="1" s="1"/>
  <c r="S2239" i="1"/>
  <c r="R2239" i="1"/>
  <c r="T2238" i="1"/>
  <c r="S2238" i="1"/>
  <c r="R2238" i="1"/>
  <c r="T2237" i="1"/>
  <c r="V2237" i="1" s="1"/>
  <c r="S2237" i="1"/>
  <c r="R2237" i="1"/>
  <c r="T2236" i="1"/>
  <c r="S2236" i="1"/>
  <c r="R2236" i="1"/>
  <c r="T2235" i="1"/>
  <c r="S2235" i="1"/>
  <c r="R2235" i="1"/>
  <c r="T2234" i="1"/>
  <c r="S2234" i="1"/>
  <c r="R2234" i="1"/>
  <c r="T2233" i="1"/>
  <c r="V2233" i="1" s="1"/>
  <c r="S2233" i="1"/>
  <c r="R2233" i="1"/>
  <c r="T2232" i="1"/>
  <c r="S2232" i="1"/>
  <c r="R2232" i="1"/>
  <c r="T2231" i="1"/>
  <c r="V2231" i="1" s="1"/>
  <c r="S2231" i="1"/>
  <c r="R2231" i="1"/>
  <c r="T2230" i="1"/>
  <c r="S2230" i="1"/>
  <c r="R2230" i="1"/>
  <c r="T2229" i="1"/>
  <c r="V2229" i="1" s="1"/>
  <c r="S2229" i="1"/>
  <c r="R2229" i="1"/>
  <c r="T2228" i="1"/>
  <c r="S2228" i="1"/>
  <c r="R2228" i="1"/>
  <c r="T2227" i="1"/>
  <c r="V2227" i="1" s="1"/>
  <c r="S2227" i="1"/>
  <c r="R2227" i="1"/>
  <c r="T2226" i="1"/>
  <c r="S2226" i="1"/>
  <c r="R2226" i="1"/>
  <c r="T2225" i="1"/>
  <c r="V2225" i="1" s="1"/>
  <c r="S2225" i="1"/>
  <c r="R2225" i="1"/>
  <c r="T2224" i="1"/>
  <c r="S2224" i="1"/>
  <c r="R2224" i="1"/>
  <c r="T2223" i="1"/>
  <c r="V2223" i="1" s="1"/>
  <c r="S2223" i="1"/>
  <c r="R2223" i="1"/>
  <c r="T2222" i="1"/>
  <c r="S2222" i="1"/>
  <c r="R2222" i="1"/>
  <c r="U2221" i="1"/>
  <c r="T2221" i="1"/>
  <c r="V2221" i="1" s="1"/>
  <c r="S2221" i="1"/>
  <c r="R2221" i="1"/>
  <c r="T2220" i="1"/>
  <c r="S2220" i="1"/>
  <c r="R2220" i="1"/>
  <c r="T2219" i="1"/>
  <c r="S2219" i="1"/>
  <c r="R2219" i="1"/>
  <c r="T2218" i="1"/>
  <c r="S2218" i="1"/>
  <c r="R2218" i="1"/>
  <c r="T2217" i="1"/>
  <c r="V2217" i="1" s="1"/>
  <c r="S2217" i="1"/>
  <c r="R2217" i="1"/>
  <c r="T2216" i="1"/>
  <c r="S2216" i="1"/>
  <c r="R2216" i="1"/>
  <c r="T2215" i="1"/>
  <c r="V2215" i="1" s="1"/>
  <c r="S2215" i="1"/>
  <c r="R2215" i="1"/>
  <c r="T2214" i="1"/>
  <c r="S2214" i="1"/>
  <c r="R2214" i="1"/>
  <c r="T2213" i="1"/>
  <c r="V2213" i="1" s="1"/>
  <c r="S2213" i="1"/>
  <c r="R2213" i="1"/>
  <c r="T2212" i="1"/>
  <c r="S2212" i="1"/>
  <c r="R2212" i="1"/>
  <c r="T2211" i="1"/>
  <c r="V2211" i="1" s="1"/>
  <c r="S2211" i="1"/>
  <c r="R2211" i="1"/>
  <c r="T2210" i="1"/>
  <c r="S2210" i="1"/>
  <c r="R2210" i="1"/>
  <c r="T2209" i="1"/>
  <c r="V2209" i="1" s="1"/>
  <c r="S2209" i="1"/>
  <c r="R2209" i="1"/>
  <c r="T2208" i="1"/>
  <c r="S2208" i="1"/>
  <c r="R2208" i="1"/>
  <c r="T2207" i="1"/>
  <c r="V2207" i="1" s="1"/>
  <c r="S2207" i="1"/>
  <c r="R2207" i="1"/>
  <c r="T2206" i="1"/>
  <c r="S2206" i="1"/>
  <c r="R2206" i="1"/>
  <c r="T2205" i="1"/>
  <c r="V2205" i="1" s="1"/>
  <c r="S2205" i="1"/>
  <c r="R2205" i="1"/>
  <c r="T2204" i="1"/>
  <c r="S2204" i="1"/>
  <c r="R2204" i="1"/>
  <c r="T2203" i="1"/>
  <c r="S2203" i="1"/>
  <c r="R2203" i="1"/>
  <c r="T2202" i="1"/>
  <c r="S2202" i="1"/>
  <c r="R2202" i="1"/>
  <c r="T2201" i="1"/>
  <c r="V2201" i="1" s="1"/>
  <c r="S2201" i="1"/>
  <c r="R2201" i="1"/>
  <c r="T2200" i="1"/>
  <c r="S2200" i="1"/>
  <c r="R2200" i="1"/>
  <c r="T2199" i="1"/>
  <c r="V2199" i="1" s="1"/>
  <c r="S2199" i="1"/>
  <c r="R2199" i="1"/>
  <c r="T2198" i="1"/>
  <c r="S2198" i="1"/>
  <c r="R2198" i="1"/>
  <c r="T2197" i="1"/>
  <c r="V2197" i="1" s="1"/>
  <c r="S2197" i="1"/>
  <c r="R2197" i="1"/>
  <c r="T2196" i="1"/>
  <c r="S2196" i="1"/>
  <c r="R2196" i="1"/>
  <c r="T2195" i="1"/>
  <c r="V2195" i="1" s="1"/>
  <c r="S2195" i="1"/>
  <c r="R2195" i="1"/>
  <c r="T2194" i="1"/>
  <c r="S2194" i="1"/>
  <c r="R2194" i="1"/>
  <c r="T2193" i="1"/>
  <c r="V2193" i="1" s="1"/>
  <c r="S2193" i="1"/>
  <c r="R2193" i="1"/>
  <c r="T2192" i="1"/>
  <c r="S2192" i="1"/>
  <c r="R2192" i="1"/>
  <c r="T2191" i="1"/>
  <c r="V2191" i="1" s="1"/>
  <c r="S2191" i="1"/>
  <c r="R2191" i="1"/>
  <c r="T2190" i="1"/>
  <c r="S2190" i="1"/>
  <c r="R2190" i="1"/>
  <c r="T2189" i="1"/>
  <c r="V2189" i="1" s="1"/>
  <c r="S2189" i="1"/>
  <c r="R2189" i="1"/>
  <c r="T2188" i="1"/>
  <c r="S2188" i="1"/>
  <c r="R2188" i="1"/>
  <c r="T2187" i="1"/>
  <c r="S2187" i="1"/>
  <c r="R2187" i="1"/>
  <c r="T2186" i="1"/>
  <c r="S2186" i="1"/>
  <c r="R2186" i="1"/>
  <c r="T2185" i="1"/>
  <c r="V2185" i="1" s="1"/>
  <c r="S2185" i="1"/>
  <c r="R2185" i="1"/>
  <c r="T2184" i="1"/>
  <c r="S2184" i="1"/>
  <c r="R2184" i="1"/>
  <c r="T2183" i="1"/>
  <c r="V2183" i="1" s="1"/>
  <c r="S2183" i="1"/>
  <c r="R2183" i="1"/>
  <c r="T2182" i="1"/>
  <c r="S2182" i="1"/>
  <c r="R2182" i="1"/>
  <c r="T2181" i="1"/>
  <c r="V2181" i="1" s="1"/>
  <c r="S2181" i="1"/>
  <c r="R2181" i="1"/>
  <c r="T2180" i="1"/>
  <c r="S2180" i="1"/>
  <c r="R2180" i="1"/>
  <c r="T2179" i="1"/>
  <c r="V2179" i="1" s="1"/>
  <c r="S2179" i="1"/>
  <c r="R2179" i="1"/>
  <c r="T2178" i="1"/>
  <c r="S2178" i="1"/>
  <c r="R2178" i="1"/>
  <c r="T2177" i="1"/>
  <c r="V2177" i="1" s="1"/>
  <c r="S2177" i="1"/>
  <c r="R2177" i="1"/>
  <c r="T2176" i="1"/>
  <c r="S2176" i="1"/>
  <c r="R2176" i="1"/>
  <c r="T2175" i="1"/>
  <c r="V2175" i="1" s="1"/>
  <c r="S2175" i="1"/>
  <c r="R2175" i="1"/>
  <c r="T2174" i="1"/>
  <c r="S2174" i="1"/>
  <c r="R2174" i="1"/>
  <c r="T2173" i="1"/>
  <c r="V2173" i="1" s="1"/>
  <c r="S2173" i="1"/>
  <c r="R2173" i="1"/>
  <c r="T2172" i="1"/>
  <c r="S2172" i="1"/>
  <c r="R2172" i="1"/>
  <c r="T2171" i="1"/>
  <c r="S2171" i="1"/>
  <c r="R2171" i="1"/>
  <c r="T2170" i="1"/>
  <c r="S2170" i="1"/>
  <c r="R2170" i="1"/>
  <c r="T2169" i="1"/>
  <c r="V2169" i="1" s="1"/>
  <c r="S2169" i="1"/>
  <c r="R2169" i="1"/>
  <c r="T2168" i="1"/>
  <c r="S2168" i="1"/>
  <c r="R2168" i="1"/>
  <c r="T2167" i="1"/>
  <c r="V2167" i="1" s="1"/>
  <c r="S2167" i="1"/>
  <c r="R2167" i="1"/>
  <c r="T2166" i="1"/>
  <c r="S2166" i="1"/>
  <c r="R2166" i="1"/>
  <c r="T2165" i="1"/>
  <c r="V2165" i="1" s="1"/>
  <c r="S2165" i="1"/>
  <c r="R2165" i="1"/>
  <c r="T2164" i="1"/>
  <c r="S2164" i="1"/>
  <c r="R2164" i="1"/>
  <c r="T2163" i="1"/>
  <c r="V2163" i="1" s="1"/>
  <c r="S2163" i="1"/>
  <c r="R2163" i="1"/>
  <c r="T2162" i="1"/>
  <c r="S2162" i="1"/>
  <c r="R2162" i="1"/>
  <c r="T2161" i="1"/>
  <c r="V2161" i="1" s="1"/>
  <c r="S2161" i="1"/>
  <c r="R2161" i="1"/>
  <c r="T2160" i="1"/>
  <c r="S2160" i="1"/>
  <c r="R2160" i="1"/>
  <c r="T2159" i="1"/>
  <c r="V2159" i="1" s="1"/>
  <c r="S2159" i="1"/>
  <c r="R2159" i="1"/>
  <c r="T2158" i="1"/>
  <c r="S2158" i="1"/>
  <c r="R2158" i="1"/>
  <c r="T2157" i="1"/>
  <c r="V2157" i="1" s="1"/>
  <c r="S2157" i="1"/>
  <c r="R2157" i="1"/>
  <c r="T2156" i="1"/>
  <c r="S2156" i="1"/>
  <c r="R2156" i="1"/>
  <c r="T2155" i="1"/>
  <c r="S2155" i="1"/>
  <c r="R2155" i="1"/>
  <c r="T2154" i="1"/>
  <c r="S2154" i="1"/>
  <c r="R2154" i="1"/>
  <c r="T2153" i="1"/>
  <c r="V2153" i="1" s="1"/>
  <c r="S2153" i="1"/>
  <c r="R2153" i="1"/>
  <c r="T2152" i="1"/>
  <c r="S2152" i="1"/>
  <c r="R2152" i="1"/>
  <c r="T2151" i="1"/>
  <c r="V2151" i="1" s="1"/>
  <c r="S2151" i="1"/>
  <c r="R2151" i="1"/>
  <c r="T2150" i="1"/>
  <c r="S2150" i="1"/>
  <c r="R2150" i="1"/>
  <c r="U2149" i="1"/>
  <c r="T2149" i="1"/>
  <c r="V2149" i="1" s="1"/>
  <c r="S2149" i="1"/>
  <c r="R2149" i="1"/>
  <c r="T2148" i="1"/>
  <c r="S2148" i="1"/>
  <c r="R2148" i="1"/>
  <c r="T2147" i="1"/>
  <c r="V2147" i="1" s="1"/>
  <c r="S2147" i="1"/>
  <c r="R2147" i="1"/>
  <c r="T2146" i="1"/>
  <c r="S2146" i="1"/>
  <c r="R2146" i="1"/>
  <c r="T2145" i="1"/>
  <c r="V2145" i="1" s="1"/>
  <c r="S2145" i="1"/>
  <c r="R2145" i="1"/>
  <c r="T2144" i="1"/>
  <c r="S2144" i="1"/>
  <c r="R2144" i="1"/>
  <c r="T2143" i="1"/>
  <c r="V2143" i="1" s="1"/>
  <c r="S2143" i="1"/>
  <c r="R2143" i="1"/>
  <c r="T2142" i="1"/>
  <c r="S2142" i="1"/>
  <c r="R2142" i="1"/>
  <c r="T2141" i="1"/>
  <c r="V2141" i="1" s="1"/>
  <c r="S2141" i="1"/>
  <c r="R2141" i="1"/>
  <c r="T2140" i="1"/>
  <c r="S2140" i="1"/>
  <c r="R2140" i="1"/>
  <c r="T2139" i="1"/>
  <c r="S2139" i="1"/>
  <c r="R2139" i="1"/>
  <c r="T2138" i="1"/>
  <c r="S2138" i="1"/>
  <c r="R2138" i="1"/>
  <c r="T2137" i="1"/>
  <c r="V2137" i="1" s="1"/>
  <c r="S2137" i="1"/>
  <c r="R2137" i="1"/>
  <c r="T2136" i="1"/>
  <c r="S2136" i="1"/>
  <c r="R2136" i="1"/>
  <c r="T2135" i="1"/>
  <c r="V2135" i="1" s="1"/>
  <c r="S2135" i="1"/>
  <c r="R2135" i="1"/>
  <c r="T2134" i="1"/>
  <c r="S2134" i="1"/>
  <c r="R2134" i="1"/>
  <c r="T2133" i="1"/>
  <c r="V2133" i="1" s="1"/>
  <c r="S2133" i="1"/>
  <c r="R2133" i="1"/>
  <c r="T2132" i="1"/>
  <c r="S2132" i="1"/>
  <c r="R2132" i="1"/>
  <c r="T2131" i="1"/>
  <c r="V2131" i="1" s="1"/>
  <c r="S2131" i="1"/>
  <c r="R2131" i="1"/>
  <c r="T2130" i="1"/>
  <c r="S2130" i="1"/>
  <c r="R2130" i="1"/>
  <c r="T2129" i="1"/>
  <c r="V2129" i="1" s="1"/>
  <c r="S2129" i="1"/>
  <c r="R2129" i="1"/>
  <c r="T2128" i="1"/>
  <c r="S2128" i="1"/>
  <c r="R2128" i="1"/>
  <c r="T2127" i="1"/>
  <c r="V2127" i="1" s="1"/>
  <c r="S2127" i="1"/>
  <c r="R2127" i="1"/>
  <c r="T2126" i="1"/>
  <c r="S2126" i="1"/>
  <c r="R2126" i="1"/>
  <c r="T2125" i="1"/>
  <c r="V2125" i="1" s="1"/>
  <c r="S2125" i="1"/>
  <c r="R2125" i="1"/>
  <c r="T2124" i="1"/>
  <c r="S2124" i="1"/>
  <c r="R2124" i="1"/>
  <c r="T2123" i="1"/>
  <c r="S2123" i="1"/>
  <c r="R2123" i="1"/>
  <c r="T2122" i="1"/>
  <c r="S2122" i="1"/>
  <c r="R2122" i="1"/>
  <c r="T2121" i="1"/>
  <c r="V2121" i="1" s="1"/>
  <c r="S2121" i="1"/>
  <c r="R2121" i="1"/>
  <c r="T2120" i="1"/>
  <c r="S2120" i="1"/>
  <c r="R2120" i="1"/>
  <c r="T2119" i="1"/>
  <c r="V2119" i="1" s="1"/>
  <c r="S2119" i="1"/>
  <c r="R2119" i="1"/>
  <c r="T2118" i="1"/>
  <c r="S2118" i="1"/>
  <c r="R2118" i="1"/>
  <c r="T2117" i="1"/>
  <c r="V2117" i="1" s="1"/>
  <c r="S2117" i="1"/>
  <c r="R2117" i="1"/>
  <c r="T2116" i="1"/>
  <c r="S2116" i="1"/>
  <c r="R2116" i="1"/>
  <c r="T2115" i="1"/>
  <c r="V2115" i="1" s="1"/>
  <c r="S2115" i="1"/>
  <c r="R2115" i="1"/>
  <c r="T2114" i="1"/>
  <c r="S2114" i="1"/>
  <c r="R2114" i="1"/>
  <c r="T2113" i="1"/>
  <c r="V2113" i="1" s="1"/>
  <c r="S2113" i="1"/>
  <c r="R2113" i="1"/>
  <c r="T2112" i="1"/>
  <c r="S2112" i="1"/>
  <c r="R2112" i="1"/>
  <c r="T2111" i="1"/>
  <c r="V2111" i="1" s="1"/>
  <c r="S2111" i="1"/>
  <c r="R2111" i="1"/>
  <c r="T2110" i="1"/>
  <c r="S2110" i="1"/>
  <c r="R2110" i="1"/>
  <c r="T2109" i="1"/>
  <c r="V2109" i="1" s="1"/>
  <c r="S2109" i="1"/>
  <c r="R2109" i="1"/>
  <c r="T2108" i="1"/>
  <c r="S2108" i="1"/>
  <c r="R2108" i="1"/>
  <c r="T2107" i="1"/>
  <c r="S2107" i="1"/>
  <c r="R2107" i="1"/>
  <c r="T2106" i="1"/>
  <c r="S2106" i="1"/>
  <c r="R2106" i="1"/>
  <c r="T2105" i="1"/>
  <c r="V2105" i="1" s="1"/>
  <c r="S2105" i="1"/>
  <c r="R2105" i="1"/>
  <c r="T2104" i="1"/>
  <c r="S2104" i="1"/>
  <c r="R2104" i="1"/>
  <c r="T2103" i="1"/>
  <c r="V2103" i="1" s="1"/>
  <c r="S2103" i="1"/>
  <c r="R2103" i="1"/>
  <c r="T2102" i="1"/>
  <c r="S2102" i="1"/>
  <c r="R2102" i="1"/>
  <c r="T2101" i="1"/>
  <c r="V2101" i="1" s="1"/>
  <c r="S2101" i="1"/>
  <c r="R2101" i="1"/>
  <c r="T2100" i="1"/>
  <c r="S2100" i="1"/>
  <c r="R2100" i="1"/>
  <c r="T2099" i="1"/>
  <c r="V2099" i="1" s="1"/>
  <c r="S2099" i="1"/>
  <c r="R2099" i="1"/>
  <c r="T2098" i="1"/>
  <c r="S2098" i="1"/>
  <c r="R2098" i="1"/>
  <c r="T2097" i="1"/>
  <c r="V2097" i="1" s="1"/>
  <c r="S2097" i="1"/>
  <c r="R2097" i="1"/>
  <c r="T2096" i="1"/>
  <c r="S2096" i="1"/>
  <c r="R2096" i="1"/>
  <c r="T2095" i="1"/>
  <c r="V2095" i="1" s="1"/>
  <c r="S2095" i="1"/>
  <c r="R2095" i="1"/>
  <c r="T2094" i="1"/>
  <c r="S2094" i="1"/>
  <c r="R2094" i="1"/>
  <c r="U2093" i="1"/>
  <c r="T2093" i="1"/>
  <c r="V2093" i="1" s="1"/>
  <c r="S2093" i="1"/>
  <c r="R2093" i="1"/>
  <c r="T2092" i="1"/>
  <c r="S2092" i="1"/>
  <c r="R2092" i="1"/>
  <c r="T2091" i="1"/>
  <c r="S2091" i="1"/>
  <c r="R2091" i="1"/>
  <c r="T2090" i="1"/>
  <c r="S2090" i="1"/>
  <c r="R2090" i="1"/>
  <c r="T2089" i="1"/>
  <c r="V2089" i="1" s="1"/>
  <c r="S2089" i="1"/>
  <c r="R2089" i="1"/>
  <c r="T2088" i="1"/>
  <c r="S2088" i="1"/>
  <c r="R2088" i="1"/>
  <c r="T2087" i="1"/>
  <c r="V2087" i="1" s="1"/>
  <c r="S2087" i="1"/>
  <c r="R2087" i="1"/>
  <c r="T2086" i="1"/>
  <c r="S2086" i="1"/>
  <c r="R2086" i="1"/>
  <c r="T2085" i="1"/>
  <c r="V2085" i="1" s="1"/>
  <c r="S2085" i="1"/>
  <c r="R2085" i="1"/>
  <c r="T2084" i="1"/>
  <c r="S2084" i="1"/>
  <c r="R2084" i="1"/>
  <c r="T2083" i="1"/>
  <c r="V2083" i="1" s="1"/>
  <c r="S2083" i="1"/>
  <c r="R2083" i="1"/>
  <c r="T2082" i="1"/>
  <c r="S2082" i="1"/>
  <c r="R2082" i="1"/>
  <c r="T2081" i="1"/>
  <c r="V2081" i="1" s="1"/>
  <c r="S2081" i="1"/>
  <c r="R2081" i="1"/>
  <c r="T2080" i="1"/>
  <c r="S2080" i="1"/>
  <c r="R2080" i="1"/>
  <c r="T2079" i="1"/>
  <c r="V2079" i="1" s="1"/>
  <c r="S2079" i="1"/>
  <c r="R2079" i="1"/>
  <c r="T2078" i="1"/>
  <c r="S2078" i="1"/>
  <c r="R2078" i="1"/>
  <c r="T2077" i="1"/>
  <c r="V2077" i="1" s="1"/>
  <c r="S2077" i="1"/>
  <c r="R2077" i="1"/>
  <c r="T2076" i="1"/>
  <c r="S2076" i="1"/>
  <c r="R2076" i="1"/>
  <c r="T2075" i="1"/>
  <c r="S2075" i="1"/>
  <c r="R2075" i="1"/>
  <c r="T2074" i="1"/>
  <c r="S2074" i="1"/>
  <c r="R2074" i="1"/>
  <c r="T2073" i="1"/>
  <c r="V2073" i="1" s="1"/>
  <c r="S2073" i="1"/>
  <c r="R2073" i="1"/>
  <c r="T2072" i="1"/>
  <c r="S2072" i="1"/>
  <c r="R2072" i="1"/>
  <c r="T2071" i="1"/>
  <c r="V2071" i="1" s="1"/>
  <c r="S2071" i="1"/>
  <c r="R2071" i="1"/>
  <c r="T2070" i="1"/>
  <c r="S2070" i="1"/>
  <c r="R2070" i="1"/>
  <c r="T2069" i="1"/>
  <c r="V2069" i="1" s="1"/>
  <c r="S2069" i="1"/>
  <c r="R2069" i="1"/>
  <c r="T2068" i="1"/>
  <c r="S2068" i="1"/>
  <c r="R2068" i="1"/>
  <c r="T2067" i="1"/>
  <c r="V2067" i="1" s="1"/>
  <c r="S2067" i="1"/>
  <c r="R2067" i="1"/>
  <c r="T2066" i="1"/>
  <c r="S2066" i="1"/>
  <c r="R2066" i="1"/>
  <c r="U2065" i="1"/>
  <c r="T2065" i="1"/>
  <c r="V2065" i="1" s="1"/>
  <c r="S2065" i="1"/>
  <c r="R2065" i="1"/>
  <c r="T2064" i="1"/>
  <c r="S2064" i="1"/>
  <c r="R2064" i="1"/>
  <c r="T2063" i="1"/>
  <c r="V2063" i="1" s="1"/>
  <c r="S2063" i="1"/>
  <c r="R2063" i="1"/>
  <c r="T2062" i="1"/>
  <c r="S2062" i="1"/>
  <c r="R2062" i="1"/>
  <c r="T2061" i="1"/>
  <c r="V2061" i="1" s="1"/>
  <c r="S2061" i="1"/>
  <c r="R2061" i="1"/>
  <c r="T2060" i="1"/>
  <c r="S2060" i="1"/>
  <c r="R2060" i="1"/>
  <c r="T2059" i="1"/>
  <c r="S2059" i="1"/>
  <c r="R2059" i="1"/>
  <c r="T2058" i="1"/>
  <c r="S2058" i="1"/>
  <c r="R2058" i="1"/>
  <c r="T2057" i="1"/>
  <c r="V2057" i="1" s="1"/>
  <c r="S2057" i="1"/>
  <c r="R2057" i="1"/>
  <c r="T2056" i="1"/>
  <c r="S2056" i="1"/>
  <c r="R2056" i="1"/>
  <c r="T2055" i="1"/>
  <c r="V2055" i="1" s="1"/>
  <c r="S2055" i="1"/>
  <c r="R2055" i="1"/>
  <c r="T2054" i="1"/>
  <c r="S2054" i="1"/>
  <c r="R2054" i="1"/>
  <c r="T2053" i="1"/>
  <c r="V2053" i="1" s="1"/>
  <c r="S2053" i="1"/>
  <c r="R2053" i="1"/>
  <c r="T2052" i="1"/>
  <c r="S2052" i="1"/>
  <c r="R2052" i="1"/>
  <c r="T2051" i="1"/>
  <c r="V2051" i="1" s="1"/>
  <c r="S2051" i="1"/>
  <c r="R2051" i="1"/>
  <c r="T2050" i="1"/>
  <c r="S2050" i="1"/>
  <c r="R2050" i="1"/>
  <c r="T2049" i="1"/>
  <c r="V2049" i="1" s="1"/>
  <c r="S2049" i="1"/>
  <c r="R2049" i="1"/>
  <c r="T2048" i="1"/>
  <c r="S2048" i="1"/>
  <c r="R2048" i="1"/>
  <c r="T2047" i="1"/>
  <c r="V2047" i="1" s="1"/>
  <c r="S2047" i="1"/>
  <c r="R2047" i="1"/>
  <c r="T2046" i="1"/>
  <c r="S2046" i="1"/>
  <c r="R2046" i="1"/>
  <c r="T2045" i="1"/>
  <c r="V2045" i="1" s="1"/>
  <c r="S2045" i="1"/>
  <c r="R2045" i="1"/>
  <c r="T2044" i="1"/>
  <c r="S2044" i="1"/>
  <c r="R2044" i="1"/>
  <c r="T2043" i="1"/>
  <c r="S2043" i="1"/>
  <c r="R2043" i="1"/>
  <c r="T2042" i="1"/>
  <c r="S2042" i="1"/>
  <c r="R2042" i="1"/>
  <c r="T2041" i="1"/>
  <c r="V2041" i="1" s="1"/>
  <c r="S2041" i="1"/>
  <c r="R2041" i="1"/>
  <c r="T2040" i="1"/>
  <c r="S2040" i="1"/>
  <c r="R2040" i="1"/>
  <c r="T2039" i="1"/>
  <c r="V2039" i="1" s="1"/>
  <c r="S2039" i="1"/>
  <c r="R2039" i="1"/>
  <c r="T2038" i="1"/>
  <c r="S2038" i="1"/>
  <c r="R2038" i="1"/>
  <c r="T2037" i="1"/>
  <c r="V2037" i="1" s="1"/>
  <c r="S2037" i="1"/>
  <c r="R2037" i="1"/>
  <c r="T2036" i="1"/>
  <c r="S2036" i="1"/>
  <c r="R2036" i="1"/>
  <c r="T2035" i="1"/>
  <c r="V2035" i="1" s="1"/>
  <c r="S2035" i="1"/>
  <c r="R2035" i="1"/>
  <c r="T2034" i="1"/>
  <c r="S2034" i="1"/>
  <c r="R2034" i="1"/>
  <c r="T2033" i="1"/>
  <c r="V2033" i="1" s="1"/>
  <c r="S2033" i="1"/>
  <c r="R2033" i="1"/>
  <c r="T2032" i="1"/>
  <c r="S2032" i="1"/>
  <c r="R2032" i="1"/>
  <c r="T2031" i="1"/>
  <c r="V2031" i="1" s="1"/>
  <c r="S2031" i="1"/>
  <c r="R2031" i="1"/>
  <c r="T2030" i="1"/>
  <c r="S2030" i="1"/>
  <c r="R2030" i="1"/>
  <c r="T2029" i="1"/>
  <c r="V2029" i="1" s="1"/>
  <c r="S2029" i="1"/>
  <c r="R2029" i="1"/>
  <c r="T2028" i="1"/>
  <c r="S2028" i="1"/>
  <c r="R2028" i="1"/>
  <c r="T2027" i="1"/>
  <c r="S2027" i="1"/>
  <c r="R2027" i="1"/>
  <c r="T2026" i="1"/>
  <c r="S2026" i="1"/>
  <c r="R2026" i="1"/>
  <c r="T2025" i="1"/>
  <c r="V2025" i="1" s="1"/>
  <c r="S2025" i="1"/>
  <c r="R2025" i="1"/>
  <c r="T2024" i="1"/>
  <c r="S2024" i="1"/>
  <c r="R2024" i="1"/>
  <c r="T2023" i="1"/>
  <c r="V2023" i="1" s="1"/>
  <c r="S2023" i="1"/>
  <c r="R2023" i="1"/>
  <c r="T2022" i="1"/>
  <c r="S2022" i="1"/>
  <c r="R2022" i="1"/>
  <c r="T2021" i="1"/>
  <c r="V2021" i="1" s="1"/>
  <c r="S2021" i="1"/>
  <c r="R2021" i="1"/>
  <c r="T2020" i="1"/>
  <c r="S2020" i="1"/>
  <c r="R2020" i="1"/>
  <c r="T2019" i="1"/>
  <c r="V2019" i="1" s="1"/>
  <c r="S2019" i="1"/>
  <c r="R2019" i="1"/>
  <c r="T2018" i="1"/>
  <c r="S2018" i="1"/>
  <c r="R2018" i="1"/>
  <c r="T2017" i="1"/>
  <c r="V2017" i="1" s="1"/>
  <c r="S2017" i="1"/>
  <c r="R2017" i="1"/>
  <c r="T2016" i="1"/>
  <c r="S2016" i="1"/>
  <c r="R2016" i="1"/>
  <c r="T2015" i="1"/>
  <c r="V2015" i="1" s="1"/>
  <c r="S2015" i="1"/>
  <c r="R2015" i="1"/>
  <c r="T2014" i="1"/>
  <c r="S2014" i="1"/>
  <c r="R2014" i="1"/>
  <c r="T2013" i="1"/>
  <c r="V2013" i="1" s="1"/>
  <c r="S2013" i="1"/>
  <c r="R2013" i="1"/>
  <c r="T2012" i="1"/>
  <c r="S2012" i="1"/>
  <c r="R2012" i="1"/>
  <c r="T2011" i="1"/>
  <c r="S2011" i="1"/>
  <c r="R2011" i="1"/>
  <c r="T2010" i="1"/>
  <c r="S2010" i="1"/>
  <c r="R2010" i="1"/>
  <c r="T2009" i="1"/>
  <c r="V2009" i="1" s="1"/>
  <c r="S2009" i="1"/>
  <c r="R2009" i="1"/>
  <c r="T2008" i="1"/>
  <c r="S2008" i="1"/>
  <c r="R2008" i="1"/>
  <c r="T2007" i="1"/>
  <c r="V2007" i="1" s="1"/>
  <c r="S2007" i="1"/>
  <c r="R2007" i="1"/>
  <c r="T2006" i="1"/>
  <c r="S2006" i="1"/>
  <c r="R2006" i="1"/>
  <c r="T2005" i="1"/>
  <c r="V2005" i="1" s="1"/>
  <c r="S2005" i="1"/>
  <c r="R2005" i="1"/>
  <c r="T2004" i="1"/>
  <c r="S2004" i="1"/>
  <c r="R2004" i="1"/>
  <c r="T2003" i="1"/>
  <c r="V2003" i="1" s="1"/>
  <c r="S2003" i="1"/>
  <c r="R2003" i="1"/>
  <c r="T2002" i="1"/>
  <c r="S2002" i="1"/>
  <c r="R2002" i="1"/>
  <c r="T2001" i="1"/>
  <c r="V2001" i="1" s="1"/>
  <c r="S2001" i="1"/>
  <c r="R2001" i="1"/>
  <c r="T2000" i="1"/>
  <c r="S2000" i="1"/>
  <c r="R2000" i="1"/>
  <c r="T1999" i="1"/>
  <c r="V1999" i="1" s="1"/>
  <c r="S1999" i="1"/>
  <c r="R1999" i="1"/>
  <c r="T1998" i="1"/>
  <c r="S1998" i="1"/>
  <c r="R1998" i="1"/>
  <c r="T1997" i="1"/>
  <c r="V1997" i="1" s="1"/>
  <c r="S1997" i="1"/>
  <c r="R1997" i="1"/>
  <c r="T1996" i="1"/>
  <c r="S1996" i="1"/>
  <c r="R1996" i="1"/>
  <c r="T1995" i="1"/>
  <c r="S1995" i="1"/>
  <c r="R1995" i="1"/>
  <c r="T1994" i="1"/>
  <c r="S1994" i="1"/>
  <c r="R1994" i="1"/>
  <c r="T1993" i="1"/>
  <c r="V1993" i="1" s="1"/>
  <c r="S1993" i="1"/>
  <c r="R1993" i="1"/>
  <c r="T1992" i="1"/>
  <c r="S1992" i="1"/>
  <c r="R1992" i="1"/>
  <c r="T1991" i="1"/>
  <c r="V1991" i="1" s="1"/>
  <c r="S1991" i="1"/>
  <c r="R1991" i="1"/>
  <c r="T1990" i="1"/>
  <c r="S1990" i="1"/>
  <c r="R1990" i="1"/>
  <c r="T1989" i="1"/>
  <c r="V1989" i="1" s="1"/>
  <c r="S1989" i="1"/>
  <c r="R1989" i="1"/>
  <c r="T1988" i="1"/>
  <c r="S1988" i="1"/>
  <c r="R1988" i="1"/>
  <c r="T1987" i="1"/>
  <c r="V1987" i="1" s="1"/>
  <c r="S1987" i="1"/>
  <c r="R1987" i="1"/>
  <c r="T1986" i="1"/>
  <c r="S1986" i="1"/>
  <c r="R1986" i="1"/>
  <c r="T1985" i="1"/>
  <c r="V1985" i="1" s="1"/>
  <c r="S1985" i="1"/>
  <c r="R1985" i="1"/>
  <c r="T1984" i="1"/>
  <c r="S1984" i="1"/>
  <c r="R1984" i="1"/>
  <c r="T1983" i="1"/>
  <c r="V1983" i="1" s="1"/>
  <c r="S1983" i="1"/>
  <c r="R1983" i="1"/>
  <c r="T1982" i="1"/>
  <c r="S1982" i="1"/>
  <c r="R1982" i="1"/>
  <c r="T1981" i="1"/>
  <c r="V1981" i="1" s="1"/>
  <c r="S1981" i="1"/>
  <c r="R1981" i="1"/>
  <c r="T1980" i="1"/>
  <c r="S1980" i="1"/>
  <c r="R1980" i="1"/>
  <c r="T1979" i="1"/>
  <c r="S1979" i="1"/>
  <c r="R1979" i="1"/>
  <c r="T1978" i="1"/>
  <c r="S1978" i="1"/>
  <c r="R1978" i="1"/>
  <c r="T1977" i="1"/>
  <c r="V1977" i="1" s="1"/>
  <c r="S1977" i="1"/>
  <c r="R1977" i="1"/>
  <c r="T1976" i="1"/>
  <c r="S1976" i="1"/>
  <c r="R1976" i="1"/>
  <c r="T1975" i="1"/>
  <c r="V1975" i="1" s="1"/>
  <c r="S1975" i="1"/>
  <c r="R1975" i="1"/>
  <c r="T1974" i="1"/>
  <c r="S1974" i="1"/>
  <c r="R1974" i="1"/>
  <c r="T1973" i="1"/>
  <c r="V1973" i="1" s="1"/>
  <c r="S1973" i="1"/>
  <c r="R1973" i="1"/>
  <c r="T1972" i="1"/>
  <c r="S1972" i="1"/>
  <c r="R1972" i="1"/>
  <c r="T1971" i="1"/>
  <c r="V1971" i="1" s="1"/>
  <c r="S1971" i="1"/>
  <c r="R1971" i="1"/>
  <c r="T1970" i="1"/>
  <c r="S1970" i="1"/>
  <c r="R1970" i="1"/>
  <c r="T1969" i="1"/>
  <c r="V1969" i="1" s="1"/>
  <c r="S1969" i="1"/>
  <c r="R1969" i="1"/>
  <c r="T1968" i="1"/>
  <c r="S1968" i="1"/>
  <c r="R1968" i="1"/>
  <c r="T1967" i="1"/>
  <c r="V1967" i="1" s="1"/>
  <c r="S1967" i="1"/>
  <c r="R1967" i="1"/>
  <c r="T1966" i="1"/>
  <c r="S1966" i="1"/>
  <c r="R1966" i="1"/>
  <c r="U1965" i="1"/>
  <c r="T1965" i="1"/>
  <c r="V1965" i="1" s="1"/>
  <c r="S1965" i="1"/>
  <c r="R1965" i="1"/>
  <c r="T1964" i="1"/>
  <c r="S1964" i="1"/>
  <c r="R1964" i="1"/>
  <c r="T1963" i="1"/>
  <c r="S1963" i="1"/>
  <c r="R1963" i="1"/>
  <c r="T1962" i="1"/>
  <c r="S1962" i="1"/>
  <c r="R1962" i="1"/>
  <c r="T1961" i="1"/>
  <c r="V1961" i="1" s="1"/>
  <c r="S1961" i="1"/>
  <c r="R1961" i="1"/>
  <c r="T1960" i="1"/>
  <c r="S1960" i="1"/>
  <c r="R1960" i="1"/>
  <c r="T1959" i="1"/>
  <c r="V1959" i="1" s="1"/>
  <c r="S1959" i="1"/>
  <c r="R1959" i="1"/>
  <c r="T1958" i="1"/>
  <c r="S1958" i="1"/>
  <c r="R1958" i="1"/>
  <c r="T1957" i="1"/>
  <c r="V1957" i="1" s="1"/>
  <c r="S1957" i="1"/>
  <c r="R1957" i="1"/>
  <c r="T1956" i="1"/>
  <c r="S1956" i="1"/>
  <c r="R1956" i="1"/>
  <c r="T1955" i="1"/>
  <c r="V1955" i="1" s="1"/>
  <c r="S1955" i="1"/>
  <c r="R1955" i="1"/>
  <c r="T1954" i="1"/>
  <c r="S1954" i="1"/>
  <c r="R1954" i="1"/>
  <c r="T1953" i="1"/>
  <c r="V1953" i="1" s="1"/>
  <c r="S1953" i="1"/>
  <c r="R1953" i="1"/>
  <c r="T1952" i="1"/>
  <c r="S1952" i="1"/>
  <c r="R1952" i="1"/>
  <c r="T1951" i="1"/>
  <c r="V1951" i="1" s="1"/>
  <c r="S1951" i="1"/>
  <c r="R1951" i="1"/>
  <c r="T1950" i="1"/>
  <c r="S1950" i="1"/>
  <c r="R1950" i="1"/>
  <c r="U1949" i="1"/>
  <c r="T1949" i="1"/>
  <c r="V1949" i="1" s="1"/>
  <c r="S1949" i="1"/>
  <c r="R1949" i="1"/>
  <c r="T1948" i="1"/>
  <c r="S1948" i="1"/>
  <c r="R1948" i="1"/>
  <c r="T1947" i="1"/>
  <c r="S1947" i="1"/>
  <c r="R1947" i="1"/>
  <c r="T1946" i="1"/>
  <c r="S1946" i="1"/>
  <c r="R1946" i="1"/>
  <c r="U1945" i="1"/>
  <c r="T1945" i="1"/>
  <c r="V1945" i="1" s="1"/>
  <c r="S1945" i="1"/>
  <c r="R1945" i="1"/>
  <c r="T1944" i="1"/>
  <c r="S1944" i="1"/>
  <c r="R1944" i="1"/>
  <c r="T1943" i="1"/>
  <c r="V1943" i="1" s="1"/>
  <c r="S1943" i="1"/>
  <c r="R1943" i="1"/>
  <c r="T1942" i="1"/>
  <c r="S1942" i="1"/>
  <c r="R1942" i="1"/>
  <c r="T1941" i="1"/>
  <c r="V1941" i="1" s="1"/>
  <c r="S1941" i="1"/>
  <c r="R1941" i="1"/>
  <c r="T1940" i="1"/>
  <c r="S1940" i="1"/>
  <c r="R1940" i="1"/>
  <c r="U1939" i="1"/>
  <c r="T1939" i="1"/>
  <c r="V1939" i="1" s="1"/>
  <c r="S1939" i="1"/>
  <c r="R1939" i="1"/>
  <c r="T1938" i="1"/>
  <c r="S1938" i="1"/>
  <c r="R1938" i="1"/>
  <c r="T1937" i="1"/>
  <c r="V1937" i="1" s="1"/>
  <c r="S1937" i="1"/>
  <c r="R1937" i="1"/>
  <c r="T1936" i="1"/>
  <c r="S1936" i="1"/>
  <c r="R1936" i="1"/>
  <c r="T1935" i="1"/>
  <c r="V1935" i="1" s="1"/>
  <c r="S1935" i="1"/>
  <c r="R1935" i="1"/>
  <c r="T1934" i="1"/>
  <c r="S1934" i="1"/>
  <c r="R1934" i="1"/>
  <c r="T1933" i="1"/>
  <c r="V1933" i="1" s="1"/>
  <c r="S1933" i="1"/>
  <c r="R1933" i="1"/>
  <c r="T1932" i="1"/>
  <c r="S1932" i="1"/>
  <c r="R1932" i="1"/>
  <c r="T1931" i="1"/>
  <c r="S1931" i="1"/>
  <c r="R1931" i="1"/>
  <c r="T1930" i="1"/>
  <c r="S1930" i="1"/>
  <c r="R1930" i="1"/>
  <c r="T1929" i="1"/>
  <c r="V1929" i="1" s="1"/>
  <c r="S1929" i="1"/>
  <c r="R1929" i="1"/>
  <c r="T1928" i="1"/>
  <c r="S1928" i="1"/>
  <c r="R1928" i="1"/>
  <c r="T1927" i="1"/>
  <c r="V1927" i="1" s="1"/>
  <c r="S1927" i="1"/>
  <c r="R1927" i="1"/>
  <c r="T1926" i="1"/>
  <c r="S1926" i="1"/>
  <c r="R1926" i="1"/>
  <c r="T1925" i="1"/>
  <c r="V1925" i="1" s="1"/>
  <c r="S1925" i="1"/>
  <c r="R1925" i="1"/>
  <c r="T1924" i="1"/>
  <c r="S1924" i="1"/>
  <c r="R1924" i="1"/>
  <c r="T1923" i="1"/>
  <c r="V1923" i="1" s="1"/>
  <c r="S1923" i="1"/>
  <c r="R1923" i="1"/>
  <c r="T1922" i="1"/>
  <c r="S1922" i="1"/>
  <c r="R1922" i="1"/>
  <c r="T1921" i="1"/>
  <c r="V1921" i="1" s="1"/>
  <c r="S1921" i="1"/>
  <c r="R1921" i="1"/>
  <c r="T1920" i="1"/>
  <c r="S1920" i="1"/>
  <c r="R1920" i="1"/>
  <c r="T1919" i="1"/>
  <c r="V1919" i="1" s="1"/>
  <c r="S1919" i="1"/>
  <c r="R1919" i="1"/>
  <c r="T1918" i="1"/>
  <c r="S1918" i="1"/>
  <c r="R1918" i="1"/>
  <c r="T1917" i="1"/>
  <c r="V1917" i="1" s="1"/>
  <c r="S1917" i="1"/>
  <c r="R1917" i="1"/>
  <c r="T1916" i="1"/>
  <c r="S1916" i="1"/>
  <c r="R1916" i="1"/>
  <c r="T1915" i="1"/>
  <c r="S1915" i="1"/>
  <c r="R1915" i="1"/>
  <c r="T1914" i="1"/>
  <c r="S1914" i="1"/>
  <c r="R1914" i="1"/>
  <c r="T1913" i="1"/>
  <c r="V1913" i="1" s="1"/>
  <c r="S1913" i="1"/>
  <c r="R1913" i="1"/>
  <c r="T1912" i="1"/>
  <c r="S1912" i="1"/>
  <c r="R1912" i="1"/>
  <c r="T1911" i="1"/>
  <c r="V1911" i="1" s="1"/>
  <c r="S1911" i="1"/>
  <c r="R1911" i="1"/>
  <c r="T1910" i="1"/>
  <c r="S1910" i="1"/>
  <c r="R1910" i="1"/>
  <c r="T1909" i="1"/>
  <c r="V1909" i="1" s="1"/>
  <c r="S1909" i="1"/>
  <c r="R1909" i="1"/>
  <c r="T1908" i="1"/>
  <c r="S1908" i="1"/>
  <c r="R1908" i="1"/>
  <c r="T1907" i="1"/>
  <c r="V1907" i="1" s="1"/>
  <c r="S1907" i="1"/>
  <c r="R1907" i="1"/>
  <c r="T1906" i="1"/>
  <c r="S1906" i="1"/>
  <c r="R1906" i="1"/>
  <c r="T1905" i="1"/>
  <c r="V1905" i="1" s="1"/>
  <c r="S1905" i="1"/>
  <c r="R1905" i="1"/>
  <c r="T1904" i="1"/>
  <c r="S1904" i="1"/>
  <c r="R1904" i="1"/>
  <c r="T1903" i="1"/>
  <c r="S1903" i="1"/>
  <c r="R1903" i="1"/>
  <c r="T1902" i="1"/>
  <c r="S1902" i="1"/>
  <c r="R1902" i="1"/>
  <c r="T1901" i="1"/>
  <c r="S1901" i="1"/>
  <c r="R1901" i="1"/>
  <c r="T1900" i="1"/>
  <c r="S1900" i="1"/>
  <c r="R1900" i="1"/>
  <c r="T1899" i="1"/>
  <c r="V1899" i="1" s="1"/>
  <c r="S1899" i="1"/>
  <c r="R1899" i="1"/>
  <c r="T1898" i="1"/>
  <c r="S1898" i="1"/>
  <c r="R1898" i="1"/>
  <c r="T1897" i="1"/>
  <c r="V1897" i="1" s="1"/>
  <c r="S1897" i="1"/>
  <c r="R1897" i="1"/>
  <c r="T1896" i="1"/>
  <c r="S1896" i="1"/>
  <c r="R1896" i="1"/>
  <c r="T1895" i="1"/>
  <c r="S1895" i="1"/>
  <c r="R1895" i="1"/>
  <c r="T1894" i="1"/>
  <c r="S1894" i="1"/>
  <c r="R1894" i="1"/>
  <c r="T1893" i="1"/>
  <c r="S1893" i="1"/>
  <c r="R1893" i="1"/>
  <c r="T1892" i="1"/>
  <c r="S1892" i="1"/>
  <c r="R1892" i="1"/>
  <c r="T1891" i="1"/>
  <c r="S1891" i="1"/>
  <c r="R1891" i="1"/>
  <c r="T1890" i="1"/>
  <c r="S1890" i="1"/>
  <c r="R1890" i="1"/>
  <c r="T1889" i="1"/>
  <c r="V1889" i="1" s="1"/>
  <c r="S1889" i="1"/>
  <c r="R1889" i="1"/>
  <c r="T1888" i="1"/>
  <c r="S1888" i="1"/>
  <c r="R1888" i="1"/>
  <c r="T1887" i="1"/>
  <c r="S1887" i="1"/>
  <c r="R1887" i="1"/>
  <c r="T1886" i="1"/>
  <c r="S1886" i="1"/>
  <c r="R1886" i="1"/>
  <c r="T1885" i="1"/>
  <c r="V1885" i="1" s="1"/>
  <c r="S1885" i="1"/>
  <c r="R1885" i="1"/>
  <c r="T1884" i="1"/>
  <c r="S1884" i="1"/>
  <c r="R1884" i="1"/>
  <c r="T1883" i="1"/>
  <c r="V1883" i="1" s="1"/>
  <c r="S1883" i="1"/>
  <c r="R1883" i="1"/>
  <c r="T1882" i="1"/>
  <c r="S1882" i="1"/>
  <c r="R1882" i="1"/>
  <c r="T1881" i="1"/>
  <c r="V1881" i="1" s="1"/>
  <c r="S1881" i="1"/>
  <c r="R1881" i="1"/>
  <c r="T1880" i="1"/>
  <c r="S1880" i="1"/>
  <c r="R1880" i="1"/>
  <c r="T1879" i="1"/>
  <c r="S1879" i="1"/>
  <c r="R1879" i="1"/>
  <c r="T1878" i="1"/>
  <c r="S1878" i="1"/>
  <c r="R1878" i="1"/>
  <c r="T1877" i="1"/>
  <c r="S1877" i="1"/>
  <c r="R1877" i="1"/>
  <c r="T1876" i="1"/>
  <c r="S1876" i="1"/>
  <c r="R1876" i="1"/>
  <c r="T1875" i="1"/>
  <c r="S1875" i="1"/>
  <c r="R1875" i="1"/>
  <c r="T1874" i="1"/>
  <c r="S1874" i="1"/>
  <c r="R1874" i="1"/>
  <c r="T1873" i="1"/>
  <c r="V1873" i="1" s="1"/>
  <c r="S1873" i="1"/>
  <c r="R1873" i="1"/>
  <c r="T1872" i="1"/>
  <c r="S1872" i="1"/>
  <c r="R1872" i="1"/>
  <c r="T1871" i="1"/>
  <c r="S1871" i="1"/>
  <c r="R1871" i="1"/>
  <c r="T1870" i="1"/>
  <c r="S1870" i="1"/>
  <c r="R1870" i="1"/>
  <c r="T1869" i="1"/>
  <c r="S1869" i="1"/>
  <c r="R1869" i="1"/>
  <c r="T1868" i="1"/>
  <c r="S1868" i="1"/>
  <c r="R1868" i="1"/>
  <c r="T1867" i="1"/>
  <c r="V1867" i="1" s="1"/>
  <c r="S1867" i="1"/>
  <c r="R1867" i="1"/>
  <c r="T1866" i="1"/>
  <c r="S1866" i="1"/>
  <c r="R1866" i="1"/>
  <c r="T1865" i="1"/>
  <c r="V1865" i="1" s="1"/>
  <c r="S1865" i="1"/>
  <c r="R1865" i="1"/>
  <c r="T1864" i="1"/>
  <c r="S1864" i="1"/>
  <c r="R1864" i="1"/>
  <c r="T1863" i="1"/>
  <c r="S1863" i="1"/>
  <c r="R1863" i="1"/>
  <c r="T1862" i="1"/>
  <c r="S1862" i="1"/>
  <c r="R1862" i="1"/>
  <c r="T1861" i="1"/>
  <c r="S1861" i="1"/>
  <c r="R1861" i="1"/>
  <c r="T1860" i="1"/>
  <c r="S1860" i="1"/>
  <c r="R1860" i="1"/>
  <c r="T1859" i="1"/>
  <c r="S1859" i="1"/>
  <c r="R1859" i="1"/>
  <c r="T1858" i="1"/>
  <c r="S1858" i="1"/>
  <c r="R1858" i="1"/>
  <c r="T1857" i="1"/>
  <c r="V1857" i="1" s="1"/>
  <c r="S1857" i="1"/>
  <c r="R1857" i="1"/>
  <c r="T1856" i="1"/>
  <c r="S1856" i="1"/>
  <c r="R1856" i="1"/>
  <c r="T1855" i="1"/>
  <c r="S1855" i="1"/>
  <c r="R1855" i="1"/>
  <c r="T1854" i="1"/>
  <c r="S1854" i="1"/>
  <c r="R1854" i="1"/>
  <c r="T1853" i="1"/>
  <c r="V1853" i="1" s="1"/>
  <c r="S1853" i="1"/>
  <c r="R1853" i="1"/>
  <c r="T1852" i="1"/>
  <c r="S1852" i="1"/>
  <c r="R1852" i="1"/>
  <c r="T1851" i="1"/>
  <c r="V1851" i="1" s="1"/>
  <c r="S1851" i="1"/>
  <c r="R1851" i="1"/>
  <c r="T1850" i="1"/>
  <c r="S1850" i="1"/>
  <c r="R1850" i="1"/>
  <c r="T1849" i="1"/>
  <c r="V1849" i="1" s="1"/>
  <c r="S1849" i="1"/>
  <c r="R1849" i="1"/>
  <c r="T1848" i="1"/>
  <c r="S1848" i="1"/>
  <c r="R1848" i="1"/>
  <c r="T1847" i="1"/>
  <c r="S1847" i="1"/>
  <c r="R1847" i="1"/>
  <c r="T1846" i="1"/>
  <c r="S1846" i="1"/>
  <c r="R1846" i="1"/>
  <c r="T1845" i="1"/>
  <c r="S1845" i="1"/>
  <c r="R1845" i="1"/>
  <c r="T1844" i="1"/>
  <c r="S1844" i="1"/>
  <c r="R1844" i="1"/>
  <c r="T1843" i="1"/>
  <c r="S1843" i="1"/>
  <c r="R1843" i="1"/>
  <c r="T1842" i="1"/>
  <c r="S1842" i="1"/>
  <c r="R1842" i="1"/>
  <c r="T1841" i="1"/>
  <c r="V1841" i="1" s="1"/>
  <c r="S1841" i="1"/>
  <c r="R1841" i="1"/>
  <c r="T1840" i="1"/>
  <c r="S1840" i="1"/>
  <c r="R1840" i="1"/>
  <c r="T1839" i="1"/>
  <c r="S1839" i="1"/>
  <c r="R1839" i="1"/>
  <c r="T1838" i="1"/>
  <c r="S1838" i="1"/>
  <c r="R1838" i="1"/>
  <c r="T1837" i="1"/>
  <c r="S1837" i="1"/>
  <c r="R1837" i="1"/>
  <c r="T1836" i="1"/>
  <c r="S1836" i="1"/>
  <c r="R1836" i="1"/>
  <c r="T1835" i="1"/>
  <c r="V1835" i="1" s="1"/>
  <c r="S1835" i="1"/>
  <c r="R1835" i="1"/>
  <c r="T1834" i="1"/>
  <c r="S1834" i="1"/>
  <c r="R1834" i="1"/>
  <c r="T1833" i="1"/>
  <c r="V1833" i="1" s="1"/>
  <c r="S1833" i="1"/>
  <c r="R1833" i="1"/>
  <c r="T1832" i="1"/>
  <c r="S1832" i="1"/>
  <c r="R1832" i="1"/>
  <c r="T1831" i="1"/>
  <c r="S1831" i="1"/>
  <c r="R1831" i="1"/>
  <c r="T1830" i="1"/>
  <c r="S1830" i="1"/>
  <c r="R1830" i="1"/>
  <c r="T1829" i="1"/>
  <c r="S1829" i="1"/>
  <c r="R1829" i="1"/>
  <c r="T1828" i="1"/>
  <c r="S1828" i="1"/>
  <c r="R1828" i="1"/>
  <c r="T1827" i="1"/>
  <c r="S1827" i="1"/>
  <c r="R1827" i="1"/>
  <c r="T1826" i="1"/>
  <c r="S1826" i="1"/>
  <c r="R1826" i="1"/>
  <c r="T1825" i="1"/>
  <c r="V1825" i="1" s="1"/>
  <c r="S1825" i="1"/>
  <c r="R1825" i="1"/>
  <c r="T1824" i="1"/>
  <c r="S1824" i="1"/>
  <c r="R1824" i="1"/>
  <c r="T1823" i="1"/>
  <c r="S1823" i="1"/>
  <c r="R1823" i="1"/>
  <c r="T1822" i="1"/>
  <c r="S1822" i="1"/>
  <c r="R1822" i="1"/>
  <c r="T1821" i="1"/>
  <c r="V1821" i="1" s="1"/>
  <c r="S1821" i="1"/>
  <c r="R1821" i="1"/>
  <c r="T1820" i="1"/>
  <c r="S1820" i="1"/>
  <c r="R1820" i="1"/>
  <c r="T1819" i="1"/>
  <c r="V1819" i="1" s="1"/>
  <c r="S1819" i="1"/>
  <c r="R1819" i="1"/>
  <c r="T1818" i="1"/>
  <c r="S1818" i="1"/>
  <c r="R1818" i="1"/>
  <c r="T1817" i="1"/>
  <c r="V1817" i="1" s="1"/>
  <c r="S1817" i="1"/>
  <c r="R1817" i="1"/>
  <c r="T1816" i="1"/>
  <c r="S1816" i="1"/>
  <c r="R1816" i="1"/>
  <c r="T1815" i="1"/>
  <c r="S1815" i="1"/>
  <c r="R1815" i="1"/>
  <c r="T1814" i="1"/>
  <c r="S1814" i="1"/>
  <c r="R1814" i="1"/>
  <c r="T1813" i="1"/>
  <c r="S1813" i="1"/>
  <c r="R1813" i="1"/>
  <c r="T1812" i="1"/>
  <c r="S1812" i="1"/>
  <c r="R1812" i="1"/>
  <c r="T1811" i="1"/>
  <c r="S1811" i="1"/>
  <c r="R1811" i="1"/>
  <c r="T1810" i="1"/>
  <c r="S1810" i="1"/>
  <c r="R1810" i="1"/>
  <c r="T1809" i="1"/>
  <c r="V1809" i="1" s="1"/>
  <c r="S1809" i="1"/>
  <c r="R1809" i="1"/>
  <c r="T1808" i="1"/>
  <c r="S1808" i="1"/>
  <c r="R1808" i="1"/>
  <c r="T1807" i="1"/>
  <c r="S1807" i="1"/>
  <c r="R1807" i="1"/>
  <c r="T1806" i="1"/>
  <c r="S1806" i="1"/>
  <c r="R1806" i="1"/>
  <c r="T1805" i="1"/>
  <c r="S1805" i="1"/>
  <c r="R1805" i="1"/>
  <c r="T1804" i="1"/>
  <c r="S1804" i="1"/>
  <c r="R1804" i="1"/>
  <c r="T1803" i="1"/>
  <c r="V1803" i="1" s="1"/>
  <c r="S1803" i="1"/>
  <c r="R1803" i="1"/>
  <c r="T1802" i="1"/>
  <c r="S1802" i="1"/>
  <c r="R1802" i="1"/>
  <c r="T1801" i="1"/>
  <c r="V1801" i="1" s="1"/>
  <c r="S1801" i="1"/>
  <c r="R1801" i="1"/>
  <c r="T1800" i="1"/>
  <c r="S1800" i="1"/>
  <c r="R1800" i="1"/>
  <c r="T1799" i="1"/>
  <c r="S1799" i="1"/>
  <c r="R1799" i="1"/>
  <c r="T1798" i="1"/>
  <c r="S1798" i="1"/>
  <c r="R1798" i="1"/>
  <c r="T1797" i="1"/>
  <c r="S1797" i="1"/>
  <c r="R1797" i="1"/>
  <c r="T1796" i="1"/>
  <c r="S1796" i="1"/>
  <c r="R1796" i="1"/>
  <c r="T1795" i="1"/>
  <c r="S1795" i="1"/>
  <c r="R1795" i="1"/>
  <c r="T1794" i="1"/>
  <c r="S1794" i="1"/>
  <c r="R1794" i="1"/>
  <c r="T1793" i="1"/>
  <c r="V1793" i="1" s="1"/>
  <c r="S1793" i="1"/>
  <c r="R1793" i="1"/>
  <c r="T1792" i="1"/>
  <c r="S1792" i="1"/>
  <c r="R1792" i="1"/>
  <c r="T1791" i="1"/>
  <c r="S1791" i="1"/>
  <c r="R1791" i="1"/>
  <c r="T1790" i="1"/>
  <c r="S1790" i="1"/>
  <c r="R1790" i="1"/>
  <c r="T1789" i="1"/>
  <c r="V1789" i="1" s="1"/>
  <c r="S1789" i="1"/>
  <c r="R1789" i="1"/>
  <c r="T1788" i="1"/>
  <c r="S1788" i="1"/>
  <c r="R1788" i="1"/>
  <c r="T1787" i="1"/>
  <c r="V1787" i="1" s="1"/>
  <c r="S1787" i="1"/>
  <c r="R1787" i="1"/>
  <c r="T1786" i="1"/>
  <c r="S1786" i="1"/>
  <c r="R1786" i="1"/>
  <c r="T1785" i="1"/>
  <c r="V1785" i="1" s="1"/>
  <c r="S1785" i="1"/>
  <c r="R1785" i="1"/>
  <c r="T1784" i="1"/>
  <c r="S1784" i="1"/>
  <c r="R1784" i="1"/>
  <c r="T1783" i="1"/>
  <c r="S1783" i="1"/>
  <c r="R1783" i="1"/>
  <c r="T1782" i="1"/>
  <c r="S1782" i="1"/>
  <c r="R1782" i="1"/>
  <c r="T1781" i="1"/>
  <c r="S1781" i="1"/>
  <c r="R1781" i="1"/>
  <c r="T1780" i="1"/>
  <c r="S1780" i="1"/>
  <c r="R1780" i="1"/>
  <c r="T1779" i="1"/>
  <c r="S1779" i="1"/>
  <c r="R1779" i="1"/>
  <c r="T1778" i="1"/>
  <c r="S1778" i="1"/>
  <c r="R1778" i="1"/>
  <c r="T1777" i="1"/>
  <c r="V1777" i="1" s="1"/>
  <c r="S1777" i="1"/>
  <c r="R1777" i="1"/>
  <c r="T1776" i="1"/>
  <c r="S1776" i="1"/>
  <c r="R1776" i="1"/>
  <c r="T1775" i="1"/>
  <c r="S1775" i="1"/>
  <c r="R1775" i="1"/>
  <c r="T1774" i="1"/>
  <c r="S1774" i="1"/>
  <c r="R1774" i="1"/>
  <c r="T1773" i="1"/>
  <c r="S1773" i="1"/>
  <c r="R1773" i="1"/>
  <c r="T1772" i="1"/>
  <c r="S1772" i="1"/>
  <c r="R1772" i="1"/>
  <c r="T1771" i="1"/>
  <c r="V1771" i="1" s="1"/>
  <c r="S1771" i="1"/>
  <c r="R1771" i="1"/>
  <c r="T1770" i="1"/>
  <c r="S1770" i="1"/>
  <c r="R1770" i="1"/>
  <c r="T1769" i="1"/>
  <c r="V1769" i="1" s="1"/>
  <c r="S1769" i="1"/>
  <c r="R1769" i="1"/>
  <c r="T1768" i="1"/>
  <c r="S1768" i="1"/>
  <c r="R1768" i="1"/>
  <c r="T1767" i="1"/>
  <c r="S1767" i="1"/>
  <c r="R1767" i="1"/>
  <c r="T1766" i="1"/>
  <c r="S1766" i="1"/>
  <c r="R1766" i="1"/>
  <c r="T1765" i="1"/>
  <c r="S1765" i="1"/>
  <c r="R1765" i="1"/>
  <c r="T1764" i="1"/>
  <c r="S1764" i="1"/>
  <c r="R1764" i="1"/>
  <c r="T1763" i="1"/>
  <c r="S1763" i="1"/>
  <c r="R1763" i="1"/>
  <c r="T1762" i="1"/>
  <c r="S1762" i="1"/>
  <c r="R1762" i="1"/>
  <c r="T1761" i="1"/>
  <c r="V1761" i="1" s="1"/>
  <c r="S1761" i="1"/>
  <c r="R1761" i="1"/>
  <c r="T1760" i="1"/>
  <c r="S1760" i="1"/>
  <c r="R1760" i="1"/>
  <c r="T1759" i="1"/>
  <c r="S1759" i="1"/>
  <c r="R1759" i="1"/>
  <c r="T1758" i="1"/>
  <c r="S1758" i="1"/>
  <c r="R1758" i="1"/>
  <c r="T1757" i="1"/>
  <c r="V1757" i="1" s="1"/>
  <c r="S1757" i="1"/>
  <c r="R1757" i="1"/>
  <c r="T1756" i="1"/>
  <c r="S1756" i="1"/>
  <c r="R1756" i="1"/>
  <c r="T1755" i="1"/>
  <c r="V1755" i="1" s="1"/>
  <c r="S1755" i="1"/>
  <c r="R1755" i="1"/>
  <c r="T1754" i="1"/>
  <c r="S1754" i="1"/>
  <c r="R1754" i="1"/>
  <c r="T1753" i="1"/>
  <c r="V1753" i="1" s="1"/>
  <c r="S1753" i="1"/>
  <c r="R1753" i="1"/>
  <c r="T1752" i="1"/>
  <c r="S1752" i="1"/>
  <c r="R1752" i="1"/>
  <c r="T1751" i="1"/>
  <c r="S1751" i="1"/>
  <c r="R1751" i="1"/>
  <c r="T1750" i="1"/>
  <c r="S1750" i="1"/>
  <c r="R1750" i="1"/>
  <c r="T1749" i="1"/>
  <c r="S1749" i="1"/>
  <c r="R1749" i="1"/>
  <c r="T1748" i="1"/>
  <c r="S1748" i="1"/>
  <c r="R1748" i="1"/>
  <c r="T1747" i="1"/>
  <c r="S1747" i="1"/>
  <c r="R1747" i="1"/>
  <c r="T1746" i="1"/>
  <c r="S1746" i="1"/>
  <c r="R1746" i="1"/>
  <c r="T1745" i="1"/>
  <c r="V1745" i="1" s="1"/>
  <c r="S1745" i="1"/>
  <c r="R1745" i="1"/>
  <c r="T1744" i="1"/>
  <c r="S1744" i="1"/>
  <c r="R1744" i="1"/>
  <c r="T1743" i="1"/>
  <c r="S1743" i="1"/>
  <c r="R1743" i="1"/>
  <c r="T1742" i="1"/>
  <c r="S1742" i="1"/>
  <c r="R1742" i="1"/>
  <c r="T1741" i="1"/>
  <c r="S1741" i="1"/>
  <c r="R1741" i="1"/>
  <c r="T1740" i="1"/>
  <c r="S1740" i="1"/>
  <c r="R1740" i="1"/>
  <c r="T1739" i="1"/>
  <c r="V1739" i="1" s="1"/>
  <c r="S1739" i="1"/>
  <c r="R1739" i="1"/>
  <c r="T1738" i="1"/>
  <c r="S1738" i="1"/>
  <c r="R1738" i="1"/>
  <c r="T1737" i="1"/>
  <c r="V1737" i="1" s="1"/>
  <c r="S1737" i="1"/>
  <c r="R1737" i="1"/>
  <c r="T1736" i="1"/>
  <c r="S1736" i="1"/>
  <c r="R1736" i="1"/>
  <c r="T1735" i="1"/>
  <c r="S1735" i="1"/>
  <c r="R1735" i="1"/>
  <c r="T1734" i="1"/>
  <c r="S1734" i="1"/>
  <c r="R1734" i="1"/>
  <c r="T1733" i="1"/>
  <c r="S1733" i="1"/>
  <c r="R1733" i="1"/>
  <c r="T1732" i="1"/>
  <c r="S1732" i="1"/>
  <c r="R1732" i="1"/>
  <c r="T1731" i="1"/>
  <c r="S1731" i="1"/>
  <c r="R1731" i="1"/>
  <c r="T1730" i="1"/>
  <c r="S1730" i="1"/>
  <c r="R1730" i="1"/>
  <c r="T1729" i="1"/>
  <c r="V1729" i="1" s="1"/>
  <c r="S1729" i="1"/>
  <c r="R1729" i="1"/>
  <c r="T1728" i="1"/>
  <c r="S1728" i="1"/>
  <c r="R1728" i="1"/>
  <c r="T1727" i="1"/>
  <c r="S1727" i="1"/>
  <c r="R1727" i="1"/>
  <c r="T1726" i="1"/>
  <c r="S1726" i="1"/>
  <c r="R1726" i="1"/>
  <c r="T1725" i="1"/>
  <c r="V1725" i="1" s="1"/>
  <c r="S1725" i="1"/>
  <c r="R1725" i="1"/>
  <c r="T1724" i="1"/>
  <c r="S1724" i="1"/>
  <c r="R1724" i="1"/>
  <c r="T1723" i="1"/>
  <c r="V1723" i="1" s="1"/>
  <c r="S1723" i="1"/>
  <c r="R1723" i="1"/>
  <c r="T1722" i="1"/>
  <c r="S1722" i="1"/>
  <c r="R1722" i="1"/>
  <c r="T1721" i="1"/>
  <c r="V1721" i="1" s="1"/>
  <c r="S1721" i="1"/>
  <c r="R1721" i="1"/>
  <c r="T1720" i="1"/>
  <c r="S1720" i="1"/>
  <c r="R1720" i="1"/>
  <c r="T1719" i="1"/>
  <c r="S1719" i="1"/>
  <c r="R1719" i="1"/>
  <c r="T1718" i="1"/>
  <c r="S1718" i="1"/>
  <c r="R1718" i="1"/>
  <c r="T1717" i="1"/>
  <c r="S1717" i="1"/>
  <c r="R1717" i="1"/>
  <c r="T1716" i="1"/>
  <c r="S1716" i="1"/>
  <c r="R1716" i="1"/>
  <c r="T1715" i="1"/>
  <c r="S1715" i="1"/>
  <c r="R1715" i="1"/>
  <c r="T1714" i="1"/>
  <c r="S1714" i="1"/>
  <c r="R1714" i="1"/>
  <c r="T1713" i="1"/>
  <c r="V1713" i="1" s="1"/>
  <c r="S1713" i="1"/>
  <c r="R1713" i="1"/>
  <c r="T1712" i="1"/>
  <c r="S1712" i="1"/>
  <c r="R1712" i="1"/>
  <c r="T1711" i="1"/>
  <c r="S1711" i="1"/>
  <c r="R1711" i="1"/>
  <c r="T1710" i="1"/>
  <c r="S1710" i="1"/>
  <c r="R1710" i="1"/>
  <c r="T1709" i="1"/>
  <c r="S1709" i="1"/>
  <c r="R1709" i="1"/>
  <c r="T1708" i="1"/>
  <c r="S1708" i="1"/>
  <c r="R1708" i="1"/>
  <c r="T1707" i="1"/>
  <c r="V1707" i="1" s="1"/>
  <c r="S1707" i="1"/>
  <c r="R1707" i="1"/>
  <c r="T1706" i="1"/>
  <c r="S1706" i="1"/>
  <c r="R1706" i="1"/>
  <c r="T1705" i="1"/>
  <c r="V1705" i="1" s="1"/>
  <c r="S1705" i="1"/>
  <c r="R1705" i="1"/>
  <c r="T1704" i="1"/>
  <c r="S1704" i="1"/>
  <c r="R1704" i="1"/>
  <c r="T1703" i="1"/>
  <c r="S1703" i="1"/>
  <c r="R1703" i="1"/>
  <c r="T1702" i="1"/>
  <c r="S1702" i="1"/>
  <c r="R1702" i="1"/>
  <c r="T1701" i="1"/>
  <c r="S1701" i="1"/>
  <c r="R1701" i="1"/>
  <c r="T1700" i="1"/>
  <c r="S1700" i="1"/>
  <c r="R1700" i="1"/>
  <c r="T1699" i="1"/>
  <c r="S1699" i="1"/>
  <c r="R1699" i="1"/>
  <c r="T1698" i="1"/>
  <c r="S1698" i="1"/>
  <c r="R1698" i="1"/>
  <c r="T1697" i="1"/>
  <c r="V1697" i="1" s="1"/>
  <c r="S1697" i="1"/>
  <c r="R1697" i="1"/>
  <c r="T1696" i="1"/>
  <c r="S1696" i="1"/>
  <c r="R1696" i="1"/>
  <c r="T1695" i="1"/>
  <c r="S1695" i="1"/>
  <c r="R1695" i="1"/>
  <c r="T1694" i="1"/>
  <c r="S1694" i="1"/>
  <c r="R1694" i="1"/>
  <c r="T1693" i="1"/>
  <c r="V1693" i="1" s="1"/>
  <c r="S1693" i="1"/>
  <c r="R1693" i="1"/>
  <c r="T1692" i="1"/>
  <c r="S1692" i="1"/>
  <c r="R1692" i="1"/>
  <c r="T1691" i="1"/>
  <c r="V1691" i="1" s="1"/>
  <c r="S1691" i="1"/>
  <c r="R1691" i="1"/>
  <c r="T1690" i="1"/>
  <c r="S1690" i="1"/>
  <c r="R1690" i="1"/>
  <c r="T1689" i="1"/>
  <c r="V1689" i="1" s="1"/>
  <c r="S1689" i="1"/>
  <c r="R1689" i="1"/>
  <c r="T1688" i="1"/>
  <c r="S1688" i="1"/>
  <c r="R1688" i="1"/>
  <c r="T1687" i="1"/>
  <c r="S1687" i="1"/>
  <c r="R1687" i="1"/>
  <c r="T1686" i="1"/>
  <c r="S1686" i="1"/>
  <c r="R1686" i="1"/>
  <c r="T1685" i="1"/>
  <c r="S1685" i="1"/>
  <c r="R1685" i="1"/>
  <c r="T1684" i="1"/>
  <c r="S1684" i="1"/>
  <c r="R1684" i="1"/>
  <c r="T1683" i="1"/>
  <c r="S1683" i="1"/>
  <c r="R1683" i="1"/>
  <c r="T1682" i="1"/>
  <c r="S1682" i="1"/>
  <c r="R1682" i="1"/>
  <c r="T1681" i="1"/>
  <c r="V1681" i="1" s="1"/>
  <c r="S1681" i="1"/>
  <c r="R1681" i="1"/>
  <c r="T1680" i="1"/>
  <c r="S1680" i="1"/>
  <c r="R1680" i="1"/>
  <c r="T1679" i="1"/>
  <c r="S1679" i="1"/>
  <c r="R1679" i="1"/>
  <c r="T1678" i="1"/>
  <c r="S1678" i="1"/>
  <c r="R1678" i="1"/>
  <c r="T1677" i="1"/>
  <c r="S1677" i="1"/>
  <c r="R1677" i="1"/>
  <c r="T1676" i="1"/>
  <c r="S1676" i="1"/>
  <c r="R1676" i="1"/>
  <c r="T1675" i="1"/>
  <c r="V1675" i="1" s="1"/>
  <c r="S1675" i="1"/>
  <c r="R1675" i="1"/>
  <c r="T1674" i="1"/>
  <c r="S1674" i="1"/>
  <c r="R1674" i="1"/>
  <c r="T1673" i="1"/>
  <c r="V1673" i="1" s="1"/>
  <c r="S1673" i="1"/>
  <c r="R1673" i="1"/>
  <c r="T1672" i="1"/>
  <c r="S1672" i="1"/>
  <c r="R1672" i="1"/>
  <c r="T1671" i="1"/>
  <c r="S1671" i="1"/>
  <c r="R1671" i="1"/>
  <c r="T1670" i="1"/>
  <c r="S1670" i="1"/>
  <c r="R1670" i="1"/>
  <c r="T1669" i="1"/>
  <c r="S1669" i="1"/>
  <c r="R1669" i="1"/>
  <c r="T1668" i="1"/>
  <c r="S1668" i="1"/>
  <c r="R1668" i="1"/>
  <c r="T1667" i="1"/>
  <c r="S1667" i="1"/>
  <c r="R1667" i="1"/>
  <c r="T1666" i="1"/>
  <c r="S1666" i="1"/>
  <c r="R1666" i="1"/>
  <c r="T1665" i="1"/>
  <c r="V1665" i="1" s="1"/>
  <c r="S1665" i="1"/>
  <c r="R1665" i="1"/>
  <c r="T1664" i="1"/>
  <c r="S1664" i="1"/>
  <c r="R1664" i="1"/>
  <c r="T1663" i="1"/>
  <c r="S1663" i="1"/>
  <c r="R1663" i="1"/>
  <c r="T1662" i="1"/>
  <c r="S1662" i="1"/>
  <c r="R1662" i="1"/>
  <c r="T1661" i="1"/>
  <c r="V1661" i="1" s="1"/>
  <c r="S1661" i="1"/>
  <c r="R1661" i="1"/>
  <c r="T1660" i="1"/>
  <c r="S1660" i="1"/>
  <c r="R1660" i="1"/>
  <c r="T1659" i="1"/>
  <c r="V1659" i="1" s="1"/>
  <c r="S1659" i="1"/>
  <c r="R1659" i="1"/>
  <c r="T1658" i="1"/>
  <c r="S1658" i="1"/>
  <c r="R1658" i="1"/>
  <c r="T1657" i="1"/>
  <c r="V1657" i="1" s="1"/>
  <c r="S1657" i="1"/>
  <c r="R1657" i="1"/>
  <c r="T1656" i="1"/>
  <c r="S1656" i="1"/>
  <c r="R1656" i="1"/>
  <c r="T1655" i="1"/>
  <c r="S1655" i="1"/>
  <c r="R1655" i="1"/>
  <c r="T1654" i="1"/>
  <c r="S1654" i="1"/>
  <c r="R1654" i="1"/>
  <c r="T1653" i="1"/>
  <c r="S1653" i="1"/>
  <c r="R1653" i="1"/>
  <c r="T1652" i="1"/>
  <c r="S1652" i="1"/>
  <c r="R1652" i="1"/>
  <c r="T1651" i="1"/>
  <c r="S1651" i="1"/>
  <c r="R1651" i="1"/>
  <c r="T1650" i="1"/>
  <c r="S1650" i="1"/>
  <c r="R1650" i="1"/>
  <c r="T1649" i="1"/>
  <c r="V1649" i="1" s="1"/>
  <c r="S1649" i="1"/>
  <c r="R1649" i="1"/>
  <c r="T1648" i="1"/>
  <c r="S1648" i="1"/>
  <c r="R1648" i="1"/>
  <c r="T1647" i="1"/>
  <c r="S1647" i="1"/>
  <c r="R1647" i="1"/>
  <c r="T1646" i="1"/>
  <c r="S1646" i="1"/>
  <c r="R1646" i="1"/>
  <c r="T1645" i="1"/>
  <c r="S1645" i="1"/>
  <c r="R1645" i="1"/>
  <c r="T1644" i="1"/>
  <c r="S1644" i="1"/>
  <c r="R1644" i="1"/>
  <c r="U1643" i="1"/>
  <c r="T1643" i="1"/>
  <c r="V1643" i="1" s="1"/>
  <c r="S1643" i="1"/>
  <c r="R1643" i="1"/>
  <c r="T1642" i="1"/>
  <c r="S1642" i="1"/>
  <c r="R1642" i="1"/>
  <c r="T1641" i="1"/>
  <c r="V1641" i="1" s="1"/>
  <c r="S1641" i="1"/>
  <c r="R1641" i="1"/>
  <c r="T1640" i="1"/>
  <c r="S1640" i="1"/>
  <c r="R1640" i="1"/>
  <c r="T1639" i="1"/>
  <c r="S1639" i="1"/>
  <c r="R1639" i="1"/>
  <c r="T1638" i="1"/>
  <c r="S1638" i="1"/>
  <c r="R1638" i="1"/>
  <c r="T1637" i="1"/>
  <c r="S1637" i="1"/>
  <c r="R1637" i="1"/>
  <c r="T1636" i="1"/>
  <c r="S1636" i="1"/>
  <c r="R1636" i="1"/>
  <c r="T1635" i="1"/>
  <c r="S1635" i="1"/>
  <c r="R1635" i="1"/>
  <c r="T1634" i="1"/>
  <c r="S1634" i="1"/>
  <c r="R1634" i="1"/>
  <c r="T1633" i="1"/>
  <c r="V1633" i="1" s="1"/>
  <c r="S1633" i="1"/>
  <c r="R1633" i="1"/>
  <c r="T1632" i="1"/>
  <c r="S1632" i="1"/>
  <c r="R1632" i="1"/>
  <c r="T1631" i="1"/>
  <c r="S1631" i="1"/>
  <c r="R1631" i="1"/>
  <c r="T1630" i="1"/>
  <c r="S1630" i="1"/>
  <c r="R1630" i="1"/>
  <c r="T1629" i="1"/>
  <c r="V1629" i="1" s="1"/>
  <c r="S1629" i="1"/>
  <c r="R1629" i="1"/>
  <c r="T1628" i="1"/>
  <c r="S1628" i="1"/>
  <c r="R1628" i="1"/>
  <c r="T1627" i="1"/>
  <c r="V1627" i="1" s="1"/>
  <c r="S1627" i="1"/>
  <c r="R1627" i="1"/>
  <c r="T1626" i="1"/>
  <c r="S1626" i="1"/>
  <c r="R1626" i="1"/>
  <c r="T1625" i="1"/>
  <c r="V1625" i="1" s="1"/>
  <c r="S1625" i="1"/>
  <c r="R1625" i="1"/>
  <c r="T1624" i="1"/>
  <c r="S1624" i="1"/>
  <c r="R1624" i="1"/>
  <c r="T1623" i="1"/>
  <c r="S1623" i="1"/>
  <c r="R1623" i="1"/>
  <c r="T1622" i="1"/>
  <c r="S1622" i="1"/>
  <c r="R1622" i="1"/>
  <c r="T1621" i="1"/>
  <c r="S1621" i="1"/>
  <c r="R1621" i="1"/>
  <c r="T1620" i="1"/>
  <c r="S1620" i="1"/>
  <c r="R1620" i="1"/>
  <c r="T1619" i="1"/>
  <c r="S1619" i="1"/>
  <c r="R1619" i="1"/>
  <c r="T1618" i="1"/>
  <c r="S1618" i="1"/>
  <c r="R1618" i="1"/>
  <c r="T1617" i="1"/>
  <c r="V1617" i="1" s="1"/>
  <c r="S1617" i="1"/>
  <c r="R1617" i="1"/>
  <c r="T1616" i="1"/>
  <c r="S1616" i="1"/>
  <c r="R1616" i="1"/>
  <c r="T1615" i="1"/>
  <c r="S1615" i="1"/>
  <c r="R1615" i="1"/>
  <c r="T1614" i="1"/>
  <c r="S1614" i="1"/>
  <c r="R1614" i="1"/>
  <c r="T1613" i="1"/>
  <c r="V1613" i="1" s="1"/>
  <c r="S1613" i="1"/>
  <c r="R1613" i="1"/>
  <c r="T1612" i="1"/>
  <c r="S1612" i="1"/>
  <c r="R1612" i="1"/>
  <c r="T1611" i="1"/>
  <c r="V1611" i="1" s="1"/>
  <c r="S1611" i="1"/>
  <c r="R1611" i="1"/>
  <c r="T1610" i="1"/>
  <c r="S1610" i="1"/>
  <c r="R1610" i="1"/>
  <c r="T1609" i="1"/>
  <c r="V1609" i="1" s="1"/>
  <c r="S1609" i="1"/>
  <c r="R1609" i="1"/>
  <c r="T1608" i="1"/>
  <c r="S1608" i="1"/>
  <c r="R1608" i="1"/>
  <c r="T1607" i="1"/>
  <c r="S1607" i="1"/>
  <c r="R1607" i="1"/>
  <c r="T1606" i="1"/>
  <c r="S1606" i="1"/>
  <c r="R1606" i="1"/>
  <c r="T1605" i="1"/>
  <c r="S1605" i="1"/>
  <c r="R1605" i="1"/>
  <c r="T1604" i="1"/>
  <c r="S1604" i="1"/>
  <c r="R1604" i="1"/>
  <c r="T1603" i="1"/>
  <c r="S1603" i="1"/>
  <c r="R1603" i="1"/>
  <c r="T1602" i="1"/>
  <c r="S1602" i="1"/>
  <c r="R1602" i="1"/>
  <c r="U1601" i="1"/>
  <c r="T1601" i="1"/>
  <c r="V1601" i="1" s="1"/>
  <c r="S1601" i="1"/>
  <c r="R1601" i="1"/>
  <c r="T1600" i="1"/>
  <c r="S1600" i="1"/>
  <c r="R1600" i="1"/>
  <c r="T1599" i="1"/>
  <c r="S1599" i="1"/>
  <c r="R1599" i="1"/>
  <c r="T1598" i="1"/>
  <c r="S1598" i="1"/>
  <c r="R1598" i="1"/>
  <c r="T1597" i="1"/>
  <c r="V1597" i="1" s="1"/>
  <c r="S1597" i="1"/>
  <c r="R1597" i="1"/>
  <c r="T1596" i="1"/>
  <c r="S1596" i="1"/>
  <c r="R1596" i="1"/>
  <c r="U1595" i="1"/>
  <c r="T1595" i="1"/>
  <c r="V1595" i="1" s="1"/>
  <c r="S1595" i="1"/>
  <c r="R1595" i="1"/>
  <c r="T1594" i="1"/>
  <c r="S1594" i="1"/>
  <c r="R1594" i="1"/>
  <c r="U1593" i="1"/>
  <c r="T1593" i="1"/>
  <c r="V1593" i="1" s="1"/>
  <c r="S1593" i="1"/>
  <c r="R1593" i="1"/>
  <c r="T1592" i="1"/>
  <c r="S1592" i="1"/>
  <c r="R1592" i="1"/>
  <c r="T1591" i="1"/>
  <c r="S1591" i="1"/>
  <c r="R1591" i="1"/>
  <c r="T1590" i="1"/>
  <c r="S1590" i="1"/>
  <c r="R1590" i="1"/>
  <c r="T1589" i="1"/>
  <c r="S1589" i="1"/>
  <c r="R1589" i="1"/>
  <c r="T1588" i="1"/>
  <c r="S1588" i="1"/>
  <c r="R1588" i="1"/>
  <c r="T1587" i="1"/>
  <c r="S1587" i="1"/>
  <c r="R1587" i="1"/>
  <c r="T1586" i="1"/>
  <c r="S1586" i="1"/>
  <c r="R1586" i="1"/>
  <c r="U1585" i="1"/>
  <c r="T1585" i="1"/>
  <c r="V1585" i="1" s="1"/>
  <c r="S1585" i="1"/>
  <c r="R1585" i="1"/>
  <c r="T1584" i="1"/>
  <c r="S1584" i="1"/>
  <c r="R1584" i="1"/>
  <c r="T1583" i="1"/>
  <c r="S1583" i="1"/>
  <c r="R1583" i="1"/>
  <c r="T1582" i="1"/>
  <c r="S1582" i="1"/>
  <c r="R1582" i="1"/>
  <c r="T1581" i="1"/>
  <c r="V1581" i="1" s="1"/>
  <c r="S1581" i="1"/>
  <c r="R1581" i="1"/>
  <c r="T1580" i="1"/>
  <c r="S1580" i="1"/>
  <c r="R1580" i="1"/>
  <c r="T1579" i="1"/>
  <c r="V1579" i="1" s="1"/>
  <c r="S1579" i="1"/>
  <c r="R1579" i="1"/>
  <c r="T1578" i="1"/>
  <c r="S1578" i="1"/>
  <c r="R1578" i="1"/>
  <c r="T1577" i="1"/>
  <c r="V1577" i="1" s="1"/>
  <c r="S1577" i="1"/>
  <c r="R1577" i="1"/>
  <c r="T1576" i="1"/>
  <c r="S1576" i="1"/>
  <c r="R1576" i="1"/>
  <c r="T1575" i="1"/>
  <c r="S1575" i="1"/>
  <c r="R1575" i="1"/>
  <c r="T1574" i="1"/>
  <c r="S1574" i="1"/>
  <c r="R1574" i="1"/>
  <c r="T1573" i="1"/>
  <c r="S1573" i="1"/>
  <c r="R1573" i="1"/>
  <c r="T1572" i="1"/>
  <c r="S1572" i="1"/>
  <c r="R1572" i="1"/>
  <c r="T1571" i="1"/>
  <c r="S1571" i="1"/>
  <c r="R1571" i="1"/>
  <c r="T1570" i="1"/>
  <c r="S1570" i="1"/>
  <c r="R1570" i="1"/>
  <c r="T1569" i="1"/>
  <c r="V1569" i="1" s="1"/>
  <c r="S1569" i="1"/>
  <c r="R1569" i="1"/>
  <c r="T1568" i="1"/>
  <c r="S1568" i="1"/>
  <c r="R1568" i="1"/>
  <c r="T1567" i="1"/>
  <c r="S1567" i="1"/>
  <c r="R1567" i="1"/>
  <c r="T1566" i="1"/>
  <c r="S1566" i="1"/>
  <c r="R1566" i="1"/>
  <c r="T1565" i="1"/>
  <c r="V1565" i="1" s="1"/>
  <c r="S1565" i="1"/>
  <c r="R1565" i="1"/>
  <c r="T1564" i="1"/>
  <c r="S1564" i="1"/>
  <c r="R1564" i="1"/>
  <c r="U1563" i="1"/>
  <c r="T1563" i="1"/>
  <c r="V1563" i="1" s="1"/>
  <c r="S1563" i="1"/>
  <c r="R1563" i="1"/>
  <c r="T1562" i="1"/>
  <c r="S1562" i="1"/>
  <c r="R1562" i="1"/>
  <c r="T1561" i="1"/>
  <c r="V1561" i="1" s="1"/>
  <c r="S1561" i="1"/>
  <c r="R1561" i="1"/>
  <c r="T1560" i="1"/>
  <c r="S1560" i="1"/>
  <c r="R1560" i="1"/>
  <c r="T1559" i="1"/>
  <c r="S1559" i="1"/>
  <c r="R1559" i="1"/>
  <c r="T1558" i="1"/>
  <c r="S1558" i="1"/>
  <c r="R1558" i="1"/>
  <c r="T1557" i="1"/>
  <c r="S1557" i="1"/>
  <c r="R1557" i="1"/>
  <c r="T1556" i="1"/>
  <c r="S1556" i="1"/>
  <c r="R1556" i="1"/>
  <c r="T1555" i="1"/>
  <c r="S1555" i="1"/>
  <c r="R1555" i="1"/>
  <c r="T1554" i="1"/>
  <c r="S1554" i="1"/>
  <c r="R1554" i="1"/>
  <c r="U1553" i="1"/>
  <c r="T1553" i="1"/>
  <c r="V1553" i="1" s="1"/>
  <c r="S1553" i="1"/>
  <c r="R1553" i="1"/>
  <c r="T1552" i="1"/>
  <c r="S1552" i="1"/>
  <c r="R1552" i="1"/>
  <c r="T1551" i="1"/>
  <c r="S1551" i="1"/>
  <c r="R1551" i="1"/>
  <c r="T1550" i="1"/>
  <c r="S1550" i="1"/>
  <c r="R1550" i="1"/>
  <c r="T1549" i="1"/>
  <c r="V1549" i="1" s="1"/>
  <c r="S1549" i="1"/>
  <c r="R1549" i="1"/>
  <c r="T1548" i="1"/>
  <c r="S1548" i="1"/>
  <c r="R1548" i="1"/>
  <c r="U1547" i="1"/>
  <c r="T1547" i="1"/>
  <c r="V1547" i="1" s="1"/>
  <c r="S1547" i="1"/>
  <c r="R1547" i="1"/>
  <c r="T1546" i="1"/>
  <c r="S1546" i="1"/>
  <c r="R1546" i="1"/>
  <c r="T1545" i="1"/>
  <c r="V1545" i="1" s="1"/>
  <c r="S1545" i="1"/>
  <c r="R1545" i="1"/>
  <c r="T1544" i="1"/>
  <c r="S1544" i="1"/>
  <c r="R1544" i="1"/>
  <c r="T1543" i="1"/>
  <c r="S1543" i="1"/>
  <c r="R1543" i="1"/>
  <c r="T1542" i="1"/>
  <c r="S1542" i="1"/>
  <c r="R1542" i="1"/>
  <c r="T1541" i="1"/>
  <c r="S1541" i="1"/>
  <c r="R1541" i="1"/>
  <c r="T1540" i="1"/>
  <c r="S1540" i="1"/>
  <c r="R1540" i="1"/>
  <c r="T1539" i="1"/>
  <c r="S1539" i="1"/>
  <c r="R1539" i="1"/>
  <c r="T1538" i="1"/>
  <c r="S1538" i="1"/>
  <c r="R1538" i="1"/>
  <c r="U1537" i="1"/>
  <c r="T1537" i="1"/>
  <c r="V1537" i="1" s="1"/>
  <c r="S1537" i="1"/>
  <c r="R1537" i="1"/>
  <c r="T1536" i="1"/>
  <c r="S1536" i="1"/>
  <c r="R1536" i="1"/>
  <c r="T1535" i="1"/>
  <c r="S1535" i="1"/>
  <c r="R1535" i="1"/>
  <c r="T1534" i="1"/>
  <c r="S1534" i="1"/>
  <c r="R1534" i="1"/>
  <c r="T1533" i="1"/>
  <c r="S1533" i="1"/>
  <c r="R1533" i="1"/>
  <c r="T1532" i="1"/>
  <c r="S1532" i="1"/>
  <c r="R1532" i="1"/>
  <c r="T1531" i="1"/>
  <c r="V1531" i="1" s="1"/>
  <c r="S1531" i="1"/>
  <c r="R1531" i="1"/>
  <c r="T1530" i="1"/>
  <c r="S1530" i="1"/>
  <c r="R1530" i="1"/>
  <c r="T1529" i="1"/>
  <c r="V1529" i="1" s="1"/>
  <c r="S1529" i="1"/>
  <c r="R1529" i="1"/>
  <c r="T1528" i="1"/>
  <c r="S1528" i="1"/>
  <c r="R1528" i="1"/>
  <c r="T1527" i="1"/>
  <c r="S1527" i="1"/>
  <c r="R1527" i="1"/>
  <c r="T1526" i="1"/>
  <c r="S1526" i="1"/>
  <c r="R1526" i="1"/>
  <c r="T1525" i="1"/>
  <c r="S1525" i="1"/>
  <c r="R1525" i="1"/>
  <c r="T1524" i="1"/>
  <c r="S1524" i="1"/>
  <c r="R1524" i="1"/>
  <c r="T1523" i="1"/>
  <c r="S1523" i="1"/>
  <c r="R1523" i="1"/>
  <c r="T1522" i="1"/>
  <c r="S1522" i="1"/>
  <c r="R1522" i="1"/>
  <c r="T1521" i="1"/>
  <c r="V1521" i="1" s="1"/>
  <c r="S1521" i="1"/>
  <c r="R1521" i="1"/>
  <c r="T1520" i="1"/>
  <c r="S1520" i="1"/>
  <c r="R1520" i="1"/>
  <c r="T1519" i="1"/>
  <c r="S1519" i="1"/>
  <c r="R1519" i="1"/>
  <c r="T1518" i="1"/>
  <c r="S1518" i="1"/>
  <c r="R1518" i="1"/>
  <c r="T1517" i="1"/>
  <c r="S1517" i="1"/>
  <c r="R1517" i="1"/>
  <c r="T1516" i="1"/>
  <c r="S1516" i="1"/>
  <c r="R1516" i="1"/>
  <c r="T1515" i="1"/>
  <c r="V1515" i="1" s="1"/>
  <c r="S1515" i="1"/>
  <c r="R1515" i="1"/>
  <c r="T1514" i="1"/>
  <c r="S1514" i="1"/>
  <c r="R1514" i="1"/>
  <c r="T1513" i="1"/>
  <c r="V1513" i="1" s="1"/>
  <c r="S1513" i="1"/>
  <c r="R1513" i="1"/>
  <c r="T1512" i="1"/>
  <c r="S1512" i="1"/>
  <c r="R1512" i="1"/>
  <c r="T1511" i="1"/>
  <c r="S1511" i="1"/>
  <c r="R1511" i="1"/>
  <c r="T1510" i="1"/>
  <c r="S1510" i="1"/>
  <c r="R1510" i="1"/>
  <c r="T1509" i="1"/>
  <c r="S1509" i="1"/>
  <c r="R1509" i="1"/>
  <c r="T1508" i="1"/>
  <c r="S1508" i="1"/>
  <c r="R1508" i="1"/>
  <c r="T1507" i="1"/>
  <c r="S1507" i="1"/>
  <c r="R1507" i="1"/>
  <c r="T1506" i="1"/>
  <c r="S1506" i="1"/>
  <c r="R1506" i="1"/>
  <c r="T1505" i="1"/>
  <c r="V1505" i="1" s="1"/>
  <c r="S1505" i="1"/>
  <c r="R1505" i="1"/>
  <c r="T1504" i="1"/>
  <c r="S1504" i="1"/>
  <c r="R1504" i="1"/>
  <c r="T1503" i="1"/>
  <c r="S1503" i="1"/>
  <c r="R1503" i="1"/>
  <c r="T1502" i="1"/>
  <c r="S1502" i="1"/>
  <c r="R1502" i="1"/>
  <c r="T1501" i="1"/>
  <c r="S1501" i="1"/>
  <c r="R1501" i="1"/>
  <c r="T1500" i="1"/>
  <c r="S1500" i="1"/>
  <c r="R1500" i="1"/>
  <c r="T1499" i="1"/>
  <c r="V1499" i="1" s="1"/>
  <c r="S1499" i="1"/>
  <c r="R1499" i="1"/>
  <c r="T1498" i="1"/>
  <c r="S1498" i="1"/>
  <c r="R1498" i="1"/>
  <c r="T1497" i="1"/>
  <c r="V1497" i="1" s="1"/>
  <c r="S1497" i="1"/>
  <c r="R1497" i="1"/>
  <c r="T1496" i="1"/>
  <c r="S1496" i="1"/>
  <c r="R1496" i="1"/>
  <c r="T1495" i="1"/>
  <c r="S1495" i="1"/>
  <c r="R1495" i="1"/>
  <c r="T1494" i="1"/>
  <c r="S1494" i="1"/>
  <c r="R1494" i="1"/>
  <c r="T1493" i="1"/>
  <c r="S1493" i="1"/>
  <c r="R1493" i="1"/>
  <c r="T1492" i="1"/>
  <c r="S1492" i="1"/>
  <c r="R1492" i="1"/>
  <c r="T1491" i="1"/>
  <c r="S1491" i="1"/>
  <c r="R1491" i="1"/>
  <c r="T1490" i="1"/>
  <c r="S1490" i="1"/>
  <c r="R1490" i="1"/>
  <c r="T1489" i="1"/>
  <c r="V1489" i="1" s="1"/>
  <c r="S1489" i="1"/>
  <c r="R1489" i="1"/>
  <c r="T1488" i="1"/>
  <c r="S1488" i="1"/>
  <c r="R1488" i="1"/>
  <c r="T1487" i="1"/>
  <c r="S1487" i="1"/>
  <c r="R1487" i="1"/>
  <c r="T1486" i="1"/>
  <c r="S1486" i="1"/>
  <c r="R1486" i="1"/>
  <c r="T1485" i="1"/>
  <c r="S1485" i="1"/>
  <c r="R1485" i="1"/>
  <c r="T1484" i="1"/>
  <c r="S1484" i="1"/>
  <c r="R1484" i="1"/>
  <c r="T1483" i="1"/>
  <c r="V1483" i="1" s="1"/>
  <c r="S1483" i="1"/>
  <c r="R1483" i="1"/>
  <c r="T1482" i="1"/>
  <c r="S1482" i="1"/>
  <c r="R1482" i="1"/>
  <c r="U1481" i="1"/>
  <c r="T1481" i="1"/>
  <c r="V1481" i="1" s="1"/>
  <c r="S1481" i="1"/>
  <c r="R1481" i="1"/>
  <c r="T1480" i="1"/>
  <c r="S1480" i="1"/>
  <c r="R1480" i="1"/>
  <c r="T1479" i="1"/>
  <c r="S1479" i="1"/>
  <c r="R1479" i="1"/>
  <c r="T1478" i="1"/>
  <c r="S1478" i="1"/>
  <c r="R1478" i="1"/>
  <c r="T1477" i="1"/>
  <c r="S1477" i="1"/>
  <c r="R1477" i="1"/>
  <c r="T1476" i="1"/>
  <c r="S1476" i="1"/>
  <c r="R1476" i="1"/>
  <c r="T1475" i="1"/>
  <c r="S1475" i="1"/>
  <c r="R1475" i="1"/>
  <c r="T1474" i="1"/>
  <c r="S1474" i="1"/>
  <c r="R1474" i="1"/>
  <c r="T1473" i="1"/>
  <c r="V1473" i="1" s="1"/>
  <c r="S1473" i="1"/>
  <c r="R1473" i="1"/>
  <c r="T1472" i="1"/>
  <c r="S1472" i="1"/>
  <c r="R1472" i="1"/>
  <c r="T1471" i="1"/>
  <c r="S1471" i="1"/>
  <c r="R1471" i="1"/>
  <c r="T1470" i="1"/>
  <c r="S1470" i="1"/>
  <c r="R1470" i="1"/>
  <c r="T1469" i="1"/>
  <c r="S1469" i="1"/>
  <c r="R1469" i="1"/>
  <c r="T1468" i="1"/>
  <c r="S1468" i="1"/>
  <c r="R1468" i="1"/>
  <c r="T1467" i="1"/>
  <c r="V1467" i="1" s="1"/>
  <c r="S1467" i="1"/>
  <c r="R1467" i="1"/>
  <c r="T1466" i="1"/>
  <c r="S1466" i="1"/>
  <c r="R1466" i="1"/>
  <c r="T1465" i="1"/>
  <c r="V1465" i="1" s="1"/>
  <c r="S1465" i="1"/>
  <c r="R1465" i="1"/>
  <c r="T1464" i="1"/>
  <c r="S1464" i="1"/>
  <c r="R1464" i="1"/>
  <c r="T1463" i="1"/>
  <c r="S1463" i="1"/>
  <c r="R1463" i="1"/>
  <c r="T1462" i="1"/>
  <c r="S1462" i="1"/>
  <c r="R1462" i="1"/>
  <c r="T1461" i="1"/>
  <c r="S1461" i="1"/>
  <c r="R1461" i="1"/>
  <c r="T1460" i="1"/>
  <c r="S1460" i="1"/>
  <c r="R1460" i="1"/>
  <c r="T1459" i="1"/>
  <c r="S1459" i="1"/>
  <c r="R1459" i="1"/>
  <c r="T1458" i="1"/>
  <c r="S1458" i="1"/>
  <c r="R1458" i="1"/>
  <c r="T1457" i="1"/>
  <c r="V1457" i="1" s="1"/>
  <c r="S1457" i="1"/>
  <c r="R1457" i="1"/>
  <c r="T1456" i="1"/>
  <c r="S1456" i="1"/>
  <c r="R1456" i="1"/>
  <c r="T1455" i="1"/>
  <c r="S1455" i="1"/>
  <c r="R1455" i="1"/>
  <c r="T1454" i="1"/>
  <c r="S1454" i="1"/>
  <c r="R1454" i="1"/>
  <c r="T1453" i="1"/>
  <c r="S1453" i="1"/>
  <c r="R1453" i="1"/>
  <c r="T1452" i="1"/>
  <c r="S1452" i="1"/>
  <c r="R1452" i="1"/>
  <c r="T1451" i="1"/>
  <c r="V1451" i="1" s="1"/>
  <c r="S1451" i="1"/>
  <c r="R1451" i="1"/>
  <c r="T1450" i="1"/>
  <c r="S1450" i="1"/>
  <c r="R1450" i="1"/>
  <c r="T1449" i="1"/>
  <c r="V1449" i="1" s="1"/>
  <c r="S1449" i="1"/>
  <c r="R1449" i="1"/>
  <c r="T1448" i="1"/>
  <c r="S1448" i="1"/>
  <c r="R1448" i="1"/>
  <c r="U1447" i="1"/>
  <c r="T1447" i="1"/>
  <c r="V1447" i="1" s="1"/>
  <c r="S1447" i="1"/>
  <c r="R1447" i="1"/>
  <c r="T1446" i="1"/>
  <c r="S1446" i="1"/>
  <c r="R1446" i="1"/>
  <c r="T1445" i="1"/>
  <c r="S1445" i="1"/>
  <c r="R1445" i="1"/>
  <c r="T1444" i="1"/>
  <c r="S1444" i="1"/>
  <c r="R1444" i="1"/>
  <c r="T1443" i="1"/>
  <c r="S1443" i="1"/>
  <c r="R1443" i="1"/>
  <c r="T1442" i="1"/>
  <c r="S1442" i="1"/>
  <c r="R1442" i="1"/>
  <c r="T1441" i="1"/>
  <c r="V1441" i="1" s="1"/>
  <c r="S1441" i="1"/>
  <c r="R1441" i="1"/>
  <c r="T1440" i="1"/>
  <c r="S1440" i="1"/>
  <c r="R1440" i="1"/>
  <c r="T1439" i="1"/>
  <c r="S1439" i="1"/>
  <c r="R1439" i="1"/>
  <c r="T1438" i="1"/>
  <c r="S1438" i="1"/>
  <c r="R1438" i="1"/>
  <c r="T1437" i="1"/>
  <c r="S1437" i="1"/>
  <c r="R1437" i="1"/>
  <c r="T1436" i="1"/>
  <c r="S1436" i="1"/>
  <c r="R1436" i="1"/>
  <c r="T1435" i="1"/>
  <c r="V1435" i="1" s="1"/>
  <c r="S1435" i="1"/>
  <c r="R1435" i="1"/>
  <c r="T1434" i="1"/>
  <c r="S1434" i="1"/>
  <c r="R1434" i="1"/>
  <c r="T1433" i="1"/>
  <c r="V1433" i="1" s="1"/>
  <c r="S1433" i="1"/>
  <c r="R1433" i="1"/>
  <c r="T1432" i="1"/>
  <c r="S1432" i="1"/>
  <c r="R1432" i="1"/>
  <c r="U1431" i="1"/>
  <c r="T1431" i="1"/>
  <c r="V1431" i="1" s="1"/>
  <c r="S1431" i="1"/>
  <c r="R1431" i="1"/>
  <c r="T1430" i="1"/>
  <c r="S1430" i="1"/>
  <c r="R1430" i="1"/>
  <c r="T1429" i="1"/>
  <c r="S1429" i="1"/>
  <c r="R1429" i="1"/>
  <c r="T1428" i="1"/>
  <c r="S1428" i="1"/>
  <c r="R1428" i="1"/>
  <c r="T1427" i="1"/>
  <c r="S1427" i="1"/>
  <c r="R1427" i="1"/>
  <c r="T1426" i="1"/>
  <c r="S1426" i="1"/>
  <c r="R1426" i="1"/>
  <c r="T1425" i="1"/>
  <c r="V1425" i="1" s="1"/>
  <c r="S1425" i="1"/>
  <c r="R1425" i="1"/>
  <c r="T1424" i="1"/>
  <c r="S1424" i="1"/>
  <c r="R1424" i="1"/>
  <c r="T1423" i="1"/>
  <c r="S1423" i="1"/>
  <c r="R1423" i="1"/>
  <c r="T1422" i="1"/>
  <c r="S1422" i="1"/>
  <c r="R1422" i="1"/>
  <c r="T1421" i="1"/>
  <c r="S1421" i="1"/>
  <c r="R1421" i="1"/>
  <c r="T1420" i="1"/>
  <c r="S1420" i="1"/>
  <c r="R1420" i="1"/>
  <c r="U1419" i="1"/>
  <c r="T1419" i="1"/>
  <c r="V1419" i="1" s="1"/>
  <c r="S1419" i="1"/>
  <c r="R1419" i="1"/>
  <c r="T1418" i="1"/>
  <c r="S1418" i="1"/>
  <c r="R1418" i="1"/>
  <c r="T1417" i="1"/>
  <c r="V1417" i="1" s="1"/>
  <c r="S1417" i="1"/>
  <c r="R1417" i="1"/>
  <c r="T1416" i="1"/>
  <c r="S1416" i="1"/>
  <c r="R1416" i="1"/>
  <c r="T1415" i="1"/>
  <c r="V1415" i="1" s="1"/>
  <c r="S1415" i="1"/>
  <c r="R1415" i="1"/>
  <c r="T1414" i="1"/>
  <c r="S1414" i="1"/>
  <c r="R1414" i="1"/>
  <c r="T1413" i="1"/>
  <c r="S1413" i="1"/>
  <c r="R1413" i="1"/>
  <c r="T1412" i="1"/>
  <c r="S1412" i="1"/>
  <c r="R1412" i="1"/>
  <c r="T1411" i="1"/>
  <c r="S1411" i="1"/>
  <c r="R1411" i="1"/>
  <c r="T1410" i="1"/>
  <c r="S1410" i="1"/>
  <c r="R1410" i="1"/>
  <c r="U1409" i="1"/>
  <c r="T1409" i="1"/>
  <c r="V1409" i="1" s="1"/>
  <c r="S1409" i="1"/>
  <c r="R1409" i="1"/>
  <c r="T1408" i="1"/>
  <c r="S1408" i="1"/>
  <c r="R1408" i="1"/>
  <c r="T1407" i="1"/>
  <c r="S1407" i="1"/>
  <c r="R1407" i="1"/>
  <c r="T1406" i="1"/>
  <c r="S1406" i="1"/>
  <c r="R1406" i="1"/>
  <c r="T1405" i="1"/>
  <c r="S1405" i="1"/>
  <c r="R1405" i="1"/>
  <c r="T1404" i="1"/>
  <c r="S1404" i="1"/>
  <c r="R1404" i="1"/>
  <c r="T1403" i="1"/>
  <c r="V1403" i="1" s="1"/>
  <c r="S1403" i="1"/>
  <c r="R1403" i="1"/>
  <c r="T1402" i="1"/>
  <c r="S1402" i="1"/>
  <c r="R1402" i="1"/>
  <c r="T1401" i="1"/>
  <c r="V1401" i="1" s="1"/>
  <c r="S1401" i="1"/>
  <c r="R1401" i="1"/>
  <c r="T1400" i="1"/>
  <c r="S1400" i="1"/>
  <c r="R1400" i="1"/>
  <c r="T1399" i="1"/>
  <c r="V1399" i="1" s="1"/>
  <c r="S1399" i="1"/>
  <c r="R1399" i="1"/>
  <c r="T1398" i="1"/>
  <c r="S1398" i="1"/>
  <c r="R1398" i="1"/>
  <c r="T1397" i="1"/>
  <c r="S1397" i="1"/>
  <c r="R1397" i="1"/>
  <c r="T1396" i="1"/>
  <c r="S1396" i="1"/>
  <c r="R1396" i="1"/>
  <c r="T1395" i="1"/>
  <c r="S1395" i="1"/>
  <c r="R1395" i="1"/>
  <c r="T1394" i="1"/>
  <c r="S1394" i="1"/>
  <c r="R1394" i="1"/>
  <c r="T1393" i="1"/>
  <c r="V1393" i="1" s="1"/>
  <c r="S1393" i="1"/>
  <c r="R1393" i="1"/>
  <c r="T1392" i="1"/>
  <c r="S1392" i="1"/>
  <c r="R1392" i="1"/>
  <c r="T1391" i="1"/>
  <c r="S1391" i="1"/>
  <c r="R1391" i="1"/>
  <c r="T1390" i="1"/>
  <c r="S1390" i="1"/>
  <c r="R1390" i="1"/>
  <c r="T1389" i="1"/>
  <c r="S1389" i="1"/>
  <c r="R1389" i="1"/>
  <c r="T1388" i="1"/>
  <c r="S1388" i="1"/>
  <c r="R1388" i="1"/>
  <c r="T1387" i="1"/>
  <c r="V1387" i="1" s="1"/>
  <c r="S1387" i="1"/>
  <c r="R1387" i="1"/>
  <c r="T1386" i="1"/>
  <c r="S1386" i="1"/>
  <c r="R1386" i="1"/>
  <c r="T1385" i="1"/>
  <c r="V1385" i="1" s="1"/>
  <c r="S1385" i="1"/>
  <c r="R1385" i="1"/>
  <c r="T1384" i="1"/>
  <c r="S1384" i="1"/>
  <c r="R1384" i="1"/>
  <c r="T1383" i="1"/>
  <c r="V1383" i="1" s="1"/>
  <c r="S1383" i="1"/>
  <c r="R1383" i="1"/>
  <c r="T1382" i="1"/>
  <c r="S1382" i="1"/>
  <c r="R1382" i="1"/>
  <c r="T1381" i="1"/>
  <c r="S1381" i="1"/>
  <c r="R1381" i="1"/>
  <c r="T1380" i="1"/>
  <c r="S1380" i="1"/>
  <c r="R1380" i="1"/>
  <c r="T1379" i="1"/>
  <c r="S1379" i="1"/>
  <c r="R1379" i="1"/>
  <c r="T1378" i="1"/>
  <c r="S1378" i="1"/>
  <c r="R1378" i="1"/>
  <c r="T1377" i="1"/>
  <c r="V1377" i="1" s="1"/>
  <c r="S1377" i="1"/>
  <c r="R1377" i="1"/>
  <c r="T1376" i="1"/>
  <c r="S1376" i="1"/>
  <c r="R1376" i="1"/>
  <c r="T1375" i="1"/>
  <c r="S1375" i="1"/>
  <c r="R1375" i="1"/>
  <c r="T1374" i="1"/>
  <c r="S1374" i="1"/>
  <c r="R1374" i="1"/>
  <c r="T1373" i="1"/>
  <c r="S1373" i="1"/>
  <c r="R1373" i="1"/>
  <c r="T1372" i="1"/>
  <c r="S1372" i="1"/>
  <c r="R1372" i="1"/>
  <c r="T1371" i="1"/>
  <c r="V1371" i="1" s="1"/>
  <c r="S1371" i="1"/>
  <c r="R1371" i="1"/>
  <c r="T1370" i="1"/>
  <c r="S1370" i="1"/>
  <c r="R1370" i="1"/>
  <c r="T1369" i="1"/>
  <c r="V1369" i="1" s="1"/>
  <c r="S1369" i="1"/>
  <c r="R1369" i="1"/>
  <c r="T1368" i="1"/>
  <c r="S1368" i="1"/>
  <c r="R1368" i="1"/>
  <c r="U1367" i="1"/>
  <c r="T1367" i="1"/>
  <c r="V1367" i="1" s="1"/>
  <c r="S1367" i="1"/>
  <c r="R1367" i="1"/>
  <c r="T1366" i="1"/>
  <c r="S1366" i="1"/>
  <c r="R1366" i="1"/>
  <c r="T1365" i="1"/>
  <c r="S1365" i="1"/>
  <c r="R1365" i="1"/>
  <c r="T1364" i="1"/>
  <c r="S1364" i="1"/>
  <c r="R1364" i="1"/>
  <c r="T1363" i="1"/>
  <c r="S1363" i="1"/>
  <c r="R1363" i="1"/>
  <c r="T1362" i="1"/>
  <c r="S1362" i="1"/>
  <c r="R1362" i="1"/>
  <c r="T1361" i="1"/>
  <c r="V1361" i="1" s="1"/>
  <c r="S1361" i="1"/>
  <c r="R1361" i="1"/>
  <c r="T1360" i="1"/>
  <c r="S1360" i="1"/>
  <c r="R1360" i="1"/>
  <c r="T1359" i="1"/>
  <c r="S1359" i="1"/>
  <c r="R1359" i="1"/>
  <c r="T1358" i="1"/>
  <c r="S1358" i="1"/>
  <c r="R1358" i="1"/>
  <c r="T1357" i="1"/>
  <c r="S1357" i="1"/>
  <c r="R1357" i="1"/>
  <c r="T1356" i="1"/>
  <c r="S1356" i="1"/>
  <c r="R1356" i="1"/>
  <c r="U1355" i="1"/>
  <c r="T1355" i="1"/>
  <c r="V1355" i="1" s="1"/>
  <c r="S1355" i="1"/>
  <c r="R1355" i="1"/>
  <c r="T1354" i="1"/>
  <c r="S1354" i="1"/>
  <c r="R1354" i="1"/>
  <c r="T1353" i="1"/>
  <c r="V1353" i="1" s="1"/>
  <c r="S1353" i="1"/>
  <c r="R1353" i="1"/>
  <c r="T1352" i="1"/>
  <c r="S1352" i="1"/>
  <c r="R1352" i="1"/>
  <c r="T1351" i="1"/>
  <c r="V1351" i="1" s="1"/>
  <c r="S1351" i="1"/>
  <c r="R1351" i="1"/>
  <c r="T1350" i="1"/>
  <c r="S1350" i="1"/>
  <c r="R1350" i="1"/>
  <c r="T1349" i="1"/>
  <c r="S1349" i="1"/>
  <c r="R1349" i="1"/>
  <c r="T1348" i="1"/>
  <c r="S1348" i="1"/>
  <c r="R1348" i="1"/>
  <c r="T1347" i="1"/>
  <c r="S1347" i="1"/>
  <c r="R1347" i="1"/>
  <c r="T1346" i="1"/>
  <c r="S1346" i="1"/>
  <c r="R1346" i="1"/>
  <c r="T1345" i="1"/>
  <c r="V1345" i="1" s="1"/>
  <c r="S1345" i="1"/>
  <c r="R1345" i="1"/>
  <c r="T1344" i="1"/>
  <c r="S1344" i="1"/>
  <c r="R1344" i="1"/>
  <c r="T1343" i="1"/>
  <c r="S1343" i="1"/>
  <c r="R1343" i="1"/>
  <c r="T1342" i="1"/>
  <c r="S1342" i="1"/>
  <c r="R1342" i="1"/>
  <c r="T1341" i="1"/>
  <c r="S1341" i="1"/>
  <c r="R1341" i="1"/>
  <c r="T1340" i="1"/>
  <c r="S1340" i="1"/>
  <c r="R1340" i="1"/>
  <c r="T1339" i="1"/>
  <c r="V1339" i="1" s="1"/>
  <c r="S1339" i="1"/>
  <c r="R1339" i="1"/>
  <c r="T1338" i="1"/>
  <c r="S1338" i="1"/>
  <c r="R1338" i="1"/>
  <c r="T1337" i="1"/>
  <c r="V1337" i="1" s="1"/>
  <c r="S1337" i="1"/>
  <c r="R1337" i="1"/>
  <c r="T1336" i="1"/>
  <c r="S1336" i="1"/>
  <c r="R1336" i="1"/>
  <c r="T1335" i="1"/>
  <c r="V1335" i="1" s="1"/>
  <c r="S1335" i="1"/>
  <c r="R1335" i="1"/>
  <c r="T1334" i="1"/>
  <c r="S1334" i="1"/>
  <c r="R1334" i="1"/>
  <c r="T1333" i="1"/>
  <c r="S1333" i="1"/>
  <c r="R1333" i="1"/>
  <c r="T1332" i="1"/>
  <c r="S1332" i="1"/>
  <c r="R1332" i="1"/>
  <c r="T1331" i="1"/>
  <c r="S1331" i="1"/>
  <c r="R1331" i="1"/>
  <c r="T1330" i="1"/>
  <c r="S1330" i="1"/>
  <c r="R1330" i="1"/>
  <c r="T1329" i="1"/>
  <c r="V1329" i="1" s="1"/>
  <c r="S1329" i="1"/>
  <c r="R1329" i="1"/>
  <c r="T1328" i="1"/>
  <c r="S1328" i="1"/>
  <c r="R1328" i="1"/>
  <c r="T1327" i="1"/>
  <c r="S1327" i="1"/>
  <c r="R1327" i="1"/>
  <c r="T1326" i="1"/>
  <c r="S1326" i="1"/>
  <c r="R1326" i="1"/>
  <c r="T1325" i="1"/>
  <c r="S1325" i="1"/>
  <c r="R1325" i="1"/>
  <c r="T1324" i="1"/>
  <c r="S1324" i="1"/>
  <c r="R1324" i="1"/>
  <c r="T1323" i="1"/>
  <c r="V1323" i="1" s="1"/>
  <c r="S1323" i="1"/>
  <c r="R1323" i="1"/>
  <c r="T1322" i="1"/>
  <c r="S1322" i="1"/>
  <c r="R1322" i="1"/>
  <c r="T1321" i="1"/>
  <c r="V1321" i="1" s="1"/>
  <c r="S1321" i="1"/>
  <c r="R1321" i="1"/>
  <c r="T1320" i="1"/>
  <c r="S1320" i="1"/>
  <c r="R1320" i="1"/>
  <c r="T1319" i="1"/>
  <c r="V1319" i="1" s="1"/>
  <c r="S1319" i="1"/>
  <c r="R1319" i="1"/>
  <c r="T1318" i="1"/>
  <c r="S1318" i="1"/>
  <c r="R1318" i="1"/>
  <c r="T1317" i="1"/>
  <c r="S1317" i="1"/>
  <c r="R1317" i="1"/>
  <c r="T1316" i="1"/>
  <c r="S1316" i="1"/>
  <c r="R1316" i="1"/>
  <c r="T1315" i="1"/>
  <c r="S1315" i="1"/>
  <c r="R1315" i="1"/>
  <c r="T1314" i="1"/>
  <c r="S1314" i="1"/>
  <c r="R1314" i="1"/>
  <c r="T1313" i="1"/>
  <c r="V1313" i="1" s="1"/>
  <c r="S1313" i="1"/>
  <c r="R1313" i="1"/>
  <c r="T1312" i="1"/>
  <c r="S1312" i="1"/>
  <c r="R1312" i="1"/>
  <c r="T1311" i="1"/>
  <c r="S1311" i="1"/>
  <c r="R1311" i="1"/>
  <c r="T1310" i="1"/>
  <c r="S1310" i="1"/>
  <c r="R1310" i="1"/>
  <c r="T1309" i="1"/>
  <c r="S1309" i="1"/>
  <c r="R1309" i="1"/>
  <c r="T1308" i="1"/>
  <c r="S1308" i="1"/>
  <c r="R1308" i="1"/>
  <c r="T1307" i="1"/>
  <c r="V1307" i="1" s="1"/>
  <c r="S1307" i="1"/>
  <c r="R1307" i="1"/>
  <c r="T1306" i="1"/>
  <c r="S1306" i="1"/>
  <c r="R1306" i="1"/>
  <c r="T1305" i="1"/>
  <c r="V1305" i="1" s="1"/>
  <c r="S1305" i="1"/>
  <c r="R1305" i="1"/>
  <c r="T1304" i="1"/>
  <c r="S1304" i="1"/>
  <c r="R1304" i="1"/>
  <c r="U1303" i="1"/>
  <c r="T1303" i="1"/>
  <c r="V1303" i="1" s="1"/>
  <c r="S1303" i="1"/>
  <c r="R1303" i="1"/>
  <c r="T1302" i="1"/>
  <c r="S1302" i="1"/>
  <c r="R1302" i="1"/>
  <c r="T1301" i="1"/>
  <c r="S1301" i="1"/>
  <c r="R1301" i="1"/>
  <c r="T1300" i="1"/>
  <c r="S1300" i="1"/>
  <c r="R1300" i="1"/>
  <c r="T1299" i="1"/>
  <c r="S1299" i="1"/>
  <c r="R1299" i="1"/>
  <c r="T1298" i="1"/>
  <c r="S1298" i="1"/>
  <c r="R1298" i="1"/>
  <c r="T1297" i="1"/>
  <c r="V1297" i="1" s="1"/>
  <c r="S1297" i="1"/>
  <c r="R1297" i="1"/>
  <c r="T1296" i="1"/>
  <c r="S1296" i="1"/>
  <c r="R1296" i="1"/>
  <c r="T1295" i="1"/>
  <c r="S1295" i="1"/>
  <c r="R1295" i="1"/>
  <c r="T1294" i="1"/>
  <c r="S1294" i="1"/>
  <c r="R1294" i="1"/>
  <c r="T1293" i="1"/>
  <c r="S1293" i="1"/>
  <c r="R1293" i="1"/>
  <c r="T1292" i="1"/>
  <c r="S1292" i="1"/>
  <c r="R1292" i="1"/>
  <c r="T1291" i="1"/>
  <c r="V1291" i="1" s="1"/>
  <c r="S1291" i="1"/>
  <c r="R1291" i="1"/>
  <c r="T1290" i="1"/>
  <c r="S1290" i="1"/>
  <c r="R1290" i="1"/>
  <c r="T1289" i="1"/>
  <c r="V1289" i="1" s="1"/>
  <c r="S1289" i="1"/>
  <c r="R1289" i="1"/>
  <c r="T1288" i="1"/>
  <c r="S1288" i="1"/>
  <c r="R1288" i="1"/>
  <c r="T1287" i="1"/>
  <c r="V1287" i="1" s="1"/>
  <c r="S1287" i="1"/>
  <c r="R1287" i="1"/>
  <c r="T1286" i="1"/>
  <c r="S1286" i="1"/>
  <c r="R1286" i="1"/>
  <c r="T1285" i="1"/>
  <c r="S1285" i="1"/>
  <c r="R1285" i="1"/>
  <c r="T1284" i="1"/>
  <c r="S1284" i="1"/>
  <c r="R1284" i="1"/>
  <c r="T1283" i="1"/>
  <c r="S1283" i="1"/>
  <c r="R1283" i="1"/>
  <c r="T1282" i="1"/>
  <c r="S1282" i="1"/>
  <c r="R1282" i="1"/>
  <c r="T1281" i="1"/>
  <c r="V1281" i="1" s="1"/>
  <c r="S1281" i="1"/>
  <c r="R1281" i="1"/>
  <c r="T1280" i="1"/>
  <c r="S1280" i="1"/>
  <c r="R1280" i="1"/>
  <c r="T1279" i="1"/>
  <c r="S1279" i="1"/>
  <c r="R1279" i="1"/>
  <c r="T1278" i="1"/>
  <c r="S1278" i="1"/>
  <c r="R1278" i="1"/>
  <c r="T1277" i="1"/>
  <c r="S1277" i="1"/>
  <c r="R1277" i="1"/>
  <c r="T1276" i="1"/>
  <c r="S1276" i="1"/>
  <c r="R1276" i="1"/>
  <c r="T1275" i="1"/>
  <c r="V1275" i="1" s="1"/>
  <c r="S1275" i="1"/>
  <c r="R1275" i="1"/>
  <c r="T1274" i="1"/>
  <c r="S1274" i="1"/>
  <c r="R1274" i="1"/>
  <c r="T1273" i="1"/>
  <c r="V1273" i="1" s="1"/>
  <c r="S1273" i="1"/>
  <c r="R1273" i="1"/>
  <c r="T1272" i="1"/>
  <c r="S1272" i="1"/>
  <c r="R1272" i="1"/>
  <c r="T1271" i="1"/>
  <c r="V1271" i="1" s="1"/>
  <c r="S1271" i="1"/>
  <c r="R1271" i="1"/>
  <c r="T1270" i="1"/>
  <c r="S1270" i="1"/>
  <c r="R1270" i="1"/>
  <c r="T1269" i="1"/>
  <c r="S1269" i="1"/>
  <c r="R1269" i="1"/>
  <c r="T1268" i="1"/>
  <c r="S1268" i="1"/>
  <c r="R1268" i="1"/>
  <c r="T1267" i="1"/>
  <c r="V1267" i="1" s="1"/>
  <c r="S1267" i="1"/>
  <c r="R1267" i="1"/>
  <c r="T1266" i="1"/>
  <c r="S1266" i="1"/>
  <c r="R1266" i="1"/>
  <c r="T1265" i="1"/>
  <c r="V1265" i="1" s="1"/>
  <c r="S1265" i="1"/>
  <c r="R1265" i="1"/>
  <c r="T1264" i="1"/>
  <c r="S1264" i="1"/>
  <c r="R1264" i="1"/>
  <c r="T1263" i="1"/>
  <c r="S1263" i="1"/>
  <c r="R1263" i="1"/>
  <c r="T1262" i="1"/>
  <c r="S1262" i="1"/>
  <c r="R1262" i="1"/>
  <c r="T1261" i="1"/>
  <c r="S1261" i="1"/>
  <c r="R1261" i="1"/>
  <c r="T1260" i="1"/>
  <c r="S1260" i="1"/>
  <c r="R1260" i="1"/>
  <c r="T1259" i="1"/>
  <c r="V1259" i="1" s="1"/>
  <c r="S1259" i="1"/>
  <c r="R1259" i="1"/>
  <c r="T1258" i="1"/>
  <c r="S1258" i="1"/>
  <c r="R1258" i="1"/>
  <c r="U1257" i="1"/>
  <c r="T1257" i="1"/>
  <c r="V1257" i="1" s="1"/>
  <c r="S1257" i="1"/>
  <c r="R1257" i="1"/>
  <c r="T1256" i="1"/>
  <c r="S1256" i="1"/>
  <c r="R1256" i="1"/>
  <c r="T1255" i="1"/>
  <c r="V1255" i="1" s="1"/>
  <c r="S1255" i="1"/>
  <c r="R1255" i="1"/>
  <c r="T1254" i="1"/>
  <c r="S1254" i="1"/>
  <c r="R1254" i="1"/>
  <c r="T1253" i="1"/>
  <c r="S1253" i="1"/>
  <c r="R1253" i="1"/>
  <c r="T1252" i="1"/>
  <c r="S1252" i="1"/>
  <c r="R1252" i="1"/>
  <c r="T1251" i="1"/>
  <c r="V1251" i="1" s="1"/>
  <c r="S1251" i="1"/>
  <c r="R1251" i="1"/>
  <c r="T1250" i="1"/>
  <c r="S1250" i="1"/>
  <c r="R1250" i="1"/>
  <c r="T1249" i="1"/>
  <c r="V1249" i="1" s="1"/>
  <c r="S1249" i="1"/>
  <c r="R1249" i="1"/>
  <c r="T1248" i="1"/>
  <c r="S1248" i="1"/>
  <c r="R1248" i="1"/>
  <c r="T1247" i="1"/>
  <c r="S1247" i="1"/>
  <c r="R1247" i="1"/>
  <c r="T1246" i="1"/>
  <c r="S1246" i="1"/>
  <c r="R1246" i="1"/>
  <c r="T1245" i="1"/>
  <c r="S1245" i="1"/>
  <c r="R1245" i="1"/>
  <c r="T1244" i="1"/>
  <c r="S1244" i="1"/>
  <c r="R1244" i="1"/>
  <c r="T1243" i="1"/>
  <c r="V1243" i="1" s="1"/>
  <c r="S1243" i="1"/>
  <c r="R1243" i="1"/>
  <c r="T1242" i="1"/>
  <c r="S1242" i="1"/>
  <c r="R1242" i="1"/>
  <c r="T1241" i="1"/>
  <c r="V1241" i="1" s="1"/>
  <c r="S1241" i="1"/>
  <c r="R1241" i="1"/>
  <c r="T1240" i="1"/>
  <c r="S1240" i="1"/>
  <c r="R1240" i="1"/>
  <c r="T1239" i="1"/>
  <c r="V1239" i="1" s="1"/>
  <c r="S1239" i="1"/>
  <c r="R1239" i="1"/>
  <c r="T1238" i="1"/>
  <c r="S1238" i="1"/>
  <c r="R1238" i="1"/>
  <c r="T1237" i="1"/>
  <c r="S1237" i="1"/>
  <c r="R1237" i="1"/>
  <c r="T1236" i="1"/>
  <c r="S1236" i="1"/>
  <c r="R1236" i="1"/>
  <c r="T1235" i="1"/>
  <c r="V1235" i="1" s="1"/>
  <c r="S1235" i="1"/>
  <c r="R1235" i="1"/>
  <c r="T1234" i="1"/>
  <c r="S1234" i="1"/>
  <c r="R1234" i="1"/>
  <c r="T1233" i="1"/>
  <c r="V1233" i="1" s="1"/>
  <c r="S1233" i="1"/>
  <c r="R1233" i="1"/>
  <c r="T1232" i="1"/>
  <c r="S1232" i="1"/>
  <c r="R1232" i="1"/>
  <c r="T1231" i="1"/>
  <c r="S1231" i="1"/>
  <c r="R1231" i="1"/>
  <c r="T1230" i="1"/>
  <c r="S1230" i="1"/>
  <c r="R1230" i="1"/>
  <c r="T1229" i="1"/>
  <c r="S1229" i="1"/>
  <c r="R1229" i="1"/>
  <c r="T1228" i="1"/>
  <c r="S1228" i="1"/>
  <c r="R1228" i="1"/>
  <c r="T1227" i="1"/>
  <c r="V1227" i="1" s="1"/>
  <c r="S1227" i="1"/>
  <c r="R1227" i="1"/>
  <c r="T1226" i="1"/>
  <c r="S1226" i="1"/>
  <c r="R1226" i="1"/>
  <c r="T1225" i="1"/>
  <c r="V1225" i="1" s="1"/>
  <c r="S1225" i="1"/>
  <c r="R1225" i="1"/>
  <c r="T1224" i="1"/>
  <c r="S1224" i="1"/>
  <c r="R1224" i="1"/>
  <c r="T1223" i="1"/>
  <c r="V1223" i="1" s="1"/>
  <c r="S1223" i="1"/>
  <c r="R1223" i="1"/>
  <c r="T1222" i="1"/>
  <c r="S1222" i="1"/>
  <c r="R1222" i="1"/>
  <c r="T1221" i="1"/>
  <c r="S1221" i="1"/>
  <c r="R1221" i="1"/>
  <c r="T1220" i="1"/>
  <c r="S1220" i="1"/>
  <c r="R1220" i="1"/>
  <c r="T1219" i="1"/>
  <c r="V1219" i="1" s="1"/>
  <c r="S1219" i="1"/>
  <c r="R1219" i="1"/>
  <c r="T1218" i="1"/>
  <c r="S1218" i="1"/>
  <c r="R1218" i="1"/>
  <c r="T1217" i="1"/>
  <c r="V1217" i="1" s="1"/>
  <c r="S1217" i="1"/>
  <c r="R1217" i="1"/>
  <c r="T1216" i="1"/>
  <c r="S1216" i="1"/>
  <c r="R1216" i="1"/>
  <c r="T1215" i="1"/>
  <c r="S1215" i="1"/>
  <c r="R1215" i="1"/>
  <c r="T1214" i="1"/>
  <c r="S1214" i="1"/>
  <c r="R1214" i="1"/>
  <c r="T1213" i="1"/>
  <c r="S1213" i="1"/>
  <c r="R1213" i="1"/>
  <c r="T1212" i="1"/>
  <c r="S1212" i="1"/>
  <c r="R1212" i="1"/>
  <c r="U1211" i="1"/>
  <c r="T1211" i="1"/>
  <c r="V1211" i="1" s="1"/>
  <c r="S1211" i="1"/>
  <c r="R1211" i="1"/>
  <c r="T1210" i="1"/>
  <c r="S1210" i="1"/>
  <c r="R1210" i="1"/>
  <c r="T1209" i="1"/>
  <c r="V1209" i="1" s="1"/>
  <c r="S1209" i="1"/>
  <c r="R1209" i="1"/>
  <c r="T1208" i="1"/>
  <c r="S1208" i="1"/>
  <c r="R1208" i="1"/>
  <c r="T1207" i="1"/>
  <c r="V1207" i="1" s="1"/>
  <c r="S1207" i="1"/>
  <c r="R1207" i="1"/>
  <c r="T1206" i="1"/>
  <c r="S1206" i="1"/>
  <c r="R1206" i="1"/>
  <c r="T1205" i="1"/>
  <c r="S1205" i="1"/>
  <c r="R1205" i="1"/>
  <c r="T1204" i="1"/>
  <c r="S1204" i="1"/>
  <c r="R1204" i="1"/>
  <c r="T1203" i="1"/>
  <c r="V1203" i="1" s="1"/>
  <c r="S1203" i="1"/>
  <c r="R1203" i="1"/>
  <c r="T1202" i="1"/>
  <c r="S1202" i="1"/>
  <c r="R1202" i="1"/>
  <c r="U1201" i="1"/>
  <c r="T1201" i="1"/>
  <c r="V1201" i="1" s="1"/>
  <c r="S1201" i="1"/>
  <c r="R1201" i="1"/>
  <c r="T1200" i="1"/>
  <c r="S1200" i="1"/>
  <c r="R1200" i="1"/>
  <c r="T1199" i="1"/>
  <c r="S1199" i="1"/>
  <c r="R1199" i="1"/>
  <c r="T1198" i="1"/>
  <c r="S1198" i="1"/>
  <c r="R1198" i="1"/>
  <c r="T1197" i="1"/>
  <c r="S1197" i="1"/>
  <c r="R1197" i="1"/>
  <c r="T1196" i="1"/>
  <c r="S1196" i="1"/>
  <c r="R1196" i="1"/>
  <c r="T1195" i="1"/>
  <c r="V1195" i="1" s="1"/>
  <c r="S1195" i="1"/>
  <c r="R1195" i="1"/>
  <c r="T1194" i="1"/>
  <c r="S1194" i="1"/>
  <c r="R1194" i="1"/>
  <c r="U1193" i="1"/>
  <c r="T1193" i="1"/>
  <c r="V1193" i="1" s="1"/>
  <c r="S1193" i="1"/>
  <c r="R1193" i="1"/>
  <c r="T1192" i="1"/>
  <c r="S1192" i="1"/>
  <c r="R1192" i="1"/>
  <c r="T1191" i="1"/>
  <c r="V1191" i="1" s="1"/>
  <c r="S1191" i="1"/>
  <c r="R1191" i="1"/>
  <c r="T1190" i="1"/>
  <c r="S1190" i="1"/>
  <c r="R1190" i="1"/>
  <c r="T1189" i="1"/>
  <c r="S1189" i="1"/>
  <c r="R1189" i="1"/>
  <c r="T1188" i="1"/>
  <c r="S1188" i="1"/>
  <c r="R1188" i="1"/>
  <c r="T1187" i="1"/>
  <c r="V1187" i="1" s="1"/>
  <c r="S1187" i="1"/>
  <c r="R1187" i="1"/>
  <c r="T1186" i="1"/>
  <c r="S1186" i="1"/>
  <c r="R1186" i="1"/>
  <c r="T1185" i="1"/>
  <c r="V1185" i="1" s="1"/>
  <c r="S1185" i="1"/>
  <c r="R1185" i="1"/>
  <c r="T1184" i="1"/>
  <c r="S1184" i="1"/>
  <c r="R1184" i="1"/>
  <c r="T1183" i="1"/>
  <c r="S1183" i="1"/>
  <c r="R1183" i="1"/>
  <c r="T1182" i="1"/>
  <c r="S1182" i="1"/>
  <c r="R1182" i="1"/>
  <c r="T1181" i="1"/>
  <c r="S1181" i="1"/>
  <c r="R1181" i="1"/>
  <c r="T1180" i="1"/>
  <c r="S1180" i="1"/>
  <c r="R1180" i="1"/>
  <c r="T1179" i="1"/>
  <c r="V1179" i="1" s="1"/>
  <c r="S1179" i="1"/>
  <c r="R1179" i="1"/>
  <c r="T1178" i="1"/>
  <c r="S1178" i="1"/>
  <c r="R1178" i="1"/>
  <c r="T1177" i="1"/>
  <c r="V1177" i="1" s="1"/>
  <c r="S1177" i="1"/>
  <c r="R1177" i="1"/>
  <c r="T1176" i="1"/>
  <c r="S1176" i="1"/>
  <c r="R1176" i="1"/>
  <c r="U1175" i="1"/>
  <c r="T1175" i="1"/>
  <c r="V1175" i="1" s="1"/>
  <c r="S1175" i="1"/>
  <c r="R1175" i="1"/>
  <c r="T1174" i="1"/>
  <c r="S1174" i="1"/>
  <c r="R1174" i="1"/>
  <c r="T1173" i="1"/>
  <c r="S1173" i="1"/>
  <c r="R1173" i="1"/>
  <c r="T1172" i="1"/>
  <c r="S1172" i="1"/>
  <c r="R1172" i="1"/>
  <c r="T1171" i="1"/>
  <c r="V1171" i="1" s="1"/>
  <c r="S1171" i="1"/>
  <c r="R1171" i="1"/>
  <c r="T1170" i="1"/>
  <c r="S1170" i="1"/>
  <c r="R1170" i="1"/>
  <c r="U1169" i="1"/>
  <c r="T1169" i="1"/>
  <c r="V1169" i="1" s="1"/>
  <c r="S1169" i="1"/>
  <c r="R1169" i="1"/>
  <c r="T1168" i="1"/>
  <c r="S1168" i="1"/>
  <c r="R1168" i="1"/>
  <c r="T1167" i="1"/>
  <c r="S1167" i="1"/>
  <c r="R1167" i="1"/>
  <c r="T1166" i="1"/>
  <c r="S1166" i="1"/>
  <c r="R1166" i="1"/>
  <c r="T1165" i="1"/>
  <c r="S1165" i="1"/>
  <c r="R1165" i="1"/>
  <c r="T1164" i="1"/>
  <c r="S1164" i="1"/>
  <c r="R1164" i="1"/>
  <c r="T1163" i="1"/>
  <c r="V1163" i="1" s="1"/>
  <c r="S1163" i="1"/>
  <c r="R1163" i="1"/>
  <c r="T1162" i="1"/>
  <c r="S1162" i="1"/>
  <c r="R1162" i="1"/>
  <c r="T1161" i="1"/>
  <c r="V1161" i="1" s="1"/>
  <c r="S1161" i="1"/>
  <c r="R1161" i="1"/>
  <c r="T1160" i="1"/>
  <c r="S1160" i="1"/>
  <c r="R1160" i="1"/>
  <c r="T1159" i="1"/>
  <c r="V1159" i="1" s="1"/>
  <c r="S1159" i="1"/>
  <c r="R1159" i="1"/>
  <c r="T1158" i="1"/>
  <c r="S1158" i="1"/>
  <c r="R1158" i="1"/>
  <c r="T1157" i="1"/>
  <c r="S1157" i="1"/>
  <c r="R1157" i="1"/>
  <c r="T1156" i="1"/>
  <c r="S1156" i="1"/>
  <c r="R1156" i="1"/>
  <c r="T1155" i="1"/>
  <c r="V1155" i="1" s="1"/>
  <c r="S1155" i="1"/>
  <c r="R1155" i="1"/>
  <c r="T1154" i="1"/>
  <c r="S1154" i="1"/>
  <c r="R1154" i="1"/>
  <c r="T1153" i="1"/>
  <c r="V1153" i="1" s="1"/>
  <c r="S1153" i="1"/>
  <c r="R1153" i="1"/>
  <c r="T1152" i="1"/>
  <c r="S1152" i="1"/>
  <c r="R1152" i="1"/>
  <c r="T1151" i="1"/>
  <c r="S1151" i="1"/>
  <c r="R1151" i="1"/>
  <c r="T1150" i="1"/>
  <c r="S1150" i="1"/>
  <c r="R1150" i="1"/>
  <c r="T1149" i="1"/>
  <c r="S1149" i="1"/>
  <c r="R1149" i="1"/>
  <c r="T1148" i="1"/>
  <c r="S1148" i="1"/>
  <c r="R1148" i="1"/>
  <c r="T1147" i="1"/>
  <c r="V1147" i="1" s="1"/>
  <c r="S1147" i="1"/>
  <c r="R1147" i="1"/>
  <c r="T1146" i="1"/>
  <c r="S1146" i="1"/>
  <c r="R1146" i="1"/>
  <c r="T1145" i="1"/>
  <c r="V1145" i="1" s="1"/>
  <c r="S1145" i="1"/>
  <c r="R1145" i="1"/>
  <c r="T1144" i="1"/>
  <c r="S1144" i="1"/>
  <c r="R1144" i="1"/>
  <c r="U1143" i="1"/>
  <c r="T1143" i="1"/>
  <c r="V1143" i="1" s="1"/>
  <c r="S1143" i="1"/>
  <c r="R1143" i="1"/>
  <c r="T1142" i="1"/>
  <c r="S1142" i="1"/>
  <c r="R1142" i="1"/>
  <c r="T1141" i="1"/>
  <c r="S1141" i="1"/>
  <c r="R1141" i="1"/>
  <c r="T1140" i="1"/>
  <c r="S1140" i="1"/>
  <c r="R1140" i="1"/>
  <c r="T1139" i="1"/>
  <c r="V1139" i="1" s="1"/>
  <c r="S1139" i="1"/>
  <c r="R1139" i="1"/>
  <c r="T1138" i="1"/>
  <c r="S1138" i="1"/>
  <c r="R1138" i="1"/>
  <c r="T1137" i="1"/>
  <c r="V1137" i="1" s="1"/>
  <c r="S1137" i="1"/>
  <c r="R1137" i="1"/>
  <c r="T1136" i="1"/>
  <c r="S1136" i="1"/>
  <c r="R1136" i="1"/>
  <c r="T1135" i="1"/>
  <c r="S1135" i="1"/>
  <c r="R1135" i="1"/>
  <c r="T1134" i="1"/>
  <c r="S1134" i="1"/>
  <c r="R1134" i="1"/>
  <c r="T1133" i="1"/>
  <c r="S1133" i="1"/>
  <c r="R1133" i="1"/>
  <c r="T1132" i="1"/>
  <c r="S1132" i="1"/>
  <c r="R1132" i="1"/>
  <c r="T1131" i="1"/>
  <c r="V1131" i="1" s="1"/>
  <c r="S1131" i="1"/>
  <c r="R1131" i="1"/>
  <c r="T1130" i="1"/>
  <c r="S1130" i="1"/>
  <c r="R1130" i="1"/>
  <c r="T1129" i="1"/>
  <c r="V1129" i="1" s="1"/>
  <c r="S1129" i="1"/>
  <c r="R1129" i="1"/>
  <c r="T1128" i="1"/>
  <c r="S1128" i="1"/>
  <c r="R1128" i="1"/>
  <c r="T1127" i="1"/>
  <c r="V1127" i="1" s="1"/>
  <c r="S1127" i="1"/>
  <c r="R1127" i="1"/>
  <c r="T1126" i="1"/>
  <c r="S1126" i="1"/>
  <c r="R1126" i="1"/>
  <c r="T1125" i="1"/>
  <c r="S1125" i="1"/>
  <c r="R1125" i="1"/>
  <c r="T1124" i="1"/>
  <c r="S1124" i="1"/>
  <c r="R1124" i="1"/>
  <c r="T1123" i="1"/>
  <c r="V1123" i="1" s="1"/>
  <c r="S1123" i="1"/>
  <c r="R1123" i="1"/>
  <c r="T1122" i="1"/>
  <c r="S1122" i="1"/>
  <c r="R1122" i="1"/>
  <c r="T1121" i="1"/>
  <c r="V1121" i="1" s="1"/>
  <c r="S1121" i="1"/>
  <c r="R1121" i="1"/>
  <c r="T1120" i="1"/>
  <c r="S1120" i="1"/>
  <c r="R1120" i="1"/>
  <c r="T1119" i="1"/>
  <c r="S1119" i="1"/>
  <c r="R1119" i="1"/>
  <c r="T1118" i="1"/>
  <c r="S1118" i="1"/>
  <c r="R1118" i="1"/>
  <c r="T1117" i="1"/>
  <c r="S1117" i="1"/>
  <c r="R1117" i="1"/>
  <c r="T1116" i="1"/>
  <c r="S1116" i="1"/>
  <c r="R1116" i="1"/>
  <c r="U1115" i="1"/>
  <c r="T1115" i="1"/>
  <c r="V1115" i="1" s="1"/>
  <c r="S1115" i="1"/>
  <c r="R1115" i="1"/>
  <c r="T1114" i="1"/>
  <c r="S1114" i="1"/>
  <c r="R1114" i="1"/>
  <c r="T1113" i="1"/>
  <c r="V1113" i="1" s="1"/>
  <c r="S1113" i="1"/>
  <c r="R1113" i="1"/>
  <c r="T1112" i="1"/>
  <c r="S1112" i="1"/>
  <c r="R1112" i="1"/>
  <c r="U1111" i="1"/>
  <c r="T1111" i="1"/>
  <c r="V1111" i="1" s="1"/>
  <c r="S1111" i="1"/>
  <c r="R1111" i="1"/>
  <c r="T1110" i="1"/>
  <c r="S1110" i="1"/>
  <c r="R1110" i="1"/>
  <c r="T1109" i="1"/>
  <c r="S1109" i="1"/>
  <c r="R1109" i="1"/>
  <c r="T1108" i="1"/>
  <c r="S1108" i="1"/>
  <c r="R1108" i="1"/>
  <c r="T1107" i="1"/>
  <c r="V1107" i="1" s="1"/>
  <c r="S1107" i="1"/>
  <c r="R1107" i="1"/>
  <c r="T1106" i="1"/>
  <c r="S1106" i="1"/>
  <c r="R1106" i="1"/>
  <c r="U1105" i="1"/>
  <c r="T1105" i="1"/>
  <c r="V1105" i="1" s="1"/>
  <c r="S1105" i="1"/>
  <c r="R1105" i="1"/>
  <c r="T1104" i="1"/>
  <c r="S1104" i="1"/>
  <c r="R1104" i="1"/>
  <c r="T1103" i="1"/>
  <c r="S1103" i="1"/>
  <c r="R1103" i="1"/>
  <c r="T1102" i="1"/>
  <c r="S1102" i="1"/>
  <c r="R1102" i="1"/>
  <c r="T1101" i="1"/>
  <c r="S1101" i="1"/>
  <c r="R1101" i="1"/>
  <c r="T1100" i="1"/>
  <c r="S1100" i="1"/>
  <c r="R1100" i="1"/>
  <c r="T1099" i="1"/>
  <c r="S1099" i="1"/>
  <c r="R1099" i="1"/>
  <c r="T1098" i="1"/>
  <c r="S1098" i="1"/>
  <c r="R1098" i="1"/>
  <c r="T1097" i="1"/>
  <c r="V1097" i="1" s="1"/>
  <c r="S1097" i="1"/>
  <c r="R1097" i="1"/>
  <c r="T1096" i="1"/>
  <c r="S1096" i="1"/>
  <c r="R1096" i="1"/>
  <c r="U1095" i="1"/>
  <c r="T1095" i="1"/>
  <c r="V1095" i="1" s="1"/>
  <c r="S1095" i="1"/>
  <c r="R1095" i="1"/>
  <c r="T1094" i="1"/>
  <c r="S1094" i="1"/>
  <c r="R1094" i="1"/>
  <c r="T1093" i="1"/>
  <c r="S1093" i="1"/>
  <c r="R1093" i="1"/>
  <c r="T1092" i="1"/>
  <c r="S1092" i="1"/>
  <c r="R1092" i="1"/>
  <c r="T1091" i="1"/>
  <c r="V1091" i="1" s="1"/>
  <c r="S1091" i="1"/>
  <c r="R1091" i="1"/>
  <c r="T1090" i="1"/>
  <c r="S1090" i="1"/>
  <c r="R1090" i="1"/>
  <c r="T1089" i="1"/>
  <c r="V1089" i="1" s="1"/>
  <c r="S1089" i="1"/>
  <c r="R1089" i="1"/>
  <c r="T1088" i="1"/>
  <c r="S1088" i="1"/>
  <c r="R1088" i="1"/>
  <c r="T1087" i="1"/>
  <c r="S1087" i="1"/>
  <c r="R1087" i="1"/>
  <c r="T1086" i="1"/>
  <c r="S1086" i="1"/>
  <c r="R1086" i="1"/>
  <c r="T1085" i="1"/>
  <c r="S1085" i="1"/>
  <c r="R1085" i="1"/>
  <c r="T1084" i="1"/>
  <c r="S1084" i="1"/>
  <c r="R1084" i="1"/>
  <c r="T1083" i="1"/>
  <c r="S1083" i="1"/>
  <c r="R1083" i="1"/>
  <c r="T1082" i="1"/>
  <c r="S1082" i="1"/>
  <c r="R1082" i="1"/>
  <c r="T1081" i="1"/>
  <c r="V1081" i="1" s="1"/>
  <c r="S1081" i="1"/>
  <c r="R1081" i="1"/>
  <c r="T1080" i="1"/>
  <c r="S1080" i="1"/>
  <c r="R1080" i="1"/>
  <c r="T1079" i="1"/>
  <c r="V1079" i="1" s="1"/>
  <c r="S1079" i="1"/>
  <c r="R1079" i="1"/>
  <c r="T1078" i="1"/>
  <c r="S1078" i="1"/>
  <c r="R1078" i="1"/>
  <c r="T1077" i="1"/>
  <c r="S1077" i="1"/>
  <c r="R1077" i="1"/>
  <c r="T1076" i="1"/>
  <c r="S1076" i="1"/>
  <c r="R1076" i="1"/>
  <c r="T1075" i="1"/>
  <c r="V1075" i="1" s="1"/>
  <c r="S1075" i="1"/>
  <c r="R1075" i="1"/>
  <c r="T1074" i="1"/>
  <c r="S1074" i="1"/>
  <c r="R1074" i="1"/>
  <c r="T1073" i="1"/>
  <c r="V1073" i="1" s="1"/>
  <c r="S1073" i="1"/>
  <c r="R1073" i="1"/>
  <c r="T1072" i="1"/>
  <c r="S1072" i="1"/>
  <c r="R1072" i="1"/>
  <c r="T1071" i="1"/>
  <c r="S1071" i="1"/>
  <c r="R1071" i="1"/>
  <c r="T1070" i="1"/>
  <c r="S1070" i="1"/>
  <c r="R1070" i="1"/>
  <c r="T1069" i="1"/>
  <c r="S1069" i="1"/>
  <c r="R1069" i="1"/>
  <c r="T1068" i="1"/>
  <c r="S1068" i="1"/>
  <c r="R1068" i="1"/>
  <c r="T1067" i="1"/>
  <c r="S1067" i="1"/>
  <c r="R1067" i="1"/>
  <c r="T1066" i="1"/>
  <c r="S1066" i="1"/>
  <c r="R1066" i="1"/>
  <c r="T1065" i="1"/>
  <c r="V1065" i="1" s="1"/>
  <c r="S1065" i="1"/>
  <c r="R1065" i="1"/>
  <c r="T1064" i="1"/>
  <c r="S1064" i="1"/>
  <c r="R1064" i="1"/>
  <c r="T1063" i="1"/>
  <c r="S1063" i="1"/>
  <c r="R1063" i="1"/>
  <c r="T1062" i="1"/>
  <c r="S1062" i="1"/>
  <c r="R1062" i="1"/>
  <c r="T1061" i="1"/>
  <c r="S1061" i="1"/>
  <c r="R1061" i="1"/>
  <c r="T1060" i="1"/>
  <c r="S1060" i="1"/>
  <c r="R1060" i="1"/>
  <c r="T1059" i="1"/>
  <c r="V1059" i="1" s="1"/>
  <c r="S1059" i="1"/>
  <c r="R1059" i="1"/>
  <c r="T1058" i="1"/>
  <c r="S1058" i="1"/>
  <c r="R1058" i="1"/>
  <c r="T1057" i="1"/>
  <c r="V1057" i="1" s="1"/>
  <c r="S1057" i="1"/>
  <c r="R1057" i="1"/>
  <c r="T1056" i="1"/>
  <c r="S1056" i="1"/>
  <c r="R1056" i="1"/>
  <c r="T1055" i="1"/>
  <c r="S1055" i="1"/>
  <c r="R1055" i="1"/>
  <c r="T1054" i="1"/>
  <c r="S1054" i="1"/>
  <c r="R1054" i="1"/>
  <c r="T1053" i="1"/>
  <c r="S1053" i="1"/>
  <c r="R1053" i="1"/>
  <c r="T1052" i="1"/>
  <c r="S1052" i="1"/>
  <c r="R1052" i="1"/>
  <c r="T1051" i="1"/>
  <c r="S1051" i="1"/>
  <c r="R1051" i="1"/>
  <c r="T1050" i="1"/>
  <c r="S1050" i="1"/>
  <c r="R1050" i="1"/>
  <c r="T1049" i="1"/>
  <c r="V1049" i="1" s="1"/>
  <c r="S1049" i="1"/>
  <c r="R1049" i="1"/>
  <c r="T1048" i="1"/>
  <c r="S1048" i="1"/>
  <c r="R1048" i="1"/>
  <c r="T1047" i="1"/>
  <c r="S1047" i="1"/>
  <c r="R1047" i="1"/>
  <c r="T1046" i="1"/>
  <c r="S1046" i="1"/>
  <c r="R1046" i="1"/>
  <c r="T1045" i="1"/>
  <c r="S1045" i="1"/>
  <c r="R1045" i="1"/>
  <c r="T1044" i="1"/>
  <c r="S1044" i="1"/>
  <c r="R1044" i="1"/>
  <c r="T1043" i="1"/>
  <c r="V1043" i="1" s="1"/>
  <c r="S1043" i="1"/>
  <c r="R1043" i="1"/>
  <c r="T1042" i="1"/>
  <c r="S1042" i="1"/>
  <c r="R1042" i="1"/>
  <c r="T1041" i="1"/>
  <c r="V1041" i="1" s="1"/>
  <c r="S1041" i="1"/>
  <c r="R1041" i="1"/>
  <c r="T1040" i="1"/>
  <c r="S1040" i="1"/>
  <c r="R1040" i="1"/>
  <c r="T1039" i="1"/>
  <c r="S1039" i="1"/>
  <c r="R1039" i="1"/>
  <c r="T1038" i="1"/>
  <c r="S1038" i="1"/>
  <c r="R1038" i="1"/>
  <c r="T1037" i="1"/>
  <c r="S1037" i="1"/>
  <c r="R1037" i="1"/>
  <c r="T1036" i="1"/>
  <c r="S1036" i="1"/>
  <c r="R1036" i="1"/>
  <c r="T1035" i="1"/>
  <c r="S1035" i="1"/>
  <c r="R1035" i="1"/>
  <c r="T1034" i="1"/>
  <c r="S1034" i="1"/>
  <c r="R1034" i="1"/>
  <c r="T1033" i="1"/>
  <c r="V1033" i="1" s="1"/>
  <c r="S1033" i="1"/>
  <c r="R1033" i="1"/>
  <c r="T1032" i="1"/>
  <c r="S1032" i="1"/>
  <c r="R1032" i="1"/>
  <c r="T1031" i="1"/>
  <c r="S1031" i="1"/>
  <c r="R1031" i="1"/>
  <c r="T1030" i="1"/>
  <c r="S1030" i="1"/>
  <c r="R1030" i="1"/>
  <c r="T1029" i="1"/>
  <c r="S1029" i="1"/>
  <c r="R1029" i="1"/>
  <c r="T1028" i="1"/>
  <c r="S1028" i="1"/>
  <c r="R1028" i="1"/>
  <c r="U1027" i="1"/>
  <c r="T1027" i="1"/>
  <c r="V1027" i="1" s="1"/>
  <c r="S1027" i="1"/>
  <c r="R1027" i="1"/>
  <c r="T1026" i="1"/>
  <c r="S1026" i="1"/>
  <c r="R1026" i="1"/>
  <c r="T1025" i="1"/>
  <c r="V1025" i="1" s="1"/>
  <c r="S1025" i="1"/>
  <c r="R1025" i="1"/>
  <c r="T1024" i="1"/>
  <c r="S1024" i="1"/>
  <c r="R1024" i="1"/>
  <c r="T1023" i="1"/>
  <c r="S1023" i="1"/>
  <c r="R1023" i="1"/>
  <c r="T1022" i="1"/>
  <c r="S1022" i="1"/>
  <c r="R1022" i="1"/>
  <c r="T1021" i="1"/>
  <c r="S1021" i="1"/>
  <c r="R1021" i="1"/>
  <c r="T1020" i="1"/>
  <c r="S1020" i="1"/>
  <c r="R1020" i="1"/>
  <c r="T1019" i="1"/>
  <c r="S1019" i="1"/>
  <c r="R1019" i="1"/>
  <c r="T1018" i="1"/>
  <c r="S1018" i="1"/>
  <c r="R1018" i="1"/>
  <c r="T1017" i="1"/>
  <c r="V1017" i="1" s="1"/>
  <c r="S1017" i="1"/>
  <c r="R1017" i="1"/>
  <c r="T1016" i="1"/>
  <c r="S1016" i="1"/>
  <c r="R1016" i="1"/>
  <c r="T1015" i="1"/>
  <c r="S1015" i="1"/>
  <c r="R1015" i="1"/>
  <c r="T1014" i="1"/>
  <c r="S1014" i="1"/>
  <c r="R1014" i="1"/>
  <c r="T1013" i="1"/>
  <c r="S1013" i="1"/>
  <c r="R1013" i="1"/>
  <c r="T1012" i="1"/>
  <c r="S1012" i="1"/>
  <c r="R1012" i="1"/>
  <c r="T1011" i="1"/>
  <c r="V1011" i="1" s="1"/>
  <c r="S1011" i="1"/>
  <c r="R1011" i="1"/>
  <c r="T1010" i="1"/>
  <c r="S1010" i="1"/>
  <c r="R1010" i="1"/>
  <c r="T1009" i="1"/>
  <c r="V1009" i="1" s="1"/>
  <c r="S1009" i="1"/>
  <c r="R1009" i="1"/>
  <c r="T1008" i="1"/>
  <c r="S1008" i="1"/>
  <c r="R1008" i="1"/>
  <c r="T1007" i="1"/>
  <c r="S1007" i="1"/>
  <c r="R1007" i="1"/>
  <c r="T1006" i="1"/>
  <c r="S1006" i="1"/>
  <c r="R1006" i="1"/>
  <c r="T1005" i="1"/>
  <c r="S1005" i="1"/>
  <c r="R1005" i="1"/>
  <c r="T1004" i="1"/>
  <c r="S1004" i="1"/>
  <c r="R1004" i="1"/>
  <c r="T1003" i="1"/>
  <c r="S1003" i="1"/>
  <c r="R1003" i="1"/>
  <c r="T1002" i="1"/>
  <c r="S1002" i="1"/>
  <c r="R1002" i="1"/>
  <c r="T1001" i="1"/>
  <c r="V1001" i="1" s="1"/>
  <c r="S1001" i="1"/>
  <c r="R1001" i="1"/>
  <c r="T1000" i="1"/>
  <c r="S1000" i="1"/>
  <c r="R1000" i="1"/>
  <c r="T999" i="1"/>
  <c r="S999" i="1"/>
  <c r="R999" i="1"/>
  <c r="T998" i="1"/>
  <c r="S998" i="1"/>
  <c r="R998" i="1"/>
  <c r="T997" i="1"/>
  <c r="S997" i="1"/>
  <c r="R997" i="1"/>
  <c r="T996" i="1"/>
  <c r="S996" i="1"/>
  <c r="R996" i="1"/>
  <c r="U995" i="1"/>
  <c r="T995" i="1"/>
  <c r="V995" i="1" s="1"/>
  <c r="S995" i="1"/>
  <c r="R995" i="1"/>
  <c r="T994" i="1"/>
  <c r="S994" i="1"/>
  <c r="R994" i="1"/>
  <c r="T993" i="1"/>
  <c r="V993" i="1" s="1"/>
  <c r="S993" i="1"/>
  <c r="R993" i="1"/>
  <c r="T992" i="1"/>
  <c r="S992" i="1"/>
  <c r="R992" i="1"/>
  <c r="U991" i="1"/>
  <c r="T991" i="1"/>
  <c r="V991" i="1" s="1"/>
  <c r="S991" i="1"/>
  <c r="R991" i="1"/>
  <c r="T990" i="1"/>
  <c r="S990" i="1"/>
  <c r="R990" i="1"/>
  <c r="T989" i="1"/>
  <c r="S989" i="1"/>
  <c r="R989" i="1"/>
  <c r="T988" i="1"/>
  <c r="S988" i="1"/>
  <c r="R988" i="1"/>
  <c r="T987" i="1"/>
  <c r="S987" i="1"/>
  <c r="R987" i="1"/>
  <c r="T986" i="1"/>
  <c r="S986" i="1"/>
  <c r="R986" i="1"/>
  <c r="T985" i="1"/>
  <c r="V985" i="1" s="1"/>
  <c r="S985" i="1"/>
  <c r="R985" i="1"/>
  <c r="T984" i="1"/>
  <c r="S984" i="1"/>
  <c r="R984" i="1"/>
  <c r="T983" i="1"/>
  <c r="S983" i="1"/>
  <c r="R983" i="1"/>
  <c r="T982" i="1"/>
  <c r="S982" i="1"/>
  <c r="R982" i="1"/>
  <c r="T981" i="1"/>
  <c r="S981" i="1"/>
  <c r="R981" i="1"/>
  <c r="T980" i="1"/>
  <c r="S980" i="1"/>
  <c r="R980" i="1"/>
  <c r="T979" i="1"/>
  <c r="S979" i="1"/>
  <c r="R979" i="1"/>
  <c r="T978" i="1"/>
  <c r="S978" i="1"/>
  <c r="R978" i="1"/>
  <c r="T977" i="1"/>
  <c r="S977" i="1"/>
  <c r="R977" i="1"/>
  <c r="T976" i="1"/>
  <c r="S976" i="1"/>
  <c r="R976" i="1"/>
  <c r="T975" i="1"/>
  <c r="S975" i="1"/>
  <c r="R975" i="1"/>
  <c r="T974" i="1"/>
  <c r="S974" i="1"/>
  <c r="R974" i="1"/>
  <c r="T973" i="1"/>
  <c r="S973" i="1"/>
  <c r="R973" i="1"/>
  <c r="T972" i="1"/>
  <c r="S972" i="1"/>
  <c r="R972" i="1"/>
  <c r="T971" i="1"/>
  <c r="S971" i="1"/>
  <c r="R971" i="1"/>
  <c r="T970" i="1"/>
  <c r="S970" i="1"/>
  <c r="R970" i="1"/>
  <c r="T969" i="1"/>
  <c r="S969" i="1"/>
  <c r="R969" i="1"/>
  <c r="T968" i="1"/>
  <c r="S968" i="1"/>
  <c r="R968" i="1"/>
  <c r="T967" i="1"/>
  <c r="S967" i="1"/>
  <c r="R967" i="1"/>
  <c r="T966" i="1"/>
  <c r="S966" i="1"/>
  <c r="R966" i="1"/>
  <c r="T965" i="1"/>
  <c r="S965" i="1"/>
  <c r="R965" i="1"/>
  <c r="T964" i="1"/>
  <c r="S964" i="1"/>
  <c r="R964" i="1"/>
  <c r="T963" i="1"/>
  <c r="S963" i="1"/>
  <c r="R963" i="1"/>
  <c r="T962" i="1"/>
  <c r="S962" i="1"/>
  <c r="R962" i="1"/>
  <c r="T961" i="1"/>
  <c r="S961" i="1"/>
  <c r="R961" i="1"/>
  <c r="T960" i="1"/>
  <c r="S960" i="1"/>
  <c r="R960" i="1"/>
  <c r="T959" i="1"/>
  <c r="S959" i="1"/>
  <c r="R959" i="1"/>
  <c r="T958" i="1"/>
  <c r="S958" i="1"/>
  <c r="R958" i="1"/>
  <c r="T957" i="1"/>
  <c r="S957" i="1"/>
  <c r="R957" i="1"/>
  <c r="T956" i="1"/>
  <c r="S956" i="1"/>
  <c r="R956" i="1"/>
  <c r="T955" i="1"/>
  <c r="S955" i="1"/>
  <c r="R955" i="1"/>
  <c r="T954" i="1"/>
  <c r="S954" i="1"/>
  <c r="R954" i="1"/>
  <c r="T953" i="1"/>
  <c r="S953" i="1"/>
  <c r="R953" i="1"/>
  <c r="T952" i="1"/>
  <c r="S952" i="1"/>
  <c r="R952" i="1"/>
  <c r="T951" i="1"/>
  <c r="S951" i="1"/>
  <c r="R951" i="1"/>
  <c r="T950" i="1"/>
  <c r="S950" i="1"/>
  <c r="R950" i="1"/>
  <c r="T949" i="1"/>
  <c r="S949" i="1"/>
  <c r="R949" i="1"/>
  <c r="T948" i="1"/>
  <c r="S948" i="1"/>
  <c r="R948" i="1"/>
  <c r="T947" i="1"/>
  <c r="S947" i="1"/>
  <c r="R947" i="1"/>
  <c r="T946" i="1"/>
  <c r="S946" i="1"/>
  <c r="R946" i="1"/>
  <c r="T945" i="1"/>
  <c r="S945" i="1"/>
  <c r="R945" i="1"/>
  <c r="T944" i="1"/>
  <c r="S944" i="1"/>
  <c r="R944" i="1"/>
  <c r="T943" i="1"/>
  <c r="S943" i="1"/>
  <c r="R943" i="1"/>
  <c r="T942" i="1"/>
  <c r="S942" i="1"/>
  <c r="R942" i="1"/>
  <c r="T941" i="1"/>
  <c r="S941" i="1"/>
  <c r="R941" i="1"/>
  <c r="T940" i="1"/>
  <c r="S940" i="1"/>
  <c r="R940" i="1"/>
  <c r="T939" i="1"/>
  <c r="S939" i="1"/>
  <c r="R939" i="1"/>
  <c r="T938" i="1"/>
  <c r="S938" i="1"/>
  <c r="R938" i="1"/>
  <c r="T937" i="1"/>
  <c r="S937" i="1"/>
  <c r="R937" i="1"/>
  <c r="T936" i="1"/>
  <c r="S936" i="1"/>
  <c r="R936" i="1"/>
  <c r="T935" i="1"/>
  <c r="S935" i="1"/>
  <c r="R935" i="1"/>
  <c r="T934" i="1"/>
  <c r="S934" i="1"/>
  <c r="R934" i="1"/>
  <c r="T933" i="1"/>
  <c r="S933" i="1"/>
  <c r="R933" i="1"/>
  <c r="T932" i="1"/>
  <c r="S932" i="1"/>
  <c r="R932" i="1"/>
  <c r="T931" i="1"/>
  <c r="S931" i="1"/>
  <c r="R931" i="1"/>
  <c r="T930" i="1"/>
  <c r="S930" i="1"/>
  <c r="R930" i="1"/>
  <c r="T929" i="1"/>
  <c r="S929" i="1"/>
  <c r="R929" i="1"/>
  <c r="T928" i="1"/>
  <c r="S928" i="1"/>
  <c r="R928" i="1"/>
  <c r="T927" i="1"/>
  <c r="S927" i="1"/>
  <c r="R927" i="1"/>
  <c r="T926" i="1"/>
  <c r="S926" i="1"/>
  <c r="R926" i="1"/>
  <c r="T925" i="1"/>
  <c r="S925" i="1"/>
  <c r="R925" i="1"/>
  <c r="T924" i="1"/>
  <c r="S924" i="1"/>
  <c r="R924" i="1"/>
  <c r="T923" i="1"/>
  <c r="V923" i="1" s="1"/>
  <c r="S923" i="1"/>
  <c r="R923" i="1"/>
  <c r="U922" i="1"/>
  <c r="T922" i="1"/>
  <c r="V922" i="1" s="1"/>
  <c r="S922" i="1"/>
  <c r="R922" i="1"/>
  <c r="T921" i="1"/>
  <c r="V921" i="1" s="1"/>
  <c r="S921" i="1"/>
  <c r="R921" i="1"/>
  <c r="T920" i="1"/>
  <c r="V920" i="1" s="1"/>
  <c r="S920" i="1"/>
  <c r="R920" i="1"/>
  <c r="T919" i="1"/>
  <c r="V919" i="1" s="1"/>
  <c r="S919" i="1"/>
  <c r="R919" i="1"/>
  <c r="T918" i="1"/>
  <c r="V918" i="1" s="1"/>
  <c r="S918" i="1"/>
  <c r="R918" i="1"/>
  <c r="T917" i="1"/>
  <c r="V917" i="1" s="1"/>
  <c r="S917" i="1"/>
  <c r="R917" i="1"/>
  <c r="U916" i="1"/>
  <c r="T916" i="1"/>
  <c r="V916" i="1" s="1"/>
  <c r="S916" i="1"/>
  <c r="R916" i="1"/>
  <c r="T915" i="1"/>
  <c r="V915" i="1" s="1"/>
  <c r="S915" i="1"/>
  <c r="R915" i="1"/>
  <c r="T914" i="1"/>
  <c r="V914" i="1" s="1"/>
  <c r="S914" i="1"/>
  <c r="R914" i="1"/>
  <c r="T913" i="1"/>
  <c r="V913" i="1" s="1"/>
  <c r="S913" i="1"/>
  <c r="R913" i="1"/>
  <c r="T912" i="1"/>
  <c r="V912" i="1" s="1"/>
  <c r="S912" i="1"/>
  <c r="R912" i="1"/>
  <c r="T911" i="1"/>
  <c r="V911" i="1" s="1"/>
  <c r="S911" i="1"/>
  <c r="R911" i="1"/>
  <c r="U910" i="1"/>
  <c r="T910" i="1"/>
  <c r="V910" i="1" s="1"/>
  <c r="S910" i="1"/>
  <c r="R910" i="1"/>
  <c r="T909" i="1"/>
  <c r="V909" i="1" s="1"/>
  <c r="S909" i="1"/>
  <c r="R909" i="1"/>
  <c r="T908" i="1"/>
  <c r="V908" i="1" s="1"/>
  <c r="S908" i="1"/>
  <c r="R908" i="1"/>
  <c r="T907" i="1"/>
  <c r="V907" i="1" s="1"/>
  <c r="S907" i="1"/>
  <c r="R907" i="1"/>
  <c r="U906" i="1"/>
  <c r="T906" i="1"/>
  <c r="V906" i="1" s="1"/>
  <c r="S906" i="1"/>
  <c r="R906" i="1"/>
  <c r="T905" i="1"/>
  <c r="V905" i="1" s="1"/>
  <c r="S905" i="1"/>
  <c r="R905" i="1"/>
  <c r="T904" i="1"/>
  <c r="V904" i="1" s="1"/>
  <c r="S904" i="1"/>
  <c r="R904" i="1"/>
  <c r="T903" i="1"/>
  <c r="V903" i="1" s="1"/>
  <c r="S903" i="1"/>
  <c r="R903" i="1"/>
  <c r="T902" i="1"/>
  <c r="V902" i="1" s="1"/>
  <c r="S902" i="1"/>
  <c r="R902" i="1"/>
  <c r="T901" i="1"/>
  <c r="V901" i="1" s="1"/>
  <c r="S901" i="1"/>
  <c r="R901" i="1"/>
  <c r="T900" i="1"/>
  <c r="V900" i="1" s="1"/>
  <c r="S900" i="1"/>
  <c r="R900" i="1"/>
  <c r="T899" i="1"/>
  <c r="V899" i="1" s="1"/>
  <c r="S899" i="1"/>
  <c r="R899" i="1"/>
  <c r="T898" i="1"/>
  <c r="V898" i="1" s="1"/>
  <c r="S898" i="1"/>
  <c r="R898" i="1"/>
  <c r="T897" i="1"/>
  <c r="V897" i="1" s="1"/>
  <c r="S897" i="1"/>
  <c r="R897" i="1"/>
  <c r="T896" i="1"/>
  <c r="V896" i="1" s="1"/>
  <c r="S896" i="1"/>
  <c r="R896" i="1"/>
  <c r="T895" i="1"/>
  <c r="V895" i="1" s="1"/>
  <c r="S895" i="1"/>
  <c r="R895" i="1"/>
  <c r="U894" i="1"/>
  <c r="T894" i="1"/>
  <c r="V894" i="1" s="1"/>
  <c r="S894" i="1"/>
  <c r="R894" i="1"/>
  <c r="T893" i="1"/>
  <c r="V893" i="1" s="1"/>
  <c r="S893" i="1"/>
  <c r="R893" i="1"/>
  <c r="T892" i="1"/>
  <c r="V892" i="1" s="1"/>
  <c r="S892" i="1"/>
  <c r="R892" i="1"/>
  <c r="T891" i="1"/>
  <c r="V891" i="1" s="1"/>
  <c r="S891" i="1"/>
  <c r="R891" i="1"/>
  <c r="U890" i="1"/>
  <c r="T890" i="1"/>
  <c r="V890" i="1" s="1"/>
  <c r="S890" i="1"/>
  <c r="R890" i="1"/>
  <c r="T889" i="1"/>
  <c r="V889" i="1" s="1"/>
  <c r="S889" i="1"/>
  <c r="R889" i="1"/>
  <c r="T888" i="1"/>
  <c r="V888" i="1" s="1"/>
  <c r="S888" i="1"/>
  <c r="R888" i="1"/>
  <c r="T887" i="1"/>
  <c r="V887" i="1" s="1"/>
  <c r="S887" i="1"/>
  <c r="R887" i="1"/>
  <c r="T886" i="1"/>
  <c r="V886" i="1" s="1"/>
  <c r="S886" i="1"/>
  <c r="R886" i="1"/>
  <c r="T885" i="1"/>
  <c r="V885" i="1" s="1"/>
  <c r="S885" i="1"/>
  <c r="R885" i="1"/>
  <c r="U884" i="1"/>
  <c r="T884" i="1"/>
  <c r="V884" i="1" s="1"/>
  <c r="S884" i="1"/>
  <c r="R884" i="1"/>
  <c r="T883" i="1"/>
  <c r="V883" i="1" s="1"/>
  <c r="S883" i="1"/>
  <c r="R883" i="1"/>
  <c r="T882" i="1"/>
  <c r="V882" i="1" s="1"/>
  <c r="S882" i="1"/>
  <c r="R882" i="1"/>
  <c r="T881" i="1"/>
  <c r="V881" i="1" s="1"/>
  <c r="S881" i="1"/>
  <c r="R881" i="1"/>
  <c r="T880" i="1"/>
  <c r="V880" i="1" s="1"/>
  <c r="S880" i="1"/>
  <c r="R880" i="1"/>
  <c r="T879" i="1"/>
  <c r="V879" i="1" s="1"/>
  <c r="S879" i="1"/>
  <c r="R879" i="1"/>
  <c r="U878" i="1"/>
  <c r="T878" i="1"/>
  <c r="V878" i="1" s="1"/>
  <c r="S878" i="1"/>
  <c r="R878" i="1"/>
  <c r="T877" i="1"/>
  <c r="V877" i="1" s="1"/>
  <c r="S877" i="1"/>
  <c r="R877" i="1"/>
  <c r="T876" i="1"/>
  <c r="V876" i="1" s="1"/>
  <c r="S876" i="1"/>
  <c r="R876" i="1"/>
  <c r="T875" i="1"/>
  <c r="V875" i="1" s="1"/>
  <c r="S875" i="1"/>
  <c r="R875" i="1"/>
  <c r="U874" i="1"/>
  <c r="T874" i="1"/>
  <c r="V874" i="1" s="1"/>
  <c r="S874" i="1"/>
  <c r="R874" i="1"/>
  <c r="T873" i="1"/>
  <c r="V873" i="1" s="1"/>
  <c r="S873" i="1"/>
  <c r="R873" i="1"/>
  <c r="T872" i="1"/>
  <c r="V872" i="1" s="1"/>
  <c r="S872" i="1"/>
  <c r="R872" i="1"/>
  <c r="T871" i="1"/>
  <c r="V871" i="1" s="1"/>
  <c r="S871" i="1"/>
  <c r="R871" i="1"/>
  <c r="T870" i="1"/>
  <c r="V870" i="1" s="1"/>
  <c r="S870" i="1"/>
  <c r="R870" i="1"/>
  <c r="T869" i="1"/>
  <c r="V869" i="1" s="1"/>
  <c r="S869" i="1"/>
  <c r="R869" i="1"/>
  <c r="U868" i="1"/>
  <c r="T868" i="1"/>
  <c r="V868" i="1" s="1"/>
  <c r="S868" i="1"/>
  <c r="R868" i="1"/>
  <c r="T867" i="1"/>
  <c r="V867" i="1" s="1"/>
  <c r="S867" i="1"/>
  <c r="R867" i="1"/>
  <c r="T866" i="1"/>
  <c r="V866" i="1" s="1"/>
  <c r="S866" i="1"/>
  <c r="R866" i="1"/>
  <c r="T865" i="1"/>
  <c r="V865" i="1" s="1"/>
  <c r="S865" i="1"/>
  <c r="R865" i="1"/>
  <c r="T864" i="1"/>
  <c r="V864" i="1" s="1"/>
  <c r="S864" i="1"/>
  <c r="R864" i="1"/>
  <c r="T863" i="1"/>
  <c r="V863" i="1" s="1"/>
  <c r="S863" i="1"/>
  <c r="R863" i="1"/>
  <c r="U862" i="1"/>
  <c r="T862" i="1"/>
  <c r="V862" i="1" s="1"/>
  <c r="S862" i="1"/>
  <c r="R862" i="1"/>
  <c r="T861" i="1"/>
  <c r="V861" i="1" s="1"/>
  <c r="S861" i="1"/>
  <c r="R861" i="1"/>
  <c r="T860" i="1"/>
  <c r="V860" i="1" s="1"/>
  <c r="S860" i="1"/>
  <c r="R860" i="1"/>
  <c r="T859" i="1"/>
  <c r="V859" i="1" s="1"/>
  <c r="S859" i="1"/>
  <c r="R859" i="1"/>
  <c r="U858" i="1"/>
  <c r="T858" i="1"/>
  <c r="V858" i="1" s="1"/>
  <c r="S858" i="1"/>
  <c r="R858" i="1"/>
  <c r="T857" i="1"/>
  <c r="V857" i="1" s="1"/>
  <c r="S857" i="1"/>
  <c r="R857" i="1"/>
  <c r="T856" i="1"/>
  <c r="V856" i="1" s="1"/>
  <c r="S856" i="1"/>
  <c r="R856" i="1"/>
  <c r="T855" i="1"/>
  <c r="V855" i="1" s="1"/>
  <c r="S855" i="1"/>
  <c r="R855" i="1"/>
  <c r="T854" i="1"/>
  <c r="V854" i="1" s="1"/>
  <c r="S854" i="1"/>
  <c r="R854" i="1"/>
  <c r="T853" i="1"/>
  <c r="V853" i="1" s="1"/>
  <c r="S853" i="1"/>
  <c r="R853" i="1"/>
  <c r="U852" i="1"/>
  <c r="T852" i="1"/>
  <c r="V852" i="1" s="1"/>
  <c r="S852" i="1"/>
  <c r="R852" i="1"/>
  <c r="T851" i="1"/>
  <c r="V851" i="1" s="1"/>
  <c r="S851" i="1"/>
  <c r="R851" i="1"/>
  <c r="T850" i="1"/>
  <c r="S850" i="1"/>
  <c r="R850" i="1"/>
  <c r="T849" i="1"/>
  <c r="V849" i="1" s="1"/>
  <c r="S849" i="1"/>
  <c r="R849" i="1"/>
  <c r="T848" i="1"/>
  <c r="S848" i="1"/>
  <c r="R848" i="1"/>
  <c r="T847" i="1"/>
  <c r="V847" i="1" s="1"/>
  <c r="S847" i="1"/>
  <c r="R847" i="1"/>
  <c r="T846" i="1"/>
  <c r="S846" i="1"/>
  <c r="R846" i="1"/>
  <c r="T845" i="1"/>
  <c r="V845" i="1" s="1"/>
  <c r="S845" i="1"/>
  <c r="R845" i="1"/>
  <c r="T844" i="1"/>
  <c r="S844" i="1"/>
  <c r="R844" i="1"/>
  <c r="T843" i="1"/>
  <c r="V843" i="1" s="1"/>
  <c r="S843" i="1"/>
  <c r="R843" i="1"/>
  <c r="T842" i="1"/>
  <c r="S842" i="1"/>
  <c r="R842" i="1"/>
  <c r="T841" i="1"/>
  <c r="V841" i="1" s="1"/>
  <c r="S841" i="1"/>
  <c r="R841" i="1"/>
  <c r="T840" i="1"/>
  <c r="S840" i="1"/>
  <c r="R840" i="1"/>
  <c r="T839" i="1"/>
  <c r="V839" i="1" s="1"/>
  <c r="S839" i="1"/>
  <c r="R839" i="1"/>
  <c r="T838" i="1"/>
  <c r="S838" i="1"/>
  <c r="R838" i="1"/>
  <c r="T837" i="1"/>
  <c r="V837" i="1" s="1"/>
  <c r="S837" i="1"/>
  <c r="R837" i="1"/>
  <c r="T836" i="1"/>
  <c r="S836" i="1"/>
  <c r="R836" i="1"/>
  <c r="T835" i="1"/>
  <c r="V835" i="1" s="1"/>
  <c r="S835" i="1"/>
  <c r="R835" i="1"/>
  <c r="T834" i="1"/>
  <c r="S834" i="1"/>
  <c r="R834" i="1"/>
  <c r="T833" i="1"/>
  <c r="V833" i="1" s="1"/>
  <c r="S833" i="1"/>
  <c r="R833" i="1"/>
  <c r="T832" i="1"/>
  <c r="S832" i="1"/>
  <c r="R832" i="1"/>
  <c r="U831" i="1"/>
  <c r="T831" i="1"/>
  <c r="V831" i="1" s="1"/>
  <c r="S831" i="1"/>
  <c r="R831" i="1"/>
  <c r="T830" i="1"/>
  <c r="S830" i="1"/>
  <c r="R830" i="1"/>
  <c r="T829" i="1"/>
  <c r="V829" i="1" s="1"/>
  <c r="S829" i="1"/>
  <c r="R829" i="1"/>
  <c r="T828" i="1"/>
  <c r="S828" i="1"/>
  <c r="R828" i="1"/>
  <c r="U827" i="1"/>
  <c r="T827" i="1"/>
  <c r="V827" i="1" s="1"/>
  <c r="S827" i="1"/>
  <c r="R827" i="1"/>
  <c r="T826" i="1"/>
  <c r="S826" i="1"/>
  <c r="R826" i="1"/>
  <c r="T825" i="1"/>
  <c r="V825" i="1" s="1"/>
  <c r="S825" i="1"/>
  <c r="R825" i="1"/>
  <c r="T824" i="1"/>
  <c r="S824" i="1"/>
  <c r="R824" i="1"/>
  <c r="T823" i="1"/>
  <c r="S823" i="1"/>
  <c r="R823" i="1"/>
  <c r="T822" i="1"/>
  <c r="S822" i="1"/>
  <c r="R822" i="1"/>
  <c r="T821" i="1"/>
  <c r="V821" i="1" s="1"/>
  <c r="S821" i="1"/>
  <c r="R821" i="1"/>
  <c r="T820" i="1"/>
  <c r="S820" i="1"/>
  <c r="R820" i="1"/>
  <c r="T819" i="1"/>
  <c r="S819" i="1"/>
  <c r="R819" i="1"/>
  <c r="T818" i="1"/>
  <c r="S818" i="1"/>
  <c r="R818" i="1"/>
  <c r="T817" i="1"/>
  <c r="S817" i="1"/>
  <c r="R817" i="1"/>
  <c r="T816" i="1"/>
  <c r="S816" i="1"/>
  <c r="R816" i="1"/>
  <c r="T815" i="1"/>
  <c r="S815" i="1"/>
  <c r="R815" i="1"/>
  <c r="T814" i="1"/>
  <c r="S814" i="1"/>
  <c r="R814" i="1"/>
  <c r="T813" i="1"/>
  <c r="S813" i="1"/>
  <c r="R813" i="1"/>
  <c r="T812" i="1"/>
  <c r="S812" i="1"/>
  <c r="R812" i="1"/>
  <c r="T811" i="1"/>
  <c r="S811" i="1"/>
  <c r="R811" i="1"/>
  <c r="T810" i="1"/>
  <c r="S810" i="1"/>
  <c r="R810" i="1"/>
  <c r="T809" i="1"/>
  <c r="S809" i="1"/>
  <c r="R809" i="1"/>
  <c r="T808" i="1"/>
  <c r="S808" i="1"/>
  <c r="R808" i="1"/>
  <c r="T807" i="1"/>
  <c r="S807" i="1"/>
  <c r="R807" i="1"/>
  <c r="T806" i="1"/>
  <c r="S806" i="1"/>
  <c r="R806" i="1"/>
  <c r="T805" i="1"/>
  <c r="S805" i="1"/>
  <c r="R805" i="1"/>
  <c r="T804" i="1"/>
  <c r="S804" i="1"/>
  <c r="R804" i="1"/>
  <c r="T803" i="1"/>
  <c r="S803" i="1"/>
  <c r="R803" i="1"/>
  <c r="T802" i="1"/>
  <c r="S802" i="1"/>
  <c r="R802" i="1"/>
  <c r="T801" i="1"/>
  <c r="S801" i="1"/>
  <c r="R801" i="1"/>
  <c r="T800" i="1"/>
  <c r="S800" i="1"/>
  <c r="R800" i="1"/>
  <c r="T799" i="1"/>
  <c r="S799" i="1"/>
  <c r="R799" i="1"/>
  <c r="T798" i="1"/>
  <c r="S798" i="1"/>
  <c r="R798" i="1"/>
  <c r="T797" i="1"/>
  <c r="S797" i="1"/>
  <c r="R797" i="1"/>
  <c r="T796" i="1"/>
  <c r="S796" i="1"/>
  <c r="R796" i="1"/>
  <c r="T795" i="1"/>
  <c r="S795" i="1"/>
  <c r="R795" i="1"/>
  <c r="T794" i="1"/>
  <c r="S794" i="1"/>
  <c r="R794" i="1"/>
  <c r="T793" i="1"/>
  <c r="S793" i="1"/>
  <c r="R793" i="1"/>
  <c r="T792" i="1"/>
  <c r="S792" i="1"/>
  <c r="R792" i="1"/>
  <c r="T791" i="1"/>
  <c r="S791" i="1"/>
  <c r="R791" i="1"/>
  <c r="T790" i="1"/>
  <c r="S790" i="1"/>
  <c r="R790" i="1"/>
  <c r="T789" i="1"/>
  <c r="S789" i="1"/>
  <c r="R789" i="1"/>
  <c r="T788" i="1"/>
  <c r="S788" i="1"/>
  <c r="R788" i="1"/>
  <c r="T787" i="1"/>
  <c r="S787" i="1"/>
  <c r="R787" i="1"/>
  <c r="T786" i="1"/>
  <c r="S786" i="1"/>
  <c r="R786" i="1"/>
  <c r="T785" i="1"/>
  <c r="S785" i="1"/>
  <c r="R785" i="1"/>
  <c r="T784" i="1"/>
  <c r="S784" i="1"/>
  <c r="R784" i="1"/>
  <c r="T783" i="1"/>
  <c r="S783" i="1"/>
  <c r="R783" i="1"/>
  <c r="T782" i="1"/>
  <c r="S782" i="1"/>
  <c r="R782" i="1"/>
  <c r="T781" i="1"/>
  <c r="S781" i="1"/>
  <c r="R781" i="1"/>
  <c r="T780" i="1"/>
  <c r="S780" i="1"/>
  <c r="R780" i="1"/>
  <c r="T779" i="1"/>
  <c r="S779" i="1"/>
  <c r="R779" i="1"/>
  <c r="T778" i="1"/>
  <c r="S778" i="1"/>
  <c r="R778" i="1"/>
  <c r="T777" i="1"/>
  <c r="S777" i="1"/>
  <c r="R777" i="1"/>
  <c r="T776" i="1"/>
  <c r="S776" i="1"/>
  <c r="R776" i="1"/>
  <c r="T775" i="1"/>
  <c r="S775" i="1"/>
  <c r="R775" i="1"/>
  <c r="T774" i="1"/>
  <c r="S774" i="1"/>
  <c r="R774" i="1"/>
  <c r="T773" i="1"/>
  <c r="S773" i="1"/>
  <c r="R773" i="1"/>
  <c r="T772" i="1"/>
  <c r="S772" i="1"/>
  <c r="R772" i="1"/>
  <c r="T771" i="1"/>
  <c r="S771" i="1"/>
  <c r="R771" i="1"/>
  <c r="T770" i="1"/>
  <c r="S770" i="1"/>
  <c r="R770" i="1"/>
  <c r="T769" i="1"/>
  <c r="S769" i="1"/>
  <c r="R769" i="1"/>
  <c r="T768" i="1"/>
  <c r="S768" i="1"/>
  <c r="R768" i="1"/>
  <c r="T767" i="1"/>
  <c r="S767" i="1"/>
  <c r="R767" i="1"/>
  <c r="T766" i="1"/>
  <c r="S766" i="1"/>
  <c r="R766" i="1"/>
  <c r="T765" i="1"/>
  <c r="S765" i="1"/>
  <c r="R765" i="1"/>
  <c r="T764" i="1"/>
  <c r="S764" i="1"/>
  <c r="R764" i="1"/>
  <c r="T763" i="1"/>
  <c r="S763" i="1"/>
  <c r="R763" i="1"/>
  <c r="T762" i="1"/>
  <c r="S762" i="1"/>
  <c r="R762" i="1"/>
  <c r="T761" i="1"/>
  <c r="S761" i="1"/>
  <c r="R761" i="1"/>
  <c r="T760" i="1"/>
  <c r="S760" i="1"/>
  <c r="R760" i="1"/>
  <c r="T759" i="1"/>
  <c r="S759" i="1"/>
  <c r="R759" i="1"/>
  <c r="T758" i="1"/>
  <c r="S758" i="1"/>
  <c r="R758" i="1"/>
  <c r="T757" i="1"/>
  <c r="S757" i="1"/>
  <c r="R757" i="1"/>
  <c r="T756" i="1"/>
  <c r="S756" i="1"/>
  <c r="R756" i="1"/>
  <c r="T755" i="1"/>
  <c r="S755" i="1"/>
  <c r="R755" i="1"/>
  <c r="T754" i="1"/>
  <c r="S754" i="1"/>
  <c r="R754" i="1"/>
  <c r="T753" i="1"/>
  <c r="S753" i="1"/>
  <c r="R753" i="1"/>
  <c r="T752" i="1"/>
  <c r="S752" i="1"/>
  <c r="R752" i="1"/>
  <c r="T751" i="1"/>
  <c r="S751" i="1"/>
  <c r="R751" i="1"/>
  <c r="T750" i="1"/>
  <c r="S750" i="1"/>
  <c r="R750" i="1"/>
  <c r="T749" i="1"/>
  <c r="S749" i="1"/>
  <c r="R749" i="1"/>
  <c r="T748" i="1"/>
  <c r="S748" i="1"/>
  <c r="R748" i="1"/>
  <c r="T747" i="1"/>
  <c r="S747" i="1"/>
  <c r="R747" i="1"/>
  <c r="T746" i="1"/>
  <c r="S746" i="1"/>
  <c r="R746" i="1"/>
  <c r="T745" i="1"/>
  <c r="S745" i="1"/>
  <c r="R745" i="1"/>
  <c r="T744" i="1"/>
  <c r="S744" i="1"/>
  <c r="R744" i="1"/>
  <c r="T743" i="1"/>
  <c r="S743" i="1"/>
  <c r="R743" i="1"/>
  <c r="T742" i="1"/>
  <c r="S742" i="1"/>
  <c r="R742" i="1"/>
  <c r="T741" i="1"/>
  <c r="S741" i="1"/>
  <c r="R741" i="1"/>
  <c r="T740" i="1"/>
  <c r="S740" i="1"/>
  <c r="R740" i="1"/>
  <c r="T739" i="1"/>
  <c r="S739" i="1"/>
  <c r="R739" i="1"/>
  <c r="T738" i="1"/>
  <c r="S738" i="1"/>
  <c r="R738" i="1"/>
  <c r="T737" i="1"/>
  <c r="S737" i="1"/>
  <c r="R737" i="1"/>
  <c r="T736" i="1"/>
  <c r="S736" i="1"/>
  <c r="R736" i="1"/>
  <c r="T735" i="1"/>
  <c r="S735" i="1"/>
  <c r="R735" i="1"/>
  <c r="T734" i="1"/>
  <c r="S734" i="1"/>
  <c r="R734" i="1"/>
  <c r="T733" i="1"/>
  <c r="S733" i="1"/>
  <c r="R733" i="1"/>
  <c r="T732" i="1"/>
  <c r="S732" i="1"/>
  <c r="R732" i="1"/>
  <c r="T731" i="1"/>
  <c r="S731" i="1"/>
  <c r="R731" i="1"/>
  <c r="T730" i="1"/>
  <c r="S730" i="1"/>
  <c r="R730" i="1"/>
  <c r="T729" i="1"/>
  <c r="S729" i="1"/>
  <c r="R729" i="1"/>
  <c r="T728" i="1"/>
  <c r="V728" i="1" s="1"/>
  <c r="S728" i="1"/>
  <c r="R728" i="1"/>
  <c r="T727" i="1"/>
  <c r="S727" i="1"/>
  <c r="R727" i="1"/>
  <c r="U726" i="1"/>
  <c r="T726" i="1"/>
  <c r="V726" i="1" s="1"/>
  <c r="S726" i="1"/>
  <c r="R726" i="1"/>
  <c r="T725" i="1"/>
  <c r="S725" i="1"/>
  <c r="R725" i="1"/>
  <c r="T724" i="1"/>
  <c r="V724" i="1" s="1"/>
  <c r="S724" i="1"/>
  <c r="R724" i="1"/>
  <c r="T723" i="1"/>
  <c r="S723" i="1"/>
  <c r="R723" i="1"/>
  <c r="T722" i="1"/>
  <c r="V722" i="1" s="1"/>
  <c r="S722" i="1"/>
  <c r="R722" i="1"/>
  <c r="T721" i="1"/>
  <c r="S721" i="1"/>
  <c r="R721" i="1"/>
  <c r="U720" i="1"/>
  <c r="T720" i="1"/>
  <c r="V720" i="1" s="1"/>
  <c r="S720" i="1"/>
  <c r="R720" i="1"/>
  <c r="T719" i="1"/>
  <c r="S719" i="1"/>
  <c r="R719" i="1"/>
  <c r="T718" i="1"/>
  <c r="V718" i="1" s="1"/>
  <c r="S718" i="1"/>
  <c r="R718" i="1"/>
  <c r="T717" i="1"/>
  <c r="S717" i="1"/>
  <c r="R717" i="1"/>
  <c r="T716" i="1"/>
  <c r="V716" i="1" s="1"/>
  <c r="S716" i="1"/>
  <c r="R716" i="1"/>
  <c r="T715" i="1"/>
  <c r="S715" i="1"/>
  <c r="R715" i="1"/>
  <c r="U714" i="1"/>
  <c r="T714" i="1"/>
  <c r="V714" i="1" s="1"/>
  <c r="S714" i="1"/>
  <c r="R714" i="1"/>
  <c r="T713" i="1"/>
  <c r="S713" i="1"/>
  <c r="R713" i="1"/>
  <c r="T712" i="1"/>
  <c r="V712" i="1" s="1"/>
  <c r="S712" i="1"/>
  <c r="R712" i="1"/>
  <c r="T711" i="1"/>
  <c r="S711" i="1"/>
  <c r="R711" i="1"/>
  <c r="T710" i="1"/>
  <c r="V710" i="1" s="1"/>
  <c r="S710" i="1"/>
  <c r="R710" i="1"/>
  <c r="T709" i="1"/>
  <c r="S709" i="1"/>
  <c r="R709" i="1"/>
  <c r="T708" i="1"/>
  <c r="V708" i="1" s="1"/>
  <c r="S708" i="1"/>
  <c r="R708" i="1"/>
  <c r="T707" i="1"/>
  <c r="S707" i="1"/>
  <c r="R707" i="1"/>
  <c r="T706" i="1"/>
  <c r="V706" i="1" s="1"/>
  <c r="S706" i="1"/>
  <c r="R706" i="1"/>
  <c r="T705" i="1"/>
  <c r="S705" i="1"/>
  <c r="R705" i="1"/>
  <c r="U704" i="1"/>
  <c r="T704" i="1"/>
  <c r="V704" i="1" s="1"/>
  <c r="S704" i="1"/>
  <c r="R704" i="1"/>
  <c r="T703" i="1"/>
  <c r="S703" i="1"/>
  <c r="R703" i="1"/>
  <c r="T702" i="1"/>
  <c r="V702" i="1" s="1"/>
  <c r="S702" i="1"/>
  <c r="R702" i="1"/>
  <c r="T701" i="1"/>
  <c r="S701" i="1"/>
  <c r="R701" i="1"/>
  <c r="T700" i="1"/>
  <c r="V700" i="1" s="1"/>
  <c r="S700" i="1"/>
  <c r="R700" i="1"/>
  <c r="T699" i="1"/>
  <c r="S699" i="1"/>
  <c r="R699" i="1"/>
  <c r="T698" i="1"/>
  <c r="V698" i="1" s="1"/>
  <c r="S698" i="1"/>
  <c r="R698" i="1"/>
  <c r="T697" i="1"/>
  <c r="S697" i="1"/>
  <c r="R697" i="1"/>
  <c r="T696" i="1"/>
  <c r="V696" i="1" s="1"/>
  <c r="S696" i="1"/>
  <c r="R696" i="1"/>
  <c r="T695" i="1"/>
  <c r="S695" i="1"/>
  <c r="R695" i="1"/>
  <c r="U694" i="1"/>
  <c r="T694" i="1"/>
  <c r="V694" i="1" s="1"/>
  <c r="S694" i="1"/>
  <c r="R694" i="1"/>
  <c r="T693" i="1"/>
  <c r="S693" i="1"/>
  <c r="R693" i="1"/>
  <c r="T692" i="1"/>
  <c r="V692" i="1" s="1"/>
  <c r="S692" i="1"/>
  <c r="R692" i="1"/>
  <c r="T691" i="1"/>
  <c r="S691" i="1"/>
  <c r="R691" i="1"/>
  <c r="U690" i="1"/>
  <c r="T690" i="1"/>
  <c r="V690" i="1" s="1"/>
  <c r="S690" i="1"/>
  <c r="R690" i="1"/>
  <c r="T689" i="1"/>
  <c r="S689" i="1"/>
  <c r="R689" i="1"/>
  <c r="T688" i="1"/>
  <c r="V688" i="1" s="1"/>
  <c r="S688" i="1"/>
  <c r="R688" i="1"/>
  <c r="T687" i="1"/>
  <c r="S687" i="1"/>
  <c r="R687" i="1"/>
  <c r="T686" i="1"/>
  <c r="V686" i="1" s="1"/>
  <c r="S686" i="1"/>
  <c r="R686" i="1"/>
  <c r="T685" i="1"/>
  <c r="S685" i="1"/>
  <c r="R685" i="1"/>
  <c r="T684" i="1"/>
  <c r="V684" i="1" s="1"/>
  <c r="S684" i="1"/>
  <c r="R684" i="1"/>
  <c r="T683" i="1"/>
  <c r="S683" i="1"/>
  <c r="R683" i="1"/>
  <c r="U682" i="1"/>
  <c r="T682" i="1"/>
  <c r="V682" i="1" s="1"/>
  <c r="S682" i="1"/>
  <c r="R682" i="1"/>
  <c r="T681" i="1"/>
  <c r="S681" i="1"/>
  <c r="R681" i="1"/>
  <c r="T680" i="1"/>
  <c r="V680" i="1" s="1"/>
  <c r="S680" i="1"/>
  <c r="R680" i="1"/>
  <c r="T679" i="1"/>
  <c r="S679" i="1"/>
  <c r="R679" i="1"/>
  <c r="T678" i="1"/>
  <c r="V678" i="1" s="1"/>
  <c r="S678" i="1"/>
  <c r="R678" i="1"/>
  <c r="T677" i="1"/>
  <c r="S677" i="1"/>
  <c r="R677" i="1"/>
  <c r="T676" i="1"/>
  <c r="V676" i="1" s="1"/>
  <c r="S676" i="1"/>
  <c r="R676" i="1"/>
  <c r="T675" i="1"/>
  <c r="S675" i="1"/>
  <c r="R675" i="1"/>
  <c r="T674" i="1"/>
  <c r="V674" i="1" s="1"/>
  <c r="S674" i="1"/>
  <c r="R674" i="1"/>
  <c r="T673" i="1"/>
  <c r="S673" i="1"/>
  <c r="R673" i="1"/>
  <c r="T672" i="1"/>
  <c r="V672" i="1" s="1"/>
  <c r="S672" i="1"/>
  <c r="R672" i="1"/>
  <c r="T671" i="1"/>
  <c r="S671" i="1"/>
  <c r="R671" i="1"/>
  <c r="T670" i="1"/>
  <c r="V670" i="1" s="1"/>
  <c r="S670" i="1"/>
  <c r="R670" i="1"/>
  <c r="T669" i="1"/>
  <c r="S669" i="1"/>
  <c r="R669" i="1"/>
  <c r="T668" i="1"/>
  <c r="V668" i="1" s="1"/>
  <c r="S668" i="1"/>
  <c r="R668" i="1"/>
  <c r="T667" i="1"/>
  <c r="S667" i="1"/>
  <c r="R667" i="1"/>
  <c r="T666" i="1"/>
  <c r="V666" i="1" s="1"/>
  <c r="S666" i="1"/>
  <c r="R666" i="1"/>
  <c r="T665" i="1"/>
  <c r="S665" i="1"/>
  <c r="R665" i="1"/>
  <c r="T664" i="1"/>
  <c r="V664" i="1" s="1"/>
  <c r="S664" i="1"/>
  <c r="R664" i="1"/>
  <c r="T663" i="1"/>
  <c r="S663" i="1"/>
  <c r="R663" i="1"/>
  <c r="T662" i="1"/>
  <c r="V662" i="1" s="1"/>
  <c r="S662" i="1"/>
  <c r="R662" i="1"/>
  <c r="T661" i="1"/>
  <c r="S661" i="1"/>
  <c r="R661" i="1"/>
  <c r="T660" i="1"/>
  <c r="V660" i="1" s="1"/>
  <c r="S660" i="1"/>
  <c r="R660" i="1"/>
  <c r="T659" i="1"/>
  <c r="S659" i="1"/>
  <c r="R659" i="1"/>
  <c r="U658" i="1"/>
  <c r="T658" i="1"/>
  <c r="V658" i="1" s="1"/>
  <c r="S658" i="1"/>
  <c r="R658" i="1"/>
  <c r="T657" i="1"/>
  <c r="S657" i="1"/>
  <c r="R657" i="1"/>
  <c r="T656" i="1"/>
  <c r="V656" i="1" s="1"/>
  <c r="S656" i="1"/>
  <c r="R656" i="1"/>
  <c r="T655" i="1"/>
  <c r="S655" i="1"/>
  <c r="R655" i="1"/>
  <c r="T654" i="1"/>
  <c r="V654" i="1" s="1"/>
  <c r="S654" i="1"/>
  <c r="R654" i="1"/>
  <c r="T653" i="1"/>
  <c r="S653" i="1"/>
  <c r="R653" i="1"/>
  <c r="T652" i="1"/>
  <c r="V652" i="1" s="1"/>
  <c r="S652" i="1"/>
  <c r="R652" i="1"/>
  <c r="T651" i="1"/>
  <c r="S651" i="1"/>
  <c r="R651" i="1"/>
  <c r="T650" i="1"/>
  <c r="V650" i="1" s="1"/>
  <c r="S650" i="1"/>
  <c r="R650" i="1"/>
  <c r="T649" i="1"/>
  <c r="S649" i="1"/>
  <c r="R649" i="1"/>
  <c r="T648" i="1"/>
  <c r="V648" i="1" s="1"/>
  <c r="S648" i="1"/>
  <c r="R648" i="1"/>
  <c r="T647" i="1"/>
  <c r="S647" i="1"/>
  <c r="R647" i="1"/>
  <c r="T646" i="1"/>
  <c r="V646" i="1" s="1"/>
  <c r="S646" i="1"/>
  <c r="R646" i="1"/>
  <c r="T645" i="1"/>
  <c r="S645" i="1"/>
  <c r="R645" i="1"/>
  <c r="T644" i="1"/>
  <c r="V644" i="1" s="1"/>
  <c r="S644" i="1"/>
  <c r="R644" i="1"/>
  <c r="T643" i="1"/>
  <c r="S643" i="1"/>
  <c r="R643" i="1"/>
  <c r="T642" i="1"/>
  <c r="V642" i="1" s="1"/>
  <c r="S642" i="1"/>
  <c r="R642" i="1"/>
  <c r="T641" i="1"/>
  <c r="S641" i="1"/>
  <c r="R641" i="1"/>
  <c r="T640" i="1"/>
  <c r="V640" i="1" s="1"/>
  <c r="S640" i="1"/>
  <c r="R640" i="1"/>
  <c r="T639" i="1"/>
  <c r="S639" i="1"/>
  <c r="R639" i="1"/>
  <c r="T638" i="1"/>
  <c r="V638" i="1" s="1"/>
  <c r="S638" i="1"/>
  <c r="R638" i="1"/>
  <c r="T637" i="1"/>
  <c r="S637" i="1"/>
  <c r="R637" i="1"/>
  <c r="T636" i="1"/>
  <c r="V636" i="1" s="1"/>
  <c r="S636" i="1"/>
  <c r="R636" i="1"/>
  <c r="T635" i="1"/>
  <c r="S635" i="1"/>
  <c r="R635" i="1"/>
  <c r="T634" i="1"/>
  <c r="V634" i="1" s="1"/>
  <c r="S634" i="1"/>
  <c r="R634" i="1"/>
  <c r="T633" i="1"/>
  <c r="S633" i="1"/>
  <c r="R633" i="1"/>
  <c r="T632" i="1"/>
  <c r="V632" i="1" s="1"/>
  <c r="S632" i="1"/>
  <c r="R632" i="1"/>
  <c r="T631" i="1"/>
  <c r="S631" i="1"/>
  <c r="R631" i="1"/>
  <c r="T630" i="1"/>
  <c r="V630" i="1" s="1"/>
  <c r="S630" i="1"/>
  <c r="R630" i="1"/>
  <c r="T629" i="1"/>
  <c r="S629" i="1"/>
  <c r="R629" i="1"/>
  <c r="T628" i="1"/>
  <c r="V628" i="1" s="1"/>
  <c r="S628" i="1"/>
  <c r="R628" i="1"/>
  <c r="T627" i="1"/>
  <c r="S627" i="1"/>
  <c r="R627" i="1"/>
  <c r="T626" i="1"/>
  <c r="V626" i="1" s="1"/>
  <c r="S626" i="1"/>
  <c r="R626" i="1"/>
  <c r="T625" i="1"/>
  <c r="S625" i="1"/>
  <c r="R625" i="1"/>
  <c r="T624" i="1"/>
  <c r="V624" i="1" s="1"/>
  <c r="S624" i="1"/>
  <c r="R624" i="1"/>
  <c r="T623" i="1"/>
  <c r="S623" i="1"/>
  <c r="R623" i="1"/>
  <c r="T622" i="1"/>
  <c r="V622" i="1" s="1"/>
  <c r="S622" i="1"/>
  <c r="R622" i="1"/>
  <c r="T621" i="1"/>
  <c r="S621" i="1"/>
  <c r="R621" i="1"/>
  <c r="T620" i="1"/>
  <c r="V620" i="1" s="1"/>
  <c r="S620" i="1"/>
  <c r="R620" i="1"/>
  <c r="T619" i="1"/>
  <c r="S619" i="1"/>
  <c r="R619" i="1"/>
  <c r="T618" i="1"/>
  <c r="V618" i="1" s="1"/>
  <c r="S618" i="1"/>
  <c r="R618" i="1"/>
  <c r="T617" i="1"/>
  <c r="S617" i="1"/>
  <c r="R617" i="1"/>
  <c r="T616" i="1"/>
  <c r="V616" i="1" s="1"/>
  <c r="S616" i="1"/>
  <c r="R616" i="1"/>
  <c r="T615" i="1"/>
  <c r="S615" i="1"/>
  <c r="R615" i="1"/>
  <c r="T614" i="1"/>
  <c r="V614" i="1" s="1"/>
  <c r="S614" i="1"/>
  <c r="R614" i="1"/>
  <c r="T613" i="1"/>
  <c r="S613" i="1"/>
  <c r="R613" i="1"/>
  <c r="T612" i="1"/>
  <c r="V612" i="1" s="1"/>
  <c r="S612" i="1"/>
  <c r="R612" i="1"/>
  <c r="T611" i="1"/>
  <c r="S611" i="1"/>
  <c r="R611" i="1"/>
  <c r="T610" i="1"/>
  <c r="V610" i="1" s="1"/>
  <c r="S610" i="1"/>
  <c r="R610" i="1"/>
  <c r="T609" i="1"/>
  <c r="S609" i="1"/>
  <c r="R609" i="1"/>
  <c r="T608" i="1"/>
  <c r="V608" i="1" s="1"/>
  <c r="S608" i="1"/>
  <c r="R608" i="1"/>
  <c r="T607" i="1"/>
  <c r="S607" i="1"/>
  <c r="R607" i="1"/>
  <c r="T606" i="1"/>
  <c r="V606" i="1" s="1"/>
  <c r="S606" i="1"/>
  <c r="R606" i="1"/>
  <c r="T605" i="1"/>
  <c r="S605" i="1"/>
  <c r="R605" i="1"/>
  <c r="T604" i="1"/>
  <c r="V604" i="1" s="1"/>
  <c r="S604" i="1"/>
  <c r="R604" i="1"/>
  <c r="T603" i="1"/>
  <c r="S603" i="1"/>
  <c r="R603" i="1"/>
  <c r="T602" i="1"/>
  <c r="V602" i="1" s="1"/>
  <c r="S602" i="1"/>
  <c r="R602" i="1"/>
  <c r="T601" i="1"/>
  <c r="S601" i="1"/>
  <c r="R601" i="1"/>
  <c r="T600" i="1"/>
  <c r="V600" i="1" s="1"/>
  <c r="S600" i="1"/>
  <c r="R600" i="1"/>
  <c r="T599" i="1"/>
  <c r="S599" i="1"/>
  <c r="R599" i="1"/>
  <c r="T598" i="1"/>
  <c r="V598" i="1" s="1"/>
  <c r="S598" i="1"/>
  <c r="R598" i="1"/>
  <c r="T597" i="1"/>
  <c r="S597" i="1"/>
  <c r="R597" i="1"/>
  <c r="T596" i="1"/>
  <c r="V596" i="1" s="1"/>
  <c r="S596" i="1"/>
  <c r="R596" i="1"/>
  <c r="T595" i="1"/>
  <c r="S595" i="1"/>
  <c r="R595" i="1"/>
  <c r="T594" i="1"/>
  <c r="V594" i="1" s="1"/>
  <c r="S594" i="1"/>
  <c r="R594" i="1"/>
  <c r="T593" i="1"/>
  <c r="S593" i="1"/>
  <c r="R593" i="1"/>
  <c r="U592" i="1"/>
  <c r="T592" i="1"/>
  <c r="V592" i="1" s="1"/>
  <c r="S592" i="1"/>
  <c r="R592" i="1"/>
  <c r="T591" i="1"/>
  <c r="S591" i="1"/>
  <c r="R591" i="1"/>
  <c r="T590" i="1"/>
  <c r="V590" i="1" s="1"/>
  <c r="S590" i="1"/>
  <c r="R590" i="1"/>
  <c r="T589" i="1"/>
  <c r="S589" i="1"/>
  <c r="R589" i="1"/>
  <c r="T588" i="1"/>
  <c r="V588" i="1" s="1"/>
  <c r="S588" i="1"/>
  <c r="R588" i="1"/>
  <c r="T587" i="1"/>
  <c r="S587" i="1"/>
  <c r="R587" i="1"/>
  <c r="T586" i="1"/>
  <c r="V586" i="1" s="1"/>
  <c r="S586" i="1"/>
  <c r="R586" i="1"/>
  <c r="T585" i="1"/>
  <c r="S585" i="1"/>
  <c r="R585" i="1"/>
  <c r="T584" i="1"/>
  <c r="V584" i="1" s="1"/>
  <c r="S584" i="1"/>
  <c r="R584" i="1"/>
  <c r="T583" i="1"/>
  <c r="S583" i="1"/>
  <c r="R583" i="1"/>
  <c r="T582" i="1"/>
  <c r="V582" i="1" s="1"/>
  <c r="S582" i="1"/>
  <c r="R582" i="1"/>
  <c r="T581" i="1"/>
  <c r="S581" i="1"/>
  <c r="R581" i="1"/>
  <c r="T580" i="1"/>
  <c r="V580" i="1" s="1"/>
  <c r="S580" i="1"/>
  <c r="R580" i="1"/>
  <c r="T579" i="1"/>
  <c r="S579" i="1"/>
  <c r="R579" i="1"/>
  <c r="T578" i="1"/>
  <c r="V578" i="1" s="1"/>
  <c r="S578" i="1"/>
  <c r="R578" i="1"/>
  <c r="T577" i="1"/>
  <c r="S577" i="1"/>
  <c r="R577" i="1"/>
  <c r="T576" i="1"/>
  <c r="V576" i="1" s="1"/>
  <c r="S576" i="1"/>
  <c r="R576" i="1"/>
  <c r="T575" i="1"/>
  <c r="S575" i="1"/>
  <c r="R575" i="1"/>
  <c r="T574" i="1"/>
  <c r="V574" i="1" s="1"/>
  <c r="S574" i="1"/>
  <c r="R574" i="1"/>
  <c r="T573" i="1"/>
  <c r="S573" i="1"/>
  <c r="R573" i="1"/>
  <c r="T572" i="1"/>
  <c r="V572" i="1" s="1"/>
  <c r="S572" i="1"/>
  <c r="R572" i="1"/>
  <c r="T571" i="1"/>
  <c r="S571" i="1"/>
  <c r="R571" i="1"/>
  <c r="T570" i="1"/>
  <c r="V570" i="1" s="1"/>
  <c r="S570" i="1"/>
  <c r="R570" i="1"/>
  <c r="T569" i="1"/>
  <c r="S569" i="1"/>
  <c r="R569" i="1"/>
  <c r="T568" i="1"/>
  <c r="V568" i="1" s="1"/>
  <c r="S568" i="1"/>
  <c r="R568" i="1"/>
  <c r="T567" i="1"/>
  <c r="S567" i="1"/>
  <c r="R567" i="1"/>
  <c r="T566" i="1"/>
  <c r="V566" i="1" s="1"/>
  <c r="S566" i="1"/>
  <c r="R566" i="1"/>
  <c r="T565" i="1"/>
  <c r="S565" i="1"/>
  <c r="R565" i="1"/>
  <c r="T564" i="1"/>
  <c r="V564" i="1" s="1"/>
  <c r="S564" i="1"/>
  <c r="R564" i="1"/>
  <c r="T563" i="1"/>
  <c r="S563" i="1"/>
  <c r="R563" i="1"/>
  <c r="T562" i="1"/>
  <c r="V562" i="1" s="1"/>
  <c r="S562" i="1"/>
  <c r="R562" i="1"/>
  <c r="T561" i="1"/>
  <c r="S561" i="1"/>
  <c r="R561" i="1"/>
  <c r="U560" i="1"/>
  <c r="T560" i="1"/>
  <c r="V560" i="1" s="1"/>
  <c r="S560" i="1"/>
  <c r="R560" i="1"/>
  <c r="T559" i="1"/>
  <c r="S559" i="1"/>
  <c r="R559" i="1"/>
  <c r="T558" i="1"/>
  <c r="V558" i="1" s="1"/>
  <c r="S558" i="1"/>
  <c r="R558" i="1"/>
  <c r="T557" i="1"/>
  <c r="S557" i="1"/>
  <c r="R557" i="1"/>
  <c r="T556" i="1"/>
  <c r="V556" i="1" s="1"/>
  <c r="S556" i="1"/>
  <c r="R556" i="1"/>
  <c r="T555" i="1"/>
  <c r="S555" i="1"/>
  <c r="R555" i="1"/>
  <c r="T554" i="1"/>
  <c r="V554" i="1" s="1"/>
  <c r="S554" i="1"/>
  <c r="R554" i="1"/>
  <c r="T553" i="1"/>
  <c r="S553" i="1"/>
  <c r="R553" i="1"/>
  <c r="T552" i="1"/>
  <c r="V552" i="1" s="1"/>
  <c r="S552" i="1"/>
  <c r="R552" i="1"/>
  <c r="T551" i="1"/>
  <c r="S551" i="1"/>
  <c r="R551" i="1"/>
  <c r="T550" i="1"/>
  <c r="V550" i="1" s="1"/>
  <c r="S550" i="1"/>
  <c r="R550" i="1"/>
  <c r="T549" i="1"/>
  <c r="S549" i="1"/>
  <c r="R549" i="1"/>
  <c r="T548" i="1"/>
  <c r="V548" i="1" s="1"/>
  <c r="S548" i="1"/>
  <c r="R548" i="1"/>
  <c r="T547" i="1"/>
  <c r="S547" i="1"/>
  <c r="R547" i="1"/>
  <c r="T546" i="1"/>
  <c r="V546" i="1" s="1"/>
  <c r="S546" i="1"/>
  <c r="R546" i="1"/>
  <c r="T545" i="1"/>
  <c r="S545" i="1"/>
  <c r="R545" i="1"/>
  <c r="T544" i="1"/>
  <c r="V544" i="1" s="1"/>
  <c r="S544" i="1"/>
  <c r="R544" i="1"/>
  <c r="T543" i="1"/>
  <c r="S543" i="1"/>
  <c r="R543" i="1"/>
  <c r="T542" i="1"/>
  <c r="V542" i="1" s="1"/>
  <c r="S542" i="1"/>
  <c r="R542" i="1"/>
  <c r="T541" i="1"/>
  <c r="S541" i="1"/>
  <c r="R541" i="1"/>
  <c r="U540" i="1"/>
  <c r="T540" i="1"/>
  <c r="V540" i="1" s="1"/>
  <c r="S540" i="1"/>
  <c r="R540" i="1"/>
  <c r="T539" i="1"/>
  <c r="S539" i="1"/>
  <c r="R539" i="1"/>
  <c r="T538" i="1"/>
  <c r="V538" i="1" s="1"/>
  <c r="S538" i="1"/>
  <c r="R538" i="1"/>
  <c r="T537" i="1"/>
  <c r="S537" i="1"/>
  <c r="R537" i="1"/>
  <c r="T536" i="1"/>
  <c r="V536" i="1" s="1"/>
  <c r="S536" i="1"/>
  <c r="R536" i="1"/>
  <c r="T535" i="1"/>
  <c r="S535" i="1"/>
  <c r="R535" i="1"/>
  <c r="T534" i="1"/>
  <c r="V534" i="1" s="1"/>
  <c r="S534" i="1"/>
  <c r="R534" i="1"/>
  <c r="T533" i="1"/>
  <c r="S533" i="1"/>
  <c r="R533" i="1"/>
  <c r="T532" i="1"/>
  <c r="V532" i="1" s="1"/>
  <c r="S532" i="1"/>
  <c r="R532" i="1"/>
  <c r="T531" i="1"/>
  <c r="S531" i="1"/>
  <c r="R531" i="1"/>
  <c r="T530" i="1"/>
  <c r="V530" i="1" s="1"/>
  <c r="S530" i="1"/>
  <c r="R530" i="1"/>
  <c r="T529" i="1"/>
  <c r="S529" i="1"/>
  <c r="R529" i="1"/>
  <c r="T528" i="1"/>
  <c r="V528" i="1" s="1"/>
  <c r="S528" i="1"/>
  <c r="R528" i="1"/>
  <c r="T527" i="1"/>
  <c r="S527" i="1"/>
  <c r="R527" i="1"/>
  <c r="T526" i="1"/>
  <c r="V526" i="1" s="1"/>
  <c r="S526" i="1"/>
  <c r="R526" i="1"/>
  <c r="T525" i="1"/>
  <c r="S525" i="1"/>
  <c r="R525" i="1"/>
  <c r="U524" i="1"/>
  <c r="T524" i="1"/>
  <c r="V524" i="1" s="1"/>
  <c r="S524" i="1"/>
  <c r="R524" i="1"/>
  <c r="T523" i="1"/>
  <c r="S523" i="1"/>
  <c r="R523" i="1"/>
  <c r="T522" i="1"/>
  <c r="V522" i="1" s="1"/>
  <c r="S522" i="1"/>
  <c r="R522" i="1"/>
  <c r="T521" i="1"/>
  <c r="S521" i="1"/>
  <c r="R521" i="1"/>
  <c r="T520" i="1"/>
  <c r="V520" i="1" s="1"/>
  <c r="S520" i="1"/>
  <c r="R520" i="1"/>
  <c r="T519" i="1"/>
  <c r="S519" i="1"/>
  <c r="R519" i="1"/>
  <c r="T518" i="1"/>
  <c r="V518" i="1" s="1"/>
  <c r="S518" i="1"/>
  <c r="R518" i="1"/>
  <c r="T517" i="1"/>
  <c r="S517" i="1"/>
  <c r="R517" i="1"/>
  <c r="T516" i="1"/>
  <c r="V516" i="1" s="1"/>
  <c r="S516" i="1"/>
  <c r="R516" i="1"/>
  <c r="T515" i="1"/>
  <c r="S515" i="1"/>
  <c r="R515" i="1"/>
  <c r="T514" i="1"/>
  <c r="V514" i="1" s="1"/>
  <c r="S514" i="1"/>
  <c r="R514" i="1"/>
  <c r="T513" i="1"/>
  <c r="S513" i="1"/>
  <c r="R513" i="1"/>
  <c r="U512" i="1"/>
  <c r="T512" i="1"/>
  <c r="V512" i="1" s="1"/>
  <c r="S512" i="1"/>
  <c r="R512" i="1"/>
  <c r="T511" i="1"/>
  <c r="S511" i="1"/>
  <c r="R511" i="1"/>
  <c r="T510" i="1"/>
  <c r="V510" i="1" s="1"/>
  <c r="S510" i="1"/>
  <c r="R510" i="1"/>
  <c r="T509" i="1"/>
  <c r="S509" i="1"/>
  <c r="R509" i="1"/>
  <c r="T508" i="1"/>
  <c r="V508" i="1" s="1"/>
  <c r="S508" i="1"/>
  <c r="R508" i="1"/>
  <c r="T507" i="1"/>
  <c r="S507" i="1"/>
  <c r="R507" i="1"/>
  <c r="T506" i="1"/>
  <c r="V506" i="1" s="1"/>
  <c r="S506" i="1"/>
  <c r="R506" i="1"/>
  <c r="T505" i="1"/>
  <c r="S505" i="1"/>
  <c r="R505" i="1"/>
  <c r="T504" i="1"/>
  <c r="V504" i="1" s="1"/>
  <c r="S504" i="1"/>
  <c r="R504" i="1"/>
  <c r="T503" i="1"/>
  <c r="S503" i="1"/>
  <c r="R503" i="1"/>
  <c r="T502" i="1"/>
  <c r="V502" i="1" s="1"/>
  <c r="S502" i="1"/>
  <c r="R502" i="1"/>
  <c r="T501" i="1"/>
  <c r="S501" i="1"/>
  <c r="R501" i="1"/>
  <c r="T500" i="1"/>
  <c r="V500" i="1" s="1"/>
  <c r="S500" i="1"/>
  <c r="R500" i="1"/>
  <c r="T499" i="1"/>
  <c r="S499" i="1"/>
  <c r="R499" i="1"/>
  <c r="T498" i="1"/>
  <c r="V498" i="1" s="1"/>
  <c r="S498" i="1"/>
  <c r="R498" i="1"/>
  <c r="T497" i="1"/>
  <c r="S497" i="1"/>
  <c r="R497" i="1"/>
  <c r="T496" i="1"/>
  <c r="V496" i="1" s="1"/>
  <c r="S496" i="1"/>
  <c r="R496" i="1"/>
  <c r="T495" i="1"/>
  <c r="S495" i="1"/>
  <c r="R495" i="1"/>
  <c r="T494" i="1"/>
  <c r="V494" i="1" s="1"/>
  <c r="S494" i="1"/>
  <c r="R494" i="1"/>
  <c r="T493" i="1"/>
  <c r="S493" i="1"/>
  <c r="R493" i="1"/>
  <c r="T492" i="1"/>
  <c r="V492" i="1" s="1"/>
  <c r="S492" i="1"/>
  <c r="R492" i="1"/>
  <c r="T491" i="1"/>
  <c r="S491" i="1"/>
  <c r="R491" i="1"/>
  <c r="T490" i="1"/>
  <c r="V490" i="1" s="1"/>
  <c r="S490" i="1"/>
  <c r="R490" i="1"/>
  <c r="T489" i="1"/>
  <c r="S489" i="1"/>
  <c r="R489" i="1"/>
  <c r="T488" i="1"/>
  <c r="V488" i="1" s="1"/>
  <c r="S488" i="1"/>
  <c r="R488" i="1"/>
  <c r="T487" i="1"/>
  <c r="S487" i="1"/>
  <c r="R487" i="1"/>
  <c r="T486" i="1"/>
  <c r="V486" i="1" s="1"/>
  <c r="S486" i="1"/>
  <c r="R486" i="1"/>
  <c r="T485" i="1"/>
  <c r="S485" i="1"/>
  <c r="R485" i="1"/>
  <c r="T484" i="1"/>
  <c r="V484" i="1" s="1"/>
  <c r="S484" i="1"/>
  <c r="R484" i="1"/>
  <c r="T483" i="1"/>
  <c r="S483" i="1"/>
  <c r="R483" i="1"/>
  <c r="T482" i="1"/>
  <c r="V482" i="1" s="1"/>
  <c r="S482" i="1"/>
  <c r="R482" i="1"/>
  <c r="T481" i="1"/>
  <c r="S481" i="1"/>
  <c r="R481" i="1"/>
  <c r="U480" i="1"/>
  <c r="T480" i="1"/>
  <c r="V480" i="1" s="1"/>
  <c r="S480" i="1"/>
  <c r="R480" i="1"/>
  <c r="T479" i="1"/>
  <c r="S479" i="1"/>
  <c r="R479" i="1"/>
  <c r="T478" i="1"/>
  <c r="V478" i="1" s="1"/>
  <c r="S478" i="1"/>
  <c r="R478" i="1"/>
  <c r="T477" i="1"/>
  <c r="S477" i="1"/>
  <c r="R477" i="1"/>
  <c r="T476" i="1"/>
  <c r="V476" i="1" s="1"/>
  <c r="S476" i="1"/>
  <c r="R476" i="1"/>
  <c r="T475" i="1"/>
  <c r="S475" i="1"/>
  <c r="R475" i="1"/>
  <c r="T474" i="1"/>
  <c r="V474" i="1" s="1"/>
  <c r="S474" i="1"/>
  <c r="R474" i="1"/>
  <c r="T473" i="1"/>
  <c r="S473" i="1"/>
  <c r="R473" i="1"/>
  <c r="T472" i="1"/>
  <c r="V472" i="1" s="1"/>
  <c r="S472" i="1"/>
  <c r="R472" i="1"/>
  <c r="T471" i="1"/>
  <c r="S471" i="1"/>
  <c r="R471" i="1"/>
  <c r="T470" i="1"/>
  <c r="V470" i="1" s="1"/>
  <c r="S470" i="1"/>
  <c r="R470" i="1"/>
  <c r="T469" i="1"/>
  <c r="S469" i="1"/>
  <c r="R469" i="1"/>
  <c r="T468" i="1"/>
  <c r="V468" i="1" s="1"/>
  <c r="S468" i="1"/>
  <c r="R468" i="1"/>
  <c r="T467" i="1"/>
  <c r="S467" i="1"/>
  <c r="R467" i="1"/>
  <c r="T466" i="1"/>
  <c r="V466" i="1" s="1"/>
  <c r="S466" i="1"/>
  <c r="R466" i="1"/>
  <c r="T465" i="1"/>
  <c r="S465" i="1"/>
  <c r="R465" i="1"/>
  <c r="T464" i="1"/>
  <c r="V464" i="1" s="1"/>
  <c r="S464" i="1"/>
  <c r="R464" i="1"/>
  <c r="T463" i="1"/>
  <c r="S463" i="1"/>
  <c r="R463" i="1"/>
  <c r="T462" i="1"/>
  <c r="V462" i="1" s="1"/>
  <c r="S462" i="1"/>
  <c r="R462" i="1"/>
  <c r="T461" i="1"/>
  <c r="S461" i="1"/>
  <c r="R461" i="1"/>
  <c r="T460" i="1"/>
  <c r="V460" i="1" s="1"/>
  <c r="S460" i="1"/>
  <c r="R460" i="1"/>
  <c r="T459" i="1"/>
  <c r="S459" i="1"/>
  <c r="R459" i="1"/>
  <c r="T458" i="1"/>
  <c r="V458" i="1" s="1"/>
  <c r="S458" i="1"/>
  <c r="R458" i="1"/>
  <c r="T457" i="1"/>
  <c r="S457" i="1"/>
  <c r="R457" i="1"/>
  <c r="T456" i="1"/>
  <c r="V456" i="1" s="1"/>
  <c r="S456" i="1"/>
  <c r="R456" i="1"/>
  <c r="T455" i="1"/>
  <c r="S455" i="1"/>
  <c r="R455" i="1"/>
  <c r="T454" i="1"/>
  <c r="V454" i="1" s="1"/>
  <c r="S454" i="1"/>
  <c r="R454" i="1"/>
  <c r="T453" i="1"/>
  <c r="S453" i="1"/>
  <c r="R453" i="1"/>
  <c r="T452" i="1"/>
  <c r="V452" i="1" s="1"/>
  <c r="S452" i="1"/>
  <c r="R452" i="1"/>
  <c r="T451" i="1"/>
  <c r="S451" i="1"/>
  <c r="R451" i="1"/>
  <c r="T450" i="1"/>
  <c r="V450" i="1" s="1"/>
  <c r="S450" i="1"/>
  <c r="R450" i="1"/>
  <c r="T449" i="1"/>
  <c r="S449" i="1"/>
  <c r="R449" i="1"/>
  <c r="T448" i="1"/>
  <c r="V448" i="1" s="1"/>
  <c r="S448" i="1"/>
  <c r="R448" i="1"/>
  <c r="T447" i="1"/>
  <c r="S447" i="1"/>
  <c r="R447" i="1"/>
  <c r="T446" i="1"/>
  <c r="V446" i="1" s="1"/>
  <c r="S446" i="1"/>
  <c r="R446" i="1"/>
  <c r="T445" i="1"/>
  <c r="S445" i="1"/>
  <c r="R445" i="1"/>
  <c r="T444" i="1"/>
  <c r="V444" i="1" s="1"/>
  <c r="S444" i="1"/>
  <c r="R444" i="1"/>
  <c r="T443" i="1"/>
  <c r="S443" i="1"/>
  <c r="R443" i="1"/>
  <c r="T442" i="1"/>
  <c r="V442" i="1" s="1"/>
  <c r="S442" i="1"/>
  <c r="R442" i="1"/>
  <c r="T441" i="1"/>
  <c r="S441" i="1"/>
  <c r="R441" i="1"/>
  <c r="T440" i="1"/>
  <c r="V440" i="1" s="1"/>
  <c r="S440" i="1"/>
  <c r="R440" i="1"/>
  <c r="T439" i="1"/>
  <c r="S439" i="1"/>
  <c r="R439" i="1"/>
  <c r="T438" i="1"/>
  <c r="V438" i="1" s="1"/>
  <c r="S438" i="1"/>
  <c r="R438" i="1"/>
  <c r="T437" i="1"/>
  <c r="S437" i="1"/>
  <c r="R437" i="1"/>
  <c r="T436" i="1"/>
  <c r="V436" i="1" s="1"/>
  <c r="S436" i="1"/>
  <c r="R436" i="1"/>
  <c r="T435" i="1"/>
  <c r="S435" i="1"/>
  <c r="R435" i="1"/>
  <c r="T434" i="1"/>
  <c r="V434" i="1" s="1"/>
  <c r="S434" i="1"/>
  <c r="R434" i="1"/>
  <c r="T433" i="1"/>
  <c r="S433" i="1"/>
  <c r="R433" i="1"/>
  <c r="T432" i="1"/>
  <c r="V432" i="1" s="1"/>
  <c r="S432" i="1"/>
  <c r="R432" i="1"/>
  <c r="T431" i="1"/>
  <c r="S431" i="1"/>
  <c r="R431" i="1"/>
  <c r="T430" i="1"/>
  <c r="V430" i="1" s="1"/>
  <c r="S430" i="1"/>
  <c r="R430" i="1"/>
  <c r="T429" i="1"/>
  <c r="S429" i="1"/>
  <c r="R429" i="1"/>
  <c r="T428" i="1"/>
  <c r="V428" i="1" s="1"/>
  <c r="S428" i="1"/>
  <c r="R428" i="1"/>
  <c r="T427" i="1"/>
  <c r="S427" i="1"/>
  <c r="R427" i="1"/>
  <c r="T426" i="1"/>
  <c r="V426" i="1" s="1"/>
  <c r="S426" i="1"/>
  <c r="R426" i="1"/>
  <c r="T425" i="1"/>
  <c r="S425" i="1"/>
  <c r="R425" i="1"/>
  <c r="T424" i="1"/>
  <c r="V424" i="1" s="1"/>
  <c r="S424" i="1"/>
  <c r="R424" i="1"/>
  <c r="T423" i="1"/>
  <c r="S423" i="1"/>
  <c r="R423" i="1"/>
  <c r="T422" i="1"/>
  <c r="V422" i="1" s="1"/>
  <c r="S422" i="1"/>
  <c r="R422" i="1"/>
  <c r="T421" i="1"/>
  <c r="S421" i="1"/>
  <c r="R421" i="1"/>
  <c r="T420" i="1"/>
  <c r="V420" i="1" s="1"/>
  <c r="S420" i="1"/>
  <c r="R420" i="1"/>
  <c r="T419" i="1"/>
  <c r="S419" i="1"/>
  <c r="R419" i="1"/>
  <c r="T418" i="1"/>
  <c r="V418" i="1" s="1"/>
  <c r="S418" i="1"/>
  <c r="R418" i="1"/>
  <c r="T417" i="1"/>
  <c r="S417" i="1"/>
  <c r="R417" i="1"/>
  <c r="T416" i="1"/>
  <c r="V416" i="1" s="1"/>
  <c r="S416" i="1"/>
  <c r="R416" i="1"/>
  <c r="T415" i="1"/>
  <c r="S415" i="1"/>
  <c r="R415" i="1"/>
  <c r="T414" i="1"/>
  <c r="V414" i="1" s="1"/>
  <c r="S414" i="1"/>
  <c r="R414" i="1"/>
  <c r="T413" i="1"/>
  <c r="S413" i="1"/>
  <c r="R413" i="1"/>
  <c r="T412" i="1"/>
  <c r="V412" i="1" s="1"/>
  <c r="S412" i="1"/>
  <c r="R412" i="1"/>
  <c r="T411" i="1"/>
  <c r="S411" i="1"/>
  <c r="R411" i="1"/>
  <c r="T410" i="1"/>
  <c r="V410" i="1" s="1"/>
  <c r="S410" i="1"/>
  <c r="R410" i="1"/>
  <c r="T409" i="1"/>
  <c r="S409" i="1"/>
  <c r="R409" i="1"/>
  <c r="T408" i="1"/>
  <c r="V408" i="1" s="1"/>
  <c r="S408" i="1"/>
  <c r="R408" i="1"/>
  <c r="T407" i="1"/>
  <c r="S407" i="1"/>
  <c r="R407" i="1"/>
  <c r="T406" i="1"/>
  <c r="V406" i="1" s="1"/>
  <c r="S406" i="1"/>
  <c r="R406" i="1"/>
  <c r="T405" i="1"/>
  <c r="S405" i="1"/>
  <c r="R405" i="1"/>
  <c r="T404" i="1"/>
  <c r="V404" i="1" s="1"/>
  <c r="S404" i="1"/>
  <c r="R404" i="1"/>
  <c r="T403" i="1"/>
  <c r="S403" i="1"/>
  <c r="R403" i="1"/>
  <c r="T402" i="1"/>
  <c r="V402" i="1" s="1"/>
  <c r="S402" i="1"/>
  <c r="R402" i="1"/>
  <c r="T401" i="1"/>
  <c r="S401" i="1"/>
  <c r="R401" i="1"/>
  <c r="T400" i="1"/>
  <c r="V400" i="1" s="1"/>
  <c r="S400" i="1"/>
  <c r="R400" i="1"/>
  <c r="T399" i="1"/>
  <c r="S399" i="1"/>
  <c r="R399" i="1"/>
  <c r="T398" i="1"/>
  <c r="V398" i="1" s="1"/>
  <c r="S398" i="1"/>
  <c r="R398" i="1"/>
  <c r="T397" i="1"/>
  <c r="S397" i="1"/>
  <c r="R397" i="1"/>
  <c r="T396" i="1"/>
  <c r="V396" i="1" s="1"/>
  <c r="S396" i="1"/>
  <c r="R396" i="1"/>
  <c r="T395" i="1"/>
  <c r="S395" i="1"/>
  <c r="R395" i="1"/>
  <c r="T394" i="1"/>
  <c r="V394" i="1" s="1"/>
  <c r="S394" i="1"/>
  <c r="R394" i="1"/>
  <c r="T393" i="1"/>
  <c r="S393" i="1"/>
  <c r="R393" i="1"/>
  <c r="T392" i="1"/>
  <c r="V392" i="1" s="1"/>
  <c r="S392" i="1"/>
  <c r="R392" i="1"/>
  <c r="T391" i="1"/>
  <c r="S391" i="1"/>
  <c r="R391" i="1"/>
  <c r="T390" i="1"/>
  <c r="V390" i="1" s="1"/>
  <c r="S390" i="1"/>
  <c r="R390" i="1"/>
  <c r="T389" i="1"/>
  <c r="S389" i="1"/>
  <c r="R389" i="1"/>
  <c r="T388" i="1"/>
  <c r="V388" i="1" s="1"/>
  <c r="S388" i="1"/>
  <c r="R388" i="1"/>
  <c r="T387" i="1"/>
  <c r="S387" i="1"/>
  <c r="R387" i="1"/>
  <c r="T386" i="1"/>
  <c r="V386" i="1" s="1"/>
  <c r="S386" i="1"/>
  <c r="R386" i="1"/>
  <c r="T385" i="1"/>
  <c r="S385" i="1"/>
  <c r="R385" i="1"/>
  <c r="T384" i="1"/>
  <c r="V384" i="1" s="1"/>
  <c r="S384" i="1"/>
  <c r="R384" i="1"/>
  <c r="T383" i="1"/>
  <c r="S383" i="1"/>
  <c r="R383" i="1"/>
  <c r="T382" i="1"/>
  <c r="V382" i="1" s="1"/>
  <c r="S382" i="1"/>
  <c r="R382" i="1"/>
  <c r="T381" i="1"/>
  <c r="S381" i="1"/>
  <c r="R381" i="1"/>
  <c r="T380" i="1"/>
  <c r="V380" i="1" s="1"/>
  <c r="S380" i="1"/>
  <c r="R380" i="1"/>
  <c r="T379" i="1"/>
  <c r="S379" i="1"/>
  <c r="R379" i="1"/>
  <c r="T378" i="1"/>
  <c r="V378" i="1" s="1"/>
  <c r="S378" i="1"/>
  <c r="R378" i="1"/>
  <c r="T377" i="1"/>
  <c r="S377" i="1"/>
  <c r="R377" i="1"/>
  <c r="T376" i="1"/>
  <c r="V376" i="1" s="1"/>
  <c r="S376" i="1"/>
  <c r="R376" i="1"/>
  <c r="T375" i="1"/>
  <c r="S375" i="1"/>
  <c r="R375" i="1"/>
  <c r="T374" i="1"/>
  <c r="V374" i="1" s="1"/>
  <c r="S374" i="1"/>
  <c r="R374" i="1"/>
  <c r="T373" i="1"/>
  <c r="S373" i="1"/>
  <c r="R373" i="1"/>
  <c r="T372" i="1"/>
  <c r="V372" i="1" s="1"/>
  <c r="S372" i="1"/>
  <c r="R372" i="1"/>
  <c r="T371" i="1"/>
  <c r="S371" i="1"/>
  <c r="R371" i="1"/>
  <c r="T370" i="1"/>
  <c r="V370" i="1" s="1"/>
  <c r="S370" i="1"/>
  <c r="R370" i="1"/>
  <c r="T369" i="1"/>
  <c r="S369" i="1"/>
  <c r="R369" i="1"/>
  <c r="U368" i="1"/>
  <c r="T368" i="1"/>
  <c r="V368" i="1" s="1"/>
  <c r="S368" i="1"/>
  <c r="R368" i="1"/>
  <c r="T367" i="1"/>
  <c r="S367" i="1"/>
  <c r="R367" i="1"/>
  <c r="T366" i="1"/>
  <c r="V366" i="1" s="1"/>
  <c r="S366" i="1"/>
  <c r="R366" i="1"/>
  <c r="T365" i="1"/>
  <c r="S365" i="1"/>
  <c r="R365" i="1"/>
  <c r="T364" i="1"/>
  <c r="V364" i="1" s="1"/>
  <c r="S364" i="1"/>
  <c r="R364" i="1"/>
  <c r="T363" i="1"/>
  <c r="S363" i="1"/>
  <c r="R363" i="1"/>
  <c r="T362" i="1"/>
  <c r="V362" i="1" s="1"/>
  <c r="S362" i="1"/>
  <c r="R362" i="1"/>
  <c r="T361" i="1"/>
  <c r="S361" i="1"/>
  <c r="R361" i="1"/>
  <c r="T360" i="1"/>
  <c r="V360" i="1" s="1"/>
  <c r="S360" i="1"/>
  <c r="R360" i="1"/>
  <c r="T359" i="1"/>
  <c r="S359" i="1"/>
  <c r="R359" i="1"/>
  <c r="T358" i="1"/>
  <c r="V358" i="1" s="1"/>
  <c r="S358" i="1"/>
  <c r="R358" i="1"/>
  <c r="T357" i="1"/>
  <c r="S357" i="1"/>
  <c r="R357" i="1"/>
  <c r="T356" i="1"/>
  <c r="V356" i="1" s="1"/>
  <c r="S356" i="1"/>
  <c r="R356" i="1"/>
  <c r="T355" i="1"/>
  <c r="S355" i="1"/>
  <c r="R355" i="1"/>
  <c r="T354" i="1"/>
  <c r="V354" i="1" s="1"/>
  <c r="S354" i="1"/>
  <c r="R354" i="1"/>
  <c r="T353" i="1"/>
  <c r="S353" i="1"/>
  <c r="R353" i="1"/>
  <c r="U352" i="1"/>
  <c r="T352" i="1"/>
  <c r="V352" i="1" s="1"/>
  <c r="S352" i="1"/>
  <c r="R352" i="1"/>
  <c r="T351" i="1"/>
  <c r="S351" i="1"/>
  <c r="R351" i="1"/>
  <c r="T350" i="1"/>
  <c r="V350" i="1" s="1"/>
  <c r="S350" i="1"/>
  <c r="R350" i="1"/>
  <c r="T349" i="1"/>
  <c r="S349" i="1"/>
  <c r="R349" i="1"/>
  <c r="T348" i="1"/>
  <c r="V348" i="1" s="1"/>
  <c r="S348" i="1"/>
  <c r="R348" i="1"/>
  <c r="T347" i="1"/>
  <c r="S347" i="1"/>
  <c r="R347" i="1"/>
  <c r="T346" i="1"/>
  <c r="V346" i="1" s="1"/>
  <c r="S346" i="1"/>
  <c r="R346" i="1"/>
  <c r="T345" i="1"/>
  <c r="S345" i="1"/>
  <c r="R345" i="1"/>
  <c r="T344" i="1"/>
  <c r="V344" i="1" s="1"/>
  <c r="S344" i="1"/>
  <c r="R344" i="1"/>
  <c r="T343" i="1"/>
  <c r="S343" i="1"/>
  <c r="R343" i="1"/>
  <c r="T342" i="1"/>
  <c r="V342" i="1" s="1"/>
  <c r="S342" i="1"/>
  <c r="R342" i="1"/>
  <c r="T341" i="1"/>
  <c r="S341" i="1"/>
  <c r="R341" i="1"/>
  <c r="U340" i="1"/>
  <c r="T340" i="1"/>
  <c r="V340" i="1" s="1"/>
  <c r="S340" i="1"/>
  <c r="R340" i="1"/>
  <c r="T339" i="1"/>
  <c r="S339" i="1"/>
  <c r="R339" i="1"/>
  <c r="T338" i="1"/>
  <c r="V338" i="1" s="1"/>
  <c r="S338" i="1"/>
  <c r="R338" i="1"/>
  <c r="T337" i="1"/>
  <c r="S337" i="1"/>
  <c r="R337" i="1"/>
  <c r="T336" i="1"/>
  <c r="V336" i="1" s="1"/>
  <c r="S336" i="1"/>
  <c r="R336" i="1"/>
  <c r="T335" i="1"/>
  <c r="S335" i="1"/>
  <c r="R335" i="1"/>
  <c r="T334" i="1"/>
  <c r="V334" i="1" s="1"/>
  <c r="S334" i="1"/>
  <c r="R334" i="1"/>
  <c r="T333" i="1"/>
  <c r="S333" i="1"/>
  <c r="R333" i="1"/>
  <c r="T332" i="1"/>
  <c r="V332" i="1" s="1"/>
  <c r="S332" i="1"/>
  <c r="R332" i="1"/>
  <c r="T331" i="1"/>
  <c r="S331" i="1"/>
  <c r="R331" i="1"/>
  <c r="T330" i="1"/>
  <c r="V330" i="1" s="1"/>
  <c r="S330" i="1"/>
  <c r="R330" i="1"/>
  <c r="T329" i="1"/>
  <c r="S329" i="1"/>
  <c r="R329" i="1"/>
  <c r="T328" i="1"/>
  <c r="V328" i="1" s="1"/>
  <c r="S328" i="1"/>
  <c r="R328" i="1"/>
  <c r="T327" i="1"/>
  <c r="S327" i="1"/>
  <c r="R327" i="1"/>
  <c r="T326" i="1"/>
  <c r="V326" i="1" s="1"/>
  <c r="S326" i="1"/>
  <c r="R326" i="1"/>
  <c r="T325" i="1"/>
  <c r="S325" i="1"/>
  <c r="R325" i="1"/>
  <c r="U324" i="1"/>
  <c r="T324" i="1"/>
  <c r="V324" i="1" s="1"/>
  <c r="S324" i="1"/>
  <c r="R324" i="1"/>
  <c r="T323" i="1"/>
  <c r="S323" i="1"/>
  <c r="R323" i="1"/>
  <c r="T322" i="1"/>
  <c r="V322" i="1" s="1"/>
  <c r="S322" i="1"/>
  <c r="R322" i="1"/>
  <c r="T321" i="1"/>
  <c r="S321" i="1"/>
  <c r="R321" i="1"/>
  <c r="T320" i="1"/>
  <c r="V320" i="1" s="1"/>
  <c r="S320" i="1"/>
  <c r="R320" i="1"/>
  <c r="T319" i="1"/>
  <c r="S319" i="1"/>
  <c r="R319" i="1"/>
  <c r="T318" i="1"/>
  <c r="V318" i="1" s="1"/>
  <c r="S318" i="1"/>
  <c r="R318" i="1"/>
  <c r="T317" i="1"/>
  <c r="S317" i="1"/>
  <c r="R317" i="1"/>
  <c r="T316" i="1"/>
  <c r="V316" i="1" s="1"/>
  <c r="S316" i="1"/>
  <c r="R316" i="1"/>
  <c r="T315" i="1"/>
  <c r="S315" i="1"/>
  <c r="R315" i="1"/>
  <c r="T314" i="1"/>
  <c r="V314" i="1" s="1"/>
  <c r="S314" i="1"/>
  <c r="R314" i="1"/>
  <c r="T313" i="1"/>
  <c r="S313" i="1"/>
  <c r="R313" i="1"/>
  <c r="T312" i="1"/>
  <c r="V312" i="1" s="1"/>
  <c r="S312" i="1"/>
  <c r="R312" i="1"/>
  <c r="T311" i="1"/>
  <c r="S311" i="1"/>
  <c r="R311" i="1"/>
  <c r="T310" i="1"/>
  <c r="V310" i="1" s="1"/>
  <c r="S310" i="1"/>
  <c r="R310" i="1"/>
  <c r="T309" i="1"/>
  <c r="S309" i="1"/>
  <c r="R309" i="1"/>
  <c r="T308" i="1"/>
  <c r="V308" i="1" s="1"/>
  <c r="S308" i="1"/>
  <c r="R308" i="1"/>
  <c r="T307" i="1"/>
  <c r="S307" i="1"/>
  <c r="R307" i="1"/>
  <c r="T306" i="1"/>
  <c r="V306" i="1" s="1"/>
  <c r="S306" i="1"/>
  <c r="R306" i="1"/>
  <c r="T305" i="1"/>
  <c r="S305" i="1"/>
  <c r="R305" i="1"/>
  <c r="T304" i="1"/>
  <c r="V304" i="1" s="1"/>
  <c r="S304" i="1"/>
  <c r="R304" i="1"/>
  <c r="T303" i="1"/>
  <c r="S303" i="1"/>
  <c r="R303" i="1"/>
  <c r="T302" i="1"/>
  <c r="V302" i="1" s="1"/>
  <c r="S302" i="1"/>
  <c r="R302" i="1"/>
  <c r="T301" i="1"/>
  <c r="S301" i="1"/>
  <c r="R301" i="1"/>
  <c r="T300" i="1"/>
  <c r="V300" i="1" s="1"/>
  <c r="S300" i="1"/>
  <c r="R300" i="1"/>
  <c r="T299" i="1"/>
  <c r="S299" i="1"/>
  <c r="R299" i="1"/>
  <c r="T298" i="1"/>
  <c r="V298" i="1" s="1"/>
  <c r="S298" i="1"/>
  <c r="R298" i="1"/>
  <c r="T297" i="1"/>
  <c r="S297" i="1"/>
  <c r="R297" i="1"/>
  <c r="T296" i="1"/>
  <c r="V296" i="1" s="1"/>
  <c r="S296" i="1"/>
  <c r="R296" i="1"/>
  <c r="T295" i="1"/>
  <c r="S295" i="1"/>
  <c r="R295" i="1"/>
  <c r="U294" i="1"/>
  <c r="T294" i="1"/>
  <c r="V294" i="1" s="1"/>
  <c r="S294" i="1"/>
  <c r="R294" i="1"/>
  <c r="T293" i="1"/>
  <c r="S293" i="1"/>
  <c r="R293" i="1"/>
  <c r="T292" i="1"/>
  <c r="V292" i="1" s="1"/>
  <c r="S292" i="1"/>
  <c r="R292" i="1"/>
  <c r="T291" i="1"/>
  <c r="S291" i="1"/>
  <c r="R291" i="1"/>
  <c r="T290" i="1"/>
  <c r="V290" i="1" s="1"/>
  <c r="S290" i="1"/>
  <c r="R290" i="1"/>
  <c r="T289" i="1"/>
  <c r="S289" i="1"/>
  <c r="R289" i="1"/>
  <c r="T288" i="1"/>
  <c r="V288" i="1" s="1"/>
  <c r="S288" i="1"/>
  <c r="R288" i="1"/>
  <c r="T287" i="1"/>
  <c r="S287" i="1"/>
  <c r="R287" i="1"/>
  <c r="T286" i="1"/>
  <c r="V286" i="1" s="1"/>
  <c r="S286" i="1"/>
  <c r="R286" i="1"/>
  <c r="T285" i="1"/>
  <c r="S285" i="1"/>
  <c r="R285" i="1"/>
  <c r="T284" i="1"/>
  <c r="V284" i="1" s="1"/>
  <c r="S284" i="1"/>
  <c r="R284" i="1"/>
  <c r="T283" i="1"/>
  <c r="S283" i="1"/>
  <c r="R283" i="1"/>
  <c r="T282" i="1"/>
  <c r="V282" i="1" s="1"/>
  <c r="S282" i="1"/>
  <c r="R282" i="1"/>
  <c r="T281" i="1"/>
  <c r="S281" i="1"/>
  <c r="R281" i="1"/>
  <c r="T280" i="1"/>
  <c r="V280" i="1" s="1"/>
  <c r="S280" i="1"/>
  <c r="R280" i="1"/>
  <c r="T279" i="1"/>
  <c r="S279" i="1"/>
  <c r="R279" i="1"/>
  <c r="T278" i="1"/>
  <c r="V278" i="1" s="1"/>
  <c r="S278" i="1"/>
  <c r="R278" i="1"/>
  <c r="T277" i="1"/>
  <c r="S277" i="1"/>
  <c r="R277" i="1"/>
  <c r="T276" i="1"/>
  <c r="V276" i="1" s="1"/>
  <c r="S276" i="1"/>
  <c r="R276" i="1"/>
  <c r="T275" i="1"/>
  <c r="S275" i="1"/>
  <c r="R275" i="1"/>
  <c r="T274" i="1"/>
  <c r="V274" i="1" s="1"/>
  <c r="S274" i="1"/>
  <c r="R274" i="1"/>
  <c r="T273" i="1"/>
  <c r="S273" i="1"/>
  <c r="R273" i="1"/>
  <c r="T272" i="1"/>
  <c r="V272" i="1" s="1"/>
  <c r="S272" i="1"/>
  <c r="R272" i="1"/>
  <c r="T271" i="1"/>
  <c r="S271" i="1"/>
  <c r="R271" i="1"/>
  <c r="T270" i="1"/>
  <c r="V270" i="1" s="1"/>
  <c r="S270" i="1"/>
  <c r="R270" i="1"/>
  <c r="T269" i="1"/>
  <c r="S269" i="1"/>
  <c r="R269" i="1"/>
  <c r="T268" i="1"/>
  <c r="V268" i="1" s="1"/>
  <c r="S268" i="1"/>
  <c r="R268" i="1"/>
  <c r="T267" i="1"/>
  <c r="S267" i="1"/>
  <c r="R267" i="1"/>
  <c r="T266" i="1"/>
  <c r="V266" i="1" s="1"/>
  <c r="S266" i="1"/>
  <c r="R266" i="1"/>
  <c r="T265" i="1"/>
  <c r="S265" i="1"/>
  <c r="R265" i="1"/>
  <c r="T264" i="1"/>
  <c r="V264" i="1" s="1"/>
  <c r="S264" i="1"/>
  <c r="R264" i="1"/>
  <c r="T263" i="1"/>
  <c r="S263" i="1"/>
  <c r="R263" i="1"/>
  <c r="T262" i="1"/>
  <c r="V262" i="1" s="1"/>
  <c r="S262" i="1"/>
  <c r="R262" i="1"/>
  <c r="T261" i="1"/>
  <c r="S261" i="1"/>
  <c r="R261" i="1"/>
  <c r="T260" i="1"/>
  <c r="V260" i="1" s="1"/>
  <c r="S260" i="1"/>
  <c r="R260" i="1"/>
  <c r="T259" i="1"/>
  <c r="S259" i="1"/>
  <c r="R259" i="1"/>
  <c r="T258" i="1"/>
  <c r="V258" i="1" s="1"/>
  <c r="S258" i="1"/>
  <c r="R258" i="1"/>
  <c r="T257" i="1"/>
  <c r="S257" i="1"/>
  <c r="R257" i="1"/>
  <c r="T256" i="1"/>
  <c r="V256" i="1" s="1"/>
  <c r="S256" i="1"/>
  <c r="R256" i="1"/>
  <c r="T255" i="1"/>
  <c r="S255" i="1"/>
  <c r="R255" i="1"/>
  <c r="T254" i="1"/>
  <c r="V254" i="1" s="1"/>
  <c r="S254" i="1"/>
  <c r="R254" i="1"/>
  <c r="T253" i="1"/>
  <c r="S253" i="1"/>
  <c r="R253" i="1"/>
  <c r="T252" i="1"/>
  <c r="V252" i="1" s="1"/>
  <c r="S252" i="1"/>
  <c r="R252" i="1"/>
  <c r="T251" i="1"/>
  <c r="S251" i="1"/>
  <c r="R251" i="1"/>
  <c r="T250" i="1"/>
  <c r="V250" i="1" s="1"/>
  <c r="S250" i="1"/>
  <c r="R250" i="1"/>
  <c r="T249" i="1"/>
  <c r="S249" i="1"/>
  <c r="R249" i="1"/>
  <c r="T248" i="1"/>
  <c r="V248" i="1" s="1"/>
  <c r="S248" i="1"/>
  <c r="R248" i="1"/>
  <c r="T247" i="1"/>
  <c r="S247" i="1"/>
  <c r="R247" i="1"/>
  <c r="T246" i="1"/>
  <c r="V246" i="1" s="1"/>
  <c r="S246" i="1"/>
  <c r="R246" i="1"/>
  <c r="T245" i="1"/>
  <c r="S245" i="1"/>
  <c r="R245" i="1"/>
  <c r="T244" i="1"/>
  <c r="V244" i="1" s="1"/>
  <c r="S244" i="1"/>
  <c r="R244" i="1"/>
  <c r="T243" i="1"/>
  <c r="S243" i="1"/>
  <c r="R243" i="1"/>
  <c r="T242" i="1"/>
  <c r="V242" i="1" s="1"/>
  <c r="S242" i="1"/>
  <c r="R242" i="1"/>
  <c r="T241" i="1"/>
  <c r="S241" i="1"/>
  <c r="R241" i="1"/>
  <c r="T240" i="1"/>
  <c r="V240" i="1" s="1"/>
  <c r="S240" i="1"/>
  <c r="R240" i="1"/>
  <c r="T239" i="1"/>
  <c r="S239" i="1"/>
  <c r="R239" i="1"/>
  <c r="T238" i="1"/>
  <c r="V238" i="1" s="1"/>
  <c r="S238" i="1"/>
  <c r="R238" i="1"/>
  <c r="T237" i="1"/>
  <c r="S237" i="1"/>
  <c r="R237" i="1"/>
  <c r="T236" i="1"/>
  <c r="V236" i="1" s="1"/>
  <c r="S236" i="1"/>
  <c r="R236" i="1"/>
  <c r="T235" i="1"/>
  <c r="S235" i="1"/>
  <c r="R235" i="1"/>
  <c r="T234" i="1"/>
  <c r="V234" i="1" s="1"/>
  <c r="S234" i="1"/>
  <c r="R234" i="1"/>
  <c r="T233" i="1"/>
  <c r="S233" i="1"/>
  <c r="R233" i="1"/>
  <c r="T232" i="1"/>
  <c r="V232" i="1" s="1"/>
  <c r="S232" i="1"/>
  <c r="R232" i="1"/>
  <c r="T231" i="1"/>
  <c r="S231" i="1"/>
  <c r="R231" i="1"/>
  <c r="T230" i="1"/>
  <c r="V230" i="1" s="1"/>
  <c r="S230" i="1"/>
  <c r="R230" i="1"/>
  <c r="T229" i="1"/>
  <c r="S229" i="1"/>
  <c r="R229" i="1"/>
  <c r="T228" i="1"/>
  <c r="V228" i="1" s="1"/>
  <c r="S228" i="1"/>
  <c r="R228" i="1"/>
  <c r="T227" i="1"/>
  <c r="S227" i="1"/>
  <c r="R227" i="1"/>
  <c r="T226" i="1"/>
  <c r="V226" i="1" s="1"/>
  <c r="S226" i="1"/>
  <c r="R226" i="1"/>
  <c r="T225" i="1"/>
  <c r="S225" i="1"/>
  <c r="R225" i="1"/>
  <c r="U224" i="1"/>
  <c r="T224" i="1"/>
  <c r="V224" i="1" s="1"/>
  <c r="S224" i="1"/>
  <c r="R224" i="1"/>
  <c r="T223" i="1"/>
  <c r="S223" i="1"/>
  <c r="R223" i="1"/>
  <c r="T222" i="1"/>
  <c r="V222" i="1" s="1"/>
  <c r="S222" i="1"/>
  <c r="R222" i="1"/>
  <c r="T221" i="1"/>
  <c r="S221" i="1"/>
  <c r="R221" i="1"/>
  <c r="T220" i="1"/>
  <c r="V220" i="1" s="1"/>
  <c r="S220" i="1"/>
  <c r="R220" i="1"/>
  <c r="T219" i="1"/>
  <c r="S219" i="1"/>
  <c r="R219" i="1"/>
  <c r="T218" i="1"/>
  <c r="V218" i="1" s="1"/>
  <c r="S218" i="1"/>
  <c r="R218" i="1"/>
  <c r="T217" i="1"/>
  <c r="S217" i="1"/>
  <c r="R217" i="1"/>
  <c r="T216" i="1"/>
  <c r="V216" i="1" s="1"/>
  <c r="S216" i="1"/>
  <c r="R216" i="1"/>
  <c r="T215" i="1"/>
  <c r="S215" i="1"/>
  <c r="R215" i="1"/>
  <c r="T214" i="1"/>
  <c r="V214" i="1" s="1"/>
  <c r="S214" i="1"/>
  <c r="R214" i="1"/>
  <c r="T213" i="1"/>
  <c r="S213" i="1"/>
  <c r="R213" i="1"/>
  <c r="T212" i="1"/>
  <c r="V212" i="1" s="1"/>
  <c r="S212" i="1"/>
  <c r="R212" i="1"/>
  <c r="T211" i="1"/>
  <c r="S211" i="1"/>
  <c r="R211" i="1"/>
  <c r="T210" i="1"/>
  <c r="V210" i="1" s="1"/>
  <c r="S210" i="1"/>
  <c r="R210" i="1"/>
  <c r="T209" i="1"/>
  <c r="S209" i="1"/>
  <c r="R209" i="1"/>
  <c r="T208" i="1"/>
  <c r="V208" i="1" s="1"/>
  <c r="S208" i="1"/>
  <c r="R208" i="1"/>
  <c r="T207" i="1"/>
  <c r="S207" i="1"/>
  <c r="R207" i="1"/>
  <c r="T206" i="1"/>
  <c r="V206" i="1" s="1"/>
  <c r="S206" i="1"/>
  <c r="R206" i="1"/>
  <c r="T205" i="1"/>
  <c r="S205" i="1"/>
  <c r="R205" i="1"/>
  <c r="T204" i="1"/>
  <c r="V204" i="1" s="1"/>
  <c r="S204" i="1"/>
  <c r="R204" i="1"/>
  <c r="T203" i="1"/>
  <c r="S203" i="1"/>
  <c r="R203" i="1"/>
  <c r="T202" i="1"/>
  <c r="V202" i="1" s="1"/>
  <c r="S202" i="1"/>
  <c r="R202" i="1"/>
  <c r="T201" i="1"/>
  <c r="S201" i="1"/>
  <c r="R201" i="1"/>
  <c r="T200" i="1"/>
  <c r="V200" i="1" s="1"/>
  <c r="S200" i="1"/>
  <c r="R200" i="1"/>
  <c r="T199" i="1"/>
  <c r="S199" i="1"/>
  <c r="R199" i="1"/>
  <c r="T198" i="1"/>
  <c r="V198" i="1" s="1"/>
  <c r="S198" i="1"/>
  <c r="R198" i="1"/>
  <c r="T197" i="1"/>
  <c r="S197" i="1"/>
  <c r="R197" i="1"/>
  <c r="T196" i="1"/>
  <c r="V196" i="1" s="1"/>
  <c r="S196" i="1"/>
  <c r="R196" i="1"/>
  <c r="T195" i="1"/>
  <c r="S195" i="1"/>
  <c r="R195" i="1"/>
  <c r="T194" i="1"/>
  <c r="V194" i="1" s="1"/>
  <c r="S194" i="1"/>
  <c r="R194" i="1"/>
  <c r="T193" i="1"/>
  <c r="S193" i="1"/>
  <c r="R193" i="1"/>
  <c r="U192" i="1"/>
  <c r="T192" i="1"/>
  <c r="V192" i="1" s="1"/>
  <c r="S192" i="1"/>
  <c r="R192" i="1"/>
  <c r="T191" i="1"/>
  <c r="S191" i="1"/>
  <c r="R191" i="1"/>
  <c r="T190" i="1"/>
  <c r="V190" i="1" s="1"/>
  <c r="S190" i="1"/>
  <c r="R190" i="1"/>
  <c r="T189" i="1"/>
  <c r="S189" i="1"/>
  <c r="R189" i="1"/>
  <c r="T188" i="1"/>
  <c r="V188" i="1" s="1"/>
  <c r="S188" i="1"/>
  <c r="R188" i="1"/>
  <c r="T187" i="1"/>
  <c r="S187" i="1"/>
  <c r="R187" i="1"/>
  <c r="T186" i="1"/>
  <c r="V186" i="1" s="1"/>
  <c r="S186" i="1"/>
  <c r="R186" i="1"/>
  <c r="T185" i="1"/>
  <c r="S185" i="1"/>
  <c r="R185" i="1"/>
  <c r="T184" i="1"/>
  <c r="V184" i="1" s="1"/>
  <c r="S184" i="1"/>
  <c r="R184" i="1"/>
  <c r="T183" i="1"/>
  <c r="S183" i="1"/>
  <c r="R183" i="1"/>
  <c r="T182" i="1"/>
  <c r="V182" i="1" s="1"/>
  <c r="S182" i="1"/>
  <c r="R182" i="1"/>
  <c r="T181" i="1"/>
  <c r="S181" i="1"/>
  <c r="R181" i="1"/>
  <c r="T180" i="1"/>
  <c r="V180" i="1" s="1"/>
  <c r="S180" i="1"/>
  <c r="R180" i="1"/>
  <c r="T179" i="1"/>
  <c r="S179" i="1"/>
  <c r="R179" i="1"/>
  <c r="T178" i="1"/>
  <c r="V178" i="1" s="1"/>
  <c r="S178" i="1"/>
  <c r="R178" i="1"/>
  <c r="T177" i="1"/>
  <c r="S177" i="1"/>
  <c r="R177" i="1"/>
  <c r="T176" i="1"/>
  <c r="V176" i="1" s="1"/>
  <c r="S176" i="1"/>
  <c r="R176" i="1"/>
  <c r="T175" i="1"/>
  <c r="S175" i="1"/>
  <c r="R175" i="1"/>
  <c r="T174" i="1"/>
  <c r="V174" i="1" s="1"/>
  <c r="S174" i="1"/>
  <c r="R174" i="1"/>
  <c r="T173" i="1"/>
  <c r="S173" i="1"/>
  <c r="R173" i="1"/>
  <c r="T172" i="1"/>
  <c r="V172" i="1" s="1"/>
  <c r="S172" i="1"/>
  <c r="R172" i="1"/>
  <c r="T171" i="1"/>
  <c r="S171" i="1"/>
  <c r="R171" i="1"/>
  <c r="T170" i="1"/>
  <c r="V170" i="1" s="1"/>
  <c r="S170" i="1"/>
  <c r="R170" i="1"/>
  <c r="T169" i="1"/>
  <c r="S169" i="1"/>
  <c r="R169" i="1"/>
  <c r="T168" i="1"/>
  <c r="V168" i="1" s="1"/>
  <c r="S168" i="1"/>
  <c r="R168" i="1"/>
  <c r="T167" i="1"/>
  <c r="S167" i="1"/>
  <c r="R167" i="1"/>
  <c r="T166" i="1"/>
  <c r="V166" i="1" s="1"/>
  <c r="S166" i="1"/>
  <c r="R166" i="1"/>
  <c r="T165" i="1"/>
  <c r="S165" i="1"/>
  <c r="R165" i="1"/>
  <c r="T164" i="1"/>
  <c r="V164" i="1" s="1"/>
  <c r="S164" i="1"/>
  <c r="R164" i="1"/>
  <c r="T163" i="1"/>
  <c r="S163" i="1"/>
  <c r="R163" i="1"/>
  <c r="T162" i="1"/>
  <c r="V162" i="1" s="1"/>
  <c r="S162" i="1"/>
  <c r="R162" i="1"/>
  <c r="T161" i="1"/>
  <c r="S161" i="1"/>
  <c r="R161" i="1"/>
  <c r="T160" i="1"/>
  <c r="V160" i="1" s="1"/>
  <c r="S160" i="1"/>
  <c r="R160" i="1"/>
  <c r="T159" i="1"/>
  <c r="S159" i="1"/>
  <c r="R159" i="1"/>
  <c r="T158" i="1"/>
  <c r="V158" i="1" s="1"/>
  <c r="S158" i="1"/>
  <c r="R158" i="1"/>
  <c r="T157" i="1"/>
  <c r="S157" i="1"/>
  <c r="R157" i="1"/>
  <c r="T156" i="1"/>
  <c r="V156" i="1" s="1"/>
  <c r="S156" i="1"/>
  <c r="R156" i="1"/>
  <c r="T155" i="1"/>
  <c r="S155" i="1"/>
  <c r="R155" i="1"/>
  <c r="T154" i="1"/>
  <c r="V154" i="1" s="1"/>
  <c r="S154" i="1"/>
  <c r="R154" i="1"/>
  <c r="T153" i="1"/>
  <c r="S153" i="1"/>
  <c r="R153" i="1"/>
  <c r="T152" i="1"/>
  <c r="V152" i="1" s="1"/>
  <c r="S152" i="1"/>
  <c r="R152" i="1"/>
  <c r="T151" i="1"/>
  <c r="S151" i="1"/>
  <c r="R151" i="1"/>
  <c r="T150" i="1"/>
  <c r="V150" i="1" s="1"/>
  <c r="S150" i="1"/>
  <c r="R150" i="1"/>
  <c r="T149" i="1"/>
  <c r="S149" i="1"/>
  <c r="R149" i="1"/>
  <c r="U148" i="1"/>
  <c r="T148" i="1"/>
  <c r="V148" i="1" s="1"/>
  <c r="S148" i="1"/>
  <c r="R148" i="1"/>
  <c r="T147" i="1"/>
  <c r="S147" i="1"/>
  <c r="R147" i="1"/>
  <c r="T146" i="1"/>
  <c r="V146" i="1" s="1"/>
  <c r="S146" i="1"/>
  <c r="R146" i="1"/>
  <c r="T145" i="1"/>
  <c r="S145" i="1"/>
  <c r="R145" i="1"/>
  <c r="T144" i="1"/>
  <c r="V144" i="1" s="1"/>
  <c r="S144" i="1"/>
  <c r="R144" i="1"/>
  <c r="T143" i="1"/>
  <c r="S143" i="1"/>
  <c r="R143" i="1"/>
  <c r="T142" i="1"/>
  <c r="V142" i="1" s="1"/>
  <c r="S142" i="1"/>
  <c r="R142" i="1"/>
  <c r="T141" i="1"/>
  <c r="S141" i="1"/>
  <c r="R141" i="1"/>
  <c r="T140" i="1"/>
  <c r="V140" i="1" s="1"/>
  <c r="S140" i="1"/>
  <c r="R140" i="1"/>
  <c r="T139" i="1"/>
  <c r="S139" i="1"/>
  <c r="R139" i="1"/>
  <c r="U138" i="1"/>
  <c r="T138" i="1"/>
  <c r="V138" i="1" s="1"/>
  <c r="S138" i="1"/>
  <c r="R138" i="1"/>
  <c r="T137" i="1"/>
  <c r="S137" i="1"/>
  <c r="R137" i="1"/>
  <c r="T136" i="1"/>
  <c r="V136" i="1" s="1"/>
  <c r="S136" i="1"/>
  <c r="R136" i="1"/>
  <c r="T135" i="1"/>
  <c r="S135" i="1"/>
  <c r="R135" i="1"/>
  <c r="T134" i="1"/>
  <c r="V134" i="1" s="1"/>
  <c r="S134" i="1"/>
  <c r="R134" i="1"/>
  <c r="T133" i="1"/>
  <c r="S133" i="1"/>
  <c r="R133" i="1"/>
  <c r="T132" i="1"/>
  <c r="V132" i="1" s="1"/>
  <c r="S132" i="1"/>
  <c r="R132" i="1"/>
  <c r="T131" i="1"/>
  <c r="S131" i="1"/>
  <c r="R131" i="1"/>
  <c r="T130" i="1"/>
  <c r="V130" i="1" s="1"/>
  <c r="S130" i="1"/>
  <c r="R130" i="1"/>
  <c r="T129" i="1"/>
  <c r="S129" i="1"/>
  <c r="R129" i="1"/>
  <c r="T128" i="1"/>
  <c r="V128" i="1" s="1"/>
  <c r="S128" i="1"/>
  <c r="R128" i="1"/>
  <c r="T127" i="1"/>
  <c r="S127" i="1"/>
  <c r="R127" i="1"/>
  <c r="T126" i="1"/>
  <c r="V126" i="1" s="1"/>
  <c r="S126" i="1"/>
  <c r="R126" i="1"/>
  <c r="T125" i="1"/>
  <c r="S125" i="1"/>
  <c r="R125" i="1"/>
  <c r="T124" i="1"/>
  <c r="V124" i="1" s="1"/>
  <c r="S124" i="1"/>
  <c r="R124" i="1"/>
  <c r="T123" i="1"/>
  <c r="S123" i="1"/>
  <c r="R123" i="1"/>
  <c r="T122" i="1"/>
  <c r="V122" i="1" s="1"/>
  <c r="S122" i="1"/>
  <c r="R122" i="1"/>
  <c r="T121" i="1"/>
  <c r="S121" i="1"/>
  <c r="R121" i="1"/>
  <c r="T120" i="1"/>
  <c r="V120" i="1" s="1"/>
  <c r="S120" i="1"/>
  <c r="R120" i="1"/>
  <c r="T119" i="1"/>
  <c r="S119" i="1"/>
  <c r="R119" i="1"/>
  <c r="T118" i="1"/>
  <c r="V118" i="1" s="1"/>
  <c r="S118" i="1"/>
  <c r="R118" i="1"/>
  <c r="T117" i="1"/>
  <c r="S117" i="1"/>
  <c r="R117" i="1"/>
  <c r="T116" i="1"/>
  <c r="V116" i="1" s="1"/>
  <c r="S116" i="1"/>
  <c r="R116" i="1"/>
  <c r="T115" i="1"/>
  <c r="S115" i="1"/>
  <c r="R115" i="1"/>
  <c r="T114" i="1"/>
  <c r="V114" i="1" s="1"/>
  <c r="S114" i="1"/>
  <c r="R114" i="1"/>
  <c r="T113" i="1"/>
  <c r="S113" i="1"/>
  <c r="R113" i="1"/>
  <c r="U112" i="1"/>
  <c r="T112" i="1"/>
  <c r="V112" i="1" s="1"/>
  <c r="S112" i="1"/>
  <c r="R112" i="1"/>
  <c r="T111" i="1"/>
  <c r="S111" i="1"/>
  <c r="R111" i="1"/>
  <c r="T110" i="1"/>
  <c r="V110" i="1" s="1"/>
  <c r="S110" i="1"/>
  <c r="R110" i="1"/>
  <c r="T109" i="1"/>
  <c r="S109" i="1"/>
  <c r="R109" i="1"/>
  <c r="T108" i="1"/>
  <c r="V108" i="1" s="1"/>
  <c r="S108" i="1"/>
  <c r="R108" i="1"/>
  <c r="T107" i="1"/>
  <c r="S107" i="1"/>
  <c r="R107" i="1"/>
  <c r="T106" i="1"/>
  <c r="V106" i="1" s="1"/>
  <c r="S106" i="1"/>
  <c r="R106" i="1"/>
  <c r="T105" i="1"/>
  <c r="S105" i="1"/>
  <c r="R105" i="1"/>
  <c r="T104" i="1"/>
  <c r="V104" i="1" s="1"/>
  <c r="S104" i="1"/>
  <c r="R104" i="1"/>
  <c r="T103" i="1"/>
  <c r="S103" i="1"/>
  <c r="R103" i="1"/>
  <c r="T102" i="1"/>
  <c r="V102" i="1" s="1"/>
  <c r="S102" i="1"/>
  <c r="R102" i="1"/>
  <c r="T101" i="1"/>
  <c r="S101" i="1"/>
  <c r="R101" i="1"/>
  <c r="T100" i="1"/>
  <c r="V100" i="1" s="1"/>
  <c r="S100" i="1"/>
  <c r="R100" i="1"/>
  <c r="T99" i="1"/>
  <c r="S99" i="1"/>
  <c r="R99" i="1"/>
  <c r="T98" i="1"/>
  <c r="V98" i="1" s="1"/>
  <c r="S98" i="1"/>
  <c r="R98" i="1"/>
  <c r="T97" i="1"/>
  <c r="S97" i="1"/>
  <c r="R97" i="1"/>
  <c r="T96" i="1"/>
  <c r="V96" i="1" s="1"/>
  <c r="S96" i="1"/>
  <c r="R96" i="1"/>
  <c r="T95" i="1"/>
  <c r="S95" i="1"/>
  <c r="R95" i="1"/>
  <c r="T94" i="1"/>
  <c r="V94" i="1" s="1"/>
  <c r="S94" i="1"/>
  <c r="R94" i="1"/>
  <c r="T93" i="1"/>
  <c r="S93" i="1"/>
  <c r="R93" i="1"/>
  <c r="T92" i="1"/>
  <c r="V92" i="1" s="1"/>
  <c r="S92" i="1"/>
  <c r="R92" i="1"/>
  <c r="T91" i="1"/>
  <c r="S91" i="1"/>
  <c r="R91" i="1"/>
  <c r="T90" i="1"/>
  <c r="V90" i="1" s="1"/>
  <c r="S90" i="1"/>
  <c r="R90" i="1"/>
  <c r="T89" i="1"/>
  <c r="S89" i="1"/>
  <c r="R89" i="1"/>
  <c r="T88" i="1"/>
  <c r="V88" i="1" s="1"/>
  <c r="S88" i="1"/>
  <c r="R88" i="1"/>
  <c r="T87" i="1"/>
  <c r="S87" i="1"/>
  <c r="R87" i="1"/>
  <c r="T86" i="1"/>
  <c r="V86" i="1" s="1"/>
  <c r="S86" i="1"/>
  <c r="R86" i="1"/>
  <c r="T85" i="1"/>
  <c r="S85" i="1"/>
  <c r="R85" i="1"/>
  <c r="T84" i="1"/>
  <c r="V84" i="1" s="1"/>
  <c r="S84" i="1"/>
  <c r="R84" i="1"/>
  <c r="T83" i="1"/>
  <c r="S83" i="1"/>
  <c r="R83" i="1"/>
  <c r="T82" i="1"/>
  <c r="V82" i="1" s="1"/>
  <c r="S82" i="1"/>
  <c r="R82" i="1"/>
  <c r="T81" i="1"/>
  <c r="S81" i="1"/>
  <c r="R81" i="1"/>
  <c r="T80" i="1"/>
  <c r="V80" i="1" s="1"/>
  <c r="S80" i="1"/>
  <c r="R80" i="1"/>
  <c r="T79" i="1"/>
  <c r="S79" i="1"/>
  <c r="R79" i="1"/>
  <c r="T78" i="1"/>
  <c r="V78" i="1" s="1"/>
  <c r="S78" i="1"/>
  <c r="R78" i="1"/>
  <c r="T77" i="1"/>
  <c r="S77" i="1"/>
  <c r="R77" i="1"/>
  <c r="T76" i="1"/>
  <c r="V76" i="1" s="1"/>
  <c r="S76" i="1"/>
  <c r="R76" i="1"/>
  <c r="T75" i="1"/>
  <c r="S75" i="1"/>
  <c r="R75" i="1"/>
  <c r="T74" i="1"/>
  <c r="V74" i="1" s="1"/>
  <c r="S74" i="1"/>
  <c r="R74" i="1"/>
  <c r="T73" i="1"/>
  <c r="S73" i="1"/>
  <c r="R73" i="1"/>
  <c r="T72" i="1"/>
  <c r="V72" i="1" s="1"/>
  <c r="S72" i="1"/>
  <c r="R72" i="1"/>
  <c r="T71" i="1"/>
  <c r="S71" i="1"/>
  <c r="R71" i="1"/>
  <c r="T70" i="1"/>
  <c r="V70" i="1" s="1"/>
  <c r="S70" i="1"/>
  <c r="R70" i="1"/>
  <c r="T69" i="1"/>
  <c r="S69" i="1"/>
  <c r="R69" i="1"/>
  <c r="T68" i="1"/>
  <c r="V68" i="1" s="1"/>
  <c r="S68" i="1"/>
  <c r="R68" i="1"/>
  <c r="T67" i="1"/>
  <c r="S67" i="1"/>
  <c r="R67" i="1"/>
  <c r="T66" i="1"/>
  <c r="V66" i="1" s="1"/>
  <c r="S66" i="1"/>
  <c r="R66" i="1"/>
  <c r="T65" i="1"/>
  <c r="S65" i="1"/>
  <c r="R65" i="1"/>
  <c r="T64" i="1"/>
  <c r="V64" i="1" s="1"/>
  <c r="S64" i="1"/>
  <c r="R64" i="1"/>
  <c r="T63" i="1"/>
  <c r="S63" i="1"/>
  <c r="R63" i="1"/>
  <c r="T62" i="1"/>
  <c r="V62" i="1" s="1"/>
  <c r="S62" i="1"/>
  <c r="R62" i="1"/>
  <c r="T61" i="1"/>
  <c r="S61" i="1"/>
  <c r="R61" i="1"/>
  <c r="T60" i="1"/>
  <c r="V60" i="1" s="1"/>
  <c r="S60" i="1"/>
  <c r="R60" i="1"/>
  <c r="T59" i="1"/>
  <c r="S59" i="1"/>
  <c r="R59" i="1"/>
  <c r="T58" i="1"/>
  <c r="V58" i="1" s="1"/>
  <c r="S58" i="1"/>
  <c r="R58" i="1"/>
  <c r="T57" i="1"/>
  <c r="S57" i="1"/>
  <c r="R57" i="1"/>
  <c r="T56" i="1"/>
  <c r="V56" i="1" s="1"/>
  <c r="S56" i="1"/>
  <c r="R56" i="1"/>
  <c r="T55" i="1"/>
  <c r="S55" i="1"/>
  <c r="R55" i="1"/>
  <c r="T54" i="1"/>
  <c r="V54" i="1" s="1"/>
  <c r="S54" i="1"/>
  <c r="R54" i="1"/>
  <c r="T53" i="1"/>
  <c r="S53" i="1"/>
  <c r="R53" i="1"/>
  <c r="T52" i="1"/>
  <c r="V52" i="1" s="1"/>
  <c r="S52" i="1"/>
  <c r="R52" i="1"/>
  <c r="T51" i="1"/>
  <c r="S51" i="1"/>
  <c r="R51" i="1"/>
  <c r="T50" i="1"/>
  <c r="V50" i="1" s="1"/>
  <c r="S50" i="1"/>
  <c r="R50" i="1"/>
  <c r="T49" i="1"/>
  <c r="S49" i="1"/>
  <c r="R49" i="1"/>
  <c r="T48" i="1"/>
  <c r="V48" i="1" s="1"/>
  <c r="S48" i="1"/>
  <c r="R48" i="1"/>
  <c r="T47" i="1"/>
  <c r="S47" i="1"/>
  <c r="R47" i="1"/>
  <c r="T46" i="1"/>
  <c r="V46" i="1" s="1"/>
  <c r="S46" i="1"/>
  <c r="R46" i="1"/>
  <c r="T45" i="1"/>
  <c r="S45" i="1"/>
  <c r="R45" i="1"/>
  <c r="T44" i="1"/>
  <c r="V44" i="1" s="1"/>
  <c r="S44" i="1"/>
  <c r="R44" i="1"/>
  <c r="T43" i="1"/>
  <c r="S43" i="1"/>
  <c r="R43" i="1"/>
  <c r="T42" i="1"/>
  <c r="V42" i="1" s="1"/>
  <c r="S42" i="1"/>
  <c r="R42" i="1"/>
  <c r="T41" i="1"/>
  <c r="S41" i="1"/>
  <c r="R41" i="1"/>
  <c r="T40" i="1"/>
  <c r="V40" i="1" s="1"/>
  <c r="S40" i="1"/>
  <c r="R40" i="1"/>
  <c r="T39" i="1"/>
  <c r="S39" i="1"/>
  <c r="R39" i="1"/>
  <c r="T38" i="1"/>
  <c r="V38" i="1" s="1"/>
  <c r="S38" i="1"/>
  <c r="R38" i="1"/>
  <c r="T37" i="1"/>
  <c r="S37" i="1"/>
  <c r="R37" i="1"/>
  <c r="T36" i="1"/>
  <c r="V36" i="1" s="1"/>
  <c r="S36" i="1"/>
  <c r="R36" i="1"/>
  <c r="T35" i="1"/>
  <c r="S35" i="1"/>
  <c r="R35" i="1"/>
  <c r="T34" i="1"/>
  <c r="V34" i="1" s="1"/>
  <c r="S34" i="1"/>
  <c r="R34" i="1"/>
  <c r="T33" i="1"/>
  <c r="S33" i="1"/>
  <c r="R33" i="1"/>
  <c r="T32" i="1"/>
  <c r="V32" i="1" s="1"/>
  <c r="S32" i="1"/>
  <c r="R32" i="1"/>
  <c r="T31" i="1"/>
  <c r="S31" i="1"/>
  <c r="R31" i="1"/>
  <c r="T30" i="1"/>
  <c r="V30" i="1" s="1"/>
  <c r="S30" i="1"/>
  <c r="R30" i="1"/>
  <c r="T29" i="1"/>
  <c r="S29" i="1"/>
  <c r="R29" i="1"/>
  <c r="T28" i="1"/>
  <c r="V28" i="1" s="1"/>
  <c r="S28" i="1"/>
  <c r="R28" i="1"/>
  <c r="T27" i="1"/>
  <c r="S27" i="1"/>
  <c r="R27" i="1"/>
  <c r="T26" i="1"/>
  <c r="V26" i="1" s="1"/>
  <c r="S26" i="1"/>
  <c r="R26" i="1"/>
  <c r="T25" i="1"/>
  <c r="S25" i="1"/>
  <c r="R25" i="1"/>
  <c r="T24" i="1"/>
  <c r="V24" i="1" s="1"/>
  <c r="S24" i="1"/>
  <c r="R24" i="1"/>
  <c r="T23" i="1"/>
  <c r="S23" i="1"/>
  <c r="R23" i="1"/>
  <c r="T22" i="1"/>
  <c r="V22" i="1" s="1"/>
  <c r="S22" i="1"/>
  <c r="R22" i="1"/>
  <c r="T21" i="1"/>
  <c r="S21" i="1"/>
  <c r="R21" i="1"/>
  <c r="T20" i="1"/>
  <c r="V20" i="1" s="1"/>
  <c r="S20" i="1"/>
  <c r="R20" i="1"/>
  <c r="T19" i="1"/>
  <c r="S19" i="1"/>
  <c r="R19" i="1"/>
  <c r="T18" i="1"/>
  <c r="V18" i="1" s="1"/>
  <c r="S18" i="1"/>
  <c r="R18" i="1"/>
  <c r="T17" i="1"/>
  <c r="S17" i="1"/>
  <c r="R17" i="1"/>
  <c r="U16" i="1"/>
  <c r="T16" i="1"/>
  <c r="V16" i="1" s="1"/>
  <c r="S16" i="1"/>
  <c r="R16" i="1"/>
  <c r="T15" i="1"/>
  <c r="S15" i="1"/>
  <c r="R15" i="1"/>
  <c r="T14" i="1"/>
  <c r="V14" i="1" s="1"/>
  <c r="S14" i="1"/>
  <c r="R14" i="1"/>
  <c r="T13" i="1"/>
  <c r="S13" i="1"/>
  <c r="R13" i="1"/>
  <c r="T12" i="1"/>
  <c r="V12" i="1" s="1"/>
  <c r="S12" i="1"/>
  <c r="R12" i="1"/>
  <c r="T11" i="1"/>
  <c r="S11" i="1"/>
  <c r="R11" i="1"/>
  <c r="T10" i="1"/>
  <c r="V10" i="1" s="1"/>
  <c r="S10" i="1"/>
  <c r="R10" i="1"/>
  <c r="T9" i="1"/>
  <c r="S9" i="1"/>
  <c r="R9" i="1"/>
  <c r="T8" i="1"/>
  <c r="V8" i="1" s="1"/>
  <c r="S8" i="1"/>
  <c r="R8" i="1"/>
  <c r="T7" i="1"/>
  <c r="S7" i="1"/>
  <c r="R7" i="1"/>
  <c r="T6" i="1"/>
  <c r="V6" i="1" s="1"/>
  <c r="S6" i="1"/>
  <c r="R6" i="1"/>
  <c r="T5" i="1"/>
  <c r="S5" i="1"/>
  <c r="R5" i="1"/>
  <c r="T4" i="1"/>
  <c r="V4" i="1" s="1"/>
  <c r="S4" i="1"/>
  <c r="R4" i="1"/>
  <c r="U2472" i="1" l="1"/>
  <c r="U2482" i="1"/>
  <c r="U2532" i="1"/>
  <c r="U2556" i="1"/>
  <c r="U2620" i="1"/>
  <c r="U2684" i="1"/>
  <c r="V2714" i="1"/>
  <c r="U2714" i="1"/>
  <c r="V2762" i="1"/>
  <c r="U2762" i="1"/>
  <c r="U3183" i="1"/>
  <c r="V3666" i="1"/>
  <c r="U3666" i="1"/>
  <c r="V5952" i="1"/>
  <c r="U5952" i="1"/>
  <c r="U6922" i="1"/>
  <c r="V6922" i="1"/>
  <c r="V7786" i="1"/>
  <c r="U7786" i="1"/>
  <c r="U32" i="1"/>
  <c r="U144" i="1"/>
  <c r="U240" i="1"/>
  <c r="U320" i="1"/>
  <c r="U376" i="1"/>
  <c r="U440" i="1"/>
  <c r="U468" i="1"/>
  <c r="U520" i="1"/>
  <c r="U608" i="1"/>
  <c r="U666" i="1"/>
  <c r="U678" i="1"/>
  <c r="U688" i="1"/>
  <c r="U724" i="1"/>
  <c r="U849" i="1"/>
  <c r="U856" i="1"/>
  <c r="U872" i="1"/>
  <c r="U888" i="1"/>
  <c r="U904" i="1"/>
  <c r="U920" i="1"/>
  <c r="U1041" i="1"/>
  <c r="U1091" i="1"/>
  <c r="U1179" i="1"/>
  <c r="U1207" i="1"/>
  <c r="U1281" i="1"/>
  <c r="U1291" i="1"/>
  <c r="U1399" i="1"/>
  <c r="U1561" i="1"/>
  <c r="U1917" i="1"/>
  <c r="U1997" i="1"/>
  <c r="U2033" i="1"/>
  <c r="U2061" i="1"/>
  <c r="U2125" i="1"/>
  <c r="U2145" i="1"/>
  <c r="U2165" i="1"/>
  <c r="U2193" i="1"/>
  <c r="U2301" i="1"/>
  <c r="U2344" i="1"/>
  <c r="V2572" i="1"/>
  <c r="U2572" i="1"/>
  <c r="V2682" i="1"/>
  <c r="U2682" i="1"/>
  <c r="V2933" i="1"/>
  <c r="U2933" i="1"/>
  <c r="V3105" i="1"/>
  <c r="U3105" i="1"/>
  <c r="V3379" i="1"/>
  <c r="U3379" i="1"/>
  <c r="V3439" i="1"/>
  <c r="U3439" i="1"/>
  <c r="V3698" i="1"/>
  <c r="U3698" i="1"/>
  <c r="V3782" i="1"/>
  <c r="U3782" i="1"/>
  <c r="V6792" i="1"/>
  <c r="U6792" i="1"/>
  <c r="U48" i="1"/>
  <c r="U256" i="1"/>
  <c r="U384" i="1"/>
  <c r="U420" i="1"/>
  <c r="U448" i="1"/>
  <c r="U676" i="1"/>
  <c r="U722" i="1"/>
  <c r="U837" i="1"/>
  <c r="U854" i="1"/>
  <c r="U870" i="1"/>
  <c r="U886" i="1"/>
  <c r="U902" i="1"/>
  <c r="U918" i="1"/>
  <c r="U1073" i="1"/>
  <c r="U1129" i="1"/>
  <c r="U1177" i="1"/>
  <c r="U1187" i="1"/>
  <c r="U1225" i="1"/>
  <c r="U1271" i="1"/>
  <c r="U1335" i="1"/>
  <c r="U1497" i="1"/>
  <c r="U1579" i="1"/>
  <c r="U1739" i="1"/>
  <c r="U1933" i="1"/>
  <c r="U2013" i="1"/>
  <c r="U2041" i="1"/>
  <c r="U2173" i="1"/>
  <c r="U2237" i="1"/>
  <c r="U2281" i="1"/>
  <c r="U2311" i="1"/>
  <c r="U2362" i="1"/>
  <c r="U2408" i="1"/>
  <c r="U2520" i="1"/>
  <c r="V2730" i="1"/>
  <c r="U2730" i="1"/>
  <c r="V3231" i="1"/>
  <c r="U3231" i="1"/>
  <c r="U3494" i="1"/>
  <c r="U3596" i="1"/>
  <c r="V3730" i="1"/>
  <c r="U3730" i="1"/>
  <c r="V5120" i="1"/>
  <c r="U5120" i="1"/>
  <c r="V5840" i="1"/>
  <c r="U5840" i="1"/>
  <c r="V5892" i="1"/>
  <c r="U5892" i="1"/>
  <c r="V5992" i="1"/>
  <c r="U5992" i="1"/>
  <c r="V6235" i="1"/>
  <c r="U6235" i="1"/>
  <c r="U6986" i="1"/>
  <c r="V6986" i="1"/>
  <c r="V7779" i="1"/>
  <c r="U7779" i="1"/>
  <c r="U64" i="1"/>
  <c r="U160" i="1"/>
  <c r="U186" i="1"/>
  <c r="U264" i="1"/>
  <c r="U336" i="1"/>
  <c r="U392" i="1"/>
  <c r="U528" i="1"/>
  <c r="U674" i="1"/>
  <c r="U698" i="1"/>
  <c r="U710" i="1"/>
  <c r="U900" i="1"/>
  <c r="U1137" i="1"/>
  <c r="U1147" i="1"/>
  <c r="U1233" i="1"/>
  <c r="U1243" i="1"/>
  <c r="U1351" i="1"/>
  <c r="U1415" i="1"/>
  <c r="U1451" i="1"/>
  <c r="U1521" i="1"/>
  <c r="U1531" i="1"/>
  <c r="U1569" i="1"/>
  <c r="U1665" i="1"/>
  <c r="U2087" i="1"/>
  <c r="U2133" i="1"/>
  <c r="V2773" i="1"/>
  <c r="U2773" i="1"/>
  <c r="V3594" i="1"/>
  <c r="U3594" i="1"/>
  <c r="V5932" i="1"/>
  <c r="U5932" i="1"/>
  <c r="V6135" i="1"/>
  <c r="U6135" i="1"/>
  <c r="U80" i="1"/>
  <c r="U176" i="1"/>
  <c r="U272" i="1"/>
  <c r="U308" i="1"/>
  <c r="U400" i="1"/>
  <c r="U436" i="1"/>
  <c r="U464" i="1"/>
  <c r="U614" i="1"/>
  <c r="U624" i="1"/>
  <c r="U642" i="1"/>
  <c r="U662" i="1"/>
  <c r="U672" i="1"/>
  <c r="U708" i="1"/>
  <c r="U845" i="1"/>
  <c r="U866" i="1"/>
  <c r="U882" i="1"/>
  <c r="U898" i="1"/>
  <c r="U914" i="1"/>
  <c r="U1155" i="1"/>
  <c r="U1241" i="1"/>
  <c r="U1287" i="1"/>
  <c r="U1323" i="1"/>
  <c r="U1377" i="1"/>
  <c r="U1387" i="1"/>
  <c r="U1467" i="1"/>
  <c r="U1529" i="1"/>
  <c r="U1985" i="1"/>
  <c r="U2029" i="1"/>
  <c r="U2049" i="1"/>
  <c r="U2077" i="1"/>
  <c r="U2113" i="1"/>
  <c r="U2131" i="1"/>
  <c r="U2141" i="1"/>
  <c r="U2161" i="1"/>
  <c r="U2189" i="1"/>
  <c r="U2199" i="1"/>
  <c r="U2253" i="1"/>
  <c r="U2386" i="1"/>
  <c r="U2488" i="1"/>
  <c r="U2550" i="1"/>
  <c r="U2596" i="1"/>
  <c r="U2642" i="1"/>
  <c r="V2698" i="1"/>
  <c r="U2698" i="1"/>
  <c r="U2748" i="1"/>
  <c r="U3291" i="1"/>
  <c r="V3359" i="1"/>
  <c r="U3359" i="1"/>
  <c r="V3762" i="1"/>
  <c r="U3762" i="1"/>
  <c r="V5100" i="1"/>
  <c r="U5100" i="1"/>
  <c r="V6051" i="1"/>
  <c r="U6051" i="1"/>
  <c r="V7790" i="1"/>
  <c r="U7790" i="1"/>
  <c r="U96" i="1"/>
  <c r="U288" i="1"/>
  <c r="U344" i="1"/>
  <c r="U416" i="1"/>
  <c r="U544" i="1"/>
  <c r="U640" i="1"/>
  <c r="U660" i="1"/>
  <c r="U706" i="1"/>
  <c r="U833" i="1"/>
  <c r="U843" i="1"/>
  <c r="U864" i="1"/>
  <c r="U880" i="1"/>
  <c r="U896" i="1"/>
  <c r="U912" i="1"/>
  <c r="V2594" i="1"/>
  <c r="U2594" i="1"/>
  <c r="V2746" i="1"/>
  <c r="U2746" i="1"/>
  <c r="V3211" i="1"/>
  <c r="U3211" i="1"/>
  <c r="V3419" i="1"/>
  <c r="U3419" i="1"/>
  <c r="V5820" i="1"/>
  <c r="U5820" i="1"/>
  <c r="V5872" i="1"/>
  <c r="U5872" i="1"/>
  <c r="U6850" i="1"/>
  <c r="V6850" i="1"/>
  <c r="V2584" i="1"/>
  <c r="U2584" i="1"/>
  <c r="V2630" i="1"/>
  <c r="U2630" i="1"/>
  <c r="V2666" i="1"/>
  <c r="U2666" i="1"/>
  <c r="V3634" i="1"/>
  <c r="U3634" i="1"/>
  <c r="V6033" i="1"/>
  <c r="U6033" i="1"/>
  <c r="V6958" i="1"/>
  <c r="U6958" i="1"/>
  <c r="V7763" i="1"/>
  <c r="U7763" i="1"/>
  <c r="V7788" i="1"/>
  <c r="U7788" i="1"/>
  <c r="U128" i="1"/>
  <c r="U208" i="1"/>
  <c r="U304" i="1"/>
  <c r="U360" i="1"/>
  <c r="U432" i="1"/>
  <c r="U452" i="1"/>
  <c r="U496" i="1"/>
  <c r="U576" i="1"/>
  <c r="U620" i="1"/>
  <c r="U656" i="1"/>
  <c r="U692" i="1"/>
  <c r="U829" i="1"/>
  <c r="U860" i="1"/>
  <c r="U876" i="1"/>
  <c r="U892" i="1"/>
  <c r="U908" i="1"/>
  <c r="U1113" i="1"/>
  <c r="U1123" i="1"/>
  <c r="U1161" i="1"/>
  <c r="U1219" i="1"/>
  <c r="U1265" i="1"/>
  <c r="U1319" i="1"/>
  <c r="U1329" i="1"/>
  <c r="U1383" i="1"/>
  <c r="U1473" i="1"/>
  <c r="U1483" i="1"/>
  <c r="U1611" i="1"/>
  <c r="U1981" i="1"/>
  <c r="U2017" i="1"/>
  <c r="U2045" i="1"/>
  <c r="U2073" i="1"/>
  <c r="U2109" i="1"/>
  <c r="U2157" i="1"/>
  <c r="U2177" i="1"/>
  <c r="U2205" i="1"/>
  <c r="U2231" i="1"/>
  <c r="U2241" i="1"/>
  <c r="U2285" i="1"/>
  <c r="U2305" i="1"/>
  <c r="U2392" i="1"/>
  <c r="U2438" i="1"/>
  <c r="U2534" i="1"/>
  <c r="U2716" i="1"/>
  <c r="U2764" i="1"/>
  <c r="V3041" i="1"/>
  <c r="U3041" i="1"/>
  <c r="V3251" i="1"/>
  <c r="U3251" i="1"/>
  <c r="U3331" i="1"/>
  <c r="V3339" i="1"/>
  <c r="U3339" i="1"/>
  <c r="U3514" i="1"/>
  <c r="V3522" i="1"/>
  <c r="U3522" i="1"/>
  <c r="V5390" i="1"/>
  <c r="U5390" i="1"/>
  <c r="V5912" i="1"/>
  <c r="U5912" i="1"/>
  <c r="V6155" i="1"/>
  <c r="U6155" i="1"/>
  <c r="U6802" i="1"/>
  <c r="V6802" i="1"/>
  <c r="V6830" i="1"/>
  <c r="U6830" i="1"/>
  <c r="V6978" i="1"/>
  <c r="V6914" i="1"/>
  <c r="V4874" i="1"/>
  <c r="V7794" i="1"/>
  <c r="V7730" i="1"/>
  <c r="V7666" i="1"/>
  <c r="V7602" i="1"/>
  <c r="V7538" i="1"/>
  <c r="V7474" i="1"/>
  <c r="V7410" i="1"/>
  <c r="V7346" i="1"/>
  <c r="V7282" i="1"/>
  <c r="V7218" i="1"/>
  <c r="V7154" i="1"/>
  <c r="V7090" i="1"/>
  <c r="V7026" i="1"/>
  <c r="V6962" i="1"/>
  <c r="V6898" i="1"/>
  <c r="V6834" i="1"/>
  <c r="V6770" i="1"/>
  <c r="V6706" i="1"/>
  <c r="V6642" i="1"/>
  <c r="V6578" i="1"/>
  <c r="V6514" i="1"/>
  <c r="V6450" i="1"/>
  <c r="V6386" i="1"/>
  <c r="V6322" i="1"/>
  <c r="V6258" i="1"/>
  <c r="V6186" i="1"/>
  <c r="V6090" i="1"/>
  <c r="V6002" i="1"/>
  <c r="V5890" i="1"/>
  <c r="U2582" i="1"/>
  <c r="U2628" i="1"/>
  <c r="U2652" i="1"/>
  <c r="U2657" i="1"/>
  <c r="U2664" i="1"/>
  <c r="U2680" i="1"/>
  <c r="U2696" i="1"/>
  <c r="U2712" i="1"/>
  <c r="U2728" i="1"/>
  <c r="U2744" i="1"/>
  <c r="U2760" i="1"/>
  <c r="U2769" i="1"/>
  <c r="U2781" i="1"/>
  <c r="U2853" i="1"/>
  <c r="U2941" i="1"/>
  <c r="U3013" i="1"/>
  <c r="U3077" i="1"/>
  <c r="U3131" i="1"/>
  <c r="U3151" i="1"/>
  <c r="U3171" i="1"/>
  <c r="U3279" i="1"/>
  <c r="U3299" i="1"/>
  <c r="U3462" i="1"/>
  <c r="U3482" i="1"/>
  <c r="U3532" i="1"/>
  <c r="U3542" i="1"/>
  <c r="U3562" i="1"/>
  <c r="U3644" i="1"/>
  <c r="U3654" i="1"/>
  <c r="U3676" i="1"/>
  <c r="U3686" i="1"/>
  <c r="U3708" i="1"/>
  <c r="U3718" i="1"/>
  <c r="U3740" i="1"/>
  <c r="U3750" i="1"/>
  <c r="U5128" i="1"/>
  <c r="U5860" i="1"/>
  <c r="U5880" i="1"/>
  <c r="U5960" i="1"/>
  <c r="U5980" i="1"/>
  <c r="U6087" i="1"/>
  <c r="U6123" i="1"/>
  <c r="U6894" i="1"/>
  <c r="U6966" i="1"/>
  <c r="U7761" i="1"/>
  <c r="V7722" i="1"/>
  <c r="V7658" i="1"/>
  <c r="V7594" i="1"/>
  <c r="V7530" i="1"/>
  <c r="V7466" i="1"/>
  <c r="V7402" i="1"/>
  <c r="V7338" i="1"/>
  <c r="V7274" i="1"/>
  <c r="V7210" i="1"/>
  <c r="V7146" i="1"/>
  <c r="V7082" i="1"/>
  <c r="V7018" i="1"/>
  <c r="V6954" i="1"/>
  <c r="V6890" i="1"/>
  <c r="V6826" i="1"/>
  <c r="V6762" i="1"/>
  <c r="V6698" i="1"/>
  <c r="V6634" i="1"/>
  <c r="V6570" i="1"/>
  <c r="V6506" i="1"/>
  <c r="V6442" i="1"/>
  <c r="V6378" i="1"/>
  <c r="V6314" i="1"/>
  <c r="V6250" i="1"/>
  <c r="V6178" i="1"/>
  <c r="V6074" i="1"/>
  <c r="V5986" i="1"/>
  <c r="V5770" i="1"/>
  <c r="U2580" i="1"/>
  <c r="U2604" i="1"/>
  <c r="U2616" i="1"/>
  <c r="U2626" i="1"/>
  <c r="U2662" i="1"/>
  <c r="U2678" i="1"/>
  <c r="U2694" i="1"/>
  <c r="U2710" i="1"/>
  <c r="U2726" i="1"/>
  <c r="U2742" i="1"/>
  <c r="U2758" i="1"/>
  <c r="U2789" i="1"/>
  <c r="U2869" i="1"/>
  <c r="U2949" i="1"/>
  <c r="U3029" i="1"/>
  <c r="U3093" i="1"/>
  <c r="U3179" i="1"/>
  <c r="U3199" i="1"/>
  <c r="U3219" i="1"/>
  <c r="U3307" i="1"/>
  <c r="U3327" i="1"/>
  <c r="U3347" i="1"/>
  <c r="U3397" i="1"/>
  <c r="U3407" i="1"/>
  <c r="U3427" i="1"/>
  <c r="U3490" i="1"/>
  <c r="U3510" i="1"/>
  <c r="U3530" i="1"/>
  <c r="U3570" i="1"/>
  <c r="U3602" i="1"/>
  <c r="U3622" i="1"/>
  <c r="U3674" i="1"/>
  <c r="U3706" i="1"/>
  <c r="U3770" i="1"/>
  <c r="U5088" i="1"/>
  <c r="U5848" i="1"/>
  <c r="U5900" i="1"/>
  <c r="U5920" i="1"/>
  <c r="U6005" i="1"/>
  <c r="U6067" i="1"/>
  <c r="U6838" i="1"/>
  <c r="U6892" i="1"/>
  <c r="U6902" i="1"/>
  <c r="U6974" i="1"/>
  <c r="U7697" i="1"/>
  <c r="U7707" i="1"/>
  <c r="U7709" i="1"/>
  <c r="U7711" i="1"/>
  <c r="U7713" i="1"/>
  <c r="U7759" i="1"/>
  <c r="U7775" i="1"/>
  <c r="V7778" i="1"/>
  <c r="V7714" i="1"/>
  <c r="V7650" i="1"/>
  <c r="V7586" i="1"/>
  <c r="V7522" i="1"/>
  <c r="V7458" i="1"/>
  <c r="V7394" i="1"/>
  <c r="V7330" i="1"/>
  <c r="V7266" i="1"/>
  <c r="V7202" i="1"/>
  <c r="V7138" i="1"/>
  <c r="V7074" i="1"/>
  <c r="V7010" i="1"/>
  <c r="V6946" i="1"/>
  <c r="V6882" i="1"/>
  <c r="V6818" i="1"/>
  <c r="V6754" i="1"/>
  <c r="V6690" i="1"/>
  <c r="V6626" i="1"/>
  <c r="V6562" i="1"/>
  <c r="V6498" i="1"/>
  <c r="V6434" i="1"/>
  <c r="V6370" i="1"/>
  <c r="V6306" i="1"/>
  <c r="V6242" i="1"/>
  <c r="V6170" i="1"/>
  <c r="V6066" i="1"/>
  <c r="V5970" i="1"/>
  <c r="V5706" i="1"/>
  <c r="U2568" i="1"/>
  <c r="U2614" i="1"/>
  <c r="U2724" i="1"/>
  <c r="U2965" i="1"/>
  <c r="U3037" i="1"/>
  <c r="U3101" i="1"/>
  <c r="U3139" i="1"/>
  <c r="U3247" i="1"/>
  <c r="U3375" i="1"/>
  <c r="U3435" i="1"/>
  <c r="U3580" i="1"/>
  <c r="U3590" i="1"/>
  <c r="U3793" i="1"/>
  <c r="U5816" i="1"/>
  <c r="U5836" i="1"/>
  <c r="U5868" i="1"/>
  <c r="U5888" i="1"/>
  <c r="U5928" i="1"/>
  <c r="U5948" i="1"/>
  <c r="U5968" i="1"/>
  <c r="U6021" i="1"/>
  <c r="U6131" i="1"/>
  <c r="U6151" i="1"/>
  <c r="U6223" i="1"/>
  <c r="U6918" i="1"/>
  <c r="U6982" i="1"/>
  <c r="U7757" i="1"/>
  <c r="V7834" i="1"/>
  <c r="V7770" i="1"/>
  <c r="V7642" i="1"/>
  <c r="V7578" i="1"/>
  <c r="V7514" i="1"/>
  <c r="V7450" i="1"/>
  <c r="V7386" i="1"/>
  <c r="V7322" i="1"/>
  <c r="V7258" i="1"/>
  <c r="V7194" i="1"/>
  <c r="V7130" i="1"/>
  <c r="V7066" i="1"/>
  <c r="V7002" i="1"/>
  <c r="V6938" i="1"/>
  <c r="V6874" i="1"/>
  <c r="V6810" i="1"/>
  <c r="V6746" i="1"/>
  <c r="V6682" i="1"/>
  <c r="V6618" i="1"/>
  <c r="V6554" i="1"/>
  <c r="V6490" i="1"/>
  <c r="V6426" i="1"/>
  <c r="V6362" i="1"/>
  <c r="V6298" i="1"/>
  <c r="V6226" i="1"/>
  <c r="V6154" i="1"/>
  <c r="V6058" i="1"/>
  <c r="V5954" i="1"/>
  <c r="V5642" i="1"/>
  <c r="U2566" i="1"/>
  <c r="U2612" i="1"/>
  <c r="U2636" i="1"/>
  <c r="U2648" i="1"/>
  <c r="U2674" i="1"/>
  <c r="U2690" i="1"/>
  <c r="U2706" i="1"/>
  <c r="U2722" i="1"/>
  <c r="U2738" i="1"/>
  <c r="U2754" i="1"/>
  <c r="U2772" i="1"/>
  <c r="U2813" i="1"/>
  <c r="U2849" i="1"/>
  <c r="U2885" i="1"/>
  <c r="U2973" i="1"/>
  <c r="U3009" i="1"/>
  <c r="U3073" i="1"/>
  <c r="U3147" i="1"/>
  <c r="U3167" i="1"/>
  <c r="U3187" i="1"/>
  <c r="U3275" i="1"/>
  <c r="U3295" i="1"/>
  <c r="U3458" i="1"/>
  <c r="U3478" i="1"/>
  <c r="U3498" i="1"/>
  <c r="U3538" i="1"/>
  <c r="U3558" i="1"/>
  <c r="U3578" i="1"/>
  <c r="U3610" i="1"/>
  <c r="U3650" i="1"/>
  <c r="U3682" i="1"/>
  <c r="U3714" i="1"/>
  <c r="U3746" i="1"/>
  <c r="U5856" i="1"/>
  <c r="U5976" i="1"/>
  <c r="U6083" i="1"/>
  <c r="U6101" i="1"/>
  <c r="U6119" i="1"/>
  <c r="U6141" i="1"/>
  <c r="U6161" i="1"/>
  <c r="U6187" i="1"/>
  <c r="U6854" i="1"/>
  <c r="U6926" i="1"/>
  <c r="U6990" i="1"/>
  <c r="U7755" i="1"/>
  <c r="U7771" i="1"/>
  <c r="U7785" i="1"/>
  <c r="U7787" i="1"/>
  <c r="U7789" i="1"/>
  <c r="V7826" i="1"/>
  <c r="V7762" i="1"/>
  <c r="V7698" i="1"/>
  <c r="V7634" i="1"/>
  <c r="V7570" i="1"/>
  <c r="V7506" i="1"/>
  <c r="V7442" i="1"/>
  <c r="V7378" i="1"/>
  <c r="V7314" i="1"/>
  <c r="V7250" i="1"/>
  <c r="V7186" i="1"/>
  <c r="V7122" i="1"/>
  <c r="V7058" i="1"/>
  <c r="V6994" i="1"/>
  <c r="V6930" i="1"/>
  <c r="V6866" i="1"/>
  <c r="V6738" i="1"/>
  <c r="V6674" i="1"/>
  <c r="V6610" i="1"/>
  <c r="V6546" i="1"/>
  <c r="V6482" i="1"/>
  <c r="V6418" i="1"/>
  <c r="V6354" i="1"/>
  <c r="V6290" i="1"/>
  <c r="V6218" i="1"/>
  <c r="V6138" i="1"/>
  <c r="V6034" i="1"/>
  <c r="V5946" i="1"/>
  <c r="V5578" i="1"/>
  <c r="U2564" i="1"/>
  <c r="U2646" i="1"/>
  <c r="U2672" i="1"/>
  <c r="U2688" i="1"/>
  <c r="U2720" i="1"/>
  <c r="U2736" i="1"/>
  <c r="U2752" i="1"/>
  <c r="U2768" i="1"/>
  <c r="U2770" i="1"/>
  <c r="U2821" i="1"/>
  <c r="U2901" i="1"/>
  <c r="U2981" i="1"/>
  <c r="U3045" i="1"/>
  <c r="U3109" i="1"/>
  <c r="U3195" i="1"/>
  <c r="U3215" i="1"/>
  <c r="U3235" i="1"/>
  <c r="U3323" i="1"/>
  <c r="U3343" i="1"/>
  <c r="U3363" i="1"/>
  <c r="U3403" i="1"/>
  <c r="U3423" i="1"/>
  <c r="U3443" i="1"/>
  <c r="U3506" i="1"/>
  <c r="U3526" i="1"/>
  <c r="U3618" i="1"/>
  <c r="U3638" i="1"/>
  <c r="U3660" i="1"/>
  <c r="U3670" i="1"/>
  <c r="U3692" i="1"/>
  <c r="U3702" i="1"/>
  <c r="U3724" i="1"/>
  <c r="U3734" i="1"/>
  <c r="U3756" i="1"/>
  <c r="U3766" i="1"/>
  <c r="U3786" i="1"/>
  <c r="U5084" i="1"/>
  <c r="U5104" i="1"/>
  <c r="U5358" i="1"/>
  <c r="U5824" i="1"/>
  <c r="U5896" i="1"/>
  <c r="U5916" i="1"/>
  <c r="U5936" i="1"/>
  <c r="U5996" i="1"/>
  <c r="U6037" i="1"/>
  <c r="U6055" i="1"/>
  <c r="U6139" i="1"/>
  <c r="U6159" i="1"/>
  <c r="U6796" i="1"/>
  <c r="U6934" i="1"/>
  <c r="U7693" i="1"/>
  <c r="U7753" i="1"/>
  <c r="U7769" i="1"/>
  <c r="V7818" i="1"/>
  <c r="V7754" i="1"/>
  <c r="V7690" i="1"/>
  <c r="V7626" i="1"/>
  <c r="V7562" i="1"/>
  <c r="V7498" i="1"/>
  <c r="V7434" i="1"/>
  <c r="V7370" i="1"/>
  <c r="V7306" i="1"/>
  <c r="V7242" i="1"/>
  <c r="V7178" i="1"/>
  <c r="V7114" i="1"/>
  <c r="V7050" i="1"/>
  <c r="V6858" i="1"/>
  <c r="V6794" i="1"/>
  <c r="V6730" i="1"/>
  <c r="V6666" i="1"/>
  <c r="V6602" i="1"/>
  <c r="V6538" i="1"/>
  <c r="V6474" i="1"/>
  <c r="V6410" i="1"/>
  <c r="V6346" i="1"/>
  <c r="V6282" i="1"/>
  <c r="V6210" i="1"/>
  <c r="V6122" i="1"/>
  <c r="V6026" i="1"/>
  <c r="V5938" i="1"/>
  <c r="V5386" i="1"/>
  <c r="U10" i="1"/>
  <c r="U17" i="1"/>
  <c r="V17" i="1"/>
  <c r="U26" i="1"/>
  <c r="U33" i="1"/>
  <c r="V33" i="1"/>
  <c r="U42" i="1"/>
  <c r="U49" i="1"/>
  <c r="V49" i="1"/>
  <c r="U58" i="1"/>
  <c r="U65" i="1"/>
  <c r="V65" i="1"/>
  <c r="U74" i="1"/>
  <c r="U81" i="1"/>
  <c r="V81" i="1"/>
  <c r="U90" i="1"/>
  <c r="U97" i="1"/>
  <c r="V97" i="1"/>
  <c r="U106" i="1"/>
  <c r="U113" i="1"/>
  <c r="V113" i="1"/>
  <c r="U122" i="1"/>
  <c r="U129" i="1"/>
  <c r="V129" i="1"/>
  <c r="U145" i="1"/>
  <c r="V145" i="1"/>
  <c r="U154" i="1"/>
  <c r="U161" i="1"/>
  <c r="V161" i="1"/>
  <c r="U170" i="1"/>
  <c r="U177" i="1"/>
  <c r="V177" i="1"/>
  <c r="U193" i="1"/>
  <c r="V193" i="1"/>
  <c r="U202" i="1"/>
  <c r="U209" i="1"/>
  <c r="V209" i="1"/>
  <c r="U218" i="1"/>
  <c r="U225" i="1"/>
  <c r="V225" i="1"/>
  <c r="U234" i="1"/>
  <c r="U241" i="1"/>
  <c r="V241" i="1"/>
  <c r="U250" i="1"/>
  <c r="U257" i="1"/>
  <c r="V257" i="1"/>
  <c r="U266" i="1"/>
  <c r="U273" i="1"/>
  <c r="V273" i="1"/>
  <c r="U282" i="1"/>
  <c r="U289" i="1"/>
  <c r="V289" i="1"/>
  <c r="U298" i="1"/>
  <c r="U305" i="1"/>
  <c r="V305" i="1"/>
  <c r="U314" i="1"/>
  <c r="U321" i="1"/>
  <c r="V321" i="1"/>
  <c r="U330" i="1"/>
  <c r="U337" i="1"/>
  <c r="V337" i="1"/>
  <c r="U346" i="1"/>
  <c r="U353" i="1"/>
  <c r="V353" i="1"/>
  <c r="U362" i="1"/>
  <c r="U369" i="1"/>
  <c r="V369" i="1"/>
  <c r="U378" i="1"/>
  <c r="U385" i="1"/>
  <c r="V385" i="1"/>
  <c r="U394" i="1"/>
  <c r="U401" i="1"/>
  <c r="V401" i="1"/>
  <c r="U410" i="1"/>
  <c r="U417" i="1"/>
  <c r="V417" i="1"/>
  <c r="U426" i="1"/>
  <c r="U433" i="1"/>
  <c r="V433" i="1"/>
  <c r="U442" i="1"/>
  <c r="U449" i="1"/>
  <c r="V449" i="1"/>
  <c r="U458" i="1"/>
  <c r="U465" i="1"/>
  <c r="V465" i="1"/>
  <c r="U474" i="1"/>
  <c r="U481" i="1"/>
  <c r="V481" i="1"/>
  <c r="U490" i="1"/>
  <c r="U497" i="1"/>
  <c r="V497" i="1"/>
  <c r="U506" i="1"/>
  <c r="U513" i="1"/>
  <c r="V513" i="1"/>
  <c r="U522" i="1"/>
  <c r="U529" i="1"/>
  <c r="V529" i="1"/>
  <c r="U538" i="1"/>
  <c r="U545" i="1"/>
  <c r="V545" i="1"/>
  <c r="U554" i="1"/>
  <c r="U561" i="1"/>
  <c r="V561" i="1"/>
  <c r="U570" i="1"/>
  <c r="U577" i="1"/>
  <c r="V577" i="1"/>
  <c r="U586" i="1"/>
  <c r="U593" i="1"/>
  <c r="V593" i="1"/>
  <c r="U602" i="1"/>
  <c r="U609" i="1"/>
  <c r="V609" i="1"/>
  <c r="U618" i="1"/>
  <c r="U625" i="1"/>
  <c r="V625" i="1"/>
  <c r="U634" i="1"/>
  <c r="U641" i="1"/>
  <c r="V641" i="1"/>
  <c r="U650" i="1"/>
  <c r="U657" i="1"/>
  <c r="V657" i="1"/>
  <c r="U673" i="1"/>
  <c r="V673" i="1"/>
  <c r="U689" i="1"/>
  <c r="V689" i="1"/>
  <c r="U705" i="1"/>
  <c r="V705" i="1"/>
  <c r="U721" i="1"/>
  <c r="V721" i="1"/>
  <c r="U733" i="1"/>
  <c r="V733" i="1"/>
  <c r="U741" i="1"/>
  <c r="V741" i="1"/>
  <c r="U749" i="1"/>
  <c r="V749" i="1"/>
  <c r="U757" i="1"/>
  <c r="V757" i="1"/>
  <c r="U765" i="1"/>
  <c r="V765" i="1"/>
  <c r="U773" i="1"/>
  <c r="V773" i="1"/>
  <c r="U781" i="1"/>
  <c r="V781" i="1"/>
  <c r="U789" i="1"/>
  <c r="V789" i="1"/>
  <c r="U797" i="1"/>
  <c r="V797" i="1"/>
  <c r="U805" i="1"/>
  <c r="V805" i="1"/>
  <c r="U813" i="1"/>
  <c r="V813" i="1"/>
  <c r="U828" i="1"/>
  <c r="V828" i="1"/>
  <c r="U844" i="1"/>
  <c r="V844" i="1"/>
  <c r="U928" i="1"/>
  <c r="V928" i="1"/>
  <c r="U936" i="1"/>
  <c r="V936" i="1"/>
  <c r="U944" i="1"/>
  <c r="V944" i="1"/>
  <c r="U952" i="1"/>
  <c r="V952" i="1"/>
  <c r="U960" i="1"/>
  <c r="V960" i="1"/>
  <c r="U968" i="1"/>
  <c r="V968" i="1"/>
  <c r="U976" i="1"/>
  <c r="V976" i="1"/>
  <c r="U984" i="1"/>
  <c r="V984" i="1"/>
  <c r="U989" i="1"/>
  <c r="V989" i="1"/>
  <c r="U996" i="1"/>
  <c r="V996" i="1"/>
  <c r="U1001" i="1"/>
  <c r="U1011" i="1"/>
  <c r="U1024" i="1"/>
  <c r="V1024" i="1"/>
  <c r="U1039" i="1"/>
  <c r="V1039" i="1"/>
  <c r="U1054" i="1"/>
  <c r="V1054" i="1"/>
  <c r="U1064" i="1"/>
  <c r="V1064" i="1"/>
  <c r="U1069" i="1"/>
  <c r="V1069" i="1"/>
  <c r="U1074" i="1"/>
  <c r="V1074" i="1"/>
  <c r="U1081" i="1"/>
  <c r="U1096" i="1"/>
  <c r="V1096" i="1"/>
  <c r="U1101" i="1"/>
  <c r="V1101" i="1"/>
  <c r="U1106" i="1"/>
  <c r="V1106" i="1"/>
  <c r="U1118" i="1"/>
  <c r="V1118" i="1"/>
  <c r="U1130" i="1"/>
  <c r="V1130" i="1"/>
  <c r="U1135" i="1"/>
  <c r="V1135" i="1"/>
  <c r="U1152" i="1"/>
  <c r="V1152" i="1"/>
  <c r="U1159" i="1"/>
  <c r="U1171" i="1"/>
  <c r="U1176" i="1"/>
  <c r="V1176" i="1"/>
  <c r="U1188" i="1"/>
  <c r="V1188" i="1"/>
  <c r="U1195" i="1"/>
  <c r="U1205" i="1"/>
  <c r="V1205" i="1"/>
  <c r="U1212" i="1"/>
  <c r="V1212" i="1"/>
  <c r="U1217" i="1"/>
  <c r="U1222" i="1"/>
  <c r="V1222" i="1"/>
  <c r="U1229" i="1"/>
  <c r="V1229" i="1"/>
  <c r="U1234" i="1"/>
  <c r="V1234" i="1"/>
  <c r="U1246" i="1"/>
  <c r="V1246" i="1"/>
  <c r="U1258" i="1"/>
  <c r="V1258" i="1"/>
  <c r="U1263" i="1"/>
  <c r="V1263" i="1"/>
  <c r="U1280" i="1"/>
  <c r="V1280" i="1"/>
  <c r="U1285" i="1"/>
  <c r="V1285" i="1"/>
  <c r="U1292" i="1"/>
  <c r="V1292" i="1"/>
  <c r="U1297" i="1"/>
  <c r="U1312" i="1"/>
  <c r="V1312" i="1"/>
  <c r="U1317" i="1"/>
  <c r="V1317" i="1"/>
  <c r="U1324" i="1"/>
  <c r="V1324" i="1"/>
  <c r="U1344" i="1"/>
  <c r="V1344" i="1"/>
  <c r="U1349" i="1"/>
  <c r="V1349" i="1"/>
  <c r="U1356" i="1"/>
  <c r="V1356" i="1"/>
  <c r="U1361" i="1"/>
  <c r="U1376" i="1"/>
  <c r="V1376" i="1"/>
  <c r="U1381" i="1"/>
  <c r="V1381" i="1"/>
  <c r="U1388" i="1"/>
  <c r="V1388" i="1"/>
  <c r="U1393" i="1"/>
  <c r="U1408" i="1"/>
  <c r="V1408" i="1"/>
  <c r="U1413" i="1"/>
  <c r="V1413" i="1"/>
  <c r="U1420" i="1"/>
  <c r="V1420" i="1"/>
  <c r="U1425" i="1"/>
  <c r="U1440" i="1"/>
  <c r="V1440" i="1"/>
  <c r="U1445" i="1"/>
  <c r="V1445" i="1"/>
  <c r="U1452" i="1"/>
  <c r="V1452" i="1"/>
  <c r="U1457" i="1"/>
  <c r="U1480" i="1"/>
  <c r="V1480" i="1"/>
  <c r="U1495" i="1"/>
  <c r="V1495" i="1"/>
  <c r="U1510" i="1"/>
  <c r="V1510" i="1"/>
  <c r="U1520" i="1"/>
  <c r="V1520" i="1"/>
  <c r="U1525" i="1"/>
  <c r="V1525" i="1"/>
  <c r="U1530" i="1"/>
  <c r="V1530" i="1"/>
  <c r="U1535" i="1"/>
  <c r="V1535" i="1"/>
  <c r="U1540" i="1"/>
  <c r="V1540" i="1"/>
  <c r="U1545" i="1"/>
  <c r="U1560" i="1"/>
  <c r="V1560" i="1"/>
  <c r="U1567" i="1"/>
  <c r="V1567" i="1"/>
  <c r="U1572" i="1"/>
  <c r="V1572" i="1"/>
  <c r="U1577" i="1"/>
  <c r="U1592" i="1"/>
  <c r="V1592" i="1"/>
  <c r="U1599" i="1"/>
  <c r="V1599" i="1"/>
  <c r="U1604" i="1"/>
  <c r="V1604" i="1"/>
  <c r="U1609" i="1"/>
  <c r="U1635" i="1"/>
  <c r="V1635" i="1"/>
  <c r="V1677" i="1"/>
  <c r="U1677" i="1"/>
  <c r="V1709" i="1"/>
  <c r="U1709" i="1"/>
  <c r="V1963" i="1"/>
  <c r="U1963" i="1"/>
  <c r="U2068" i="1"/>
  <c r="V2068" i="1"/>
  <c r="V2091" i="1"/>
  <c r="U2091" i="1"/>
  <c r="U2132" i="1"/>
  <c r="V2132" i="1"/>
  <c r="U2369" i="1"/>
  <c r="V2369" i="1"/>
  <c r="V2454" i="1"/>
  <c r="U2454" i="1"/>
  <c r="V2544" i="1"/>
  <c r="U2544" i="1"/>
  <c r="U2633" i="1"/>
  <c r="V2633" i="1"/>
  <c r="U2836" i="1"/>
  <c r="V2836" i="1"/>
  <c r="V2841" i="1"/>
  <c r="U2841" i="1"/>
  <c r="U2895" i="1"/>
  <c r="V2895" i="1"/>
  <c r="U2996" i="1"/>
  <c r="V2996" i="1"/>
  <c r="V3001" i="1"/>
  <c r="U3001" i="1"/>
  <c r="U3060" i="1"/>
  <c r="V3060" i="1"/>
  <c r="V3065" i="1"/>
  <c r="U3065" i="1"/>
  <c r="U3124" i="1"/>
  <c r="V3124" i="1"/>
  <c r="V3129" i="1"/>
  <c r="U3129" i="1"/>
  <c r="U3154" i="1"/>
  <c r="V3154" i="1"/>
  <c r="V3257" i="1"/>
  <c r="U3257" i="1"/>
  <c r="U3282" i="1"/>
  <c r="V3282" i="1"/>
  <c r="V3385" i="1"/>
  <c r="U3385" i="1"/>
  <c r="U3465" i="1"/>
  <c r="V3465" i="1"/>
  <c r="U3545" i="1"/>
  <c r="V3545" i="1"/>
  <c r="U3657" i="1"/>
  <c r="V3657" i="1"/>
  <c r="U3689" i="1"/>
  <c r="V3689" i="1"/>
  <c r="U3721" i="1"/>
  <c r="V3721" i="1"/>
  <c r="U3753" i="1"/>
  <c r="V3753" i="1"/>
  <c r="V5126" i="1"/>
  <c r="U5126" i="1"/>
  <c r="U5151" i="1"/>
  <c r="V5151" i="1"/>
  <c r="U5373" i="1"/>
  <c r="V5373" i="1"/>
  <c r="U5378" i="1"/>
  <c r="V5378" i="1"/>
  <c r="U5419" i="1"/>
  <c r="V5419" i="1"/>
  <c r="U8" i="1"/>
  <c r="U15" i="1"/>
  <c r="V15" i="1"/>
  <c r="U24" i="1"/>
  <c r="U31" i="1"/>
  <c r="V31" i="1"/>
  <c r="U40" i="1"/>
  <c r="U47" i="1"/>
  <c r="V47" i="1"/>
  <c r="U56" i="1"/>
  <c r="U63" i="1"/>
  <c r="V63" i="1"/>
  <c r="U72" i="1"/>
  <c r="U79" i="1"/>
  <c r="V79" i="1"/>
  <c r="U88" i="1"/>
  <c r="U95" i="1"/>
  <c r="V95" i="1"/>
  <c r="U104" i="1"/>
  <c r="U111" i="1"/>
  <c r="V111" i="1"/>
  <c r="U120" i="1"/>
  <c r="U127" i="1"/>
  <c r="V127" i="1"/>
  <c r="U136" i="1"/>
  <c r="U143" i="1"/>
  <c r="V143" i="1"/>
  <c r="U152" i="1"/>
  <c r="U159" i="1"/>
  <c r="V159" i="1"/>
  <c r="U168" i="1"/>
  <c r="U175" i="1"/>
  <c r="V175" i="1"/>
  <c r="U184" i="1"/>
  <c r="U191" i="1"/>
  <c r="V191" i="1"/>
  <c r="U200" i="1"/>
  <c r="U207" i="1"/>
  <c r="V207" i="1"/>
  <c r="U216" i="1"/>
  <c r="U223" i="1"/>
  <c r="V223" i="1"/>
  <c r="U232" i="1"/>
  <c r="U239" i="1"/>
  <c r="V239" i="1"/>
  <c r="U248" i="1"/>
  <c r="U255" i="1"/>
  <c r="V255" i="1"/>
  <c r="U271" i="1"/>
  <c r="V271" i="1"/>
  <c r="U280" i="1"/>
  <c r="U287" i="1"/>
  <c r="V287" i="1"/>
  <c r="U296" i="1"/>
  <c r="U303" i="1"/>
  <c r="V303" i="1"/>
  <c r="U312" i="1"/>
  <c r="U319" i="1"/>
  <c r="V319" i="1"/>
  <c r="U328" i="1"/>
  <c r="U335" i="1"/>
  <c r="V335" i="1"/>
  <c r="U351" i="1"/>
  <c r="V351" i="1"/>
  <c r="U367" i="1"/>
  <c r="V367" i="1"/>
  <c r="U383" i="1"/>
  <c r="V383" i="1"/>
  <c r="U399" i="1"/>
  <c r="V399" i="1"/>
  <c r="U408" i="1"/>
  <c r="U415" i="1"/>
  <c r="V415" i="1"/>
  <c r="U424" i="1"/>
  <c r="U431" i="1"/>
  <c r="V431" i="1"/>
  <c r="U447" i="1"/>
  <c r="V447" i="1"/>
  <c r="U456" i="1"/>
  <c r="U463" i="1"/>
  <c r="V463" i="1"/>
  <c r="U472" i="1"/>
  <c r="U479" i="1"/>
  <c r="V479" i="1"/>
  <c r="U488" i="1"/>
  <c r="U495" i="1"/>
  <c r="V495" i="1"/>
  <c r="U504" i="1"/>
  <c r="U511" i="1"/>
  <c r="V511" i="1"/>
  <c r="U527" i="1"/>
  <c r="V527" i="1"/>
  <c r="U536" i="1"/>
  <c r="U543" i="1"/>
  <c r="V543" i="1"/>
  <c r="U552" i="1"/>
  <c r="U559" i="1"/>
  <c r="V559" i="1"/>
  <c r="U568" i="1"/>
  <c r="U575" i="1"/>
  <c r="V575" i="1"/>
  <c r="U584" i="1"/>
  <c r="U591" i="1"/>
  <c r="V591" i="1"/>
  <c r="U600" i="1"/>
  <c r="U607" i="1"/>
  <c r="V607" i="1"/>
  <c r="U616" i="1"/>
  <c r="U623" i="1"/>
  <c r="V623" i="1"/>
  <c r="U632" i="1"/>
  <c r="U639" i="1"/>
  <c r="V639" i="1"/>
  <c r="U648" i="1"/>
  <c r="U655" i="1"/>
  <c r="V655" i="1"/>
  <c r="U664" i="1"/>
  <c r="U671" i="1"/>
  <c r="V671" i="1"/>
  <c r="U680" i="1"/>
  <c r="U687" i="1"/>
  <c r="V687" i="1"/>
  <c r="U696" i="1"/>
  <c r="U703" i="1"/>
  <c r="V703" i="1"/>
  <c r="U712" i="1"/>
  <c r="U719" i="1"/>
  <c r="V719" i="1"/>
  <c r="U728" i="1"/>
  <c r="U736" i="1"/>
  <c r="V736" i="1"/>
  <c r="U744" i="1"/>
  <c r="V744" i="1"/>
  <c r="U752" i="1"/>
  <c r="V752" i="1"/>
  <c r="U760" i="1"/>
  <c r="V760" i="1"/>
  <c r="U768" i="1"/>
  <c r="V768" i="1"/>
  <c r="U776" i="1"/>
  <c r="V776" i="1"/>
  <c r="U784" i="1"/>
  <c r="V784" i="1"/>
  <c r="U792" i="1"/>
  <c r="V792" i="1"/>
  <c r="U800" i="1"/>
  <c r="V800" i="1"/>
  <c r="U808" i="1"/>
  <c r="V808" i="1"/>
  <c r="U816" i="1"/>
  <c r="V816" i="1"/>
  <c r="U821" i="1"/>
  <c r="U826" i="1"/>
  <c r="V826" i="1"/>
  <c r="U835" i="1"/>
  <c r="U842" i="1"/>
  <c r="V842" i="1"/>
  <c r="U851" i="1"/>
  <c r="U853" i="1"/>
  <c r="U855" i="1"/>
  <c r="U857" i="1"/>
  <c r="U859" i="1"/>
  <c r="U861" i="1"/>
  <c r="U863" i="1"/>
  <c r="U865" i="1"/>
  <c r="U867" i="1"/>
  <c r="U869" i="1"/>
  <c r="U871" i="1"/>
  <c r="U873" i="1"/>
  <c r="U875" i="1"/>
  <c r="U877" i="1"/>
  <c r="U879" i="1"/>
  <c r="U881" i="1"/>
  <c r="U883" i="1"/>
  <c r="U885" i="1"/>
  <c r="U887" i="1"/>
  <c r="U889" i="1"/>
  <c r="U891" i="1"/>
  <c r="U893" i="1"/>
  <c r="U895" i="1"/>
  <c r="U897" i="1"/>
  <c r="U899" i="1"/>
  <c r="U901" i="1"/>
  <c r="U903" i="1"/>
  <c r="U905" i="1"/>
  <c r="U907" i="1"/>
  <c r="U909" i="1"/>
  <c r="U911" i="1"/>
  <c r="U913" i="1"/>
  <c r="U915" i="1"/>
  <c r="U917" i="1"/>
  <c r="U919" i="1"/>
  <c r="U921" i="1"/>
  <c r="U923" i="1"/>
  <c r="U931" i="1"/>
  <c r="V931" i="1"/>
  <c r="U939" i="1"/>
  <c r="V939" i="1"/>
  <c r="U947" i="1"/>
  <c r="V947" i="1"/>
  <c r="U955" i="1"/>
  <c r="V955" i="1"/>
  <c r="U963" i="1"/>
  <c r="V963" i="1"/>
  <c r="U971" i="1"/>
  <c r="V971" i="1"/>
  <c r="U979" i="1"/>
  <c r="V979" i="1"/>
  <c r="U994" i="1"/>
  <c r="V994" i="1"/>
  <c r="U999" i="1"/>
  <c r="V999" i="1"/>
  <c r="U1004" i="1"/>
  <c r="V1004" i="1"/>
  <c r="U1009" i="1"/>
  <c r="U1014" i="1"/>
  <c r="V1014" i="1"/>
  <c r="U1019" i="1"/>
  <c r="V1019" i="1"/>
  <c r="U1029" i="1"/>
  <c r="V1029" i="1"/>
  <c r="U1034" i="1"/>
  <c r="V1034" i="1"/>
  <c r="U1044" i="1"/>
  <c r="V1044" i="1"/>
  <c r="U1049" i="1"/>
  <c r="U1059" i="1"/>
  <c r="U1072" i="1"/>
  <c r="V1072" i="1"/>
  <c r="U1079" i="1"/>
  <c r="U1084" i="1"/>
  <c r="V1084" i="1"/>
  <c r="U1089" i="1"/>
  <c r="U1094" i="1"/>
  <c r="V1094" i="1"/>
  <c r="U1104" i="1"/>
  <c r="V1104" i="1"/>
  <c r="U1128" i="1"/>
  <c r="V1128" i="1"/>
  <c r="U1140" i="1"/>
  <c r="V1140" i="1"/>
  <c r="U1157" i="1"/>
  <c r="V1157" i="1"/>
  <c r="U1164" i="1"/>
  <c r="V1164" i="1"/>
  <c r="U1174" i="1"/>
  <c r="V1174" i="1"/>
  <c r="U1181" i="1"/>
  <c r="V1181" i="1"/>
  <c r="U1186" i="1"/>
  <c r="V1186" i="1"/>
  <c r="U1198" i="1"/>
  <c r="V1198" i="1"/>
  <c r="U1210" i="1"/>
  <c r="V1210" i="1"/>
  <c r="U1215" i="1"/>
  <c r="V1215" i="1"/>
  <c r="U1232" i="1"/>
  <c r="V1232" i="1"/>
  <c r="U1239" i="1"/>
  <c r="U1251" i="1"/>
  <c r="U1256" i="1"/>
  <c r="V1256" i="1"/>
  <c r="U1268" i="1"/>
  <c r="V1268" i="1"/>
  <c r="U1275" i="1"/>
  <c r="U1290" i="1"/>
  <c r="V1290" i="1"/>
  <c r="U1295" i="1"/>
  <c r="V1295" i="1"/>
  <c r="U1300" i="1"/>
  <c r="V1300" i="1"/>
  <c r="U1307" i="1"/>
  <c r="U1322" i="1"/>
  <c r="V1322" i="1"/>
  <c r="U1327" i="1"/>
  <c r="V1327" i="1"/>
  <c r="U1332" i="1"/>
  <c r="V1332" i="1"/>
  <c r="U1339" i="1"/>
  <c r="U1354" i="1"/>
  <c r="V1354" i="1"/>
  <c r="U1359" i="1"/>
  <c r="V1359" i="1"/>
  <c r="U1364" i="1"/>
  <c r="V1364" i="1"/>
  <c r="U1371" i="1"/>
  <c r="U1386" i="1"/>
  <c r="V1386" i="1"/>
  <c r="U1391" i="1"/>
  <c r="V1391" i="1"/>
  <c r="U1396" i="1"/>
  <c r="V1396" i="1"/>
  <c r="U1403" i="1"/>
  <c r="U1418" i="1"/>
  <c r="V1418" i="1"/>
  <c r="U1423" i="1"/>
  <c r="V1423" i="1"/>
  <c r="U1428" i="1"/>
  <c r="V1428" i="1"/>
  <c r="U1435" i="1"/>
  <c r="U1450" i="1"/>
  <c r="V1450" i="1"/>
  <c r="U1455" i="1"/>
  <c r="V1455" i="1"/>
  <c r="U1460" i="1"/>
  <c r="V1460" i="1"/>
  <c r="U1465" i="1"/>
  <c r="U1470" i="1"/>
  <c r="V1470" i="1"/>
  <c r="U1475" i="1"/>
  <c r="V1475" i="1"/>
  <c r="U1485" i="1"/>
  <c r="V1485" i="1"/>
  <c r="U1490" i="1"/>
  <c r="V1490" i="1"/>
  <c r="U1500" i="1"/>
  <c r="V1500" i="1"/>
  <c r="U1505" i="1"/>
  <c r="U1515" i="1"/>
  <c r="U1528" i="1"/>
  <c r="V1528" i="1"/>
  <c r="U1543" i="1"/>
  <c r="V1543" i="1"/>
  <c r="U1550" i="1"/>
  <c r="V1550" i="1"/>
  <c r="U1555" i="1"/>
  <c r="V1555" i="1"/>
  <c r="U1575" i="1"/>
  <c r="V1575" i="1"/>
  <c r="U1582" i="1"/>
  <c r="V1582" i="1"/>
  <c r="U1587" i="1"/>
  <c r="V1587" i="1"/>
  <c r="U1607" i="1"/>
  <c r="V1607" i="1"/>
  <c r="U1630" i="1"/>
  <c r="V1630" i="1"/>
  <c r="V1741" i="1"/>
  <c r="U1741" i="1"/>
  <c r="V1773" i="1"/>
  <c r="U1773" i="1"/>
  <c r="V1805" i="1"/>
  <c r="U1805" i="1"/>
  <c r="V1837" i="1"/>
  <c r="U1837" i="1"/>
  <c r="V1869" i="1"/>
  <c r="U1869" i="1"/>
  <c r="V1901" i="1"/>
  <c r="U1901" i="1"/>
  <c r="U1940" i="1"/>
  <c r="V1940" i="1"/>
  <c r="V1979" i="1"/>
  <c r="U1979" i="1"/>
  <c r="U2020" i="1"/>
  <c r="V2020" i="1"/>
  <c r="V2043" i="1"/>
  <c r="U2043" i="1"/>
  <c r="V2107" i="1"/>
  <c r="U2107" i="1"/>
  <c r="V2155" i="1"/>
  <c r="U2155" i="1"/>
  <c r="U2180" i="1"/>
  <c r="V2180" i="1"/>
  <c r="V2203" i="1"/>
  <c r="U2203" i="1"/>
  <c r="U2244" i="1"/>
  <c r="V2244" i="1"/>
  <c r="V2283" i="1"/>
  <c r="U2283" i="1"/>
  <c r="U2308" i="1"/>
  <c r="V2308" i="1"/>
  <c r="U2359" i="1"/>
  <c r="V2359" i="1"/>
  <c r="U2441" i="1"/>
  <c r="V2441" i="1"/>
  <c r="U2449" i="1"/>
  <c r="V2449" i="1"/>
  <c r="U2585" i="1"/>
  <c r="V2585" i="1"/>
  <c r="V2624" i="1"/>
  <c r="U2624" i="1"/>
  <c r="U2831" i="1"/>
  <c r="V2831" i="1"/>
  <c r="U2890" i="1"/>
  <c r="V2890" i="1"/>
  <c r="U2991" i="1"/>
  <c r="V2991" i="1"/>
  <c r="U3055" i="1"/>
  <c r="V3055" i="1"/>
  <c r="U3119" i="1"/>
  <c r="V3119" i="1"/>
  <c r="V3177" i="1"/>
  <c r="U3177" i="1"/>
  <c r="U3202" i="1"/>
  <c r="V3202" i="1"/>
  <c r="V3305" i="1"/>
  <c r="U3305" i="1"/>
  <c r="U3330" i="1"/>
  <c r="V3330" i="1"/>
  <c r="U3410" i="1"/>
  <c r="V3410" i="1"/>
  <c r="V3488" i="1"/>
  <c r="U3488" i="1"/>
  <c r="U3513" i="1"/>
  <c r="V3513" i="1"/>
  <c r="V3568" i="1"/>
  <c r="U3568" i="1"/>
  <c r="V3600" i="1"/>
  <c r="U3600" i="1"/>
  <c r="U3625" i="1"/>
  <c r="V3625" i="1"/>
  <c r="V5164" i="1"/>
  <c r="U5164" i="1"/>
  <c r="V5172" i="1"/>
  <c r="U5172" i="1"/>
  <c r="V5180" i="1"/>
  <c r="U5180" i="1"/>
  <c r="V5188" i="1"/>
  <c r="U5188" i="1"/>
  <c r="V5196" i="1"/>
  <c r="U5196" i="1"/>
  <c r="V5204" i="1"/>
  <c r="U5204" i="1"/>
  <c r="V5212" i="1"/>
  <c r="U5212" i="1"/>
  <c r="V5220" i="1"/>
  <c r="U5220" i="1"/>
  <c r="V5228" i="1"/>
  <c r="U5228" i="1"/>
  <c r="V5236" i="1"/>
  <c r="U5236" i="1"/>
  <c r="V5244" i="1"/>
  <c r="U5244" i="1"/>
  <c r="V5252" i="1"/>
  <c r="U5252" i="1"/>
  <c r="V5260" i="1"/>
  <c r="U5260" i="1"/>
  <c r="V5268" i="1"/>
  <c r="U5268" i="1"/>
  <c r="V5276" i="1"/>
  <c r="U5276" i="1"/>
  <c r="V5284" i="1"/>
  <c r="U5284" i="1"/>
  <c r="V5292" i="1"/>
  <c r="U5292" i="1"/>
  <c r="V5300" i="1"/>
  <c r="U5300" i="1"/>
  <c r="V5308" i="1"/>
  <c r="U5308" i="1"/>
  <c r="V5316" i="1"/>
  <c r="U5316" i="1"/>
  <c r="V5324" i="1"/>
  <c r="U5324" i="1"/>
  <c r="V5332" i="1"/>
  <c r="U5332" i="1"/>
  <c r="U5368" i="1"/>
  <c r="V5368" i="1"/>
  <c r="U6" i="1"/>
  <c r="U13" i="1"/>
  <c r="V13" i="1"/>
  <c r="U22" i="1"/>
  <c r="U29" i="1"/>
  <c r="V29" i="1"/>
  <c r="U38" i="1"/>
  <c r="U45" i="1"/>
  <c r="V45" i="1"/>
  <c r="U54" i="1"/>
  <c r="U61" i="1"/>
  <c r="V61" i="1"/>
  <c r="U70" i="1"/>
  <c r="U77" i="1"/>
  <c r="V77" i="1"/>
  <c r="U86" i="1"/>
  <c r="U93" i="1"/>
  <c r="V93" i="1"/>
  <c r="U102" i="1"/>
  <c r="U109" i="1"/>
  <c r="V109" i="1"/>
  <c r="U118" i="1"/>
  <c r="U125" i="1"/>
  <c r="V125" i="1"/>
  <c r="U134" i="1"/>
  <c r="U141" i="1"/>
  <c r="V141" i="1"/>
  <c r="U150" i="1"/>
  <c r="U157" i="1"/>
  <c r="V157" i="1"/>
  <c r="U166" i="1"/>
  <c r="U173" i="1"/>
  <c r="V173" i="1"/>
  <c r="U182" i="1"/>
  <c r="U189" i="1"/>
  <c r="V189" i="1"/>
  <c r="U198" i="1"/>
  <c r="U205" i="1"/>
  <c r="V205" i="1"/>
  <c r="U214" i="1"/>
  <c r="U221" i="1"/>
  <c r="V221" i="1"/>
  <c r="U230" i="1"/>
  <c r="U237" i="1"/>
  <c r="V237" i="1"/>
  <c r="U246" i="1"/>
  <c r="U253" i="1"/>
  <c r="V253" i="1"/>
  <c r="U262" i="1"/>
  <c r="U269" i="1"/>
  <c r="V269" i="1"/>
  <c r="U278" i="1"/>
  <c r="U285" i="1"/>
  <c r="V285" i="1"/>
  <c r="U301" i="1"/>
  <c r="V301" i="1"/>
  <c r="U310" i="1"/>
  <c r="U317" i="1"/>
  <c r="V317" i="1"/>
  <c r="U326" i="1"/>
  <c r="U333" i="1"/>
  <c r="V333" i="1"/>
  <c r="U342" i="1"/>
  <c r="U349" i="1"/>
  <c r="V349" i="1"/>
  <c r="U358" i="1"/>
  <c r="U365" i="1"/>
  <c r="V365" i="1"/>
  <c r="U374" i="1"/>
  <c r="U381" i="1"/>
  <c r="V381" i="1"/>
  <c r="U390" i="1"/>
  <c r="U397" i="1"/>
  <c r="V397" i="1"/>
  <c r="U406" i="1"/>
  <c r="U413" i="1"/>
  <c r="V413" i="1"/>
  <c r="U422" i="1"/>
  <c r="U429" i="1"/>
  <c r="V429" i="1"/>
  <c r="U438" i="1"/>
  <c r="U445" i="1"/>
  <c r="V445" i="1"/>
  <c r="U454" i="1"/>
  <c r="U461" i="1"/>
  <c r="V461" i="1"/>
  <c r="U470" i="1"/>
  <c r="U477" i="1"/>
  <c r="V477" i="1"/>
  <c r="U486" i="1"/>
  <c r="U493" i="1"/>
  <c r="V493" i="1"/>
  <c r="U502" i="1"/>
  <c r="U509" i="1"/>
  <c r="V509" i="1"/>
  <c r="U518" i="1"/>
  <c r="U525" i="1"/>
  <c r="V525" i="1"/>
  <c r="U534" i="1"/>
  <c r="U541" i="1"/>
  <c r="V541" i="1"/>
  <c r="U550" i="1"/>
  <c r="U557" i="1"/>
  <c r="V557" i="1"/>
  <c r="U566" i="1"/>
  <c r="U573" i="1"/>
  <c r="V573" i="1"/>
  <c r="U582" i="1"/>
  <c r="U589" i="1"/>
  <c r="V589" i="1"/>
  <c r="U598" i="1"/>
  <c r="U605" i="1"/>
  <c r="V605" i="1"/>
  <c r="U621" i="1"/>
  <c r="V621" i="1"/>
  <c r="U630" i="1"/>
  <c r="U637" i="1"/>
  <c r="V637" i="1"/>
  <c r="U646" i="1"/>
  <c r="U653" i="1"/>
  <c r="V653" i="1"/>
  <c r="U669" i="1"/>
  <c r="V669" i="1"/>
  <c r="U685" i="1"/>
  <c r="V685" i="1"/>
  <c r="U701" i="1"/>
  <c r="V701" i="1"/>
  <c r="U717" i="1"/>
  <c r="V717" i="1"/>
  <c r="U731" i="1"/>
  <c r="V731" i="1"/>
  <c r="U739" i="1"/>
  <c r="V739" i="1"/>
  <c r="U747" i="1"/>
  <c r="V747" i="1"/>
  <c r="U755" i="1"/>
  <c r="V755" i="1"/>
  <c r="U763" i="1"/>
  <c r="V763" i="1"/>
  <c r="U771" i="1"/>
  <c r="V771" i="1"/>
  <c r="U779" i="1"/>
  <c r="V779" i="1"/>
  <c r="U787" i="1"/>
  <c r="V787" i="1"/>
  <c r="U795" i="1"/>
  <c r="V795" i="1"/>
  <c r="U803" i="1"/>
  <c r="V803" i="1"/>
  <c r="U811" i="1"/>
  <c r="V811" i="1"/>
  <c r="U819" i="1"/>
  <c r="V819" i="1"/>
  <c r="U824" i="1"/>
  <c r="V824" i="1"/>
  <c r="U840" i="1"/>
  <c r="V840" i="1"/>
  <c r="U926" i="1"/>
  <c r="V926" i="1"/>
  <c r="U934" i="1"/>
  <c r="V934" i="1"/>
  <c r="U942" i="1"/>
  <c r="V942" i="1"/>
  <c r="U950" i="1"/>
  <c r="V950" i="1"/>
  <c r="U958" i="1"/>
  <c r="V958" i="1"/>
  <c r="U966" i="1"/>
  <c r="V966" i="1"/>
  <c r="U974" i="1"/>
  <c r="V974" i="1"/>
  <c r="U982" i="1"/>
  <c r="V982" i="1"/>
  <c r="U987" i="1"/>
  <c r="V987" i="1"/>
  <c r="U992" i="1"/>
  <c r="V992" i="1"/>
  <c r="U1007" i="1"/>
  <c r="V1007" i="1"/>
  <c r="U1022" i="1"/>
  <c r="V1022" i="1"/>
  <c r="U1032" i="1"/>
  <c r="V1032" i="1"/>
  <c r="U1037" i="1"/>
  <c r="V1037" i="1"/>
  <c r="U1042" i="1"/>
  <c r="V1042" i="1"/>
  <c r="U1047" i="1"/>
  <c r="V1047" i="1"/>
  <c r="U1052" i="1"/>
  <c r="V1052" i="1"/>
  <c r="U1057" i="1"/>
  <c r="U1062" i="1"/>
  <c r="V1062" i="1"/>
  <c r="U1067" i="1"/>
  <c r="V1067" i="1"/>
  <c r="U1077" i="1"/>
  <c r="V1077" i="1"/>
  <c r="U1087" i="1"/>
  <c r="V1087" i="1"/>
  <c r="U1099" i="1"/>
  <c r="V1099" i="1"/>
  <c r="U1109" i="1"/>
  <c r="V1109" i="1"/>
  <c r="U1116" i="1"/>
  <c r="V1116" i="1"/>
  <c r="U1121" i="1"/>
  <c r="U1126" i="1"/>
  <c r="V1126" i="1"/>
  <c r="U1133" i="1"/>
  <c r="V1133" i="1"/>
  <c r="U1138" i="1"/>
  <c r="V1138" i="1"/>
  <c r="U1145" i="1"/>
  <c r="U1150" i="1"/>
  <c r="V1150" i="1"/>
  <c r="U1162" i="1"/>
  <c r="V1162" i="1"/>
  <c r="U1167" i="1"/>
  <c r="V1167" i="1"/>
  <c r="U1184" i="1"/>
  <c r="V1184" i="1"/>
  <c r="U1191" i="1"/>
  <c r="U1203" i="1"/>
  <c r="U1208" i="1"/>
  <c r="V1208" i="1"/>
  <c r="U1220" i="1"/>
  <c r="V1220" i="1"/>
  <c r="U1227" i="1"/>
  <c r="U1237" i="1"/>
  <c r="V1237" i="1"/>
  <c r="U1244" i="1"/>
  <c r="V1244" i="1"/>
  <c r="U1249" i="1"/>
  <c r="U1254" i="1"/>
  <c r="V1254" i="1"/>
  <c r="U1261" i="1"/>
  <c r="V1261" i="1"/>
  <c r="U1266" i="1"/>
  <c r="V1266" i="1"/>
  <c r="U1273" i="1"/>
  <c r="U1278" i="1"/>
  <c r="V1278" i="1"/>
  <c r="U1283" i="1"/>
  <c r="V1283" i="1"/>
  <c r="U1288" i="1"/>
  <c r="V1288" i="1"/>
  <c r="U1305" i="1"/>
  <c r="U1310" i="1"/>
  <c r="V1310" i="1"/>
  <c r="U1315" i="1"/>
  <c r="V1315" i="1"/>
  <c r="U1320" i="1"/>
  <c r="V1320" i="1"/>
  <c r="U1337" i="1"/>
  <c r="U1342" i="1"/>
  <c r="V1342" i="1"/>
  <c r="U1347" i="1"/>
  <c r="V1347" i="1"/>
  <c r="U1352" i="1"/>
  <c r="V1352" i="1"/>
  <c r="U1369" i="1"/>
  <c r="U1374" i="1"/>
  <c r="V1374" i="1"/>
  <c r="U1379" i="1"/>
  <c r="V1379" i="1"/>
  <c r="U1384" i="1"/>
  <c r="V1384" i="1"/>
  <c r="U1401" i="1"/>
  <c r="U1406" i="1"/>
  <c r="V1406" i="1"/>
  <c r="U1411" i="1"/>
  <c r="V1411" i="1"/>
  <c r="U1416" i="1"/>
  <c r="V1416" i="1"/>
  <c r="U1433" i="1"/>
  <c r="U1438" i="1"/>
  <c r="V1438" i="1"/>
  <c r="U1443" i="1"/>
  <c r="V1443" i="1"/>
  <c r="U1448" i="1"/>
  <c r="V1448" i="1"/>
  <c r="U1463" i="1"/>
  <c r="V1463" i="1"/>
  <c r="U1478" i="1"/>
  <c r="V1478" i="1"/>
  <c r="U1488" i="1"/>
  <c r="V1488" i="1"/>
  <c r="U1493" i="1"/>
  <c r="V1493" i="1"/>
  <c r="U1498" i="1"/>
  <c r="V1498" i="1"/>
  <c r="U1503" i="1"/>
  <c r="V1503" i="1"/>
  <c r="U1508" i="1"/>
  <c r="V1508" i="1"/>
  <c r="U1513" i="1"/>
  <c r="U1518" i="1"/>
  <c r="V1518" i="1"/>
  <c r="U1523" i="1"/>
  <c r="V1523" i="1"/>
  <c r="U1533" i="1"/>
  <c r="V1533" i="1"/>
  <c r="U1538" i="1"/>
  <c r="V1538" i="1"/>
  <c r="U1548" i="1"/>
  <c r="V1548" i="1"/>
  <c r="U1558" i="1"/>
  <c r="V1558" i="1"/>
  <c r="U1565" i="1"/>
  <c r="U1570" i="1"/>
  <c r="V1570" i="1"/>
  <c r="U1580" i="1"/>
  <c r="V1580" i="1"/>
  <c r="U1590" i="1"/>
  <c r="V1590" i="1"/>
  <c r="U1597" i="1"/>
  <c r="U1602" i="1"/>
  <c r="V1602" i="1"/>
  <c r="U1612" i="1"/>
  <c r="V1612" i="1"/>
  <c r="U1662" i="1"/>
  <c r="V1662" i="1"/>
  <c r="U1667" i="1"/>
  <c r="V1667" i="1"/>
  <c r="U1699" i="1"/>
  <c r="V1699" i="1"/>
  <c r="U1731" i="1"/>
  <c r="V1731" i="1"/>
  <c r="U2084" i="1"/>
  <c r="V2084" i="1"/>
  <c r="V2219" i="1"/>
  <c r="U2219" i="1"/>
  <c r="U2260" i="1"/>
  <c r="V2260" i="1"/>
  <c r="U2349" i="1"/>
  <c r="V2349" i="1"/>
  <c r="U2537" i="1"/>
  <c r="V2537" i="1"/>
  <c r="V2576" i="1"/>
  <c r="U2576" i="1"/>
  <c r="V2658" i="1"/>
  <c r="U2658" i="1"/>
  <c r="V2777" i="1"/>
  <c r="U2777" i="1"/>
  <c r="U2826" i="1"/>
  <c r="V2826" i="1"/>
  <c r="U2932" i="1"/>
  <c r="V2932" i="1"/>
  <c r="V2937" i="1"/>
  <c r="U2937" i="1"/>
  <c r="U2986" i="1"/>
  <c r="V2986" i="1"/>
  <c r="U3050" i="1"/>
  <c r="V3050" i="1"/>
  <c r="U3114" i="1"/>
  <c r="V3114" i="1"/>
  <c r="V3225" i="1"/>
  <c r="U3225" i="1"/>
  <c r="U3250" i="1"/>
  <c r="V3250" i="1"/>
  <c r="V3353" i="1"/>
  <c r="U3353" i="1"/>
  <c r="U3378" i="1"/>
  <c r="V3378" i="1"/>
  <c r="V3433" i="1"/>
  <c r="U3433" i="1"/>
  <c r="U3593" i="1"/>
  <c r="V3593" i="1"/>
  <c r="V3776" i="1"/>
  <c r="U3776" i="1"/>
  <c r="V5094" i="1"/>
  <c r="U5094" i="1"/>
  <c r="U5119" i="1"/>
  <c r="V5119" i="1"/>
  <c r="V5412" i="1"/>
  <c r="U5412" i="1"/>
  <c r="U4" i="1"/>
  <c r="U11" i="1"/>
  <c r="V11" i="1"/>
  <c r="U20" i="1"/>
  <c r="U27" i="1"/>
  <c r="V27" i="1"/>
  <c r="U36" i="1"/>
  <c r="U43" i="1"/>
  <c r="V43" i="1"/>
  <c r="U52" i="1"/>
  <c r="U59" i="1"/>
  <c r="V59" i="1"/>
  <c r="U68" i="1"/>
  <c r="U75" i="1"/>
  <c r="V75" i="1"/>
  <c r="U84" i="1"/>
  <c r="U91" i="1"/>
  <c r="V91" i="1"/>
  <c r="U100" i="1"/>
  <c r="U107" i="1"/>
  <c r="V107" i="1"/>
  <c r="U116" i="1"/>
  <c r="U123" i="1"/>
  <c r="V123" i="1"/>
  <c r="U132" i="1"/>
  <c r="U139" i="1"/>
  <c r="V139" i="1"/>
  <c r="U155" i="1"/>
  <c r="V155" i="1"/>
  <c r="U164" i="1"/>
  <c r="U171" i="1"/>
  <c r="V171" i="1"/>
  <c r="U180" i="1"/>
  <c r="U187" i="1"/>
  <c r="V187" i="1"/>
  <c r="U196" i="1"/>
  <c r="U203" i="1"/>
  <c r="V203" i="1"/>
  <c r="U212" i="1"/>
  <c r="U219" i="1"/>
  <c r="V219" i="1"/>
  <c r="U228" i="1"/>
  <c r="U235" i="1"/>
  <c r="V235" i="1"/>
  <c r="U244" i="1"/>
  <c r="U251" i="1"/>
  <c r="V251" i="1"/>
  <c r="U260" i="1"/>
  <c r="U267" i="1"/>
  <c r="V267" i="1"/>
  <c r="U276" i="1"/>
  <c r="U283" i="1"/>
  <c r="V283" i="1"/>
  <c r="U292" i="1"/>
  <c r="U299" i="1"/>
  <c r="V299" i="1"/>
  <c r="U315" i="1"/>
  <c r="V315" i="1"/>
  <c r="U331" i="1"/>
  <c r="V331" i="1"/>
  <c r="U347" i="1"/>
  <c r="V347" i="1"/>
  <c r="U356" i="1"/>
  <c r="U363" i="1"/>
  <c r="V363" i="1"/>
  <c r="U372" i="1"/>
  <c r="U379" i="1"/>
  <c r="V379" i="1"/>
  <c r="U388" i="1"/>
  <c r="U395" i="1"/>
  <c r="V395" i="1"/>
  <c r="U404" i="1"/>
  <c r="U411" i="1"/>
  <c r="V411" i="1"/>
  <c r="U427" i="1"/>
  <c r="V427" i="1"/>
  <c r="U443" i="1"/>
  <c r="V443" i="1"/>
  <c r="U459" i="1"/>
  <c r="V459" i="1"/>
  <c r="U475" i="1"/>
  <c r="V475" i="1"/>
  <c r="U484" i="1"/>
  <c r="U491" i="1"/>
  <c r="V491" i="1"/>
  <c r="U500" i="1"/>
  <c r="U507" i="1"/>
  <c r="V507" i="1"/>
  <c r="U516" i="1"/>
  <c r="U523" i="1"/>
  <c r="V523" i="1"/>
  <c r="U532" i="1"/>
  <c r="U539" i="1"/>
  <c r="V539" i="1"/>
  <c r="U548" i="1"/>
  <c r="U555" i="1"/>
  <c r="V555" i="1"/>
  <c r="U564" i="1"/>
  <c r="U571" i="1"/>
  <c r="V571" i="1"/>
  <c r="U580" i="1"/>
  <c r="U587" i="1"/>
  <c r="V587" i="1"/>
  <c r="U596" i="1"/>
  <c r="U603" i="1"/>
  <c r="V603" i="1"/>
  <c r="U612" i="1"/>
  <c r="U619" i="1"/>
  <c r="V619" i="1"/>
  <c r="U628" i="1"/>
  <c r="U635" i="1"/>
  <c r="V635" i="1"/>
  <c r="U644" i="1"/>
  <c r="U651" i="1"/>
  <c r="V651" i="1"/>
  <c r="U667" i="1"/>
  <c r="V667" i="1"/>
  <c r="U683" i="1"/>
  <c r="V683" i="1"/>
  <c r="U699" i="1"/>
  <c r="V699" i="1"/>
  <c r="U715" i="1"/>
  <c r="V715" i="1"/>
  <c r="U734" i="1"/>
  <c r="V734" i="1"/>
  <c r="U742" i="1"/>
  <c r="V742" i="1"/>
  <c r="U750" i="1"/>
  <c r="V750" i="1"/>
  <c r="U758" i="1"/>
  <c r="V758" i="1"/>
  <c r="U766" i="1"/>
  <c r="V766" i="1"/>
  <c r="U774" i="1"/>
  <c r="V774" i="1"/>
  <c r="U782" i="1"/>
  <c r="V782" i="1"/>
  <c r="U790" i="1"/>
  <c r="V790" i="1"/>
  <c r="U798" i="1"/>
  <c r="V798" i="1"/>
  <c r="U806" i="1"/>
  <c r="V806" i="1"/>
  <c r="U814" i="1"/>
  <c r="V814" i="1"/>
  <c r="U838" i="1"/>
  <c r="V838" i="1"/>
  <c r="U847" i="1"/>
  <c r="U929" i="1"/>
  <c r="V929" i="1"/>
  <c r="U937" i="1"/>
  <c r="V937" i="1"/>
  <c r="U945" i="1"/>
  <c r="V945" i="1"/>
  <c r="U953" i="1"/>
  <c r="V953" i="1"/>
  <c r="U961" i="1"/>
  <c r="V961" i="1"/>
  <c r="U969" i="1"/>
  <c r="V969" i="1"/>
  <c r="U977" i="1"/>
  <c r="V977" i="1"/>
  <c r="U990" i="1"/>
  <c r="V990" i="1"/>
  <c r="U997" i="1"/>
  <c r="V997" i="1"/>
  <c r="U1002" i="1"/>
  <c r="V1002" i="1"/>
  <c r="U1012" i="1"/>
  <c r="V1012" i="1"/>
  <c r="U1017" i="1"/>
  <c r="U1040" i="1"/>
  <c r="V1040" i="1"/>
  <c r="U1055" i="1"/>
  <c r="V1055" i="1"/>
  <c r="U1070" i="1"/>
  <c r="V1070" i="1"/>
  <c r="U1082" i="1"/>
  <c r="V1082" i="1"/>
  <c r="U1092" i="1"/>
  <c r="V1092" i="1"/>
  <c r="U1102" i="1"/>
  <c r="V1102" i="1"/>
  <c r="U1114" i="1"/>
  <c r="V1114" i="1"/>
  <c r="U1119" i="1"/>
  <c r="V1119" i="1"/>
  <c r="U1136" i="1"/>
  <c r="V1136" i="1"/>
  <c r="U1160" i="1"/>
  <c r="V1160" i="1"/>
  <c r="U1172" i="1"/>
  <c r="V1172" i="1"/>
  <c r="U1189" i="1"/>
  <c r="V1189" i="1"/>
  <c r="U1196" i="1"/>
  <c r="V1196" i="1"/>
  <c r="U1206" i="1"/>
  <c r="V1206" i="1"/>
  <c r="U1213" i="1"/>
  <c r="V1213" i="1"/>
  <c r="U1218" i="1"/>
  <c r="V1218" i="1"/>
  <c r="U1230" i="1"/>
  <c r="V1230" i="1"/>
  <c r="U1242" i="1"/>
  <c r="V1242" i="1"/>
  <c r="U1247" i="1"/>
  <c r="V1247" i="1"/>
  <c r="U1264" i="1"/>
  <c r="V1264" i="1"/>
  <c r="U1286" i="1"/>
  <c r="V1286" i="1"/>
  <c r="U1293" i="1"/>
  <c r="V1293" i="1"/>
  <c r="U1298" i="1"/>
  <c r="V1298" i="1"/>
  <c r="U1318" i="1"/>
  <c r="V1318" i="1"/>
  <c r="U1325" i="1"/>
  <c r="V1325" i="1"/>
  <c r="U1330" i="1"/>
  <c r="V1330" i="1"/>
  <c r="U1350" i="1"/>
  <c r="V1350" i="1"/>
  <c r="U1357" i="1"/>
  <c r="V1357" i="1"/>
  <c r="U1362" i="1"/>
  <c r="V1362" i="1"/>
  <c r="U1382" i="1"/>
  <c r="V1382" i="1"/>
  <c r="U1389" i="1"/>
  <c r="V1389" i="1"/>
  <c r="U1394" i="1"/>
  <c r="V1394" i="1"/>
  <c r="U1414" i="1"/>
  <c r="V1414" i="1"/>
  <c r="U1421" i="1"/>
  <c r="V1421" i="1"/>
  <c r="U1426" i="1"/>
  <c r="V1426" i="1"/>
  <c r="U1446" i="1"/>
  <c r="V1446" i="1"/>
  <c r="U1453" i="1"/>
  <c r="V1453" i="1"/>
  <c r="U1458" i="1"/>
  <c r="V1458" i="1"/>
  <c r="U1468" i="1"/>
  <c r="V1468" i="1"/>
  <c r="U1496" i="1"/>
  <c r="V1496" i="1"/>
  <c r="U1511" i="1"/>
  <c r="V1511" i="1"/>
  <c r="U1526" i="1"/>
  <c r="V1526" i="1"/>
  <c r="U1536" i="1"/>
  <c r="V1536" i="1"/>
  <c r="U1541" i="1"/>
  <c r="V1541" i="1"/>
  <c r="U1546" i="1"/>
  <c r="V1546" i="1"/>
  <c r="U1568" i="1"/>
  <c r="V1568" i="1"/>
  <c r="U1573" i="1"/>
  <c r="V1573" i="1"/>
  <c r="U1578" i="1"/>
  <c r="V1578" i="1"/>
  <c r="U1600" i="1"/>
  <c r="V1600" i="1"/>
  <c r="U1605" i="1"/>
  <c r="V1605" i="1"/>
  <c r="U1610" i="1"/>
  <c r="V1610" i="1"/>
  <c r="U1694" i="1"/>
  <c r="V1694" i="1"/>
  <c r="U1726" i="1"/>
  <c r="V1726" i="1"/>
  <c r="U1763" i="1"/>
  <c r="V1763" i="1"/>
  <c r="U1795" i="1"/>
  <c r="V1795" i="1"/>
  <c r="U1827" i="1"/>
  <c r="V1827" i="1"/>
  <c r="U1859" i="1"/>
  <c r="V1859" i="1"/>
  <c r="U1891" i="1"/>
  <c r="V1891" i="1"/>
  <c r="V1915" i="1"/>
  <c r="U1915" i="1"/>
  <c r="U1956" i="1"/>
  <c r="V1956" i="1"/>
  <c r="V1995" i="1"/>
  <c r="U1995" i="1"/>
  <c r="U2036" i="1"/>
  <c r="V2036" i="1"/>
  <c r="V2059" i="1"/>
  <c r="U2059" i="1"/>
  <c r="V2123" i="1"/>
  <c r="U2123" i="1"/>
  <c r="U2148" i="1"/>
  <c r="V2148" i="1"/>
  <c r="U2196" i="1"/>
  <c r="V2196" i="1"/>
  <c r="U2276" i="1"/>
  <c r="V2276" i="1"/>
  <c r="V2299" i="1"/>
  <c r="U2299" i="1"/>
  <c r="V2342" i="1"/>
  <c r="U2342" i="1"/>
  <c r="U2426" i="1"/>
  <c r="V2426" i="1"/>
  <c r="V2434" i="1"/>
  <c r="U2434" i="1"/>
  <c r="V2528" i="1"/>
  <c r="U2528" i="1"/>
  <c r="U2617" i="1"/>
  <c r="V2617" i="1"/>
  <c r="V2656" i="1"/>
  <c r="U2656" i="1"/>
  <c r="U2927" i="1"/>
  <c r="V2927" i="1"/>
  <c r="V3145" i="1"/>
  <c r="U3145" i="1"/>
  <c r="U3170" i="1"/>
  <c r="V3170" i="1"/>
  <c r="V3273" i="1"/>
  <c r="U3273" i="1"/>
  <c r="U3298" i="1"/>
  <c r="V3298" i="1"/>
  <c r="V3456" i="1"/>
  <c r="U3456" i="1"/>
  <c r="U3481" i="1"/>
  <c r="V3481" i="1"/>
  <c r="V3536" i="1"/>
  <c r="U3536" i="1"/>
  <c r="U3561" i="1"/>
  <c r="V3561" i="1"/>
  <c r="V3648" i="1"/>
  <c r="U3648" i="1"/>
  <c r="V3680" i="1"/>
  <c r="U3680" i="1"/>
  <c r="V3712" i="1"/>
  <c r="U3712" i="1"/>
  <c r="V3744" i="1"/>
  <c r="U3744" i="1"/>
  <c r="V5142" i="1"/>
  <c r="U5142" i="1"/>
  <c r="V5162" i="1"/>
  <c r="U5162" i="1"/>
  <c r="V5170" i="1"/>
  <c r="U5170" i="1"/>
  <c r="V5178" i="1"/>
  <c r="U5178" i="1"/>
  <c r="V5186" i="1"/>
  <c r="U5186" i="1"/>
  <c r="V5194" i="1"/>
  <c r="U5194" i="1"/>
  <c r="V5202" i="1"/>
  <c r="U5202" i="1"/>
  <c r="V5210" i="1"/>
  <c r="U5210" i="1"/>
  <c r="V5218" i="1"/>
  <c r="U5218" i="1"/>
  <c r="V5226" i="1"/>
  <c r="U5226" i="1"/>
  <c r="V5234" i="1"/>
  <c r="U5234" i="1"/>
  <c r="V5242" i="1"/>
  <c r="U5242" i="1"/>
  <c r="V5250" i="1"/>
  <c r="U5250" i="1"/>
  <c r="V5258" i="1"/>
  <c r="U5258" i="1"/>
  <c r="V5266" i="1"/>
  <c r="U5266" i="1"/>
  <c r="V5274" i="1"/>
  <c r="U5274" i="1"/>
  <c r="V5282" i="1"/>
  <c r="U5282" i="1"/>
  <c r="V5290" i="1"/>
  <c r="U5290" i="1"/>
  <c r="V5298" i="1"/>
  <c r="U5298" i="1"/>
  <c r="V5306" i="1"/>
  <c r="U5306" i="1"/>
  <c r="V5314" i="1"/>
  <c r="U5314" i="1"/>
  <c r="V5322" i="1"/>
  <c r="U5322" i="1"/>
  <c r="V5330" i="1"/>
  <c r="U5330" i="1"/>
  <c r="U5407" i="1"/>
  <c r="V5407" i="1"/>
  <c r="U9" i="1"/>
  <c r="V9" i="1"/>
  <c r="U18" i="1"/>
  <c r="U25" i="1"/>
  <c r="V25" i="1"/>
  <c r="U34" i="1"/>
  <c r="U41" i="1"/>
  <c r="V41" i="1"/>
  <c r="U50" i="1"/>
  <c r="U57" i="1"/>
  <c r="V57" i="1"/>
  <c r="U66" i="1"/>
  <c r="U73" i="1"/>
  <c r="V73" i="1"/>
  <c r="U82" i="1"/>
  <c r="U89" i="1"/>
  <c r="V89" i="1"/>
  <c r="U98" i="1"/>
  <c r="U105" i="1"/>
  <c r="V105" i="1"/>
  <c r="U114" i="1"/>
  <c r="U121" i="1"/>
  <c r="V121" i="1"/>
  <c r="U130" i="1"/>
  <c r="U137" i="1"/>
  <c r="V137" i="1"/>
  <c r="U146" i="1"/>
  <c r="U153" i="1"/>
  <c r="V153" i="1"/>
  <c r="U162" i="1"/>
  <c r="U169" i="1"/>
  <c r="V169" i="1"/>
  <c r="U178" i="1"/>
  <c r="U185" i="1"/>
  <c r="V185" i="1"/>
  <c r="U194" i="1"/>
  <c r="U201" i="1"/>
  <c r="V201" i="1"/>
  <c r="U210" i="1"/>
  <c r="U217" i="1"/>
  <c r="V217" i="1"/>
  <c r="U226" i="1"/>
  <c r="U233" i="1"/>
  <c r="V233" i="1"/>
  <c r="U242" i="1"/>
  <c r="U249" i="1"/>
  <c r="V249" i="1"/>
  <c r="U258" i="1"/>
  <c r="U265" i="1"/>
  <c r="V265" i="1"/>
  <c r="U274" i="1"/>
  <c r="U281" i="1"/>
  <c r="V281" i="1"/>
  <c r="U290" i="1"/>
  <c r="U297" i="1"/>
  <c r="V297" i="1"/>
  <c r="U306" i="1"/>
  <c r="U313" i="1"/>
  <c r="V313" i="1"/>
  <c r="U322" i="1"/>
  <c r="U329" i="1"/>
  <c r="V329" i="1"/>
  <c r="U338" i="1"/>
  <c r="U345" i="1"/>
  <c r="V345" i="1"/>
  <c r="U354" i="1"/>
  <c r="U361" i="1"/>
  <c r="V361" i="1"/>
  <c r="U370" i="1"/>
  <c r="U377" i="1"/>
  <c r="V377" i="1"/>
  <c r="U386" i="1"/>
  <c r="U393" i="1"/>
  <c r="V393" i="1"/>
  <c r="U402" i="1"/>
  <c r="U409" i="1"/>
  <c r="V409" i="1"/>
  <c r="U418" i="1"/>
  <c r="U425" i="1"/>
  <c r="V425" i="1"/>
  <c r="U434" i="1"/>
  <c r="U441" i="1"/>
  <c r="V441" i="1"/>
  <c r="U450" i="1"/>
  <c r="U457" i="1"/>
  <c r="V457" i="1"/>
  <c r="U466" i="1"/>
  <c r="U473" i="1"/>
  <c r="V473" i="1"/>
  <c r="U482" i="1"/>
  <c r="U489" i="1"/>
  <c r="V489" i="1"/>
  <c r="U498" i="1"/>
  <c r="U505" i="1"/>
  <c r="V505" i="1"/>
  <c r="U514" i="1"/>
  <c r="U521" i="1"/>
  <c r="V521" i="1"/>
  <c r="U530" i="1"/>
  <c r="U537" i="1"/>
  <c r="V537" i="1"/>
  <c r="U546" i="1"/>
  <c r="U553" i="1"/>
  <c r="V553" i="1"/>
  <c r="U562" i="1"/>
  <c r="U569" i="1"/>
  <c r="V569" i="1"/>
  <c r="U578" i="1"/>
  <c r="U585" i="1"/>
  <c r="V585" i="1"/>
  <c r="U594" i="1"/>
  <c r="U601" i="1"/>
  <c r="V601" i="1"/>
  <c r="U610" i="1"/>
  <c r="U617" i="1"/>
  <c r="V617" i="1"/>
  <c r="U626" i="1"/>
  <c r="U633" i="1"/>
  <c r="V633" i="1"/>
  <c r="U649" i="1"/>
  <c r="V649" i="1"/>
  <c r="U665" i="1"/>
  <c r="V665" i="1"/>
  <c r="U681" i="1"/>
  <c r="V681" i="1"/>
  <c r="U697" i="1"/>
  <c r="V697" i="1"/>
  <c r="U713" i="1"/>
  <c r="V713" i="1"/>
  <c r="U729" i="1"/>
  <c r="V729" i="1"/>
  <c r="U737" i="1"/>
  <c r="V737" i="1"/>
  <c r="U745" i="1"/>
  <c r="V745" i="1"/>
  <c r="U753" i="1"/>
  <c r="V753" i="1"/>
  <c r="U761" i="1"/>
  <c r="V761" i="1"/>
  <c r="U769" i="1"/>
  <c r="V769" i="1"/>
  <c r="U777" i="1"/>
  <c r="V777" i="1"/>
  <c r="U785" i="1"/>
  <c r="V785" i="1"/>
  <c r="U793" i="1"/>
  <c r="V793" i="1"/>
  <c r="U801" i="1"/>
  <c r="V801" i="1"/>
  <c r="U809" i="1"/>
  <c r="V809" i="1"/>
  <c r="U817" i="1"/>
  <c r="V817" i="1"/>
  <c r="U822" i="1"/>
  <c r="V822" i="1"/>
  <c r="U836" i="1"/>
  <c r="V836" i="1"/>
  <c r="U924" i="1"/>
  <c r="V924" i="1"/>
  <c r="U932" i="1"/>
  <c r="V932" i="1"/>
  <c r="U940" i="1"/>
  <c r="V940" i="1"/>
  <c r="U948" i="1"/>
  <c r="V948" i="1"/>
  <c r="U956" i="1"/>
  <c r="V956" i="1"/>
  <c r="U964" i="1"/>
  <c r="V964" i="1"/>
  <c r="U972" i="1"/>
  <c r="V972" i="1"/>
  <c r="U980" i="1"/>
  <c r="V980" i="1"/>
  <c r="U985" i="1"/>
  <c r="U1000" i="1"/>
  <c r="V1000" i="1"/>
  <c r="U1005" i="1"/>
  <c r="V1005" i="1"/>
  <c r="U1010" i="1"/>
  <c r="V1010" i="1"/>
  <c r="U1015" i="1"/>
  <c r="V1015" i="1"/>
  <c r="U1020" i="1"/>
  <c r="V1020" i="1"/>
  <c r="U1025" i="1"/>
  <c r="U1030" i="1"/>
  <c r="V1030" i="1"/>
  <c r="U1035" i="1"/>
  <c r="V1035" i="1"/>
  <c r="U1045" i="1"/>
  <c r="V1045" i="1"/>
  <c r="U1050" i="1"/>
  <c r="V1050" i="1"/>
  <c r="U1060" i="1"/>
  <c r="V1060" i="1"/>
  <c r="U1065" i="1"/>
  <c r="U1075" i="1"/>
  <c r="U1080" i="1"/>
  <c r="V1080" i="1"/>
  <c r="U1085" i="1"/>
  <c r="V1085" i="1"/>
  <c r="U1090" i="1"/>
  <c r="V1090" i="1"/>
  <c r="U1097" i="1"/>
  <c r="U1107" i="1"/>
  <c r="U1112" i="1"/>
  <c r="V1112" i="1"/>
  <c r="U1124" i="1"/>
  <c r="V1124" i="1"/>
  <c r="U1131" i="1"/>
  <c r="U1141" i="1"/>
  <c r="V1141" i="1"/>
  <c r="U1148" i="1"/>
  <c r="V1148" i="1"/>
  <c r="U1153" i="1"/>
  <c r="U1158" i="1"/>
  <c r="V1158" i="1"/>
  <c r="U1165" i="1"/>
  <c r="V1165" i="1"/>
  <c r="U1170" i="1"/>
  <c r="V1170" i="1"/>
  <c r="U1182" i="1"/>
  <c r="V1182" i="1"/>
  <c r="U1194" i="1"/>
  <c r="V1194" i="1"/>
  <c r="U1199" i="1"/>
  <c r="V1199" i="1"/>
  <c r="U1216" i="1"/>
  <c r="V1216" i="1"/>
  <c r="U1223" i="1"/>
  <c r="U1235" i="1"/>
  <c r="U1240" i="1"/>
  <c r="V1240" i="1"/>
  <c r="U1252" i="1"/>
  <c r="V1252" i="1"/>
  <c r="U1259" i="1"/>
  <c r="U1269" i="1"/>
  <c r="V1269" i="1"/>
  <c r="U1276" i="1"/>
  <c r="V1276" i="1"/>
  <c r="U1296" i="1"/>
  <c r="V1296" i="1"/>
  <c r="U1301" i="1"/>
  <c r="V1301" i="1"/>
  <c r="U1308" i="1"/>
  <c r="V1308" i="1"/>
  <c r="U1313" i="1"/>
  <c r="U1328" i="1"/>
  <c r="V1328" i="1"/>
  <c r="U1333" i="1"/>
  <c r="V1333" i="1"/>
  <c r="U1340" i="1"/>
  <c r="V1340" i="1"/>
  <c r="U1345" i="1"/>
  <c r="U1360" i="1"/>
  <c r="V1360" i="1"/>
  <c r="U1365" i="1"/>
  <c r="V1365" i="1"/>
  <c r="U1372" i="1"/>
  <c r="V1372" i="1"/>
  <c r="U1392" i="1"/>
  <c r="V1392" i="1"/>
  <c r="U1397" i="1"/>
  <c r="V1397" i="1"/>
  <c r="U1404" i="1"/>
  <c r="V1404" i="1"/>
  <c r="U1424" i="1"/>
  <c r="V1424" i="1"/>
  <c r="U1429" i="1"/>
  <c r="V1429" i="1"/>
  <c r="U1436" i="1"/>
  <c r="V1436" i="1"/>
  <c r="U1441" i="1"/>
  <c r="U1456" i="1"/>
  <c r="V1456" i="1"/>
  <c r="U1461" i="1"/>
  <c r="V1461" i="1"/>
  <c r="U1466" i="1"/>
  <c r="V1466" i="1"/>
  <c r="U1471" i="1"/>
  <c r="V1471" i="1"/>
  <c r="U1476" i="1"/>
  <c r="V1476" i="1"/>
  <c r="U1486" i="1"/>
  <c r="V1486" i="1"/>
  <c r="U1491" i="1"/>
  <c r="V1491" i="1"/>
  <c r="U1501" i="1"/>
  <c r="V1501" i="1"/>
  <c r="U1506" i="1"/>
  <c r="V1506" i="1"/>
  <c r="U1516" i="1"/>
  <c r="V1516" i="1"/>
  <c r="U1544" i="1"/>
  <c r="V1544" i="1"/>
  <c r="U1551" i="1"/>
  <c r="V1551" i="1"/>
  <c r="U1556" i="1"/>
  <c r="V1556" i="1"/>
  <c r="U1576" i="1"/>
  <c r="V1576" i="1"/>
  <c r="U1583" i="1"/>
  <c r="V1583" i="1"/>
  <c r="U1588" i="1"/>
  <c r="V1588" i="1"/>
  <c r="U1608" i="1"/>
  <c r="V1608" i="1"/>
  <c r="U1623" i="1"/>
  <c r="V1623" i="1"/>
  <c r="U1758" i="1"/>
  <c r="V1758" i="1"/>
  <c r="U1790" i="1"/>
  <c r="V1790" i="1"/>
  <c r="U1822" i="1"/>
  <c r="V1822" i="1"/>
  <c r="U1854" i="1"/>
  <c r="V1854" i="1"/>
  <c r="U1886" i="1"/>
  <c r="V1886" i="1"/>
  <c r="V1931" i="1"/>
  <c r="U1931" i="1"/>
  <c r="U1972" i="1"/>
  <c r="V1972" i="1"/>
  <c r="V2011" i="1"/>
  <c r="U2011" i="1"/>
  <c r="U2100" i="1"/>
  <c r="V2100" i="1"/>
  <c r="V2171" i="1"/>
  <c r="U2171" i="1"/>
  <c r="V2235" i="1"/>
  <c r="U2235" i="1"/>
  <c r="U2337" i="1"/>
  <c r="V2337" i="1"/>
  <c r="U2396" i="1"/>
  <c r="V2396" i="1"/>
  <c r="U2411" i="1"/>
  <c r="V2411" i="1"/>
  <c r="U2523" i="1"/>
  <c r="V2523" i="1"/>
  <c r="U2569" i="1"/>
  <c r="V2569" i="1"/>
  <c r="V2608" i="1"/>
  <c r="U2608" i="1"/>
  <c r="U2868" i="1"/>
  <c r="V2868" i="1"/>
  <c r="V2873" i="1"/>
  <c r="U2873" i="1"/>
  <c r="U2922" i="1"/>
  <c r="V2922" i="1"/>
  <c r="U3028" i="1"/>
  <c r="V3028" i="1"/>
  <c r="V3033" i="1"/>
  <c r="U3033" i="1"/>
  <c r="U3092" i="1"/>
  <c r="V3092" i="1"/>
  <c r="V3097" i="1"/>
  <c r="U3097" i="1"/>
  <c r="V3193" i="1"/>
  <c r="U3193" i="1"/>
  <c r="U3218" i="1"/>
  <c r="V3218" i="1"/>
  <c r="V3321" i="1"/>
  <c r="U3321" i="1"/>
  <c r="U3346" i="1"/>
  <c r="V3346" i="1"/>
  <c r="V3401" i="1"/>
  <c r="U3401" i="1"/>
  <c r="U3426" i="1"/>
  <c r="V3426" i="1"/>
  <c r="V3504" i="1"/>
  <c r="U3504" i="1"/>
  <c r="U3529" i="1"/>
  <c r="V3529" i="1"/>
  <c r="V3616" i="1"/>
  <c r="U3616" i="1"/>
  <c r="U3641" i="1"/>
  <c r="V3641" i="1"/>
  <c r="U3673" i="1"/>
  <c r="V3673" i="1"/>
  <c r="U3705" i="1"/>
  <c r="V3705" i="1"/>
  <c r="U3737" i="1"/>
  <c r="V3737" i="1"/>
  <c r="U3769" i="1"/>
  <c r="V3769" i="1"/>
  <c r="U5087" i="1"/>
  <c r="V5087" i="1"/>
  <c r="U7" i="1"/>
  <c r="V7" i="1"/>
  <c r="U23" i="1"/>
  <c r="V23" i="1"/>
  <c r="U39" i="1"/>
  <c r="V39" i="1"/>
  <c r="U55" i="1"/>
  <c r="V55" i="1"/>
  <c r="U71" i="1"/>
  <c r="V71" i="1"/>
  <c r="U87" i="1"/>
  <c r="V87" i="1"/>
  <c r="U103" i="1"/>
  <c r="V103" i="1"/>
  <c r="U119" i="1"/>
  <c r="V119" i="1"/>
  <c r="U135" i="1"/>
  <c r="V135" i="1"/>
  <c r="U151" i="1"/>
  <c r="V151" i="1"/>
  <c r="U167" i="1"/>
  <c r="V167" i="1"/>
  <c r="U183" i="1"/>
  <c r="V183" i="1"/>
  <c r="U199" i="1"/>
  <c r="V199" i="1"/>
  <c r="U215" i="1"/>
  <c r="V215" i="1"/>
  <c r="U231" i="1"/>
  <c r="V231" i="1"/>
  <c r="U247" i="1"/>
  <c r="V247" i="1"/>
  <c r="U263" i="1"/>
  <c r="V263" i="1"/>
  <c r="U279" i="1"/>
  <c r="V279" i="1"/>
  <c r="U295" i="1"/>
  <c r="V295" i="1"/>
  <c r="U311" i="1"/>
  <c r="V311" i="1"/>
  <c r="U327" i="1"/>
  <c r="V327" i="1"/>
  <c r="U343" i="1"/>
  <c r="V343" i="1"/>
  <c r="U359" i="1"/>
  <c r="V359" i="1"/>
  <c r="U375" i="1"/>
  <c r="V375" i="1"/>
  <c r="U391" i="1"/>
  <c r="V391" i="1"/>
  <c r="U407" i="1"/>
  <c r="V407" i="1"/>
  <c r="U423" i="1"/>
  <c r="V423" i="1"/>
  <c r="U439" i="1"/>
  <c r="V439" i="1"/>
  <c r="U455" i="1"/>
  <c r="V455" i="1"/>
  <c r="U471" i="1"/>
  <c r="V471" i="1"/>
  <c r="U487" i="1"/>
  <c r="V487" i="1"/>
  <c r="U503" i="1"/>
  <c r="V503" i="1"/>
  <c r="U519" i="1"/>
  <c r="V519" i="1"/>
  <c r="U535" i="1"/>
  <c r="V535" i="1"/>
  <c r="U551" i="1"/>
  <c r="V551" i="1"/>
  <c r="U567" i="1"/>
  <c r="V567" i="1"/>
  <c r="U583" i="1"/>
  <c r="V583" i="1"/>
  <c r="U599" i="1"/>
  <c r="V599" i="1"/>
  <c r="U615" i="1"/>
  <c r="V615" i="1"/>
  <c r="U631" i="1"/>
  <c r="V631" i="1"/>
  <c r="U647" i="1"/>
  <c r="V647" i="1"/>
  <c r="U663" i="1"/>
  <c r="V663" i="1"/>
  <c r="U679" i="1"/>
  <c r="V679" i="1"/>
  <c r="U695" i="1"/>
  <c r="V695" i="1"/>
  <c r="U711" i="1"/>
  <c r="V711" i="1"/>
  <c r="U727" i="1"/>
  <c r="V727" i="1"/>
  <c r="U732" i="1"/>
  <c r="V732" i="1"/>
  <c r="U740" i="1"/>
  <c r="V740" i="1"/>
  <c r="U748" i="1"/>
  <c r="V748" i="1"/>
  <c r="U756" i="1"/>
  <c r="V756" i="1"/>
  <c r="U764" i="1"/>
  <c r="V764" i="1"/>
  <c r="U772" i="1"/>
  <c r="V772" i="1"/>
  <c r="U780" i="1"/>
  <c r="V780" i="1"/>
  <c r="U788" i="1"/>
  <c r="V788" i="1"/>
  <c r="U796" i="1"/>
  <c r="V796" i="1"/>
  <c r="U804" i="1"/>
  <c r="V804" i="1"/>
  <c r="U812" i="1"/>
  <c r="V812" i="1"/>
  <c r="U820" i="1"/>
  <c r="V820" i="1"/>
  <c r="U834" i="1"/>
  <c r="V834" i="1"/>
  <c r="U850" i="1"/>
  <c r="V850" i="1"/>
  <c r="U927" i="1"/>
  <c r="V927" i="1"/>
  <c r="U935" i="1"/>
  <c r="V935" i="1"/>
  <c r="U943" i="1"/>
  <c r="V943" i="1"/>
  <c r="U951" i="1"/>
  <c r="V951" i="1"/>
  <c r="U959" i="1"/>
  <c r="V959" i="1"/>
  <c r="U967" i="1"/>
  <c r="V967" i="1"/>
  <c r="U975" i="1"/>
  <c r="V975" i="1"/>
  <c r="U983" i="1"/>
  <c r="V983" i="1"/>
  <c r="U988" i="1"/>
  <c r="V988" i="1"/>
  <c r="U1008" i="1"/>
  <c r="V1008" i="1"/>
  <c r="U1023" i="1"/>
  <c r="V1023" i="1"/>
  <c r="U1038" i="1"/>
  <c r="V1038" i="1"/>
  <c r="U1048" i="1"/>
  <c r="V1048" i="1"/>
  <c r="U1053" i="1"/>
  <c r="V1053" i="1"/>
  <c r="U1058" i="1"/>
  <c r="V1058" i="1"/>
  <c r="U1063" i="1"/>
  <c r="V1063" i="1"/>
  <c r="U1068" i="1"/>
  <c r="V1068" i="1"/>
  <c r="U1078" i="1"/>
  <c r="V1078" i="1"/>
  <c r="U1088" i="1"/>
  <c r="V1088" i="1"/>
  <c r="U1100" i="1"/>
  <c r="V1100" i="1"/>
  <c r="U1110" i="1"/>
  <c r="V1110" i="1"/>
  <c r="U1117" i="1"/>
  <c r="V1117" i="1"/>
  <c r="U1122" i="1"/>
  <c r="V1122" i="1"/>
  <c r="U1134" i="1"/>
  <c r="V1134" i="1"/>
  <c r="U1146" i="1"/>
  <c r="V1146" i="1"/>
  <c r="U1151" i="1"/>
  <c r="V1151" i="1"/>
  <c r="U1168" i="1"/>
  <c r="V1168" i="1"/>
  <c r="U1192" i="1"/>
  <c r="V1192" i="1"/>
  <c r="U1204" i="1"/>
  <c r="V1204" i="1"/>
  <c r="U1221" i="1"/>
  <c r="V1221" i="1"/>
  <c r="U1228" i="1"/>
  <c r="V1228" i="1"/>
  <c r="U1238" i="1"/>
  <c r="V1238" i="1"/>
  <c r="U1245" i="1"/>
  <c r="V1245" i="1"/>
  <c r="U1250" i="1"/>
  <c r="V1250" i="1"/>
  <c r="U1262" i="1"/>
  <c r="V1262" i="1"/>
  <c r="U1274" i="1"/>
  <c r="V1274" i="1"/>
  <c r="U1279" i="1"/>
  <c r="V1279" i="1"/>
  <c r="U1284" i="1"/>
  <c r="V1284" i="1"/>
  <c r="U1306" i="1"/>
  <c r="V1306" i="1"/>
  <c r="U1311" i="1"/>
  <c r="V1311" i="1"/>
  <c r="U1316" i="1"/>
  <c r="V1316" i="1"/>
  <c r="U1338" i="1"/>
  <c r="V1338" i="1"/>
  <c r="U1343" i="1"/>
  <c r="V1343" i="1"/>
  <c r="U1348" i="1"/>
  <c r="V1348" i="1"/>
  <c r="U1370" i="1"/>
  <c r="V1370" i="1"/>
  <c r="U1375" i="1"/>
  <c r="V1375" i="1"/>
  <c r="U1380" i="1"/>
  <c r="V1380" i="1"/>
  <c r="U1402" i="1"/>
  <c r="V1402" i="1"/>
  <c r="U1407" i="1"/>
  <c r="V1407" i="1"/>
  <c r="U1412" i="1"/>
  <c r="V1412" i="1"/>
  <c r="U1434" i="1"/>
  <c r="V1434" i="1"/>
  <c r="U1439" i="1"/>
  <c r="V1439" i="1"/>
  <c r="U1444" i="1"/>
  <c r="V1444" i="1"/>
  <c r="U1464" i="1"/>
  <c r="V1464" i="1"/>
  <c r="U1479" i="1"/>
  <c r="V1479" i="1"/>
  <c r="U1494" i="1"/>
  <c r="V1494" i="1"/>
  <c r="U1504" i="1"/>
  <c r="V1504" i="1"/>
  <c r="U1509" i="1"/>
  <c r="V1509" i="1"/>
  <c r="U1514" i="1"/>
  <c r="V1514" i="1"/>
  <c r="U1519" i="1"/>
  <c r="V1519" i="1"/>
  <c r="U1524" i="1"/>
  <c r="V1524" i="1"/>
  <c r="U1534" i="1"/>
  <c r="V1534" i="1"/>
  <c r="U1539" i="1"/>
  <c r="V1539" i="1"/>
  <c r="U1559" i="1"/>
  <c r="V1559" i="1"/>
  <c r="U1566" i="1"/>
  <c r="V1566" i="1"/>
  <c r="U1571" i="1"/>
  <c r="V1571" i="1"/>
  <c r="U1591" i="1"/>
  <c r="V1591" i="1"/>
  <c r="U1598" i="1"/>
  <c r="V1598" i="1"/>
  <c r="U1603" i="1"/>
  <c r="V1603" i="1"/>
  <c r="U1655" i="1"/>
  <c r="V1655" i="1"/>
  <c r="U2212" i="1"/>
  <c r="V2212" i="1"/>
  <c r="U2292" i="1"/>
  <c r="V2292" i="1"/>
  <c r="U2327" i="1"/>
  <c r="V2327" i="1"/>
  <c r="U2496" i="1"/>
  <c r="V2496" i="1"/>
  <c r="U2501" i="1"/>
  <c r="V2501" i="1"/>
  <c r="V2560" i="1"/>
  <c r="U2560" i="1"/>
  <c r="U2649" i="1"/>
  <c r="V2649" i="1"/>
  <c r="U2804" i="1"/>
  <c r="V2804" i="1"/>
  <c r="V2809" i="1"/>
  <c r="U2809" i="1"/>
  <c r="U2863" i="1"/>
  <c r="V2863" i="1"/>
  <c r="U2964" i="1"/>
  <c r="V2964" i="1"/>
  <c r="V2969" i="1"/>
  <c r="U2969" i="1"/>
  <c r="U3023" i="1"/>
  <c r="V3023" i="1"/>
  <c r="U3087" i="1"/>
  <c r="V3087" i="1"/>
  <c r="U3138" i="1"/>
  <c r="V3138" i="1"/>
  <c r="V3241" i="1"/>
  <c r="U3241" i="1"/>
  <c r="U3266" i="1"/>
  <c r="V3266" i="1"/>
  <c r="V3369" i="1"/>
  <c r="U3369" i="1"/>
  <c r="U3394" i="1"/>
  <c r="V3394" i="1"/>
  <c r="V3449" i="1"/>
  <c r="U3449" i="1"/>
  <c r="V3584" i="1"/>
  <c r="U3584" i="1"/>
  <c r="U3792" i="1"/>
  <c r="V3792" i="1"/>
  <c r="U3797" i="1"/>
  <c r="V3797" i="1"/>
  <c r="U3805" i="1"/>
  <c r="V3805" i="1"/>
  <c r="U3813" i="1"/>
  <c r="V3813" i="1"/>
  <c r="U3821" i="1"/>
  <c r="V3821" i="1"/>
  <c r="U3829" i="1"/>
  <c r="V3829" i="1"/>
  <c r="U3837" i="1"/>
  <c r="V3837" i="1"/>
  <c r="U3845" i="1"/>
  <c r="V3845" i="1"/>
  <c r="U3853" i="1"/>
  <c r="V3853" i="1"/>
  <c r="U3861" i="1"/>
  <c r="V3861" i="1"/>
  <c r="U3869" i="1"/>
  <c r="V3869" i="1"/>
  <c r="U3877" i="1"/>
  <c r="V3877" i="1"/>
  <c r="U3885" i="1"/>
  <c r="V3885" i="1"/>
  <c r="U3893" i="1"/>
  <c r="V3893" i="1"/>
  <c r="U3901" i="1"/>
  <c r="V3901" i="1"/>
  <c r="U3909" i="1"/>
  <c r="V3909" i="1"/>
  <c r="U3917" i="1"/>
  <c r="V3917" i="1"/>
  <c r="U3925" i="1"/>
  <c r="V3925" i="1"/>
  <c r="U3933" i="1"/>
  <c r="V3933" i="1"/>
  <c r="U3941" i="1"/>
  <c r="V3941" i="1"/>
  <c r="U3949" i="1"/>
  <c r="V3949" i="1"/>
  <c r="U3957" i="1"/>
  <c r="V3957" i="1"/>
  <c r="U3965" i="1"/>
  <c r="V3965" i="1"/>
  <c r="U3973" i="1"/>
  <c r="V3973" i="1"/>
  <c r="U3981" i="1"/>
  <c r="V3981" i="1"/>
  <c r="U3989" i="1"/>
  <c r="V3989" i="1"/>
  <c r="U3997" i="1"/>
  <c r="V3997" i="1"/>
  <c r="U4005" i="1"/>
  <c r="V4005" i="1"/>
  <c r="U4013" i="1"/>
  <c r="V4013" i="1"/>
  <c r="U4021" i="1"/>
  <c r="V4021" i="1"/>
  <c r="U4029" i="1"/>
  <c r="V4029" i="1"/>
  <c r="U4037" i="1"/>
  <c r="V4037" i="1"/>
  <c r="U4045" i="1"/>
  <c r="V4045" i="1"/>
  <c r="U4053" i="1"/>
  <c r="V4053" i="1"/>
  <c r="U4061" i="1"/>
  <c r="V4061" i="1"/>
  <c r="U4069" i="1"/>
  <c r="V4069" i="1"/>
  <c r="U4077" i="1"/>
  <c r="V4077" i="1"/>
  <c r="U4085" i="1"/>
  <c r="V4085" i="1"/>
  <c r="U4093" i="1"/>
  <c r="V4093" i="1"/>
  <c r="U4101" i="1"/>
  <c r="V4101" i="1"/>
  <c r="U4109" i="1"/>
  <c r="V4109" i="1"/>
  <c r="U4117" i="1"/>
  <c r="V4117" i="1"/>
  <c r="U4125" i="1"/>
  <c r="V4125" i="1"/>
  <c r="U4133" i="1"/>
  <c r="V4133" i="1"/>
  <c r="U4141" i="1"/>
  <c r="V4141" i="1"/>
  <c r="U4149" i="1"/>
  <c r="V4149" i="1"/>
  <c r="U4157" i="1"/>
  <c r="V4157" i="1"/>
  <c r="U4165" i="1"/>
  <c r="V4165" i="1"/>
  <c r="U4173" i="1"/>
  <c r="V4173" i="1"/>
  <c r="U4181" i="1"/>
  <c r="V4181" i="1"/>
  <c r="U4189" i="1"/>
  <c r="V4189" i="1"/>
  <c r="U4197" i="1"/>
  <c r="V4197" i="1"/>
  <c r="U4205" i="1"/>
  <c r="V4205" i="1"/>
  <c r="U4213" i="1"/>
  <c r="V4213" i="1"/>
  <c r="U4221" i="1"/>
  <c r="V4221" i="1"/>
  <c r="U4229" i="1"/>
  <c r="V4229" i="1"/>
  <c r="U4237" i="1"/>
  <c r="V4237" i="1"/>
  <c r="U4245" i="1"/>
  <c r="V4245" i="1"/>
  <c r="U4253" i="1"/>
  <c r="V4253" i="1"/>
  <c r="U4261" i="1"/>
  <c r="V4261" i="1"/>
  <c r="U4269" i="1"/>
  <c r="V4269" i="1"/>
  <c r="U4277" i="1"/>
  <c r="V4277" i="1"/>
  <c r="U4285" i="1"/>
  <c r="V4285" i="1"/>
  <c r="U4293" i="1"/>
  <c r="V4293" i="1"/>
  <c r="U4301" i="1"/>
  <c r="V4301" i="1"/>
  <c r="U4309" i="1"/>
  <c r="V4309" i="1"/>
  <c r="U4317" i="1"/>
  <c r="V4317" i="1"/>
  <c r="U4325" i="1"/>
  <c r="V4325" i="1"/>
  <c r="U4333" i="1"/>
  <c r="V4333" i="1"/>
  <c r="U4341" i="1"/>
  <c r="V4341" i="1"/>
  <c r="U4349" i="1"/>
  <c r="V4349" i="1"/>
  <c r="U4357" i="1"/>
  <c r="V4357" i="1"/>
  <c r="U4365" i="1"/>
  <c r="V4365" i="1"/>
  <c r="U4373" i="1"/>
  <c r="V4373" i="1"/>
  <c r="U4381" i="1"/>
  <c r="V4381" i="1"/>
  <c r="U4389" i="1"/>
  <c r="V4389" i="1"/>
  <c r="U4397" i="1"/>
  <c r="V4397" i="1"/>
  <c r="U4405" i="1"/>
  <c r="V4405" i="1"/>
  <c r="U4413" i="1"/>
  <c r="V4413" i="1"/>
  <c r="U4421" i="1"/>
  <c r="V4421" i="1"/>
  <c r="U4429" i="1"/>
  <c r="V4429" i="1"/>
  <c r="U4437" i="1"/>
  <c r="V4437" i="1"/>
  <c r="U4445" i="1"/>
  <c r="V4445" i="1"/>
  <c r="U4453" i="1"/>
  <c r="V4453" i="1"/>
  <c r="U4461" i="1"/>
  <c r="V4461" i="1"/>
  <c r="U4469" i="1"/>
  <c r="V4469" i="1"/>
  <c r="U4477" i="1"/>
  <c r="V4477" i="1"/>
  <c r="U4485" i="1"/>
  <c r="V4485" i="1"/>
  <c r="U4493" i="1"/>
  <c r="V4493" i="1"/>
  <c r="U4501" i="1"/>
  <c r="V4501" i="1"/>
  <c r="U4509" i="1"/>
  <c r="V4509" i="1"/>
  <c r="U4517" i="1"/>
  <c r="V4517" i="1"/>
  <c r="U4525" i="1"/>
  <c r="V4525" i="1"/>
  <c r="U4533" i="1"/>
  <c r="V4533" i="1"/>
  <c r="U4541" i="1"/>
  <c r="V4541" i="1"/>
  <c r="U4549" i="1"/>
  <c r="V4549" i="1"/>
  <c r="U4557" i="1"/>
  <c r="V4557" i="1"/>
  <c r="U4565" i="1"/>
  <c r="V4565" i="1"/>
  <c r="U4573" i="1"/>
  <c r="V4573" i="1"/>
  <c r="U4581" i="1"/>
  <c r="V4581" i="1"/>
  <c r="U4589" i="1"/>
  <c r="V4589" i="1"/>
  <c r="U4597" i="1"/>
  <c r="V4597" i="1"/>
  <c r="U4605" i="1"/>
  <c r="V4605" i="1"/>
  <c r="U4613" i="1"/>
  <c r="V4613" i="1"/>
  <c r="U4621" i="1"/>
  <c r="V4621" i="1"/>
  <c r="U4629" i="1"/>
  <c r="V4629" i="1"/>
  <c r="U4637" i="1"/>
  <c r="V4637" i="1"/>
  <c r="U4645" i="1"/>
  <c r="V4645" i="1"/>
  <c r="U4653" i="1"/>
  <c r="V4653" i="1"/>
  <c r="U4661" i="1"/>
  <c r="V4661" i="1"/>
  <c r="U4669" i="1"/>
  <c r="V4669" i="1"/>
  <c r="U4677" i="1"/>
  <c r="V4677" i="1"/>
  <c r="U4685" i="1"/>
  <c r="V4685" i="1"/>
  <c r="U4693" i="1"/>
  <c r="V4693" i="1"/>
  <c r="U4701" i="1"/>
  <c r="V4701" i="1"/>
  <c r="U4709" i="1"/>
  <c r="V4709" i="1"/>
  <c r="U4717" i="1"/>
  <c r="V4717" i="1"/>
  <c r="U4725" i="1"/>
  <c r="V4725" i="1"/>
  <c r="U4733" i="1"/>
  <c r="V4733" i="1"/>
  <c r="U4741" i="1"/>
  <c r="V4741" i="1"/>
  <c r="U4749" i="1"/>
  <c r="V4749" i="1"/>
  <c r="U4757" i="1"/>
  <c r="V4757" i="1"/>
  <c r="U4765" i="1"/>
  <c r="V4765" i="1"/>
  <c r="U4773" i="1"/>
  <c r="V4773" i="1"/>
  <c r="U4781" i="1"/>
  <c r="V4781" i="1"/>
  <c r="U4789" i="1"/>
  <c r="V4789" i="1"/>
  <c r="U4797" i="1"/>
  <c r="V4797" i="1"/>
  <c r="U4805" i="1"/>
  <c r="V4805" i="1"/>
  <c r="U4813" i="1"/>
  <c r="V4813" i="1"/>
  <c r="U4821" i="1"/>
  <c r="V4821" i="1"/>
  <c r="U4829" i="1"/>
  <c r="V4829" i="1"/>
  <c r="U4837" i="1"/>
  <c r="V4837" i="1"/>
  <c r="U4845" i="1"/>
  <c r="V4845" i="1"/>
  <c r="U4853" i="1"/>
  <c r="V4853" i="1"/>
  <c r="U4861" i="1"/>
  <c r="V4861" i="1"/>
  <c r="U4869" i="1"/>
  <c r="V4869" i="1"/>
  <c r="U4877" i="1"/>
  <c r="V4877" i="1"/>
  <c r="U4885" i="1"/>
  <c r="V4885" i="1"/>
  <c r="U4893" i="1"/>
  <c r="V4893" i="1"/>
  <c r="U4901" i="1"/>
  <c r="V4901" i="1"/>
  <c r="U4909" i="1"/>
  <c r="V4909" i="1"/>
  <c r="U4917" i="1"/>
  <c r="V4917" i="1"/>
  <c r="U4925" i="1"/>
  <c r="V4925" i="1"/>
  <c r="U4933" i="1"/>
  <c r="V4933" i="1"/>
  <c r="U4941" i="1"/>
  <c r="V4941" i="1"/>
  <c r="U4949" i="1"/>
  <c r="V4949" i="1"/>
  <c r="U4957" i="1"/>
  <c r="V4957" i="1"/>
  <c r="U4965" i="1"/>
  <c r="V4965" i="1"/>
  <c r="U4973" i="1"/>
  <c r="V4973" i="1"/>
  <c r="U4981" i="1"/>
  <c r="V4981" i="1"/>
  <c r="U4989" i="1"/>
  <c r="V4989" i="1"/>
  <c r="U4997" i="1"/>
  <c r="V4997" i="1"/>
  <c r="U5005" i="1"/>
  <c r="V5005" i="1"/>
  <c r="U5013" i="1"/>
  <c r="V5013" i="1"/>
  <c r="U5021" i="1"/>
  <c r="V5021" i="1"/>
  <c r="U5029" i="1"/>
  <c r="V5029" i="1"/>
  <c r="U5037" i="1"/>
  <c r="V5037" i="1"/>
  <c r="U5045" i="1"/>
  <c r="V5045" i="1"/>
  <c r="U5053" i="1"/>
  <c r="V5053" i="1"/>
  <c r="U5061" i="1"/>
  <c r="V5061" i="1"/>
  <c r="U5069" i="1"/>
  <c r="V5069" i="1"/>
  <c r="U5077" i="1"/>
  <c r="V5077" i="1"/>
  <c r="V5110" i="1"/>
  <c r="U5110" i="1"/>
  <c r="U5135" i="1"/>
  <c r="V5135" i="1"/>
  <c r="V5160" i="1"/>
  <c r="U5160" i="1"/>
  <c r="V5168" i="1"/>
  <c r="U5168" i="1"/>
  <c r="V5176" i="1"/>
  <c r="U5176" i="1"/>
  <c r="V5184" i="1"/>
  <c r="U5184" i="1"/>
  <c r="V5192" i="1"/>
  <c r="U5192" i="1"/>
  <c r="V5200" i="1"/>
  <c r="U5200" i="1"/>
  <c r="V5208" i="1"/>
  <c r="U5208" i="1"/>
  <c r="V5216" i="1"/>
  <c r="U5216" i="1"/>
  <c r="V5224" i="1"/>
  <c r="U5224" i="1"/>
  <c r="V5232" i="1"/>
  <c r="U5232" i="1"/>
  <c r="V5240" i="1"/>
  <c r="U5240" i="1"/>
  <c r="V5248" i="1"/>
  <c r="U5248" i="1"/>
  <c r="V5256" i="1"/>
  <c r="U5256" i="1"/>
  <c r="V5264" i="1"/>
  <c r="U5264" i="1"/>
  <c r="V5272" i="1"/>
  <c r="U5272" i="1"/>
  <c r="V5280" i="1"/>
  <c r="U5280" i="1"/>
  <c r="V5288" i="1"/>
  <c r="U5288" i="1"/>
  <c r="V5296" i="1"/>
  <c r="U5296" i="1"/>
  <c r="V5304" i="1"/>
  <c r="U5304" i="1"/>
  <c r="V5312" i="1"/>
  <c r="U5312" i="1"/>
  <c r="V5320" i="1"/>
  <c r="U5320" i="1"/>
  <c r="V5328" i="1"/>
  <c r="U5328" i="1"/>
  <c r="U5395" i="1"/>
  <c r="V5395" i="1"/>
  <c r="U5431" i="1"/>
  <c r="V5431" i="1"/>
  <c r="U5439" i="1"/>
  <c r="V5439" i="1"/>
  <c r="U5447" i="1"/>
  <c r="V5447" i="1"/>
  <c r="U5455" i="1"/>
  <c r="V5455" i="1"/>
  <c r="U5463" i="1"/>
  <c r="V5463" i="1"/>
  <c r="U5471" i="1"/>
  <c r="V5471" i="1"/>
  <c r="U5479" i="1"/>
  <c r="V5479" i="1"/>
  <c r="U5487" i="1"/>
  <c r="V5487" i="1"/>
  <c r="U5495" i="1"/>
  <c r="V5495" i="1"/>
  <c r="U5503" i="1"/>
  <c r="V5503" i="1"/>
  <c r="U5511" i="1"/>
  <c r="V5511" i="1"/>
  <c r="U5519" i="1"/>
  <c r="V5519" i="1"/>
  <c r="U5527" i="1"/>
  <c r="V5527" i="1"/>
  <c r="U5535" i="1"/>
  <c r="V5535" i="1"/>
  <c r="U5543" i="1"/>
  <c r="V5543" i="1"/>
  <c r="U5551" i="1"/>
  <c r="V5551" i="1"/>
  <c r="U5559" i="1"/>
  <c r="V5559" i="1"/>
  <c r="U5567" i="1"/>
  <c r="V5567" i="1"/>
  <c r="U5575" i="1"/>
  <c r="V5575" i="1"/>
  <c r="U5583" i="1"/>
  <c r="V5583" i="1"/>
  <c r="U5591" i="1"/>
  <c r="V5591" i="1"/>
  <c r="U5599" i="1"/>
  <c r="V5599" i="1"/>
  <c r="U5607" i="1"/>
  <c r="V5607" i="1"/>
  <c r="U5615" i="1"/>
  <c r="V5615" i="1"/>
  <c r="U5623" i="1"/>
  <c r="V5623" i="1"/>
  <c r="U5631" i="1"/>
  <c r="V5631" i="1"/>
  <c r="U5639" i="1"/>
  <c r="V5639" i="1"/>
  <c r="U5647" i="1"/>
  <c r="V5647" i="1"/>
  <c r="U5655" i="1"/>
  <c r="V5655" i="1"/>
  <c r="U5663" i="1"/>
  <c r="V5663" i="1"/>
  <c r="U5671" i="1"/>
  <c r="V5671" i="1"/>
  <c r="U5679" i="1"/>
  <c r="V5679" i="1"/>
  <c r="U5687" i="1"/>
  <c r="V5687" i="1"/>
  <c r="U5695" i="1"/>
  <c r="V5695" i="1"/>
  <c r="U5703" i="1"/>
  <c r="V5703" i="1"/>
  <c r="U5711" i="1"/>
  <c r="V5711" i="1"/>
  <c r="U5719" i="1"/>
  <c r="V5719" i="1"/>
  <c r="U5727" i="1"/>
  <c r="V5727" i="1"/>
  <c r="U5735" i="1"/>
  <c r="V5735" i="1"/>
  <c r="U5743" i="1"/>
  <c r="V5743" i="1"/>
  <c r="U5751" i="1"/>
  <c r="V5751" i="1"/>
  <c r="U5759" i="1"/>
  <c r="V5759" i="1"/>
  <c r="U5767" i="1"/>
  <c r="V5767" i="1"/>
  <c r="U5775" i="1"/>
  <c r="V5775" i="1"/>
  <c r="U5783" i="1"/>
  <c r="V5783" i="1"/>
  <c r="U5791" i="1"/>
  <c r="V5791" i="1"/>
  <c r="U5799" i="1"/>
  <c r="V5799" i="1"/>
  <c r="U5807" i="1"/>
  <c r="V5807" i="1"/>
  <c r="U5815" i="1"/>
  <c r="V5815" i="1"/>
  <c r="V5830" i="1"/>
  <c r="U5830" i="1"/>
  <c r="V5862" i="1"/>
  <c r="U5862" i="1"/>
  <c r="U5887" i="1"/>
  <c r="V5887" i="1"/>
  <c r="U5927" i="1"/>
  <c r="V5927" i="1"/>
  <c r="V5942" i="1"/>
  <c r="U5942" i="1"/>
  <c r="U5962" i="1"/>
  <c r="V5962" i="1"/>
  <c r="U5967" i="1"/>
  <c r="V5967" i="1"/>
  <c r="V5982" i="1"/>
  <c r="U5982" i="1"/>
  <c r="U6020" i="1"/>
  <c r="V6020" i="1"/>
  <c r="U6089" i="1"/>
  <c r="V6089" i="1"/>
  <c r="U6097" i="1"/>
  <c r="V6097" i="1"/>
  <c r="U6110" i="1"/>
  <c r="V6110" i="1"/>
  <c r="U6130" i="1"/>
  <c r="V6130" i="1"/>
  <c r="U6142" i="1"/>
  <c r="V6142" i="1"/>
  <c r="U6162" i="1"/>
  <c r="V6162" i="1"/>
  <c r="U6209" i="1"/>
  <c r="V6209" i="1"/>
  <c r="U6214" i="1"/>
  <c r="V6214" i="1"/>
  <c r="U6909" i="1"/>
  <c r="V6909" i="1"/>
  <c r="U7022" i="1"/>
  <c r="V7022" i="1"/>
  <c r="U7030" i="1"/>
  <c r="V7030" i="1"/>
  <c r="U7038" i="1"/>
  <c r="V7038" i="1"/>
  <c r="U7046" i="1"/>
  <c r="V7046" i="1"/>
  <c r="U7054" i="1"/>
  <c r="V7054" i="1"/>
  <c r="U7062" i="1"/>
  <c r="V7062" i="1"/>
  <c r="U7070" i="1"/>
  <c r="V7070" i="1"/>
  <c r="U7078" i="1"/>
  <c r="V7078" i="1"/>
  <c r="U7086" i="1"/>
  <c r="V7086" i="1"/>
  <c r="U7094" i="1"/>
  <c r="V7094" i="1"/>
  <c r="U7102" i="1"/>
  <c r="V7102" i="1"/>
  <c r="U7110" i="1"/>
  <c r="V7110" i="1"/>
  <c r="U7118" i="1"/>
  <c r="V7118" i="1"/>
  <c r="U7126" i="1"/>
  <c r="V7126" i="1"/>
  <c r="U7134" i="1"/>
  <c r="V7134" i="1"/>
  <c r="U7142" i="1"/>
  <c r="V7142" i="1"/>
  <c r="U7150" i="1"/>
  <c r="V7150" i="1"/>
  <c r="U7158" i="1"/>
  <c r="V7158" i="1"/>
  <c r="U7166" i="1"/>
  <c r="V7166" i="1"/>
  <c r="U7174" i="1"/>
  <c r="V7174" i="1"/>
  <c r="U7182" i="1"/>
  <c r="V7182" i="1"/>
  <c r="U7190" i="1"/>
  <c r="V7190" i="1"/>
  <c r="U7198" i="1"/>
  <c r="V7198" i="1"/>
  <c r="U7206" i="1"/>
  <c r="V7206" i="1"/>
  <c r="U7214" i="1"/>
  <c r="V7214" i="1"/>
  <c r="U7222" i="1"/>
  <c r="V7222" i="1"/>
  <c r="U7230" i="1"/>
  <c r="V7230" i="1"/>
  <c r="U7238" i="1"/>
  <c r="V7238" i="1"/>
  <c r="U7246" i="1"/>
  <c r="V7246" i="1"/>
  <c r="U7254" i="1"/>
  <c r="V7254" i="1"/>
  <c r="U7262" i="1"/>
  <c r="V7262" i="1"/>
  <c r="U7270" i="1"/>
  <c r="V7270" i="1"/>
  <c r="U7278" i="1"/>
  <c r="V7278" i="1"/>
  <c r="U7286" i="1"/>
  <c r="V7286" i="1"/>
  <c r="U7294" i="1"/>
  <c r="V7294" i="1"/>
  <c r="U7302" i="1"/>
  <c r="V7302" i="1"/>
  <c r="U7310" i="1"/>
  <c r="V7310" i="1"/>
  <c r="U7318" i="1"/>
  <c r="V7318" i="1"/>
  <c r="U7326" i="1"/>
  <c r="V7326" i="1"/>
  <c r="U7334" i="1"/>
  <c r="V7334" i="1"/>
  <c r="U7342" i="1"/>
  <c r="V7342" i="1"/>
  <c r="U7350" i="1"/>
  <c r="V7350" i="1"/>
  <c r="U7358" i="1"/>
  <c r="V7358" i="1"/>
  <c r="U7366" i="1"/>
  <c r="V7366" i="1"/>
  <c r="U7374" i="1"/>
  <c r="V7374" i="1"/>
  <c r="U7382" i="1"/>
  <c r="V7382" i="1"/>
  <c r="U7390" i="1"/>
  <c r="V7390" i="1"/>
  <c r="U7398" i="1"/>
  <c r="V7398" i="1"/>
  <c r="U7406" i="1"/>
  <c r="V7406" i="1"/>
  <c r="U7414" i="1"/>
  <c r="V7414" i="1"/>
  <c r="U7422" i="1"/>
  <c r="V7422" i="1"/>
  <c r="U7430" i="1"/>
  <c r="V7430" i="1"/>
  <c r="U7438" i="1"/>
  <c r="V7438" i="1"/>
  <c r="U7446" i="1"/>
  <c r="V7446" i="1"/>
  <c r="U7454" i="1"/>
  <c r="V7454" i="1"/>
  <c r="U7462" i="1"/>
  <c r="V7462" i="1"/>
  <c r="U7470" i="1"/>
  <c r="V7470" i="1"/>
  <c r="U7478" i="1"/>
  <c r="V7478" i="1"/>
  <c r="U7486" i="1"/>
  <c r="V7486" i="1"/>
  <c r="U7494" i="1"/>
  <c r="V7494" i="1"/>
  <c r="U7502" i="1"/>
  <c r="V7502" i="1"/>
  <c r="U7510" i="1"/>
  <c r="V7510" i="1"/>
  <c r="U7518" i="1"/>
  <c r="V7518" i="1"/>
  <c r="U7526" i="1"/>
  <c r="V7526" i="1"/>
  <c r="V7704" i="1"/>
  <c r="U7704" i="1"/>
  <c r="U5" i="1"/>
  <c r="V5" i="1"/>
  <c r="V7846" i="1" s="1"/>
  <c r="U14" i="1"/>
  <c r="U21" i="1"/>
  <c r="V21" i="1"/>
  <c r="V7845" i="1" s="1"/>
  <c r="U30" i="1"/>
  <c r="U37" i="1"/>
  <c r="V37" i="1"/>
  <c r="U46" i="1"/>
  <c r="U53" i="1"/>
  <c r="V53" i="1"/>
  <c r="U62" i="1"/>
  <c r="U69" i="1"/>
  <c r="V69" i="1"/>
  <c r="U78" i="1"/>
  <c r="U85" i="1"/>
  <c r="V85" i="1"/>
  <c r="U94" i="1"/>
  <c r="U101" i="1"/>
  <c r="V101" i="1"/>
  <c r="U110" i="1"/>
  <c r="U117" i="1"/>
  <c r="V117" i="1"/>
  <c r="U126" i="1"/>
  <c r="U133" i="1"/>
  <c r="V133" i="1"/>
  <c r="U142" i="1"/>
  <c r="U149" i="1"/>
  <c r="V149" i="1"/>
  <c r="U158" i="1"/>
  <c r="U165" i="1"/>
  <c r="V165" i="1"/>
  <c r="U174" i="1"/>
  <c r="U181" i="1"/>
  <c r="V181" i="1"/>
  <c r="U190" i="1"/>
  <c r="U197" i="1"/>
  <c r="V197" i="1"/>
  <c r="U206" i="1"/>
  <c r="U213" i="1"/>
  <c r="V213" i="1"/>
  <c r="U222" i="1"/>
  <c r="U229" i="1"/>
  <c r="V229" i="1"/>
  <c r="U238" i="1"/>
  <c r="U245" i="1"/>
  <c r="V245" i="1"/>
  <c r="U254" i="1"/>
  <c r="U261" i="1"/>
  <c r="V261" i="1"/>
  <c r="U270" i="1"/>
  <c r="U277" i="1"/>
  <c r="V277" i="1"/>
  <c r="U286" i="1"/>
  <c r="U293" i="1"/>
  <c r="V293" i="1"/>
  <c r="U302" i="1"/>
  <c r="U309" i="1"/>
  <c r="V309" i="1"/>
  <c r="U318" i="1"/>
  <c r="U325" i="1"/>
  <c r="V325" i="1"/>
  <c r="U334" i="1"/>
  <c r="U341" i="1"/>
  <c r="V341" i="1"/>
  <c r="U350" i="1"/>
  <c r="U357" i="1"/>
  <c r="V357" i="1"/>
  <c r="U366" i="1"/>
  <c r="U373" i="1"/>
  <c r="V373" i="1"/>
  <c r="U382" i="1"/>
  <c r="U389" i="1"/>
  <c r="V389" i="1"/>
  <c r="U398" i="1"/>
  <c r="U405" i="1"/>
  <c r="V405" i="1"/>
  <c r="U414" i="1"/>
  <c r="U421" i="1"/>
  <c r="V421" i="1"/>
  <c r="U430" i="1"/>
  <c r="U437" i="1"/>
  <c r="V437" i="1"/>
  <c r="U446" i="1"/>
  <c r="U453" i="1"/>
  <c r="V453" i="1"/>
  <c r="U462" i="1"/>
  <c r="U469" i="1"/>
  <c r="V469" i="1"/>
  <c r="U478" i="1"/>
  <c r="U485" i="1"/>
  <c r="V485" i="1"/>
  <c r="U494" i="1"/>
  <c r="U501" i="1"/>
  <c r="V501" i="1"/>
  <c r="U510" i="1"/>
  <c r="U517" i="1"/>
  <c r="V517" i="1"/>
  <c r="U526" i="1"/>
  <c r="U533" i="1"/>
  <c r="V533" i="1"/>
  <c r="U542" i="1"/>
  <c r="U549" i="1"/>
  <c r="V549" i="1"/>
  <c r="U558" i="1"/>
  <c r="U565" i="1"/>
  <c r="V565" i="1"/>
  <c r="U574" i="1"/>
  <c r="U581" i="1"/>
  <c r="V581" i="1"/>
  <c r="U590" i="1"/>
  <c r="U597" i="1"/>
  <c r="V597" i="1"/>
  <c r="U606" i="1"/>
  <c r="U613" i="1"/>
  <c r="V613" i="1"/>
  <c r="U622" i="1"/>
  <c r="U629" i="1"/>
  <c r="V629" i="1"/>
  <c r="U638" i="1"/>
  <c r="U645" i="1"/>
  <c r="V645" i="1"/>
  <c r="U654" i="1"/>
  <c r="U661" i="1"/>
  <c r="V661" i="1"/>
  <c r="U670" i="1"/>
  <c r="U677" i="1"/>
  <c r="V677" i="1"/>
  <c r="U686" i="1"/>
  <c r="U693" i="1"/>
  <c r="V693" i="1"/>
  <c r="U702" i="1"/>
  <c r="U709" i="1"/>
  <c r="V709" i="1"/>
  <c r="U718" i="1"/>
  <c r="U725" i="1"/>
  <c r="V725" i="1"/>
  <c r="U735" i="1"/>
  <c r="V735" i="1"/>
  <c r="U743" i="1"/>
  <c r="V743" i="1"/>
  <c r="U751" i="1"/>
  <c r="V751" i="1"/>
  <c r="U759" i="1"/>
  <c r="V759" i="1"/>
  <c r="U767" i="1"/>
  <c r="V767" i="1"/>
  <c r="U775" i="1"/>
  <c r="V775" i="1"/>
  <c r="U783" i="1"/>
  <c r="V783" i="1"/>
  <c r="U791" i="1"/>
  <c r="V791" i="1"/>
  <c r="U799" i="1"/>
  <c r="V799" i="1"/>
  <c r="U807" i="1"/>
  <c r="V807" i="1"/>
  <c r="U815" i="1"/>
  <c r="V815" i="1"/>
  <c r="U825" i="1"/>
  <c r="U832" i="1"/>
  <c r="V832" i="1"/>
  <c r="U841" i="1"/>
  <c r="U848" i="1"/>
  <c r="V848" i="1"/>
  <c r="U930" i="1"/>
  <c r="V930" i="1"/>
  <c r="U938" i="1"/>
  <c r="V938" i="1"/>
  <c r="U946" i="1"/>
  <c r="V946" i="1"/>
  <c r="U954" i="1"/>
  <c r="V954" i="1"/>
  <c r="U962" i="1"/>
  <c r="V962" i="1"/>
  <c r="U970" i="1"/>
  <c r="V970" i="1"/>
  <c r="U978" i="1"/>
  <c r="V978" i="1"/>
  <c r="U993" i="1"/>
  <c r="U998" i="1"/>
  <c r="V998" i="1"/>
  <c r="U1003" i="1"/>
  <c r="V1003" i="1"/>
  <c r="U1013" i="1"/>
  <c r="V1013" i="1"/>
  <c r="U1018" i="1"/>
  <c r="V1018" i="1"/>
  <c r="U1028" i="1"/>
  <c r="V1028" i="1"/>
  <c r="U1033" i="1"/>
  <c r="U1043" i="1"/>
  <c r="U1056" i="1"/>
  <c r="V1056" i="1"/>
  <c r="U1071" i="1"/>
  <c r="V1071" i="1"/>
  <c r="U1083" i="1"/>
  <c r="V1083" i="1"/>
  <c r="U1093" i="1"/>
  <c r="V1093" i="1"/>
  <c r="U1103" i="1"/>
  <c r="V1103" i="1"/>
  <c r="U1120" i="1"/>
  <c r="V1120" i="1"/>
  <c r="U1127" i="1"/>
  <c r="U1139" i="1"/>
  <c r="U1144" i="1"/>
  <c r="V1144" i="1"/>
  <c r="U1156" i="1"/>
  <c r="V1156" i="1"/>
  <c r="U1163" i="1"/>
  <c r="U1173" i="1"/>
  <c r="V1173" i="1"/>
  <c r="U1180" i="1"/>
  <c r="V1180" i="1"/>
  <c r="U1185" i="1"/>
  <c r="U1190" i="1"/>
  <c r="V1190" i="1"/>
  <c r="U1197" i="1"/>
  <c r="V1197" i="1"/>
  <c r="U1202" i="1"/>
  <c r="V1202" i="1"/>
  <c r="U1209" i="1"/>
  <c r="U1214" i="1"/>
  <c r="V1214" i="1"/>
  <c r="U1226" i="1"/>
  <c r="V1226" i="1"/>
  <c r="U1231" i="1"/>
  <c r="V1231" i="1"/>
  <c r="U1248" i="1"/>
  <c r="V1248" i="1"/>
  <c r="U1255" i="1"/>
  <c r="U1267" i="1"/>
  <c r="U1272" i="1"/>
  <c r="V1272" i="1"/>
  <c r="U1289" i="1"/>
  <c r="U1294" i="1"/>
  <c r="V1294" i="1"/>
  <c r="U1299" i="1"/>
  <c r="V1299" i="1"/>
  <c r="U1304" i="1"/>
  <c r="V1304" i="1"/>
  <c r="U1321" i="1"/>
  <c r="U1326" i="1"/>
  <c r="V1326" i="1"/>
  <c r="U1331" i="1"/>
  <c r="V1331" i="1"/>
  <c r="U1336" i="1"/>
  <c r="V1336" i="1"/>
  <c r="U1353" i="1"/>
  <c r="U1358" i="1"/>
  <c r="V1358" i="1"/>
  <c r="U1363" i="1"/>
  <c r="V1363" i="1"/>
  <c r="U1368" i="1"/>
  <c r="V1368" i="1"/>
  <c r="U1385" i="1"/>
  <c r="U1390" i="1"/>
  <c r="V1390" i="1"/>
  <c r="U1395" i="1"/>
  <c r="V1395" i="1"/>
  <c r="U1400" i="1"/>
  <c r="V1400" i="1"/>
  <c r="U1417" i="1"/>
  <c r="U1422" i="1"/>
  <c r="V1422" i="1"/>
  <c r="U1427" i="1"/>
  <c r="V1427" i="1"/>
  <c r="U1432" i="1"/>
  <c r="V1432" i="1"/>
  <c r="U1449" i="1"/>
  <c r="U1454" i="1"/>
  <c r="V1454" i="1"/>
  <c r="U1459" i="1"/>
  <c r="V1459" i="1"/>
  <c r="U1469" i="1"/>
  <c r="V1469" i="1"/>
  <c r="U1474" i="1"/>
  <c r="V1474" i="1"/>
  <c r="U1484" i="1"/>
  <c r="V1484" i="1"/>
  <c r="U1489" i="1"/>
  <c r="U1499" i="1"/>
  <c r="U1512" i="1"/>
  <c r="V1512" i="1"/>
  <c r="U1527" i="1"/>
  <c r="V1527" i="1"/>
  <c r="U1542" i="1"/>
  <c r="V1542" i="1"/>
  <c r="U1549" i="1"/>
  <c r="U1554" i="1"/>
  <c r="V1554" i="1"/>
  <c r="U1564" i="1"/>
  <c r="V1564" i="1"/>
  <c r="U1574" i="1"/>
  <c r="V1574" i="1"/>
  <c r="U1581" i="1"/>
  <c r="U1586" i="1"/>
  <c r="V1586" i="1"/>
  <c r="U1596" i="1"/>
  <c r="V1596" i="1"/>
  <c r="U1606" i="1"/>
  <c r="V1606" i="1"/>
  <c r="U1613" i="1"/>
  <c r="U1687" i="1"/>
  <c r="V1687" i="1"/>
  <c r="U1719" i="1"/>
  <c r="V1719" i="1"/>
  <c r="U1908" i="1"/>
  <c r="V1908" i="1"/>
  <c r="U1988" i="1"/>
  <c r="V1988" i="1"/>
  <c r="V2027" i="1"/>
  <c r="U2027" i="1"/>
  <c r="U2052" i="1"/>
  <c r="V2052" i="1"/>
  <c r="V2075" i="1"/>
  <c r="U2075" i="1"/>
  <c r="U2116" i="1"/>
  <c r="V2116" i="1"/>
  <c r="V2139" i="1"/>
  <c r="U2139" i="1"/>
  <c r="U2164" i="1"/>
  <c r="V2164" i="1"/>
  <c r="V2187" i="1"/>
  <c r="U2187" i="1"/>
  <c r="U2228" i="1"/>
  <c r="V2228" i="1"/>
  <c r="V2251" i="1"/>
  <c r="U2251" i="1"/>
  <c r="U2384" i="1"/>
  <c r="V2384" i="1"/>
  <c r="U2389" i="1"/>
  <c r="V2389" i="1"/>
  <c r="U2491" i="1"/>
  <c r="V2491" i="1"/>
  <c r="U2601" i="1"/>
  <c r="V2601" i="1"/>
  <c r="V2640" i="1"/>
  <c r="U2640" i="1"/>
  <c r="U2799" i="1"/>
  <c r="V2799" i="1"/>
  <c r="U2858" i="1"/>
  <c r="V2858" i="1"/>
  <c r="U2959" i="1"/>
  <c r="V2959" i="1"/>
  <c r="U3018" i="1"/>
  <c r="V3018" i="1"/>
  <c r="U3082" i="1"/>
  <c r="V3082" i="1"/>
  <c r="V3161" i="1"/>
  <c r="U3161" i="1"/>
  <c r="U3186" i="1"/>
  <c r="V3186" i="1"/>
  <c r="V3289" i="1"/>
  <c r="U3289" i="1"/>
  <c r="U3314" i="1"/>
  <c r="V3314" i="1"/>
  <c r="V3472" i="1"/>
  <c r="U3472" i="1"/>
  <c r="U3497" i="1"/>
  <c r="V3497" i="1"/>
  <c r="V3552" i="1"/>
  <c r="U3552" i="1"/>
  <c r="U3577" i="1"/>
  <c r="V3577" i="1"/>
  <c r="U3609" i="1"/>
  <c r="V3609" i="1"/>
  <c r="U12" i="1"/>
  <c r="U19" i="1"/>
  <c r="V19" i="1"/>
  <c r="U28" i="1"/>
  <c r="U35" i="1"/>
  <c r="V35" i="1"/>
  <c r="U44" i="1"/>
  <c r="U51" i="1"/>
  <c r="V51" i="1"/>
  <c r="U60" i="1"/>
  <c r="U67" i="1"/>
  <c r="V67" i="1"/>
  <c r="U76" i="1"/>
  <c r="U83" i="1"/>
  <c r="V83" i="1"/>
  <c r="U92" i="1"/>
  <c r="U99" i="1"/>
  <c r="V99" i="1"/>
  <c r="U108" i="1"/>
  <c r="U115" i="1"/>
  <c r="V115" i="1"/>
  <c r="U124" i="1"/>
  <c r="U131" i="1"/>
  <c r="V131" i="1"/>
  <c r="U140" i="1"/>
  <c r="U147" i="1"/>
  <c r="V147" i="1"/>
  <c r="U156" i="1"/>
  <c r="U163" i="1"/>
  <c r="V163" i="1"/>
  <c r="U172" i="1"/>
  <c r="U179" i="1"/>
  <c r="V179" i="1"/>
  <c r="U188" i="1"/>
  <c r="U195" i="1"/>
  <c r="V195" i="1"/>
  <c r="U204" i="1"/>
  <c r="U211" i="1"/>
  <c r="V211" i="1"/>
  <c r="U220" i="1"/>
  <c r="U227" i="1"/>
  <c r="V227" i="1"/>
  <c r="U236" i="1"/>
  <c r="U243" i="1"/>
  <c r="V243" i="1"/>
  <c r="U252" i="1"/>
  <c r="U259" i="1"/>
  <c r="V259" i="1"/>
  <c r="U268" i="1"/>
  <c r="U275" i="1"/>
  <c r="V275" i="1"/>
  <c r="U284" i="1"/>
  <c r="U291" i="1"/>
  <c r="V291" i="1"/>
  <c r="U300" i="1"/>
  <c r="U307" i="1"/>
  <c r="V307" i="1"/>
  <c r="U316" i="1"/>
  <c r="U323" i="1"/>
  <c r="V323" i="1"/>
  <c r="U332" i="1"/>
  <c r="U339" i="1"/>
  <c r="V339" i="1"/>
  <c r="U348" i="1"/>
  <c r="U355" i="1"/>
  <c r="V355" i="1"/>
  <c r="U364" i="1"/>
  <c r="U371" i="1"/>
  <c r="V371" i="1"/>
  <c r="U380" i="1"/>
  <c r="U387" i="1"/>
  <c r="V387" i="1"/>
  <c r="U396" i="1"/>
  <c r="U403" i="1"/>
  <c r="V403" i="1"/>
  <c r="U412" i="1"/>
  <c r="U419" i="1"/>
  <c r="V419" i="1"/>
  <c r="U428" i="1"/>
  <c r="U435" i="1"/>
  <c r="V435" i="1"/>
  <c r="U444" i="1"/>
  <c r="U451" i="1"/>
  <c r="V451" i="1"/>
  <c r="U460" i="1"/>
  <c r="U467" i="1"/>
  <c r="V467" i="1"/>
  <c r="U476" i="1"/>
  <c r="U483" i="1"/>
  <c r="V483" i="1"/>
  <c r="U492" i="1"/>
  <c r="U499" i="1"/>
  <c r="V499" i="1"/>
  <c r="U508" i="1"/>
  <c r="U515" i="1"/>
  <c r="V515" i="1"/>
  <c r="U531" i="1"/>
  <c r="V531" i="1"/>
  <c r="U547" i="1"/>
  <c r="V547" i="1"/>
  <c r="U556" i="1"/>
  <c r="U563" i="1"/>
  <c r="V563" i="1"/>
  <c r="U572" i="1"/>
  <c r="U579" i="1"/>
  <c r="V579" i="1"/>
  <c r="U588" i="1"/>
  <c r="U595" i="1"/>
  <c r="V595" i="1"/>
  <c r="U604" i="1"/>
  <c r="U611" i="1"/>
  <c r="V611" i="1"/>
  <c r="U627" i="1"/>
  <c r="V627" i="1"/>
  <c r="U636" i="1"/>
  <c r="U643" i="1"/>
  <c r="V643" i="1"/>
  <c r="U652" i="1"/>
  <c r="U659" i="1"/>
  <c r="V659" i="1"/>
  <c r="U668" i="1"/>
  <c r="U675" i="1"/>
  <c r="V675" i="1"/>
  <c r="U684" i="1"/>
  <c r="U691" i="1"/>
  <c r="V691" i="1"/>
  <c r="U700" i="1"/>
  <c r="U707" i="1"/>
  <c r="V707" i="1"/>
  <c r="U716" i="1"/>
  <c r="U723" i="1"/>
  <c r="V723" i="1"/>
  <c r="U730" i="1"/>
  <c r="V730" i="1"/>
  <c r="U738" i="1"/>
  <c r="V738" i="1"/>
  <c r="U746" i="1"/>
  <c r="V746" i="1"/>
  <c r="U754" i="1"/>
  <c r="V754" i="1"/>
  <c r="U762" i="1"/>
  <c r="V762" i="1"/>
  <c r="U770" i="1"/>
  <c r="V770" i="1"/>
  <c r="U778" i="1"/>
  <c r="V778" i="1"/>
  <c r="U786" i="1"/>
  <c r="V786" i="1"/>
  <c r="U794" i="1"/>
  <c r="V794" i="1"/>
  <c r="U802" i="1"/>
  <c r="V802" i="1"/>
  <c r="U810" i="1"/>
  <c r="V810" i="1"/>
  <c r="U818" i="1"/>
  <c r="V818" i="1"/>
  <c r="U823" i="1"/>
  <c r="V823" i="1"/>
  <c r="U830" i="1"/>
  <c r="V830" i="1"/>
  <c r="U839" i="1"/>
  <c r="U846" i="1"/>
  <c r="V846" i="1"/>
  <c r="U925" i="1"/>
  <c r="V925" i="1"/>
  <c r="U933" i="1"/>
  <c r="V933" i="1"/>
  <c r="U941" i="1"/>
  <c r="V941" i="1"/>
  <c r="U949" i="1"/>
  <c r="V949" i="1"/>
  <c r="U957" i="1"/>
  <c r="V957" i="1"/>
  <c r="U965" i="1"/>
  <c r="V965" i="1"/>
  <c r="U973" i="1"/>
  <c r="V973" i="1"/>
  <c r="U981" i="1"/>
  <c r="V981" i="1"/>
  <c r="U986" i="1"/>
  <c r="V986" i="1"/>
  <c r="U1006" i="1"/>
  <c r="V1006" i="1"/>
  <c r="U1016" i="1"/>
  <c r="V1016" i="1"/>
  <c r="U1021" i="1"/>
  <c r="V1021" i="1"/>
  <c r="U1026" i="1"/>
  <c r="V1026" i="1"/>
  <c r="U1031" i="1"/>
  <c r="V1031" i="1"/>
  <c r="U1036" i="1"/>
  <c r="V1036" i="1"/>
  <c r="U1046" i="1"/>
  <c r="V1046" i="1"/>
  <c r="U1051" i="1"/>
  <c r="V1051" i="1"/>
  <c r="U1061" i="1"/>
  <c r="V1061" i="1"/>
  <c r="U1066" i="1"/>
  <c r="V1066" i="1"/>
  <c r="U1076" i="1"/>
  <c r="V1076" i="1"/>
  <c r="U1086" i="1"/>
  <c r="V1086" i="1"/>
  <c r="U1098" i="1"/>
  <c r="V1098" i="1"/>
  <c r="U1108" i="1"/>
  <c r="V1108" i="1"/>
  <c r="U1125" i="1"/>
  <c r="V1125" i="1"/>
  <c r="U1132" i="1"/>
  <c r="V1132" i="1"/>
  <c r="U1142" i="1"/>
  <c r="V1142" i="1"/>
  <c r="U1149" i="1"/>
  <c r="V1149" i="1"/>
  <c r="U1154" i="1"/>
  <c r="V1154" i="1"/>
  <c r="U1166" i="1"/>
  <c r="V1166" i="1"/>
  <c r="U1178" i="1"/>
  <c r="V1178" i="1"/>
  <c r="U1183" i="1"/>
  <c r="V1183" i="1"/>
  <c r="U1200" i="1"/>
  <c r="V1200" i="1"/>
  <c r="U1224" i="1"/>
  <c r="V1224" i="1"/>
  <c r="U1236" i="1"/>
  <c r="V1236" i="1"/>
  <c r="U1253" i="1"/>
  <c r="V1253" i="1"/>
  <c r="U1260" i="1"/>
  <c r="V1260" i="1"/>
  <c r="U1270" i="1"/>
  <c r="V1270" i="1"/>
  <c r="U1277" i="1"/>
  <c r="V1277" i="1"/>
  <c r="U1282" i="1"/>
  <c r="V1282" i="1"/>
  <c r="U1302" i="1"/>
  <c r="V1302" i="1"/>
  <c r="U1309" i="1"/>
  <c r="V1309" i="1"/>
  <c r="U1314" i="1"/>
  <c r="V1314" i="1"/>
  <c r="U1334" i="1"/>
  <c r="V1334" i="1"/>
  <c r="U1341" i="1"/>
  <c r="V1341" i="1"/>
  <c r="U1346" i="1"/>
  <c r="V1346" i="1"/>
  <c r="U1366" i="1"/>
  <c r="V1366" i="1"/>
  <c r="U1373" i="1"/>
  <c r="V1373" i="1"/>
  <c r="U1378" i="1"/>
  <c r="V1378" i="1"/>
  <c r="U1398" i="1"/>
  <c r="V1398" i="1"/>
  <c r="U1405" i="1"/>
  <c r="V1405" i="1"/>
  <c r="U1410" i="1"/>
  <c r="V1410" i="1"/>
  <c r="U1430" i="1"/>
  <c r="V1430" i="1"/>
  <c r="U1437" i="1"/>
  <c r="V1437" i="1"/>
  <c r="U1442" i="1"/>
  <c r="V1442" i="1"/>
  <c r="U1462" i="1"/>
  <c r="V1462" i="1"/>
  <c r="U1472" i="1"/>
  <c r="V1472" i="1"/>
  <c r="U1477" i="1"/>
  <c r="V1477" i="1"/>
  <c r="U1482" i="1"/>
  <c r="V1482" i="1"/>
  <c r="U1487" i="1"/>
  <c r="V1487" i="1"/>
  <c r="U1492" i="1"/>
  <c r="V1492" i="1"/>
  <c r="U1502" i="1"/>
  <c r="V1502" i="1"/>
  <c r="U1507" i="1"/>
  <c r="V1507" i="1"/>
  <c r="U1517" i="1"/>
  <c r="V1517" i="1"/>
  <c r="U1522" i="1"/>
  <c r="V1522" i="1"/>
  <c r="U1532" i="1"/>
  <c r="V1532" i="1"/>
  <c r="U1552" i="1"/>
  <c r="V1552" i="1"/>
  <c r="U1557" i="1"/>
  <c r="V1557" i="1"/>
  <c r="U1562" i="1"/>
  <c r="V1562" i="1"/>
  <c r="U1584" i="1"/>
  <c r="V1584" i="1"/>
  <c r="U1589" i="1"/>
  <c r="V1589" i="1"/>
  <c r="U1594" i="1"/>
  <c r="V1594" i="1"/>
  <c r="V1645" i="1"/>
  <c r="U1645" i="1"/>
  <c r="U1751" i="1"/>
  <c r="V1751" i="1"/>
  <c r="U1783" i="1"/>
  <c r="V1783" i="1"/>
  <c r="U1815" i="1"/>
  <c r="V1815" i="1"/>
  <c r="U1847" i="1"/>
  <c r="V1847" i="1"/>
  <c r="U1879" i="1"/>
  <c r="V1879" i="1"/>
  <c r="U1924" i="1"/>
  <c r="V1924" i="1"/>
  <c r="V1947" i="1"/>
  <c r="U1947" i="1"/>
  <c r="U2004" i="1"/>
  <c r="V2004" i="1"/>
  <c r="V2267" i="1"/>
  <c r="U2267" i="1"/>
  <c r="V2315" i="1"/>
  <c r="U2315" i="1"/>
  <c r="V2374" i="1"/>
  <c r="U2374" i="1"/>
  <c r="U2464" i="1"/>
  <c r="V2464" i="1"/>
  <c r="U2469" i="1"/>
  <c r="V2469" i="1"/>
  <c r="U2553" i="1"/>
  <c r="V2553" i="1"/>
  <c r="V2592" i="1"/>
  <c r="U2592" i="1"/>
  <c r="U2794" i="1"/>
  <c r="V2794" i="1"/>
  <c r="U2900" i="1"/>
  <c r="V2900" i="1"/>
  <c r="V2905" i="1"/>
  <c r="U2905" i="1"/>
  <c r="U2954" i="1"/>
  <c r="V2954" i="1"/>
  <c r="V3209" i="1"/>
  <c r="U3209" i="1"/>
  <c r="U3234" i="1"/>
  <c r="V3234" i="1"/>
  <c r="V3337" i="1"/>
  <c r="U3337" i="1"/>
  <c r="U3362" i="1"/>
  <c r="V3362" i="1"/>
  <c r="V3417" i="1"/>
  <c r="U3417" i="1"/>
  <c r="U3442" i="1"/>
  <c r="V3442" i="1"/>
  <c r="V3520" i="1"/>
  <c r="U3520" i="1"/>
  <c r="V3632" i="1"/>
  <c r="U3632" i="1"/>
  <c r="V3664" i="1"/>
  <c r="U3664" i="1"/>
  <c r="V3696" i="1"/>
  <c r="U3696" i="1"/>
  <c r="V3728" i="1"/>
  <c r="U3728" i="1"/>
  <c r="V3760" i="1"/>
  <c r="U3760" i="1"/>
  <c r="U3785" i="1"/>
  <c r="V3785" i="1"/>
  <c r="U5103" i="1"/>
  <c r="V5103" i="1"/>
  <c r="V5166" i="1"/>
  <c r="U5166" i="1"/>
  <c r="V5174" i="1"/>
  <c r="U5174" i="1"/>
  <c r="V5182" i="1"/>
  <c r="U5182" i="1"/>
  <c r="V5190" i="1"/>
  <c r="U5190" i="1"/>
  <c r="V5198" i="1"/>
  <c r="U5198" i="1"/>
  <c r="V5206" i="1"/>
  <c r="U5206" i="1"/>
  <c r="V5214" i="1"/>
  <c r="U5214" i="1"/>
  <c r="V5222" i="1"/>
  <c r="U5222" i="1"/>
  <c r="V5230" i="1"/>
  <c r="U5230" i="1"/>
  <c r="V5238" i="1"/>
  <c r="U5238" i="1"/>
  <c r="V5246" i="1"/>
  <c r="U5246" i="1"/>
  <c r="V5254" i="1"/>
  <c r="U5254" i="1"/>
  <c r="V5262" i="1"/>
  <c r="U5262" i="1"/>
  <c r="V5270" i="1"/>
  <c r="U5270" i="1"/>
  <c r="V5278" i="1"/>
  <c r="U5278" i="1"/>
  <c r="V5286" i="1"/>
  <c r="U5286" i="1"/>
  <c r="V5294" i="1"/>
  <c r="U5294" i="1"/>
  <c r="V5302" i="1"/>
  <c r="U5302" i="1"/>
  <c r="V5310" i="1"/>
  <c r="U5310" i="1"/>
  <c r="V5318" i="1"/>
  <c r="U5318" i="1"/>
  <c r="V5326" i="1"/>
  <c r="U5326" i="1"/>
  <c r="V5334" i="1"/>
  <c r="U5334" i="1"/>
  <c r="U5424" i="1"/>
  <c r="V5424" i="1"/>
  <c r="V5882" i="1"/>
  <c r="U1618" i="1"/>
  <c r="V1618" i="1"/>
  <c r="U1628" i="1"/>
  <c r="V1628" i="1"/>
  <c r="U1638" i="1"/>
  <c r="V1638" i="1"/>
  <c r="U1650" i="1"/>
  <c r="V1650" i="1"/>
  <c r="U1660" i="1"/>
  <c r="V1660" i="1"/>
  <c r="U1670" i="1"/>
  <c r="V1670" i="1"/>
  <c r="U1682" i="1"/>
  <c r="V1682" i="1"/>
  <c r="U1692" i="1"/>
  <c r="V1692" i="1"/>
  <c r="U1702" i="1"/>
  <c r="V1702" i="1"/>
  <c r="U1714" i="1"/>
  <c r="V1714" i="1"/>
  <c r="U1724" i="1"/>
  <c r="V1724" i="1"/>
  <c r="U1734" i="1"/>
  <c r="V1734" i="1"/>
  <c r="U1746" i="1"/>
  <c r="V1746" i="1"/>
  <c r="U1756" i="1"/>
  <c r="V1756" i="1"/>
  <c r="U1766" i="1"/>
  <c r="V1766" i="1"/>
  <c r="U1778" i="1"/>
  <c r="V1778" i="1"/>
  <c r="U1788" i="1"/>
  <c r="V1788" i="1"/>
  <c r="U1798" i="1"/>
  <c r="V1798" i="1"/>
  <c r="U1810" i="1"/>
  <c r="V1810" i="1"/>
  <c r="U1820" i="1"/>
  <c r="V1820" i="1"/>
  <c r="U1830" i="1"/>
  <c r="V1830" i="1"/>
  <c r="U1842" i="1"/>
  <c r="V1842" i="1"/>
  <c r="U1852" i="1"/>
  <c r="V1852" i="1"/>
  <c r="U1862" i="1"/>
  <c r="V1862" i="1"/>
  <c r="U1874" i="1"/>
  <c r="V1874" i="1"/>
  <c r="U1884" i="1"/>
  <c r="V1884" i="1"/>
  <c r="U1894" i="1"/>
  <c r="V1894" i="1"/>
  <c r="U1906" i="1"/>
  <c r="V1906" i="1"/>
  <c r="U1922" i="1"/>
  <c r="V1922" i="1"/>
  <c r="U1938" i="1"/>
  <c r="V1938" i="1"/>
  <c r="U1954" i="1"/>
  <c r="V1954" i="1"/>
  <c r="U1970" i="1"/>
  <c r="V1970" i="1"/>
  <c r="U1986" i="1"/>
  <c r="V1986" i="1"/>
  <c r="U2002" i="1"/>
  <c r="V2002" i="1"/>
  <c r="U2018" i="1"/>
  <c r="V2018" i="1"/>
  <c r="U2034" i="1"/>
  <c r="V2034" i="1"/>
  <c r="U2050" i="1"/>
  <c r="V2050" i="1"/>
  <c r="U2066" i="1"/>
  <c r="V2066" i="1"/>
  <c r="U2082" i="1"/>
  <c r="V2082" i="1"/>
  <c r="U2098" i="1"/>
  <c r="V2098" i="1"/>
  <c r="U2114" i="1"/>
  <c r="V2114" i="1"/>
  <c r="U2130" i="1"/>
  <c r="V2130" i="1"/>
  <c r="U2146" i="1"/>
  <c r="V2146" i="1"/>
  <c r="U2162" i="1"/>
  <c r="V2162" i="1"/>
  <c r="U2178" i="1"/>
  <c r="V2178" i="1"/>
  <c r="U2194" i="1"/>
  <c r="V2194" i="1"/>
  <c r="U2210" i="1"/>
  <c r="V2210" i="1"/>
  <c r="U2226" i="1"/>
  <c r="V2226" i="1"/>
  <c r="U2242" i="1"/>
  <c r="V2242" i="1"/>
  <c r="U2258" i="1"/>
  <c r="V2258" i="1"/>
  <c r="U2274" i="1"/>
  <c r="V2274" i="1"/>
  <c r="U2290" i="1"/>
  <c r="V2290" i="1"/>
  <c r="U2306" i="1"/>
  <c r="V2306" i="1"/>
  <c r="U2320" i="1"/>
  <c r="V2320" i="1"/>
  <c r="U2325" i="1"/>
  <c r="V2325" i="1"/>
  <c r="U2332" i="1"/>
  <c r="V2332" i="1"/>
  <c r="U2352" i="1"/>
  <c r="V2352" i="1"/>
  <c r="U2357" i="1"/>
  <c r="V2357" i="1"/>
  <c r="U2364" i="1"/>
  <c r="V2364" i="1"/>
  <c r="U2379" i="1"/>
  <c r="V2379" i="1"/>
  <c r="U2399" i="1"/>
  <c r="V2399" i="1"/>
  <c r="U2404" i="1"/>
  <c r="V2404" i="1"/>
  <c r="U2414" i="1"/>
  <c r="V2414" i="1"/>
  <c r="U2419" i="1"/>
  <c r="V2419" i="1"/>
  <c r="U2429" i="1"/>
  <c r="V2429" i="1"/>
  <c r="U2439" i="1"/>
  <c r="V2439" i="1"/>
  <c r="U2444" i="1"/>
  <c r="V2444" i="1"/>
  <c r="U2459" i="1"/>
  <c r="V2459" i="1"/>
  <c r="U2474" i="1"/>
  <c r="V2474" i="1"/>
  <c r="U2479" i="1"/>
  <c r="V2479" i="1"/>
  <c r="U2484" i="1"/>
  <c r="V2484" i="1"/>
  <c r="U2506" i="1"/>
  <c r="V2506" i="1"/>
  <c r="U2511" i="1"/>
  <c r="V2511" i="1"/>
  <c r="U2516" i="1"/>
  <c r="V2516" i="1"/>
  <c r="U2535" i="1"/>
  <c r="V2535" i="1"/>
  <c r="U2551" i="1"/>
  <c r="V2551" i="1"/>
  <c r="U2567" i="1"/>
  <c r="V2567" i="1"/>
  <c r="U2583" i="1"/>
  <c r="V2583" i="1"/>
  <c r="U2599" i="1"/>
  <c r="V2599" i="1"/>
  <c r="U2615" i="1"/>
  <c r="V2615" i="1"/>
  <c r="U2631" i="1"/>
  <c r="V2631" i="1"/>
  <c r="U2647" i="1"/>
  <c r="V2647" i="1"/>
  <c r="U2782" i="1"/>
  <c r="V2782" i="1"/>
  <c r="U2787" i="1"/>
  <c r="V2787" i="1"/>
  <c r="U2792" i="1"/>
  <c r="V2792" i="1"/>
  <c r="U2814" i="1"/>
  <c r="V2814" i="1"/>
  <c r="U2819" i="1"/>
  <c r="V2819" i="1"/>
  <c r="U2824" i="1"/>
  <c r="V2824" i="1"/>
  <c r="U2846" i="1"/>
  <c r="V2846" i="1"/>
  <c r="U2851" i="1"/>
  <c r="V2851" i="1"/>
  <c r="U2856" i="1"/>
  <c r="V2856" i="1"/>
  <c r="U2878" i="1"/>
  <c r="V2878" i="1"/>
  <c r="U2883" i="1"/>
  <c r="V2883" i="1"/>
  <c r="U2888" i="1"/>
  <c r="V2888" i="1"/>
  <c r="U2910" i="1"/>
  <c r="V2910" i="1"/>
  <c r="U2915" i="1"/>
  <c r="V2915" i="1"/>
  <c r="U2920" i="1"/>
  <c r="V2920" i="1"/>
  <c r="U2942" i="1"/>
  <c r="V2942" i="1"/>
  <c r="U2947" i="1"/>
  <c r="V2947" i="1"/>
  <c r="U2952" i="1"/>
  <c r="V2952" i="1"/>
  <c r="U2974" i="1"/>
  <c r="V2974" i="1"/>
  <c r="U2979" i="1"/>
  <c r="V2979" i="1"/>
  <c r="U2984" i="1"/>
  <c r="V2984" i="1"/>
  <c r="U3006" i="1"/>
  <c r="V3006" i="1"/>
  <c r="U3011" i="1"/>
  <c r="V3011" i="1"/>
  <c r="U3016" i="1"/>
  <c r="V3016" i="1"/>
  <c r="U3038" i="1"/>
  <c r="V3038" i="1"/>
  <c r="U3043" i="1"/>
  <c r="V3043" i="1"/>
  <c r="U3048" i="1"/>
  <c r="V3048" i="1"/>
  <c r="U3070" i="1"/>
  <c r="V3070" i="1"/>
  <c r="U3075" i="1"/>
  <c r="V3075" i="1"/>
  <c r="U3080" i="1"/>
  <c r="V3080" i="1"/>
  <c r="U3102" i="1"/>
  <c r="V3102" i="1"/>
  <c r="U3107" i="1"/>
  <c r="V3107" i="1"/>
  <c r="U3112" i="1"/>
  <c r="V3112" i="1"/>
  <c r="U3136" i="1"/>
  <c r="V3136" i="1"/>
  <c r="U3152" i="1"/>
  <c r="V3152" i="1"/>
  <c r="U3168" i="1"/>
  <c r="V3168" i="1"/>
  <c r="U3184" i="1"/>
  <c r="V3184" i="1"/>
  <c r="U3200" i="1"/>
  <c r="V3200" i="1"/>
  <c r="U3216" i="1"/>
  <c r="V3216" i="1"/>
  <c r="U3232" i="1"/>
  <c r="V3232" i="1"/>
  <c r="U3248" i="1"/>
  <c r="V3248" i="1"/>
  <c r="U3264" i="1"/>
  <c r="V3264" i="1"/>
  <c r="U3280" i="1"/>
  <c r="V3280" i="1"/>
  <c r="U3296" i="1"/>
  <c r="V3296" i="1"/>
  <c r="U3312" i="1"/>
  <c r="V3312" i="1"/>
  <c r="U3328" i="1"/>
  <c r="V3328" i="1"/>
  <c r="U3344" i="1"/>
  <c r="V3344" i="1"/>
  <c r="U3360" i="1"/>
  <c r="V3360" i="1"/>
  <c r="U3376" i="1"/>
  <c r="V3376" i="1"/>
  <c r="U3392" i="1"/>
  <c r="V3392" i="1"/>
  <c r="U3408" i="1"/>
  <c r="V3408" i="1"/>
  <c r="U3424" i="1"/>
  <c r="V3424" i="1"/>
  <c r="U3440" i="1"/>
  <c r="V3440" i="1"/>
  <c r="U3463" i="1"/>
  <c r="V3463" i="1"/>
  <c r="U3479" i="1"/>
  <c r="V3479" i="1"/>
  <c r="U3495" i="1"/>
  <c r="V3495" i="1"/>
  <c r="U3511" i="1"/>
  <c r="V3511" i="1"/>
  <c r="U3527" i="1"/>
  <c r="V3527" i="1"/>
  <c r="U3543" i="1"/>
  <c r="V3543" i="1"/>
  <c r="U3559" i="1"/>
  <c r="V3559" i="1"/>
  <c r="U3575" i="1"/>
  <c r="V3575" i="1"/>
  <c r="U3591" i="1"/>
  <c r="V3591" i="1"/>
  <c r="U3623" i="1"/>
  <c r="V3623" i="1"/>
  <c r="U3639" i="1"/>
  <c r="V3639" i="1"/>
  <c r="U3655" i="1"/>
  <c r="V3655" i="1"/>
  <c r="U3671" i="1"/>
  <c r="V3671" i="1"/>
  <c r="U3687" i="1"/>
  <c r="V3687" i="1"/>
  <c r="U3703" i="1"/>
  <c r="V3703" i="1"/>
  <c r="U3719" i="1"/>
  <c r="V3719" i="1"/>
  <c r="U3735" i="1"/>
  <c r="V3735" i="1"/>
  <c r="U3751" i="1"/>
  <c r="V3751" i="1"/>
  <c r="U3767" i="1"/>
  <c r="V3767" i="1"/>
  <c r="U3783" i="1"/>
  <c r="V3783" i="1"/>
  <c r="U3800" i="1"/>
  <c r="V3800" i="1"/>
  <c r="U3808" i="1"/>
  <c r="V3808" i="1"/>
  <c r="U3816" i="1"/>
  <c r="V3816" i="1"/>
  <c r="U3824" i="1"/>
  <c r="V3824" i="1"/>
  <c r="U3832" i="1"/>
  <c r="V3832" i="1"/>
  <c r="U3840" i="1"/>
  <c r="V3840" i="1"/>
  <c r="U3848" i="1"/>
  <c r="V3848" i="1"/>
  <c r="U3856" i="1"/>
  <c r="V3856" i="1"/>
  <c r="U3864" i="1"/>
  <c r="V3864" i="1"/>
  <c r="U3872" i="1"/>
  <c r="V3872" i="1"/>
  <c r="U3880" i="1"/>
  <c r="V3880" i="1"/>
  <c r="U3888" i="1"/>
  <c r="V3888" i="1"/>
  <c r="U3896" i="1"/>
  <c r="V3896" i="1"/>
  <c r="U3904" i="1"/>
  <c r="V3904" i="1"/>
  <c r="U3912" i="1"/>
  <c r="V3912" i="1"/>
  <c r="U3920" i="1"/>
  <c r="V3920" i="1"/>
  <c r="U3928" i="1"/>
  <c r="V3928" i="1"/>
  <c r="U3936" i="1"/>
  <c r="V3936" i="1"/>
  <c r="U3944" i="1"/>
  <c r="V3944" i="1"/>
  <c r="U3952" i="1"/>
  <c r="V3952" i="1"/>
  <c r="U3960" i="1"/>
  <c r="V3960" i="1"/>
  <c r="U3968" i="1"/>
  <c r="V3968" i="1"/>
  <c r="U3976" i="1"/>
  <c r="V3976" i="1"/>
  <c r="U3984" i="1"/>
  <c r="V3984" i="1"/>
  <c r="U3992" i="1"/>
  <c r="V3992" i="1"/>
  <c r="U4000" i="1"/>
  <c r="V4000" i="1"/>
  <c r="U4008" i="1"/>
  <c r="V4008" i="1"/>
  <c r="U4016" i="1"/>
  <c r="V4016" i="1"/>
  <c r="U4024" i="1"/>
  <c r="V4024" i="1"/>
  <c r="U4032" i="1"/>
  <c r="V4032" i="1"/>
  <c r="U4040" i="1"/>
  <c r="V4040" i="1"/>
  <c r="U4048" i="1"/>
  <c r="V4048" i="1"/>
  <c r="U4056" i="1"/>
  <c r="V4056" i="1"/>
  <c r="U4064" i="1"/>
  <c r="V4064" i="1"/>
  <c r="U4072" i="1"/>
  <c r="V4072" i="1"/>
  <c r="U4080" i="1"/>
  <c r="V4080" i="1"/>
  <c r="U4088" i="1"/>
  <c r="V4088" i="1"/>
  <c r="U4096" i="1"/>
  <c r="V4096" i="1"/>
  <c r="U4104" i="1"/>
  <c r="V4104" i="1"/>
  <c r="U4112" i="1"/>
  <c r="V4112" i="1"/>
  <c r="U4120" i="1"/>
  <c r="V4120" i="1"/>
  <c r="U4128" i="1"/>
  <c r="V4128" i="1"/>
  <c r="U4136" i="1"/>
  <c r="V4136" i="1"/>
  <c r="U4144" i="1"/>
  <c r="V4144" i="1"/>
  <c r="U4152" i="1"/>
  <c r="V4152" i="1"/>
  <c r="U4160" i="1"/>
  <c r="V4160" i="1"/>
  <c r="U4168" i="1"/>
  <c r="V4168" i="1"/>
  <c r="U4176" i="1"/>
  <c r="V4176" i="1"/>
  <c r="U4184" i="1"/>
  <c r="V4184" i="1"/>
  <c r="U4192" i="1"/>
  <c r="V4192" i="1"/>
  <c r="U4200" i="1"/>
  <c r="V4200" i="1"/>
  <c r="U4208" i="1"/>
  <c r="V4208" i="1"/>
  <c r="U4216" i="1"/>
  <c r="V4216" i="1"/>
  <c r="U4224" i="1"/>
  <c r="V4224" i="1"/>
  <c r="U4232" i="1"/>
  <c r="V4232" i="1"/>
  <c r="U4240" i="1"/>
  <c r="V4240" i="1"/>
  <c r="U4248" i="1"/>
  <c r="V4248" i="1"/>
  <c r="U4256" i="1"/>
  <c r="V4256" i="1"/>
  <c r="U4264" i="1"/>
  <c r="V4264" i="1"/>
  <c r="U4272" i="1"/>
  <c r="V4272" i="1"/>
  <c r="U4280" i="1"/>
  <c r="V4280" i="1"/>
  <c r="U4288" i="1"/>
  <c r="V4288" i="1"/>
  <c r="U4296" i="1"/>
  <c r="V4296" i="1"/>
  <c r="U4304" i="1"/>
  <c r="V4304" i="1"/>
  <c r="U4312" i="1"/>
  <c r="V4312" i="1"/>
  <c r="U4320" i="1"/>
  <c r="V4320" i="1"/>
  <c r="U4328" i="1"/>
  <c r="V4328" i="1"/>
  <c r="U4336" i="1"/>
  <c r="V4336" i="1"/>
  <c r="U4344" i="1"/>
  <c r="V4344" i="1"/>
  <c r="U4352" i="1"/>
  <c r="V4352" i="1"/>
  <c r="U4360" i="1"/>
  <c r="V4360" i="1"/>
  <c r="U4368" i="1"/>
  <c r="V4368" i="1"/>
  <c r="U4376" i="1"/>
  <c r="V4376" i="1"/>
  <c r="U4384" i="1"/>
  <c r="V4384" i="1"/>
  <c r="U4392" i="1"/>
  <c r="V4392" i="1"/>
  <c r="U4400" i="1"/>
  <c r="V4400" i="1"/>
  <c r="U4408" i="1"/>
  <c r="V4408" i="1"/>
  <c r="U4416" i="1"/>
  <c r="V4416" i="1"/>
  <c r="U4424" i="1"/>
  <c r="V4424" i="1"/>
  <c r="U4432" i="1"/>
  <c r="V4432" i="1"/>
  <c r="U4440" i="1"/>
  <c r="V4440" i="1"/>
  <c r="U4448" i="1"/>
  <c r="V4448" i="1"/>
  <c r="U4456" i="1"/>
  <c r="V4456" i="1"/>
  <c r="U4464" i="1"/>
  <c r="V4464" i="1"/>
  <c r="U4472" i="1"/>
  <c r="V4472" i="1"/>
  <c r="U4480" i="1"/>
  <c r="V4480" i="1"/>
  <c r="U4488" i="1"/>
  <c r="V4488" i="1"/>
  <c r="U4496" i="1"/>
  <c r="V4496" i="1"/>
  <c r="U4504" i="1"/>
  <c r="V4504" i="1"/>
  <c r="U4512" i="1"/>
  <c r="V4512" i="1"/>
  <c r="U4520" i="1"/>
  <c r="V4520" i="1"/>
  <c r="U4528" i="1"/>
  <c r="V4528" i="1"/>
  <c r="U4536" i="1"/>
  <c r="V4536" i="1"/>
  <c r="U4544" i="1"/>
  <c r="V4544" i="1"/>
  <c r="U4552" i="1"/>
  <c r="V4552" i="1"/>
  <c r="U4560" i="1"/>
  <c r="V4560" i="1"/>
  <c r="U4568" i="1"/>
  <c r="V4568" i="1"/>
  <c r="U4576" i="1"/>
  <c r="V4576" i="1"/>
  <c r="U4584" i="1"/>
  <c r="V4584" i="1"/>
  <c r="U4592" i="1"/>
  <c r="V4592" i="1"/>
  <c r="U4600" i="1"/>
  <c r="V4600" i="1"/>
  <c r="U4608" i="1"/>
  <c r="V4608" i="1"/>
  <c r="U4616" i="1"/>
  <c r="V4616" i="1"/>
  <c r="U4624" i="1"/>
  <c r="V4624" i="1"/>
  <c r="U4632" i="1"/>
  <c r="V4632" i="1"/>
  <c r="U4640" i="1"/>
  <c r="V4640" i="1"/>
  <c r="U4648" i="1"/>
  <c r="V4648" i="1"/>
  <c r="U4656" i="1"/>
  <c r="V4656" i="1"/>
  <c r="U4664" i="1"/>
  <c r="V4664" i="1"/>
  <c r="U4672" i="1"/>
  <c r="V4672" i="1"/>
  <c r="U4680" i="1"/>
  <c r="V4680" i="1"/>
  <c r="U4688" i="1"/>
  <c r="V4688" i="1"/>
  <c r="U4696" i="1"/>
  <c r="V4696" i="1"/>
  <c r="U4704" i="1"/>
  <c r="V4704" i="1"/>
  <c r="U4712" i="1"/>
  <c r="V4712" i="1"/>
  <c r="U4720" i="1"/>
  <c r="V4720" i="1"/>
  <c r="U4728" i="1"/>
  <c r="V4728" i="1"/>
  <c r="U4736" i="1"/>
  <c r="V4736" i="1"/>
  <c r="U4744" i="1"/>
  <c r="V4744" i="1"/>
  <c r="U4752" i="1"/>
  <c r="V4752" i="1"/>
  <c r="U4760" i="1"/>
  <c r="V4760" i="1"/>
  <c r="U4768" i="1"/>
  <c r="V4768" i="1"/>
  <c r="U4776" i="1"/>
  <c r="V4776" i="1"/>
  <c r="U4784" i="1"/>
  <c r="V4784" i="1"/>
  <c r="U4792" i="1"/>
  <c r="V4792" i="1"/>
  <c r="U4800" i="1"/>
  <c r="V4800" i="1"/>
  <c r="U4808" i="1"/>
  <c r="V4808" i="1"/>
  <c r="U4816" i="1"/>
  <c r="V4816" i="1"/>
  <c r="U4824" i="1"/>
  <c r="V4824" i="1"/>
  <c r="U4832" i="1"/>
  <c r="V4832" i="1"/>
  <c r="U4840" i="1"/>
  <c r="V4840" i="1"/>
  <c r="U4848" i="1"/>
  <c r="V4848" i="1"/>
  <c r="U4856" i="1"/>
  <c r="V4856" i="1"/>
  <c r="U4864" i="1"/>
  <c r="V4864" i="1"/>
  <c r="U4872" i="1"/>
  <c r="V4872" i="1"/>
  <c r="U4880" i="1"/>
  <c r="V4880" i="1"/>
  <c r="U4888" i="1"/>
  <c r="V4888" i="1"/>
  <c r="U4896" i="1"/>
  <c r="V4896" i="1"/>
  <c r="U4904" i="1"/>
  <c r="V4904" i="1"/>
  <c r="U4912" i="1"/>
  <c r="V4912" i="1"/>
  <c r="U4920" i="1"/>
  <c r="V4920" i="1"/>
  <c r="U4928" i="1"/>
  <c r="V4928" i="1"/>
  <c r="U4936" i="1"/>
  <c r="V4936" i="1"/>
  <c r="U4944" i="1"/>
  <c r="V4944" i="1"/>
  <c r="U4952" i="1"/>
  <c r="V4952" i="1"/>
  <c r="U4960" i="1"/>
  <c r="V4960" i="1"/>
  <c r="U4968" i="1"/>
  <c r="V4968" i="1"/>
  <c r="U4976" i="1"/>
  <c r="V4976" i="1"/>
  <c r="U4984" i="1"/>
  <c r="V4984" i="1"/>
  <c r="U4992" i="1"/>
  <c r="V4992" i="1"/>
  <c r="U5000" i="1"/>
  <c r="V5000" i="1"/>
  <c r="U5008" i="1"/>
  <c r="V5008" i="1"/>
  <c r="U5016" i="1"/>
  <c r="V5016" i="1"/>
  <c r="U5024" i="1"/>
  <c r="V5024" i="1"/>
  <c r="U5032" i="1"/>
  <c r="V5032" i="1"/>
  <c r="U5040" i="1"/>
  <c r="V5040" i="1"/>
  <c r="U5048" i="1"/>
  <c r="V5048" i="1"/>
  <c r="U5056" i="1"/>
  <c r="V5056" i="1"/>
  <c r="U5064" i="1"/>
  <c r="V5064" i="1"/>
  <c r="U5072" i="1"/>
  <c r="V5072" i="1"/>
  <c r="U5080" i="1"/>
  <c r="V5080" i="1"/>
  <c r="U5085" i="1"/>
  <c r="V5085" i="1"/>
  <c r="U5101" i="1"/>
  <c r="V5101" i="1"/>
  <c r="U5117" i="1"/>
  <c r="V5117" i="1"/>
  <c r="U5133" i="1"/>
  <c r="V5133" i="1"/>
  <c r="U5149" i="1"/>
  <c r="V5149" i="1"/>
  <c r="U5339" i="1"/>
  <c r="V5339" i="1"/>
  <c r="U5344" i="1"/>
  <c r="V5344" i="1"/>
  <c r="U5351" i="1"/>
  <c r="V5351" i="1"/>
  <c r="U5356" i="1"/>
  <c r="V5356" i="1"/>
  <c r="U5361" i="1"/>
  <c r="V5361" i="1"/>
  <c r="U5383" i="1"/>
  <c r="V5383" i="1"/>
  <c r="U5388" i="1"/>
  <c r="V5388" i="1"/>
  <c r="U5393" i="1"/>
  <c r="V5393" i="1"/>
  <c r="U5400" i="1"/>
  <c r="V5400" i="1"/>
  <c r="U5405" i="1"/>
  <c r="V5405" i="1"/>
  <c r="U5417" i="1"/>
  <c r="V5417" i="1"/>
  <c r="U5429" i="1"/>
  <c r="V5429" i="1"/>
  <c r="U5434" i="1"/>
  <c r="V5434" i="1"/>
  <c r="U5442" i="1"/>
  <c r="V5442" i="1"/>
  <c r="U5458" i="1"/>
  <c r="V5458" i="1"/>
  <c r="U5466" i="1"/>
  <c r="V5466" i="1"/>
  <c r="U5474" i="1"/>
  <c r="V5474" i="1"/>
  <c r="U5482" i="1"/>
  <c r="V5482" i="1"/>
  <c r="U5490" i="1"/>
  <c r="V5490" i="1"/>
  <c r="U5498" i="1"/>
  <c r="V5498" i="1"/>
  <c r="U5506" i="1"/>
  <c r="V5506" i="1"/>
  <c r="U5522" i="1"/>
  <c r="V5522" i="1"/>
  <c r="U5530" i="1"/>
  <c r="V5530" i="1"/>
  <c r="U5538" i="1"/>
  <c r="V5538" i="1"/>
  <c r="V5850" i="1"/>
  <c r="U5850" i="1"/>
  <c r="U5855" i="1"/>
  <c r="V5855" i="1"/>
  <c r="V5902" i="1"/>
  <c r="U5902" i="1"/>
  <c r="U5907" i="1"/>
  <c r="V5907" i="1"/>
  <c r="U5975" i="1"/>
  <c r="V5975" i="1"/>
  <c r="U5987" i="1"/>
  <c r="V5987" i="1"/>
  <c r="U6015" i="1"/>
  <c r="V6015" i="1"/>
  <c r="U6028" i="1"/>
  <c r="V6028" i="1"/>
  <c r="U6100" i="1"/>
  <c r="V6100" i="1"/>
  <c r="V6165" i="1"/>
  <c r="U6165" i="1"/>
  <c r="U6347" i="1"/>
  <c r="V6347" i="1"/>
  <c r="U6355" i="1"/>
  <c r="V6355" i="1"/>
  <c r="U6363" i="1"/>
  <c r="V6363" i="1"/>
  <c r="U6371" i="1"/>
  <c r="V6371" i="1"/>
  <c r="U6379" i="1"/>
  <c r="V6379" i="1"/>
  <c r="U6387" i="1"/>
  <c r="V6387" i="1"/>
  <c r="U6395" i="1"/>
  <c r="V6395" i="1"/>
  <c r="U6403" i="1"/>
  <c r="V6403" i="1"/>
  <c r="U6411" i="1"/>
  <c r="V6411" i="1"/>
  <c r="U6419" i="1"/>
  <c r="V6419" i="1"/>
  <c r="U6427" i="1"/>
  <c r="V6427" i="1"/>
  <c r="U6435" i="1"/>
  <c r="V6435" i="1"/>
  <c r="U6443" i="1"/>
  <c r="V6443" i="1"/>
  <c r="U6451" i="1"/>
  <c r="V6451" i="1"/>
  <c r="U6459" i="1"/>
  <c r="V6459" i="1"/>
  <c r="U6467" i="1"/>
  <c r="V6467" i="1"/>
  <c r="U6475" i="1"/>
  <c r="V6475" i="1"/>
  <c r="U6483" i="1"/>
  <c r="V6483" i="1"/>
  <c r="U6491" i="1"/>
  <c r="V6491" i="1"/>
  <c r="U6499" i="1"/>
  <c r="V6499" i="1"/>
  <c r="U6507" i="1"/>
  <c r="V6507" i="1"/>
  <c r="U6515" i="1"/>
  <c r="V6515" i="1"/>
  <c r="U6523" i="1"/>
  <c r="V6523" i="1"/>
  <c r="U6531" i="1"/>
  <c r="V6531" i="1"/>
  <c r="U6539" i="1"/>
  <c r="V6539" i="1"/>
  <c r="U6547" i="1"/>
  <c r="V6547" i="1"/>
  <c r="U6555" i="1"/>
  <c r="V6555" i="1"/>
  <c r="U6563" i="1"/>
  <c r="V6563" i="1"/>
  <c r="U6571" i="1"/>
  <c r="V6571" i="1"/>
  <c r="U6579" i="1"/>
  <c r="V6579" i="1"/>
  <c r="U6587" i="1"/>
  <c r="V6587" i="1"/>
  <c r="U6595" i="1"/>
  <c r="V6595" i="1"/>
  <c r="U6603" i="1"/>
  <c r="V6603" i="1"/>
  <c r="U6611" i="1"/>
  <c r="V6611" i="1"/>
  <c r="U6619" i="1"/>
  <c r="V6619" i="1"/>
  <c r="U6627" i="1"/>
  <c r="V6627" i="1"/>
  <c r="U6635" i="1"/>
  <c r="V6635" i="1"/>
  <c r="U6643" i="1"/>
  <c r="V6643" i="1"/>
  <c r="U6651" i="1"/>
  <c r="V6651" i="1"/>
  <c r="U6659" i="1"/>
  <c r="V6659" i="1"/>
  <c r="U6667" i="1"/>
  <c r="V6667" i="1"/>
  <c r="U6675" i="1"/>
  <c r="V6675" i="1"/>
  <c r="U6683" i="1"/>
  <c r="V6683" i="1"/>
  <c r="U6691" i="1"/>
  <c r="V6691" i="1"/>
  <c r="U6699" i="1"/>
  <c r="V6699" i="1"/>
  <c r="U6707" i="1"/>
  <c r="V6707" i="1"/>
  <c r="U6715" i="1"/>
  <c r="V6715" i="1"/>
  <c r="U6723" i="1"/>
  <c r="V6723" i="1"/>
  <c r="U6731" i="1"/>
  <c r="V6731" i="1"/>
  <c r="U6739" i="1"/>
  <c r="V6739" i="1"/>
  <c r="U6747" i="1"/>
  <c r="V6747" i="1"/>
  <c r="U6755" i="1"/>
  <c r="V6755" i="1"/>
  <c r="U6763" i="1"/>
  <c r="V6763" i="1"/>
  <c r="U6771" i="1"/>
  <c r="V6771" i="1"/>
  <c r="U6779" i="1"/>
  <c r="V6779" i="1"/>
  <c r="U6787" i="1"/>
  <c r="V6787" i="1"/>
  <c r="U6797" i="1"/>
  <c r="V6797" i="1"/>
  <c r="V6820" i="1"/>
  <c r="U6820" i="1"/>
  <c r="U6845" i="1"/>
  <c r="V6845" i="1"/>
  <c r="V6884" i="1"/>
  <c r="U6884" i="1"/>
  <c r="U6925" i="1"/>
  <c r="V6925" i="1"/>
  <c r="V6948" i="1"/>
  <c r="U6948" i="1"/>
  <c r="U6989" i="1"/>
  <c r="V6989" i="1"/>
  <c r="V7012" i="1"/>
  <c r="U7012" i="1"/>
  <c r="V7793" i="1"/>
  <c r="U7793" i="1"/>
  <c r="V7801" i="1"/>
  <c r="U7801" i="1"/>
  <c r="V7809" i="1"/>
  <c r="U7809" i="1"/>
  <c r="V7817" i="1"/>
  <c r="U7817" i="1"/>
  <c r="V7825" i="1"/>
  <c r="U7825" i="1"/>
  <c r="V7833" i="1"/>
  <c r="U7833" i="1"/>
  <c r="V5834" i="1"/>
  <c r="V4810" i="1"/>
  <c r="U1616" i="1"/>
  <c r="V1616" i="1"/>
  <c r="U1621" i="1"/>
  <c r="V1621" i="1"/>
  <c r="U1626" i="1"/>
  <c r="V1626" i="1"/>
  <c r="U1633" i="1"/>
  <c r="U1648" i="1"/>
  <c r="V1648" i="1"/>
  <c r="U1653" i="1"/>
  <c r="V1653" i="1"/>
  <c r="U1658" i="1"/>
  <c r="V1658" i="1"/>
  <c r="U1675" i="1"/>
  <c r="U1680" i="1"/>
  <c r="V1680" i="1"/>
  <c r="U1685" i="1"/>
  <c r="V1685" i="1"/>
  <c r="U1690" i="1"/>
  <c r="V1690" i="1"/>
  <c r="U1697" i="1"/>
  <c r="U1707" i="1"/>
  <c r="U1712" i="1"/>
  <c r="V1712" i="1"/>
  <c r="U1717" i="1"/>
  <c r="V1717" i="1"/>
  <c r="U1722" i="1"/>
  <c r="V1722" i="1"/>
  <c r="U1729" i="1"/>
  <c r="U1744" i="1"/>
  <c r="V1744" i="1"/>
  <c r="U1749" i="1"/>
  <c r="V1749" i="1"/>
  <c r="U1754" i="1"/>
  <c r="V1754" i="1"/>
  <c r="U1761" i="1"/>
  <c r="U1771" i="1"/>
  <c r="U1776" i="1"/>
  <c r="V1776" i="1"/>
  <c r="U1781" i="1"/>
  <c r="V1781" i="1"/>
  <c r="U1786" i="1"/>
  <c r="V1786" i="1"/>
  <c r="U1793" i="1"/>
  <c r="U1803" i="1"/>
  <c r="U1808" i="1"/>
  <c r="V1808" i="1"/>
  <c r="U1813" i="1"/>
  <c r="V1813" i="1"/>
  <c r="U1818" i="1"/>
  <c r="V1818" i="1"/>
  <c r="U1825" i="1"/>
  <c r="U1835" i="1"/>
  <c r="U1840" i="1"/>
  <c r="V1840" i="1"/>
  <c r="U1845" i="1"/>
  <c r="V1845" i="1"/>
  <c r="U1850" i="1"/>
  <c r="V1850" i="1"/>
  <c r="U1857" i="1"/>
  <c r="U1867" i="1"/>
  <c r="U1872" i="1"/>
  <c r="V1872" i="1"/>
  <c r="U1877" i="1"/>
  <c r="V1877" i="1"/>
  <c r="U1882" i="1"/>
  <c r="V1882" i="1"/>
  <c r="U1889" i="1"/>
  <c r="U1899" i="1"/>
  <c r="U1904" i="1"/>
  <c r="V1904" i="1"/>
  <c r="U1913" i="1"/>
  <c r="U1920" i="1"/>
  <c r="V1920" i="1"/>
  <c r="U1929" i="1"/>
  <c r="U1936" i="1"/>
  <c r="V1936" i="1"/>
  <c r="U1952" i="1"/>
  <c r="V1952" i="1"/>
  <c r="U1961" i="1"/>
  <c r="U1968" i="1"/>
  <c r="V1968" i="1"/>
  <c r="U1977" i="1"/>
  <c r="U1984" i="1"/>
  <c r="V1984" i="1"/>
  <c r="U1993" i="1"/>
  <c r="U2000" i="1"/>
  <c r="V2000" i="1"/>
  <c r="U2009" i="1"/>
  <c r="U2016" i="1"/>
  <c r="V2016" i="1"/>
  <c r="U2025" i="1"/>
  <c r="U2032" i="1"/>
  <c r="V2032" i="1"/>
  <c r="U2048" i="1"/>
  <c r="V2048" i="1"/>
  <c r="U2057" i="1"/>
  <c r="U2064" i="1"/>
  <c r="V2064" i="1"/>
  <c r="U2080" i="1"/>
  <c r="V2080" i="1"/>
  <c r="U2089" i="1"/>
  <c r="U2096" i="1"/>
  <c r="V2096" i="1"/>
  <c r="U2105" i="1"/>
  <c r="U2112" i="1"/>
  <c r="V2112" i="1"/>
  <c r="U2121" i="1"/>
  <c r="U2128" i="1"/>
  <c r="V2128" i="1"/>
  <c r="U2137" i="1"/>
  <c r="U2144" i="1"/>
  <c r="V2144" i="1"/>
  <c r="U2153" i="1"/>
  <c r="U2160" i="1"/>
  <c r="V2160" i="1"/>
  <c r="U2169" i="1"/>
  <c r="U2176" i="1"/>
  <c r="V2176" i="1"/>
  <c r="U2185" i="1"/>
  <c r="U2192" i="1"/>
  <c r="V2192" i="1"/>
  <c r="U2201" i="1"/>
  <c r="U2208" i="1"/>
  <c r="V2208" i="1"/>
  <c r="U2217" i="1"/>
  <c r="U2224" i="1"/>
  <c r="V2224" i="1"/>
  <c r="U2233" i="1"/>
  <c r="U2240" i="1"/>
  <c r="V2240" i="1"/>
  <c r="U2249" i="1"/>
  <c r="U2256" i="1"/>
  <c r="V2256" i="1"/>
  <c r="U2265" i="1"/>
  <c r="U2272" i="1"/>
  <c r="V2272" i="1"/>
  <c r="U2288" i="1"/>
  <c r="V2288" i="1"/>
  <c r="U2297" i="1"/>
  <c r="U2304" i="1"/>
  <c r="V2304" i="1"/>
  <c r="U2313" i="1"/>
  <c r="U2335" i="1"/>
  <c r="V2335" i="1"/>
  <c r="U2340" i="1"/>
  <c r="V2340" i="1"/>
  <c r="U2347" i="1"/>
  <c r="V2347" i="1"/>
  <c r="U2367" i="1"/>
  <c r="V2367" i="1"/>
  <c r="U2372" i="1"/>
  <c r="V2372" i="1"/>
  <c r="U2382" i="1"/>
  <c r="V2382" i="1"/>
  <c r="U2387" i="1"/>
  <c r="V2387" i="1"/>
  <c r="U2394" i="1"/>
  <c r="U2409" i="1"/>
  <c r="V2409" i="1"/>
  <c r="U2417" i="1"/>
  <c r="V2417" i="1"/>
  <c r="U2424" i="1"/>
  <c r="U2432" i="1"/>
  <c r="V2432" i="1"/>
  <c r="U2437" i="1"/>
  <c r="V2437" i="1"/>
  <c r="U2447" i="1"/>
  <c r="V2447" i="1"/>
  <c r="U2452" i="1"/>
  <c r="V2452" i="1"/>
  <c r="U2462" i="1"/>
  <c r="V2462" i="1"/>
  <c r="U2467" i="1"/>
  <c r="V2467" i="1"/>
  <c r="U2489" i="1"/>
  <c r="V2489" i="1"/>
  <c r="U2494" i="1"/>
  <c r="V2494" i="1"/>
  <c r="U2499" i="1"/>
  <c r="V2499" i="1"/>
  <c r="U2521" i="1"/>
  <c r="V2521" i="1"/>
  <c r="U2526" i="1"/>
  <c r="V2526" i="1"/>
  <c r="U2533" i="1"/>
  <c r="V2533" i="1"/>
  <c r="U2542" i="1"/>
  <c r="U2549" i="1"/>
  <c r="V2549" i="1"/>
  <c r="U2558" i="1"/>
  <c r="U2565" i="1"/>
  <c r="V2565" i="1"/>
  <c r="U2574" i="1"/>
  <c r="U2581" i="1"/>
  <c r="V2581" i="1"/>
  <c r="U2590" i="1"/>
  <c r="U2597" i="1"/>
  <c r="V2597" i="1"/>
  <c r="U2606" i="1"/>
  <c r="U2613" i="1"/>
  <c r="V2613" i="1"/>
  <c r="U2622" i="1"/>
  <c r="U2629" i="1"/>
  <c r="V2629" i="1"/>
  <c r="U2638" i="1"/>
  <c r="U2645" i="1"/>
  <c r="V2645" i="1"/>
  <c r="U2654" i="1"/>
  <c r="U2775" i="1"/>
  <c r="V2775" i="1"/>
  <c r="U2780" i="1"/>
  <c r="V2780" i="1"/>
  <c r="U2797" i="1"/>
  <c r="U2802" i="1"/>
  <c r="V2802" i="1"/>
  <c r="U2807" i="1"/>
  <c r="V2807" i="1"/>
  <c r="U2812" i="1"/>
  <c r="V2812" i="1"/>
  <c r="U2829" i="1"/>
  <c r="U2834" i="1"/>
  <c r="V2834" i="1"/>
  <c r="U2839" i="1"/>
  <c r="V2839" i="1"/>
  <c r="U2844" i="1"/>
  <c r="V2844" i="1"/>
  <c r="U2861" i="1"/>
  <c r="U2866" i="1"/>
  <c r="V2866" i="1"/>
  <c r="U2871" i="1"/>
  <c r="V2871" i="1"/>
  <c r="U2876" i="1"/>
  <c r="V2876" i="1"/>
  <c r="U2893" i="1"/>
  <c r="U2898" i="1"/>
  <c r="V2898" i="1"/>
  <c r="U2903" i="1"/>
  <c r="V2903" i="1"/>
  <c r="U2908" i="1"/>
  <c r="V2908" i="1"/>
  <c r="U2925" i="1"/>
  <c r="U2930" i="1"/>
  <c r="V2930" i="1"/>
  <c r="U2935" i="1"/>
  <c r="V2935" i="1"/>
  <c r="U2940" i="1"/>
  <c r="V2940" i="1"/>
  <c r="U2957" i="1"/>
  <c r="U2962" i="1"/>
  <c r="V2962" i="1"/>
  <c r="U2967" i="1"/>
  <c r="V2967" i="1"/>
  <c r="U2972" i="1"/>
  <c r="V2972" i="1"/>
  <c r="U2989" i="1"/>
  <c r="U2994" i="1"/>
  <c r="V2994" i="1"/>
  <c r="U2999" i="1"/>
  <c r="V2999" i="1"/>
  <c r="U3004" i="1"/>
  <c r="V3004" i="1"/>
  <c r="U3021" i="1"/>
  <c r="U3026" i="1"/>
  <c r="V3026" i="1"/>
  <c r="U3031" i="1"/>
  <c r="V3031" i="1"/>
  <c r="U3036" i="1"/>
  <c r="V3036" i="1"/>
  <c r="U3053" i="1"/>
  <c r="U3058" i="1"/>
  <c r="V3058" i="1"/>
  <c r="U3063" i="1"/>
  <c r="V3063" i="1"/>
  <c r="U3068" i="1"/>
  <c r="V3068" i="1"/>
  <c r="U3085" i="1"/>
  <c r="U3090" i="1"/>
  <c r="V3090" i="1"/>
  <c r="U3095" i="1"/>
  <c r="V3095" i="1"/>
  <c r="U3100" i="1"/>
  <c r="V3100" i="1"/>
  <c r="U3117" i="1"/>
  <c r="U3122" i="1"/>
  <c r="V3122" i="1"/>
  <c r="U3127" i="1"/>
  <c r="V3127" i="1"/>
  <c r="U3134" i="1"/>
  <c r="V3134" i="1"/>
  <c r="U3143" i="1"/>
  <c r="U3150" i="1"/>
  <c r="V3150" i="1"/>
  <c r="U3159" i="1"/>
  <c r="U3166" i="1"/>
  <c r="V3166" i="1"/>
  <c r="U3175" i="1"/>
  <c r="U3182" i="1"/>
  <c r="V3182" i="1"/>
  <c r="U3191" i="1"/>
  <c r="U3198" i="1"/>
  <c r="V3198" i="1"/>
  <c r="U3207" i="1"/>
  <c r="U3214" i="1"/>
  <c r="V3214" i="1"/>
  <c r="U3223" i="1"/>
  <c r="U3230" i="1"/>
  <c r="V3230" i="1"/>
  <c r="U3239" i="1"/>
  <c r="U3246" i="1"/>
  <c r="V3246" i="1"/>
  <c r="U3255" i="1"/>
  <c r="U3262" i="1"/>
  <c r="V3262" i="1"/>
  <c r="U3271" i="1"/>
  <c r="U3278" i="1"/>
  <c r="V3278" i="1"/>
  <c r="U3287" i="1"/>
  <c r="U3294" i="1"/>
  <c r="V3294" i="1"/>
  <c r="U3303" i="1"/>
  <c r="U3310" i="1"/>
  <c r="V3310" i="1"/>
  <c r="U3319" i="1"/>
  <c r="U3326" i="1"/>
  <c r="V3326" i="1"/>
  <c r="U3335" i="1"/>
  <c r="U3342" i="1"/>
  <c r="V3342" i="1"/>
  <c r="U3351" i="1"/>
  <c r="U3358" i="1"/>
  <c r="V3358" i="1"/>
  <c r="U3367" i="1"/>
  <c r="U3374" i="1"/>
  <c r="V3374" i="1"/>
  <c r="U3383" i="1"/>
  <c r="U3390" i="1"/>
  <c r="V3390" i="1"/>
  <c r="U3399" i="1"/>
  <c r="U3406" i="1"/>
  <c r="V3406" i="1"/>
  <c r="U3415" i="1"/>
  <c r="U3422" i="1"/>
  <c r="V3422" i="1"/>
  <c r="U3431" i="1"/>
  <c r="U3438" i="1"/>
  <c r="V3438" i="1"/>
  <c r="U3447" i="1"/>
  <c r="U3454" i="1"/>
  <c r="V3454" i="1"/>
  <c r="U3461" i="1"/>
  <c r="V3461" i="1"/>
  <c r="U3470" i="1"/>
  <c r="U3477" i="1"/>
  <c r="V3477" i="1"/>
  <c r="U3486" i="1"/>
  <c r="U3493" i="1"/>
  <c r="V3493" i="1"/>
  <c r="U3502" i="1"/>
  <c r="U3509" i="1"/>
  <c r="V3509" i="1"/>
  <c r="U3518" i="1"/>
  <c r="U3525" i="1"/>
  <c r="V3525" i="1"/>
  <c r="U3534" i="1"/>
  <c r="U3541" i="1"/>
  <c r="V3541" i="1"/>
  <c r="U3550" i="1"/>
  <c r="U3557" i="1"/>
  <c r="V3557" i="1"/>
  <c r="U3566" i="1"/>
  <c r="U3573" i="1"/>
  <c r="V3573" i="1"/>
  <c r="U3582" i="1"/>
  <c r="U3589" i="1"/>
  <c r="V3589" i="1"/>
  <c r="U3598" i="1"/>
  <c r="U3605" i="1"/>
  <c r="V3605" i="1"/>
  <c r="U3614" i="1"/>
  <c r="U3621" i="1"/>
  <c r="V3621" i="1"/>
  <c r="U3630" i="1"/>
  <c r="U3637" i="1"/>
  <c r="V3637" i="1"/>
  <c r="U3646" i="1"/>
  <c r="U3653" i="1"/>
  <c r="V3653" i="1"/>
  <c r="U3662" i="1"/>
  <c r="U3669" i="1"/>
  <c r="V3669" i="1"/>
  <c r="U3678" i="1"/>
  <c r="U3685" i="1"/>
  <c r="V3685" i="1"/>
  <c r="U3694" i="1"/>
  <c r="U3701" i="1"/>
  <c r="V3701" i="1"/>
  <c r="U3710" i="1"/>
  <c r="U3717" i="1"/>
  <c r="V3717" i="1"/>
  <c r="U3726" i="1"/>
  <c r="U3733" i="1"/>
  <c r="V3733" i="1"/>
  <c r="U3742" i="1"/>
  <c r="U3749" i="1"/>
  <c r="V3749" i="1"/>
  <c r="U3758" i="1"/>
  <c r="U3765" i="1"/>
  <c r="V3765" i="1"/>
  <c r="U3774" i="1"/>
  <c r="U3781" i="1"/>
  <c r="V3781" i="1"/>
  <c r="U3790" i="1"/>
  <c r="U3795" i="1"/>
  <c r="V3795" i="1"/>
  <c r="U3803" i="1"/>
  <c r="V3803" i="1"/>
  <c r="U3811" i="1"/>
  <c r="V3811" i="1"/>
  <c r="U3819" i="1"/>
  <c r="V3819" i="1"/>
  <c r="U3827" i="1"/>
  <c r="V3827" i="1"/>
  <c r="U3835" i="1"/>
  <c r="V3835" i="1"/>
  <c r="U3843" i="1"/>
  <c r="V3843" i="1"/>
  <c r="U3851" i="1"/>
  <c r="V3851" i="1"/>
  <c r="U3859" i="1"/>
  <c r="V3859" i="1"/>
  <c r="U3867" i="1"/>
  <c r="V3867" i="1"/>
  <c r="U3875" i="1"/>
  <c r="V3875" i="1"/>
  <c r="U3883" i="1"/>
  <c r="V3883" i="1"/>
  <c r="U3891" i="1"/>
  <c r="V3891" i="1"/>
  <c r="U3899" i="1"/>
  <c r="V3899" i="1"/>
  <c r="U3907" i="1"/>
  <c r="V3907" i="1"/>
  <c r="U3915" i="1"/>
  <c r="V3915" i="1"/>
  <c r="U3923" i="1"/>
  <c r="V3923" i="1"/>
  <c r="U3931" i="1"/>
  <c r="V3931" i="1"/>
  <c r="U3939" i="1"/>
  <c r="V3939" i="1"/>
  <c r="U3947" i="1"/>
  <c r="V3947" i="1"/>
  <c r="U3955" i="1"/>
  <c r="V3955" i="1"/>
  <c r="U3963" i="1"/>
  <c r="V3963" i="1"/>
  <c r="U3971" i="1"/>
  <c r="V3971" i="1"/>
  <c r="U3979" i="1"/>
  <c r="V3979" i="1"/>
  <c r="U3987" i="1"/>
  <c r="V3987" i="1"/>
  <c r="U3995" i="1"/>
  <c r="V3995" i="1"/>
  <c r="U4003" i="1"/>
  <c r="V4003" i="1"/>
  <c r="U4011" i="1"/>
  <c r="V4011" i="1"/>
  <c r="U4019" i="1"/>
  <c r="V4019" i="1"/>
  <c r="U4027" i="1"/>
  <c r="V4027" i="1"/>
  <c r="U4035" i="1"/>
  <c r="V4035" i="1"/>
  <c r="U4043" i="1"/>
  <c r="V4043" i="1"/>
  <c r="U4051" i="1"/>
  <c r="V4051" i="1"/>
  <c r="U4059" i="1"/>
  <c r="V4059" i="1"/>
  <c r="U4067" i="1"/>
  <c r="V4067" i="1"/>
  <c r="U4075" i="1"/>
  <c r="V4075" i="1"/>
  <c r="U4083" i="1"/>
  <c r="V4083" i="1"/>
  <c r="U4091" i="1"/>
  <c r="V4091" i="1"/>
  <c r="U4099" i="1"/>
  <c r="V4099" i="1"/>
  <c r="U4107" i="1"/>
  <c r="V4107" i="1"/>
  <c r="U4115" i="1"/>
  <c r="V4115" i="1"/>
  <c r="U4123" i="1"/>
  <c r="V4123" i="1"/>
  <c r="U4131" i="1"/>
  <c r="V4131" i="1"/>
  <c r="U4139" i="1"/>
  <c r="V4139" i="1"/>
  <c r="U4147" i="1"/>
  <c r="V4147" i="1"/>
  <c r="U4155" i="1"/>
  <c r="V4155" i="1"/>
  <c r="U4163" i="1"/>
  <c r="V4163" i="1"/>
  <c r="U4171" i="1"/>
  <c r="V4171" i="1"/>
  <c r="U4179" i="1"/>
  <c r="V4179" i="1"/>
  <c r="U4187" i="1"/>
  <c r="V4187" i="1"/>
  <c r="U4195" i="1"/>
  <c r="V4195" i="1"/>
  <c r="U4203" i="1"/>
  <c r="V4203" i="1"/>
  <c r="U4211" i="1"/>
  <c r="V4211" i="1"/>
  <c r="U4219" i="1"/>
  <c r="V4219" i="1"/>
  <c r="U4227" i="1"/>
  <c r="V4227" i="1"/>
  <c r="U4235" i="1"/>
  <c r="V4235" i="1"/>
  <c r="U4243" i="1"/>
  <c r="V4243" i="1"/>
  <c r="U4251" i="1"/>
  <c r="V4251" i="1"/>
  <c r="U4259" i="1"/>
  <c r="V4259" i="1"/>
  <c r="U4267" i="1"/>
  <c r="V4267" i="1"/>
  <c r="U4275" i="1"/>
  <c r="V4275" i="1"/>
  <c r="U4283" i="1"/>
  <c r="V4283" i="1"/>
  <c r="U4291" i="1"/>
  <c r="V4291" i="1"/>
  <c r="U4299" i="1"/>
  <c r="V4299" i="1"/>
  <c r="U4307" i="1"/>
  <c r="V4307" i="1"/>
  <c r="U4315" i="1"/>
  <c r="V4315" i="1"/>
  <c r="U4323" i="1"/>
  <c r="V4323" i="1"/>
  <c r="U4331" i="1"/>
  <c r="V4331" i="1"/>
  <c r="U4339" i="1"/>
  <c r="V4339" i="1"/>
  <c r="U4347" i="1"/>
  <c r="V4347" i="1"/>
  <c r="U4355" i="1"/>
  <c r="V4355" i="1"/>
  <c r="U4363" i="1"/>
  <c r="V4363" i="1"/>
  <c r="U4371" i="1"/>
  <c r="V4371" i="1"/>
  <c r="U4379" i="1"/>
  <c r="V4379" i="1"/>
  <c r="U4387" i="1"/>
  <c r="V4387" i="1"/>
  <c r="U4395" i="1"/>
  <c r="V4395" i="1"/>
  <c r="U4403" i="1"/>
  <c r="V4403" i="1"/>
  <c r="U4411" i="1"/>
  <c r="V4411" i="1"/>
  <c r="U4419" i="1"/>
  <c r="V4419" i="1"/>
  <c r="U4427" i="1"/>
  <c r="V4427" i="1"/>
  <c r="U4435" i="1"/>
  <c r="V4435" i="1"/>
  <c r="U4443" i="1"/>
  <c r="V4443" i="1"/>
  <c r="U4451" i="1"/>
  <c r="V4451" i="1"/>
  <c r="U4459" i="1"/>
  <c r="V4459" i="1"/>
  <c r="U4467" i="1"/>
  <c r="V4467" i="1"/>
  <c r="U4475" i="1"/>
  <c r="V4475" i="1"/>
  <c r="U4483" i="1"/>
  <c r="V4483" i="1"/>
  <c r="U4491" i="1"/>
  <c r="V4491" i="1"/>
  <c r="U4499" i="1"/>
  <c r="V4499" i="1"/>
  <c r="U4507" i="1"/>
  <c r="V4507" i="1"/>
  <c r="U4515" i="1"/>
  <c r="V4515" i="1"/>
  <c r="U4523" i="1"/>
  <c r="V4523" i="1"/>
  <c r="U4531" i="1"/>
  <c r="V4531" i="1"/>
  <c r="U4539" i="1"/>
  <c r="V4539" i="1"/>
  <c r="U4547" i="1"/>
  <c r="V4547" i="1"/>
  <c r="U4555" i="1"/>
  <c r="V4555" i="1"/>
  <c r="U4563" i="1"/>
  <c r="V4563" i="1"/>
  <c r="U4571" i="1"/>
  <c r="V4571" i="1"/>
  <c r="U4579" i="1"/>
  <c r="V4579" i="1"/>
  <c r="U4587" i="1"/>
  <c r="V4587" i="1"/>
  <c r="U4595" i="1"/>
  <c r="V4595" i="1"/>
  <c r="U4603" i="1"/>
  <c r="V4603" i="1"/>
  <c r="U4611" i="1"/>
  <c r="V4611" i="1"/>
  <c r="U4619" i="1"/>
  <c r="V4619" i="1"/>
  <c r="U4627" i="1"/>
  <c r="V4627" i="1"/>
  <c r="U4635" i="1"/>
  <c r="V4635" i="1"/>
  <c r="U4643" i="1"/>
  <c r="V4643" i="1"/>
  <c r="U4651" i="1"/>
  <c r="V4651" i="1"/>
  <c r="U4659" i="1"/>
  <c r="V4659" i="1"/>
  <c r="U4667" i="1"/>
  <c r="V4667" i="1"/>
  <c r="U4675" i="1"/>
  <c r="V4675" i="1"/>
  <c r="U4683" i="1"/>
  <c r="V4683" i="1"/>
  <c r="U4691" i="1"/>
  <c r="V4691" i="1"/>
  <c r="U4699" i="1"/>
  <c r="V4699" i="1"/>
  <c r="U4707" i="1"/>
  <c r="V4707" i="1"/>
  <c r="U4715" i="1"/>
  <c r="V4715" i="1"/>
  <c r="U4723" i="1"/>
  <c r="V4723" i="1"/>
  <c r="U4731" i="1"/>
  <c r="V4731" i="1"/>
  <c r="U4739" i="1"/>
  <c r="V4739" i="1"/>
  <c r="U4747" i="1"/>
  <c r="V4747" i="1"/>
  <c r="U4755" i="1"/>
  <c r="V4755" i="1"/>
  <c r="U4763" i="1"/>
  <c r="V4763" i="1"/>
  <c r="U4771" i="1"/>
  <c r="V4771" i="1"/>
  <c r="U4779" i="1"/>
  <c r="V4779" i="1"/>
  <c r="U4787" i="1"/>
  <c r="V4787" i="1"/>
  <c r="U4795" i="1"/>
  <c r="V4795" i="1"/>
  <c r="U4803" i="1"/>
  <c r="V4803" i="1"/>
  <c r="U4811" i="1"/>
  <c r="V4811" i="1"/>
  <c r="U4819" i="1"/>
  <c r="V4819" i="1"/>
  <c r="U4827" i="1"/>
  <c r="V4827" i="1"/>
  <c r="U4835" i="1"/>
  <c r="V4835" i="1"/>
  <c r="U4843" i="1"/>
  <c r="V4843" i="1"/>
  <c r="U4851" i="1"/>
  <c r="V4851" i="1"/>
  <c r="U4859" i="1"/>
  <c r="V4859" i="1"/>
  <c r="U4867" i="1"/>
  <c r="V4867" i="1"/>
  <c r="U4875" i="1"/>
  <c r="V4875" i="1"/>
  <c r="U4883" i="1"/>
  <c r="V4883" i="1"/>
  <c r="U4891" i="1"/>
  <c r="V4891" i="1"/>
  <c r="U4899" i="1"/>
  <c r="V4899" i="1"/>
  <c r="U4907" i="1"/>
  <c r="V4907" i="1"/>
  <c r="U4915" i="1"/>
  <c r="V4915" i="1"/>
  <c r="U4923" i="1"/>
  <c r="V4923" i="1"/>
  <c r="U4931" i="1"/>
  <c r="V4931" i="1"/>
  <c r="U4939" i="1"/>
  <c r="V4939" i="1"/>
  <c r="U4947" i="1"/>
  <c r="V4947" i="1"/>
  <c r="U4955" i="1"/>
  <c r="V4955" i="1"/>
  <c r="U4963" i="1"/>
  <c r="V4963" i="1"/>
  <c r="U4971" i="1"/>
  <c r="V4971" i="1"/>
  <c r="U4979" i="1"/>
  <c r="V4979" i="1"/>
  <c r="U4987" i="1"/>
  <c r="V4987" i="1"/>
  <c r="U4995" i="1"/>
  <c r="V4995" i="1"/>
  <c r="U5003" i="1"/>
  <c r="V5003" i="1"/>
  <c r="U5011" i="1"/>
  <c r="V5011" i="1"/>
  <c r="U5019" i="1"/>
  <c r="V5019" i="1"/>
  <c r="U5027" i="1"/>
  <c r="V5027" i="1"/>
  <c r="U5035" i="1"/>
  <c r="V5035" i="1"/>
  <c r="U5043" i="1"/>
  <c r="V5043" i="1"/>
  <c r="U5051" i="1"/>
  <c r="V5051" i="1"/>
  <c r="U5059" i="1"/>
  <c r="V5059" i="1"/>
  <c r="U5067" i="1"/>
  <c r="V5067" i="1"/>
  <c r="U5075" i="1"/>
  <c r="V5075" i="1"/>
  <c r="U5083" i="1"/>
  <c r="V5083" i="1"/>
  <c r="U5092" i="1"/>
  <c r="U5099" i="1"/>
  <c r="V5099" i="1"/>
  <c r="U5108" i="1"/>
  <c r="U5115" i="1"/>
  <c r="V5115" i="1"/>
  <c r="U5124" i="1"/>
  <c r="U5131" i="1"/>
  <c r="V5131" i="1"/>
  <c r="U5140" i="1"/>
  <c r="U5147" i="1"/>
  <c r="V5147" i="1"/>
  <c r="U5156" i="1"/>
  <c r="U5158" i="1"/>
  <c r="U5337" i="1"/>
  <c r="V5337" i="1"/>
  <c r="U5349" i="1"/>
  <c r="V5349" i="1"/>
  <c r="U5366" i="1"/>
  <c r="U5371" i="1"/>
  <c r="V5371" i="1"/>
  <c r="U5376" i="1"/>
  <c r="V5376" i="1"/>
  <c r="U5381" i="1"/>
  <c r="V5381" i="1"/>
  <c r="U5410" i="1"/>
  <c r="U5422" i="1"/>
  <c r="U5427" i="1"/>
  <c r="V5427" i="1"/>
  <c r="U5437" i="1"/>
  <c r="V5437" i="1"/>
  <c r="U5445" i="1"/>
  <c r="V5445" i="1"/>
  <c r="U5453" i="1"/>
  <c r="V5453" i="1"/>
  <c r="U5461" i="1"/>
  <c r="V5461" i="1"/>
  <c r="U5469" i="1"/>
  <c r="V5469" i="1"/>
  <c r="U5477" i="1"/>
  <c r="V5477" i="1"/>
  <c r="U5485" i="1"/>
  <c r="V5485" i="1"/>
  <c r="U5493" i="1"/>
  <c r="V5493" i="1"/>
  <c r="U5501" i="1"/>
  <c r="V5501" i="1"/>
  <c r="U5509" i="1"/>
  <c r="V5509" i="1"/>
  <c r="U5517" i="1"/>
  <c r="V5517" i="1"/>
  <c r="U5525" i="1"/>
  <c r="V5525" i="1"/>
  <c r="U5533" i="1"/>
  <c r="V5533" i="1"/>
  <c r="U5541" i="1"/>
  <c r="V5541" i="1"/>
  <c r="U5549" i="1"/>
  <c r="V5549" i="1"/>
  <c r="U5557" i="1"/>
  <c r="V5557" i="1"/>
  <c r="U5565" i="1"/>
  <c r="V5565" i="1"/>
  <c r="U5573" i="1"/>
  <c r="V5573" i="1"/>
  <c r="U5581" i="1"/>
  <c r="V5581" i="1"/>
  <c r="U5589" i="1"/>
  <c r="V5589" i="1"/>
  <c r="U5597" i="1"/>
  <c r="V5597" i="1"/>
  <c r="U5605" i="1"/>
  <c r="V5605" i="1"/>
  <c r="U5613" i="1"/>
  <c r="V5613" i="1"/>
  <c r="U5621" i="1"/>
  <c r="V5621" i="1"/>
  <c r="U5629" i="1"/>
  <c r="V5629" i="1"/>
  <c r="U5637" i="1"/>
  <c r="V5637" i="1"/>
  <c r="U5645" i="1"/>
  <c r="V5645" i="1"/>
  <c r="U5653" i="1"/>
  <c r="V5653" i="1"/>
  <c r="U5661" i="1"/>
  <c r="V5661" i="1"/>
  <c r="U5669" i="1"/>
  <c r="V5669" i="1"/>
  <c r="U5677" i="1"/>
  <c r="V5677" i="1"/>
  <c r="U5685" i="1"/>
  <c r="V5685" i="1"/>
  <c r="U5693" i="1"/>
  <c r="V5693" i="1"/>
  <c r="U5701" i="1"/>
  <c r="V5701" i="1"/>
  <c r="U5709" i="1"/>
  <c r="V5709" i="1"/>
  <c r="U5717" i="1"/>
  <c r="V5717" i="1"/>
  <c r="U5725" i="1"/>
  <c r="V5725" i="1"/>
  <c r="U5733" i="1"/>
  <c r="V5733" i="1"/>
  <c r="U5741" i="1"/>
  <c r="V5741" i="1"/>
  <c r="U5749" i="1"/>
  <c r="V5749" i="1"/>
  <c r="U5757" i="1"/>
  <c r="V5757" i="1"/>
  <c r="U5765" i="1"/>
  <c r="V5765" i="1"/>
  <c r="U5773" i="1"/>
  <c r="V5773" i="1"/>
  <c r="U5781" i="1"/>
  <c r="V5781" i="1"/>
  <c r="U5789" i="1"/>
  <c r="V5789" i="1"/>
  <c r="U5797" i="1"/>
  <c r="V5797" i="1"/>
  <c r="U5805" i="1"/>
  <c r="V5805" i="1"/>
  <c r="U5813" i="1"/>
  <c r="V5813" i="1"/>
  <c r="V5818" i="1"/>
  <c r="U5818" i="1"/>
  <c r="U5823" i="1"/>
  <c r="V5823" i="1"/>
  <c r="V5838" i="1"/>
  <c r="U5838" i="1"/>
  <c r="V5870" i="1"/>
  <c r="U5870" i="1"/>
  <c r="U5875" i="1"/>
  <c r="V5875" i="1"/>
  <c r="U5895" i="1"/>
  <c r="V5895" i="1"/>
  <c r="V5910" i="1"/>
  <c r="U5910" i="1"/>
  <c r="U5935" i="1"/>
  <c r="V5935" i="1"/>
  <c r="V5950" i="1"/>
  <c r="U5950" i="1"/>
  <c r="U5955" i="1"/>
  <c r="V5955" i="1"/>
  <c r="V6023" i="1"/>
  <c r="U6023" i="1"/>
  <c r="U6095" i="1"/>
  <c r="V6095" i="1"/>
  <c r="V6133" i="1"/>
  <c r="U6133" i="1"/>
  <c r="V6153" i="1"/>
  <c r="U6153" i="1"/>
  <c r="U6158" i="1"/>
  <c r="V6158" i="1"/>
  <c r="V6199" i="1"/>
  <c r="U6199" i="1"/>
  <c r="U6238" i="1"/>
  <c r="V6238" i="1"/>
  <c r="U6246" i="1"/>
  <c r="V6246" i="1"/>
  <c r="U6342" i="1"/>
  <c r="V6342" i="1"/>
  <c r="U6861" i="1"/>
  <c r="V6861" i="1"/>
  <c r="V7702" i="1"/>
  <c r="U7702" i="1"/>
  <c r="V5994" i="1"/>
  <c r="V5930" i="1"/>
  <c r="V4746" i="1"/>
  <c r="U1624" i="1"/>
  <c r="V1624" i="1"/>
  <c r="U1631" i="1"/>
  <c r="V1631" i="1"/>
  <c r="U1636" i="1"/>
  <c r="V1636" i="1"/>
  <c r="U1641" i="1"/>
  <c r="U1656" i="1"/>
  <c r="V1656" i="1"/>
  <c r="U1663" i="1"/>
  <c r="V1663" i="1"/>
  <c r="U1668" i="1"/>
  <c r="V1668" i="1"/>
  <c r="U1673" i="1"/>
  <c r="U1688" i="1"/>
  <c r="V1688" i="1"/>
  <c r="U1695" i="1"/>
  <c r="V1695" i="1"/>
  <c r="U1700" i="1"/>
  <c r="V1700" i="1"/>
  <c r="U1705" i="1"/>
  <c r="U1720" i="1"/>
  <c r="V1720" i="1"/>
  <c r="U1727" i="1"/>
  <c r="V1727" i="1"/>
  <c r="U1732" i="1"/>
  <c r="V1732" i="1"/>
  <c r="U1737" i="1"/>
  <c r="U1752" i="1"/>
  <c r="V1752" i="1"/>
  <c r="U1759" i="1"/>
  <c r="V1759" i="1"/>
  <c r="U1764" i="1"/>
  <c r="V1764" i="1"/>
  <c r="U1769" i="1"/>
  <c r="U1784" i="1"/>
  <c r="V1784" i="1"/>
  <c r="U1791" i="1"/>
  <c r="V1791" i="1"/>
  <c r="U1796" i="1"/>
  <c r="V1796" i="1"/>
  <c r="U1801" i="1"/>
  <c r="U1816" i="1"/>
  <c r="V1816" i="1"/>
  <c r="U1823" i="1"/>
  <c r="V1823" i="1"/>
  <c r="U1828" i="1"/>
  <c r="V1828" i="1"/>
  <c r="U1833" i="1"/>
  <c r="U1848" i="1"/>
  <c r="V1848" i="1"/>
  <c r="U1855" i="1"/>
  <c r="V1855" i="1"/>
  <c r="U1860" i="1"/>
  <c r="V1860" i="1"/>
  <c r="U1865" i="1"/>
  <c r="U1880" i="1"/>
  <c r="V1880" i="1"/>
  <c r="U1887" i="1"/>
  <c r="V1887" i="1"/>
  <c r="U1892" i="1"/>
  <c r="V1892" i="1"/>
  <c r="U1897" i="1"/>
  <c r="U1911" i="1"/>
  <c r="U1918" i="1"/>
  <c r="V1918" i="1"/>
  <c r="U1927" i="1"/>
  <c r="U1934" i="1"/>
  <c r="V1934" i="1"/>
  <c r="U1943" i="1"/>
  <c r="U1950" i="1"/>
  <c r="V1950" i="1"/>
  <c r="U1959" i="1"/>
  <c r="U1966" i="1"/>
  <c r="V1966" i="1"/>
  <c r="U1975" i="1"/>
  <c r="U1982" i="1"/>
  <c r="V1982" i="1"/>
  <c r="U1991" i="1"/>
  <c r="U1998" i="1"/>
  <c r="V1998" i="1"/>
  <c r="U2007" i="1"/>
  <c r="U2014" i="1"/>
  <c r="V2014" i="1"/>
  <c r="U2023" i="1"/>
  <c r="U2030" i="1"/>
  <c r="V2030" i="1"/>
  <c r="U2039" i="1"/>
  <c r="U2046" i="1"/>
  <c r="V2046" i="1"/>
  <c r="U2055" i="1"/>
  <c r="U2062" i="1"/>
  <c r="V2062" i="1"/>
  <c r="U2071" i="1"/>
  <c r="U2078" i="1"/>
  <c r="V2078" i="1"/>
  <c r="U2094" i="1"/>
  <c r="V2094" i="1"/>
  <c r="U2103" i="1"/>
  <c r="U2110" i="1"/>
  <c r="V2110" i="1"/>
  <c r="U2119" i="1"/>
  <c r="U2126" i="1"/>
  <c r="V2126" i="1"/>
  <c r="U2135" i="1"/>
  <c r="U2142" i="1"/>
  <c r="V2142" i="1"/>
  <c r="U2151" i="1"/>
  <c r="U2158" i="1"/>
  <c r="V2158" i="1"/>
  <c r="U2167" i="1"/>
  <c r="U2174" i="1"/>
  <c r="V2174" i="1"/>
  <c r="U2183" i="1"/>
  <c r="U2190" i="1"/>
  <c r="V2190" i="1"/>
  <c r="U2206" i="1"/>
  <c r="V2206" i="1"/>
  <c r="U2215" i="1"/>
  <c r="U2222" i="1"/>
  <c r="V2222" i="1"/>
  <c r="U2238" i="1"/>
  <c r="V2238" i="1"/>
  <c r="U2247" i="1"/>
  <c r="U2254" i="1"/>
  <c r="V2254" i="1"/>
  <c r="U2263" i="1"/>
  <c r="U2270" i="1"/>
  <c r="V2270" i="1"/>
  <c r="U2279" i="1"/>
  <c r="U2286" i="1"/>
  <c r="V2286" i="1"/>
  <c r="U2302" i="1"/>
  <c r="V2302" i="1"/>
  <c r="U2318" i="1"/>
  <c r="V2318" i="1"/>
  <c r="U2323" i="1"/>
  <c r="V2323" i="1"/>
  <c r="U2345" i="1"/>
  <c r="V2345" i="1"/>
  <c r="U2350" i="1"/>
  <c r="V2350" i="1"/>
  <c r="U2355" i="1"/>
  <c r="V2355" i="1"/>
  <c r="U2377" i="1"/>
  <c r="V2377" i="1"/>
  <c r="U2385" i="1"/>
  <c r="V2385" i="1"/>
  <c r="U2397" i="1"/>
  <c r="V2397" i="1"/>
  <c r="U2407" i="1"/>
  <c r="V2407" i="1"/>
  <c r="U2412" i="1"/>
  <c r="V2412" i="1"/>
  <c r="U2427" i="1"/>
  <c r="V2427" i="1"/>
  <c r="U2442" i="1"/>
  <c r="V2442" i="1"/>
  <c r="U2457" i="1"/>
  <c r="V2457" i="1"/>
  <c r="U2465" i="1"/>
  <c r="V2465" i="1"/>
  <c r="U2477" i="1"/>
  <c r="V2477" i="1"/>
  <c r="U2487" i="1"/>
  <c r="V2487" i="1"/>
  <c r="U2497" i="1"/>
  <c r="V2497" i="1"/>
  <c r="U2509" i="1"/>
  <c r="V2509" i="1"/>
  <c r="U2519" i="1"/>
  <c r="V2519" i="1"/>
  <c r="U2531" i="1"/>
  <c r="V2531" i="1"/>
  <c r="U2547" i="1"/>
  <c r="V2547" i="1"/>
  <c r="U2563" i="1"/>
  <c r="V2563" i="1"/>
  <c r="U2579" i="1"/>
  <c r="V2579" i="1"/>
  <c r="U2595" i="1"/>
  <c r="V2595" i="1"/>
  <c r="U2611" i="1"/>
  <c r="V2611" i="1"/>
  <c r="U2627" i="1"/>
  <c r="V2627" i="1"/>
  <c r="U2643" i="1"/>
  <c r="V2643" i="1"/>
  <c r="U2785" i="1"/>
  <c r="U2790" i="1"/>
  <c r="V2790" i="1"/>
  <c r="U2795" i="1"/>
  <c r="V2795" i="1"/>
  <c r="U2800" i="1"/>
  <c r="V2800" i="1"/>
  <c r="U2817" i="1"/>
  <c r="U2822" i="1"/>
  <c r="V2822" i="1"/>
  <c r="U2827" i="1"/>
  <c r="V2827" i="1"/>
  <c r="U2832" i="1"/>
  <c r="V2832" i="1"/>
  <c r="U2854" i="1"/>
  <c r="V2854" i="1"/>
  <c r="U2859" i="1"/>
  <c r="V2859" i="1"/>
  <c r="U2864" i="1"/>
  <c r="V2864" i="1"/>
  <c r="U2881" i="1"/>
  <c r="U2886" i="1"/>
  <c r="V2886" i="1"/>
  <c r="U2891" i="1"/>
  <c r="V2891" i="1"/>
  <c r="U2896" i="1"/>
  <c r="V2896" i="1"/>
  <c r="U2913" i="1"/>
  <c r="U2918" i="1"/>
  <c r="V2918" i="1"/>
  <c r="U2923" i="1"/>
  <c r="V2923" i="1"/>
  <c r="U2928" i="1"/>
  <c r="V2928" i="1"/>
  <c r="U2945" i="1"/>
  <c r="U2950" i="1"/>
  <c r="V2950" i="1"/>
  <c r="U2955" i="1"/>
  <c r="V2955" i="1"/>
  <c r="U2960" i="1"/>
  <c r="V2960" i="1"/>
  <c r="U2977" i="1"/>
  <c r="U2982" i="1"/>
  <c r="V2982" i="1"/>
  <c r="U2987" i="1"/>
  <c r="V2987" i="1"/>
  <c r="U2992" i="1"/>
  <c r="V2992" i="1"/>
  <c r="U3014" i="1"/>
  <c r="V3014" i="1"/>
  <c r="U3019" i="1"/>
  <c r="V3019" i="1"/>
  <c r="U3024" i="1"/>
  <c r="V3024" i="1"/>
  <c r="U3046" i="1"/>
  <c r="V3046" i="1"/>
  <c r="U3051" i="1"/>
  <c r="V3051" i="1"/>
  <c r="U3056" i="1"/>
  <c r="V3056" i="1"/>
  <c r="U3078" i="1"/>
  <c r="V3078" i="1"/>
  <c r="U3083" i="1"/>
  <c r="V3083" i="1"/>
  <c r="U3088" i="1"/>
  <c r="V3088" i="1"/>
  <c r="U3110" i="1"/>
  <c r="V3110" i="1"/>
  <c r="U3115" i="1"/>
  <c r="V3115" i="1"/>
  <c r="U3120" i="1"/>
  <c r="V3120" i="1"/>
  <c r="U3132" i="1"/>
  <c r="V3132" i="1"/>
  <c r="U3141" i="1"/>
  <c r="U3148" i="1"/>
  <c r="V3148" i="1"/>
  <c r="U3157" i="1"/>
  <c r="U3164" i="1"/>
  <c r="V3164" i="1"/>
  <c r="U3173" i="1"/>
  <c r="U3180" i="1"/>
  <c r="V3180" i="1"/>
  <c r="U3189" i="1"/>
  <c r="U3196" i="1"/>
  <c r="V3196" i="1"/>
  <c r="U3205" i="1"/>
  <c r="U3212" i="1"/>
  <c r="V3212" i="1"/>
  <c r="U3221" i="1"/>
  <c r="U3228" i="1"/>
  <c r="V3228" i="1"/>
  <c r="U3237" i="1"/>
  <c r="U3244" i="1"/>
  <c r="V3244" i="1"/>
  <c r="U3253" i="1"/>
  <c r="U3260" i="1"/>
  <c r="V3260" i="1"/>
  <c r="U3269" i="1"/>
  <c r="U3276" i="1"/>
  <c r="V3276" i="1"/>
  <c r="U3285" i="1"/>
  <c r="U3292" i="1"/>
  <c r="V3292" i="1"/>
  <c r="U3301" i="1"/>
  <c r="U3308" i="1"/>
  <c r="V3308" i="1"/>
  <c r="U3317" i="1"/>
  <c r="U3324" i="1"/>
  <c r="V3324" i="1"/>
  <c r="U3333" i="1"/>
  <c r="U3340" i="1"/>
  <c r="V3340" i="1"/>
  <c r="U3349" i="1"/>
  <c r="U3356" i="1"/>
  <c r="V3356" i="1"/>
  <c r="U3365" i="1"/>
  <c r="U3372" i="1"/>
  <c r="V3372" i="1"/>
  <c r="U3381" i="1"/>
  <c r="U3388" i="1"/>
  <c r="V3388" i="1"/>
  <c r="U3404" i="1"/>
  <c r="V3404" i="1"/>
  <c r="U3413" i="1"/>
  <c r="U3420" i="1"/>
  <c r="V3420" i="1"/>
  <c r="U3429" i="1"/>
  <c r="U3436" i="1"/>
  <c r="V3436" i="1"/>
  <c r="U3445" i="1"/>
  <c r="U3452" i="1"/>
  <c r="V3452" i="1"/>
  <c r="U3459" i="1"/>
  <c r="V3459" i="1"/>
  <c r="U3468" i="1"/>
  <c r="U3475" i="1"/>
  <c r="V3475" i="1"/>
  <c r="U3484" i="1"/>
  <c r="U3491" i="1"/>
  <c r="V3491" i="1"/>
  <c r="U3500" i="1"/>
  <c r="U3507" i="1"/>
  <c r="V3507" i="1"/>
  <c r="U3516" i="1"/>
  <c r="U3523" i="1"/>
  <c r="V3523" i="1"/>
  <c r="U3539" i="1"/>
  <c r="V3539" i="1"/>
  <c r="U3548" i="1"/>
  <c r="U3555" i="1"/>
  <c r="V3555" i="1"/>
  <c r="U3564" i="1"/>
  <c r="U3571" i="1"/>
  <c r="V3571" i="1"/>
  <c r="U3587" i="1"/>
  <c r="V3587" i="1"/>
  <c r="U3603" i="1"/>
  <c r="V3603" i="1"/>
  <c r="U3612" i="1"/>
  <c r="U3619" i="1"/>
  <c r="V3619" i="1"/>
  <c r="U3628" i="1"/>
  <c r="U3635" i="1"/>
  <c r="V3635" i="1"/>
  <c r="U3651" i="1"/>
  <c r="V3651" i="1"/>
  <c r="U3667" i="1"/>
  <c r="V3667" i="1"/>
  <c r="U3683" i="1"/>
  <c r="V3683" i="1"/>
  <c r="U3699" i="1"/>
  <c r="V3699" i="1"/>
  <c r="U3715" i="1"/>
  <c r="V3715" i="1"/>
  <c r="U3731" i="1"/>
  <c r="V3731" i="1"/>
  <c r="U3747" i="1"/>
  <c r="V3747" i="1"/>
  <c r="U3763" i="1"/>
  <c r="V3763" i="1"/>
  <c r="U3772" i="1"/>
  <c r="U3779" i="1"/>
  <c r="V3779" i="1"/>
  <c r="U3788" i="1"/>
  <c r="U3798" i="1"/>
  <c r="V3798" i="1"/>
  <c r="U3806" i="1"/>
  <c r="V3806" i="1"/>
  <c r="U3814" i="1"/>
  <c r="V3814" i="1"/>
  <c r="U3822" i="1"/>
  <c r="V3822" i="1"/>
  <c r="U3830" i="1"/>
  <c r="V3830" i="1"/>
  <c r="U3838" i="1"/>
  <c r="V3838" i="1"/>
  <c r="U3846" i="1"/>
  <c r="V3846" i="1"/>
  <c r="U3854" i="1"/>
  <c r="V3854" i="1"/>
  <c r="U3862" i="1"/>
  <c r="V3862" i="1"/>
  <c r="U3870" i="1"/>
  <c r="V3870" i="1"/>
  <c r="U3878" i="1"/>
  <c r="V3878" i="1"/>
  <c r="U3886" i="1"/>
  <c r="V3886" i="1"/>
  <c r="U3894" i="1"/>
  <c r="V3894" i="1"/>
  <c r="U3902" i="1"/>
  <c r="V3902" i="1"/>
  <c r="U3910" i="1"/>
  <c r="V3910" i="1"/>
  <c r="U3918" i="1"/>
  <c r="V3918" i="1"/>
  <c r="U3926" i="1"/>
  <c r="V3926" i="1"/>
  <c r="U3934" i="1"/>
  <c r="V3934" i="1"/>
  <c r="U3942" i="1"/>
  <c r="V3942" i="1"/>
  <c r="U3950" i="1"/>
  <c r="V3950" i="1"/>
  <c r="U3958" i="1"/>
  <c r="V3958" i="1"/>
  <c r="U3966" i="1"/>
  <c r="V3966" i="1"/>
  <c r="U3974" i="1"/>
  <c r="V3974" i="1"/>
  <c r="U3982" i="1"/>
  <c r="V3982" i="1"/>
  <c r="U3990" i="1"/>
  <c r="V3990" i="1"/>
  <c r="U3998" i="1"/>
  <c r="V3998" i="1"/>
  <c r="U4006" i="1"/>
  <c r="V4006" i="1"/>
  <c r="U4014" i="1"/>
  <c r="V4014" i="1"/>
  <c r="U4022" i="1"/>
  <c r="V4022" i="1"/>
  <c r="U4030" i="1"/>
  <c r="V4030" i="1"/>
  <c r="U4038" i="1"/>
  <c r="V4038" i="1"/>
  <c r="U4046" i="1"/>
  <c r="V4046" i="1"/>
  <c r="U4054" i="1"/>
  <c r="V4054" i="1"/>
  <c r="U4062" i="1"/>
  <c r="V4062" i="1"/>
  <c r="U4070" i="1"/>
  <c r="V4070" i="1"/>
  <c r="U4078" i="1"/>
  <c r="V4078" i="1"/>
  <c r="U4086" i="1"/>
  <c r="V4086" i="1"/>
  <c r="U4094" i="1"/>
  <c r="V4094" i="1"/>
  <c r="U4102" i="1"/>
  <c r="V4102" i="1"/>
  <c r="U4110" i="1"/>
  <c r="V4110" i="1"/>
  <c r="U4118" i="1"/>
  <c r="V4118" i="1"/>
  <c r="U4126" i="1"/>
  <c r="V4126" i="1"/>
  <c r="U4134" i="1"/>
  <c r="V4134" i="1"/>
  <c r="U4142" i="1"/>
  <c r="V4142" i="1"/>
  <c r="U4150" i="1"/>
  <c r="V4150" i="1"/>
  <c r="U4158" i="1"/>
  <c r="V4158" i="1"/>
  <c r="U4166" i="1"/>
  <c r="V4166" i="1"/>
  <c r="U4174" i="1"/>
  <c r="V4174" i="1"/>
  <c r="U4182" i="1"/>
  <c r="V4182" i="1"/>
  <c r="U4190" i="1"/>
  <c r="V4190" i="1"/>
  <c r="U4198" i="1"/>
  <c r="V4198" i="1"/>
  <c r="U4206" i="1"/>
  <c r="V4206" i="1"/>
  <c r="U4214" i="1"/>
  <c r="V4214" i="1"/>
  <c r="U4222" i="1"/>
  <c r="V4222" i="1"/>
  <c r="U4230" i="1"/>
  <c r="V4230" i="1"/>
  <c r="U4238" i="1"/>
  <c r="V4238" i="1"/>
  <c r="U4246" i="1"/>
  <c r="V4246" i="1"/>
  <c r="U4254" i="1"/>
  <c r="V4254" i="1"/>
  <c r="U4262" i="1"/>
  <c r="V4262" i="1"/>
  <c r="U4270" i="1"/>
  <c r="V4270" i="1"/>
  <c r="U4278" i="1"/>
  <c r="V4278" i="1"/>
  <c r="U4286" i="1"/>
  <c r="V4286" i="1"/>
  <c r="U4294" i="1"/>
  <c r="V4294" i="1"/>
  <c r="U4302" i="1"/>
  <c r="V4302" i="1"/>
  <c r="U4310" i="1"/>
  <c r="V4310" i="1"/>
  <c r="U4318" i="1"/>
  <c r="V4318" i="1"/>
  <c r="U4326" i="1"/>
  <c r="V4326" i="1"/>
  <c r="U4334" i="1"/>
  <c r="V4334" i="1"/>
  <c r="U4342" i="1"/>
  <c r="V4342" i="1"/>
  <c r="U4350" i="1"/>
  <c r="V4350" i="1"/>
  <c r="U4358" i="1"/>
  <c r="V4358" i="1"/>
  <c r="U4366" i="1"/>
  <c r="V4366" i="1"/>
  <c r="U4374" i="1"/>
  <c r="V4374" i="1"/>
  <c r="U4382" i="1"/>
  <c r="V4382" i="1"/>
  <c r="U4390" i="1"/>
  <c r="V4390" i="1"/>
  <c r="U4398" i="1"/>
  <c r="V4398" i="1"/>
  <c r="U4406" i="1"/>
  <c r="V4406" i="1"/>
  <c r="U4414" i="1"/>
  <c r="V4414" i="1"/>
  <c r="U4422" i="1"/>
  <c r="V4422" i="1"/>
  <c r="U4430" i="1"/>
  <c r="V4430" i="1"/>
  <c r="U4438" i="1"/>
  <c r="V4438" i="1"/>
  <c r="U4446" i="1"/>
  <c r="V4446" i="1"/>
  <c r="U4454" i="1"/>
  <c r="V4454" i="1"/>
  <c r="U4462" i="1"/>
  <c r="V4462" i="1"/>
  <c r="U4470" i="1"/>
  <c r="V4470" i="1"/>
  <c r="U4478" i="1"/>
  <c r="V4478" i="1"/>
  <c r="U4486" i="1"/>
  <c r="V4486" i="1"/>
  <c r="U4494" i="1"/>
  <c r="V4494" i="1"/>
  <c r="U4502" i="1"/>
  <c r="V4502" i="1"/>
  <c r="U4510" i="1"/>
  <c r="V4510" i="1"/>
  <c r="U4518" i="1"/>
  <c r="V4518" i="1"/>
  <c r="U4526" i="1"/>
  <c r="V4526" i="1"/>
  <c r="U4534" i="1"/>
  <c r="V4534" i="1"/>
  <c r="U4542" i="1"/>
  <c r="V4542" i="1"/>
  <c r="U4550" i="1"/>
  <c r="V4550" i="1"/>
  <c r="U4558" i="1"/>
  <c r="V4558" i="1"/>
  <c r="U4566" i="1"/>
  <c r="V4566" i="1"/>
  <c r="U4574" i="1"/>
  <c r="V4574" i="1"/>
  <c r="U4582" i="1"/>
  <c r="V4582" i="1"/>
  <c r="U4590" i="1"/>
  <c r="V4590" i="1"/>
  <c r="U4598" i="1"/>
  <c r="V4598" i="1"/>
  <c r="U4606" i="1"/>
  <c r="V4606" i="1"/>
  <c r="U4614" i="1"/>
  <c r="V4614" i="1"/>
  <c r="U4622" i="1"/>
  <c r="V4622" i="1"/>
  <c r="U4630" i="1"/>
  <c r="V4630" i="1"/>
  <c r="U4638" i="1"/>
  <c r="V4638" i="1"/>
  <c r="U4646" i="1"/>
  <c r="V4646" i="1"/>
  <c r="U4654" i="1"/>
  <c r="V4654" i="1"/>
  <c r="U4662" i="1"/>
  <c r="V4662" i="1"/>
  <c r="U4670" i="1"/>
  <c r="V4670" i="1"/>
  <c r="U4678" i="1"/>
  <c r="V4678" i="1"/>
  <c r="U4686" i="1"/>
  <c r="V4686" i="1"/>
  <c r="U4694" i="1"/>
  <c r="V4694" i="1"/>
  <c r="U4702" i="1"/>
  <c r="V4702" i="1"/>
  <c r="U4710" i="1"/>
  <c r="V4710" i="1"/>
  <c r="U4718" i="1"/>
  <c r="V4718" i="1"/>
  <c r="U4726" i="1"/>
  <c r="V4726" i="1"/>
  <c r="U4734" i="1"/>
  <c r="V4734" i="1"/>
  <c r="U4742" i="1"/>
  <c r="V4742" i="1"/>
  <c r="U4750" i="1"/>
  <c r="V4750" i="1"/>
  <c r="U4758" i="1"/>
  <c r="V4758" i="1"/>
  <c r="U4766" i="1"/>
  <c r="V4766" i="1"/>
  <c r="U4774" i="1"/>
  <c r="V4774" i="1"/>
  <c r="U4782" i="1"/>
  <c r="V4782" i="1"/>
  <c r="U4790" i="1"/>
  <c r="V4790" i="1"/>
  <c r="U4798" i="1"/>
  <c r="V4798" i="1"/>
  <c r="U4806" i="1"/>
  <c r="V4806" i="1"/>
  <c r="U4814" i="1"/>
  <c r="V4814" i="1"/>
  <c r="U4822" i="1"/>
  <c r="V4822" i="1"/>
  <c r="U4830" i="1"/>
  <c r="V4830" i="1"/>
  <c r="U4838" i="1"/>
  <c r="V4838" i="1"/>
  <c r="U4846" i="1"/>
  <c r="V4846" i="1"/>
  <c r="U4854" i="1"/>
  <c r="V4854" i="1"/>
  <c r="U4862" i="1"/>
  <c r="V4862" i="1"/>
  <c r="U4870" i="1"/>
  <c r="V4870" i="1"/>
  <c r="U4878" i="1"/>
  <c r="V4878" i="1"/>
  <c r="U4886" i="1"/>
  <c r="V4886" i="1"/>
  <c r="U4894" i="1"/>
  <c r="V4894" i="1"/>
  <c r="U4902" i="1"/>
  <c r="V4902" i="1"/>
  <c r="U4910" i="1"/>
  <c r="V4910" i="1"/>
  <c r="U4918" i="1"/>
  <c r="V4918" i="1"/>
  <c r="U4926" i="1"/>
  <c r="V4926" i="1"/>
  <c r="U4934" i="1"/>
  <c r="V4934" i="1"/>
  <c r="U4942" i="1"/>
  <c r="V4942" i="1"/>
  <c r="U4950" i="1"/>
  <c r="V4950" i="1"/>
  <c r="U4958" i="1"/>
  <c r="V4958" i="1"/>
  <c r="U4966" i="1"/>
  <c r="V4966" i="1"/>
  <c r="U4974" i="1"/>
  <c r="V4974" i="1"/>
  <c r="U4982" i="1"/>
  <c r="V4982" i="1"/>
  <c r="U4990" i="1"/>
  <c r="V4990" i="1"/>
  <c r="U4998" i="1"/>
  <c r="V4998" i="1"/>
  <c r="U5006" i="1"/>
  <c r="V5006" i="1"/>
  <c r="U5014" i="1"/>
  <c r="V5014" i="1"/>
  <c r="U5022" i="1"/>
  <c r="V5022" i="1"/>
  <c r="U5030" i="1"/>
  <c r="V5030" i="1"/>
  <c r="U5038" i="1"/>
  <c r="V5038" i="1"/>
  <c r="U5046" i="1"/>
  <c r="V5046" i="1"/>
  <c r="U5054" i="1"/>
  <c r="V5054" i="1"/>
  <c r="U5062" i="1"/>
  <c r="V5062" i="1"/>
  <c r="U5070" i="1"/>
  <c r="V5070" i="1"/>
  <c r="U5078" i="1"/>
  <c r="V5078" i="1"/>
  <c r="U5090" i="1"/>
  <c r="U5097" i="1"/>
  <c r="V5097" i="1"/>
  <c r="U5106" i="1"/>
  <c r="U5113" i="1"/>
  <c r="V5113" i="1"/>
  <c r="U5122" i="1"/>
  <c r="U5129" i="1"/>
  <c r="V5129" i="1"/>
  <c r="U5138" i="1"/>
  <c r="U5145" i="1"/>
  <c r="V5145" i="1"/>
  <c r="U5154" i="1"/>
  <c r="U5342" i="1"/>
  <c r="U5347" i="1"/>
  <c r="V5347" i="1"/>
  <c r="U5354" i="1"/>
  <c r="U5359" i="1"/>
  <c r="V5359" i="1"/>
  <c r="U5364" i="1"/>
  <c r="U5369" i="1"/>
  <c r="V5369" i="1"/>
  <c r="U5379" i="1"/>
  <c r="V5379" i="1"/>
  <c r="U5391" i="1"/>
  <c r="V5391" i="1"/>
  <c r="U5398" i="1"/>
  <c r="U5403" i="1"/>
  <c r="V5403" i="1"/>
  <c r="U5408" i="1"/>
  <c r="V5408" i="1"/>
  <c r="U5415" i="1"/>
  <c r="V5415" i="1"/>
  <c r="U5420" i="1"/>
  <c r="V5420" i="1"/>
  <c r="U5425" i="1"/>
  <c r="V5425" i="1"/>
  <c r="U5432" i="1"/>
  <c r="V5432" i="1"/>
  <c r="U5440" i="1"/>
  <c r="V5440" i="1"/>
  <c r="U5448" i="1"/>
  <c r="V5448" i="1"/>
  <c r="U5456" i="1"/>
  <c r="V5456" i="1"/>
  <c r="U5464" i="1"/>
  <c r="V5464" i="1"/>
  <c r="U5472" i="1"/>
  <c r="V5472" i="1"/>
  <c r="U5480" i="1"/>
  <c r="V5480" i="1"/>
  <c r="U5488" i="1"/>
  <c r="V5488" i="1"/>
  <c r="U5496" i="1"/>
  <c r="V5496" i="1"/>
  <c r="U5504" i="1"/>
  <c r="V5504" i="1"/>
  <c r="U5512" i="1"/>
  <c r="V5512" i="1"/>
  <c r="U5520" i="1"/>
  <c r="V5520" i="1"/>
  <c r="U5528" i="1"/>
  <c r="V5528" i="1"/>
  <c r="U5536" i="1"/>
  <c r="V5536" i="1"/>
  <c r="U5831" i="1"/>
  <c r="V5831" i="1"/>
  <c r="U5843" i="1"/>
  <c r="V5843" i="1"/>
  <c r="U5863" i="1"/>
  <c r="V5863" i="1"/>
  <c r="U5878" i="1"/>
  <c r="V5878" i="1"/>
  <c r="U5943" i="1"/>
  <c r="V5943" i="1"/>
  <c r="V5958" i="1"/>
  <c r="U5958" i="1"/>
  <c r="U6013" i="1"/>
  <c r="V6013" i="1"/>
  <c r="U6080" i="1"/>
  <c r="V6080" i="1"/>
  <c r="V6085" i="1"/>
  <c r="U6085" i="1"/>
  <c r="V6121" i="1"/>
  <c r="U6121" i="1"/>
  <c r="U6126" i="1"/>
  <c r="V6126" i="1"/>
  <c r="U6184" i="1"/>
  <c r="V6184" i="1"/>
  <c r="V6189" i="1"/>
  <c r="U6189" i="1"/>
  <c r="U6813" i="1"/>
  <c r="V6813" i="1"/>
  <c r="U6877" i="1"/>
  <c r="V6877" i="1"/>
  <c r="U6941" i="1"/>
  <c r="V6941" i="1"/>
  <c r="V6964" i="1"/>
  <c r="U6964" i="1"/>
  <c r="U7005" i="1"/>
  <c r="V7005" i="1"/>
  <c r="V7791" i="1"/>
  <c r="U7791" i="1"/>
  <c r="V7799" i="1"/>
  <c r="U7799" i="1"/>
  <c r="V7807" i="1"/>
  <c r="U7807" i="1"/>
  <c r="V7815" i="1"/>
  <c r="U7815" i="1"/>
  <c r="V7823" i="1"/>
  <c r="U7823" i="1"/>
  <c r="V7831" i="1"/>
  <c r="U7831" i="1"/>
  <c r="V7839" i="1"/>
  <c r="U7839" i="1"/>
  <c r="V6114" i="1"/>
  <c r="V6050" i="1"/>
  <c r="V4631" i="1"/>
  <c r="U1614" i="1"/>
  <c r="V1614" i="1"/>
  <c r="U1619" i="1"/>
  <c r="V1619" i="1"/>
  <c r="U1639" i="1"/>
  <c r="V1639" i="1"/>
  <c r="U1646" i="1"/>
  <c r="V1646" i="1"/>
  <c r="U1651" i="1"/>
  <c r="V1651" i="1"/>
  <c r="U1671" i="1"/>
  <c r="V1671" i="1"/>
  <c r="U1678" i="1"/>
  <c r="V1678" i="1"/>
  <c r="U1683" i="1"/>
  <c r="V1683" i="1"/>
  <c r="U1703" i="1"/>
  <c r="V1703" i="1"/>
  <c r="U1710" i="1"/>
  <c r="V1710" i="1"/>
  <c r="U1715" i="1"/>
  <c r="V1715" i="1"/>
  <c r="U1735" i="1"/>
  <c r="V1735" i="1"/>
  <c r="U1742" i="1"/>
  <c r="V1742" i="1"/>
  <c r="U1747" i="1"/>
  <c r="V1747" i="1"/>
  <c r="U1767" i="1"/>
  <c r="V1767" i="1"/>
  <c r="U1774" i="1"/>
  <c r="V1774" i="1"/>
  <c r="U1779" i="1"/>
  <c r="V1779" i="1"/>
  <c r="U1799" i="1"/>
  <c r="V1799" i="1"/>
  <c r="U1806" i="1"/>
  <c r="V1806" i="1"/>
  <c r="U1811" i="1"/>
  <c r="V1811" i="1"/>
  <c r="U1831" i="1"/>
  <c r="V1831" i="1"/>
  <c r="U1838" i="1"/>
  <c r="V1838" i="1"/>
  <c r="U1843" i="1"/>
  <c r="V1843" i="1"/>
  <c r="U1863" i="1"/>
  <c r="V1863" i="1"/>
  <c r="U1870" i="1"/>
  <c r="V1870" i="1"/>
  <c r="U1875" i="1"/>
  <c r="V1875" i="1"/>
  <c r="U1895" i="1"/>
  <c r="V1895" i="1"/>
  <c r="U1902" i="1"/>
  <c r="V1902" i="1"/>
  <c r="U1909" i="1"/>
  <c r="U1916" i="1"/>
  <c r="V1916" i="1"/>
  <c r="U1925" i="1"/>
  <c r="U1932" i="1"/>
  <c r="V1932" i="1"/>
  <c r="U1941" i="1"/>
  <c r="U1948" i="1"/>
  <c r="V1948" i="1"/>
  <c r="U1957" i="1"/>
  <c r="U1964" i="1"/>
  <c r="V1964" i="1"/>
  <c r="U1973" i="1"/>
  <c r="U1980" i="1"/>
  <c r="V1980" i="1"/>
  <c r="U1989" i="1"/>
  <c r="U1996" i="1"/>
  <c r="V1996" i="1"/>
  <c r="U2005" i="1"/>
  <c r="U2012" i="1"/>
  <c r="V2012" i="1"/>
  <c r="U2021" i="1"/>
  <c r="U2028" i="1"/>
  <c r="V2028" i="1"/>
  <c r="U2037" i="1"/>
  <c r="U2044" i="1"/>
  <c r="V2044" i="1"/>
  <c r="U2053" i="1"/>
  <c r="U2060" i="1"/>
  <c r="V2060" i="1"/>
  <c r="U2069" i="1"/>
  <c r="U2076" i="1"/>
  <c r="V2076" i="1"/>
  <c r="U2085" i="1"/>
  <c r="U2092" i="1"/>
  <c r="V2092" i="1"/>
  <c r="U2101" i="1"/>
  <c r="U2108" i="1"/>
  <c r="V2108" i="1"/>
  <c r="U2117" i="1"/>
  <c r="U2124" i="1"/>
  <c r="V2124" i="1"/>
  <c r="U2140" i="1"/>
  <c r="V2140" i="1"/>
  <c r="U2156" i="1"/>
  <c r="V2156" i="1"/>
  <c r="U2172" i="1"/>
  <c r="V2172" i="1"/>
  <c r="U2181" i="1"/>
  <c r="U2188" i="1"/>
  <c r="V2188" i="1"/>
  <c r="U2197" i="1"/>
  <c r="U2204" i="1"/>
  <c r="V2204" i="1"/>
  <c r="U2213" i="1"/>
  <c r="U2220" i="1"/>
  <c r="V2220" i="1"/>
  <c r="U2229" i="1"/>
  <c r="U2236" i="1"/>
  <c r="V2236" i="1"/>
  <c r="U2245" i="1"/>
  <c r="U2252" i="1"/>
  <c r="V2252" i="1"/>
  <c r="U2261" i="1"/>
  <c r="U2268" i="1"/>
  <c r="V2268" i="1"/>
  <c r="U2277" i="1"/>
  <c r="U2284" i="1"/>
  <c r="V2284" i="1"/>
  <c r="U2293" i="1"/>
  <c r="U2300" i="1"/>
  <c r="V2300" i="1"/>
  <c r="U2309" i="1"/>
  <c r="U2316" i="1"/>
  <c r="V2316" i="1"/>
  <c r="U2321" i="1"/>
  <c r="V2321" i="1"/>
  <c r="U2328" i="1"/>
  <c r="U2333" i="1"/>
  <c r="V2333" i="1"/>
  <c r="U2338" i="1"/>
  <c r="U2343" i="1"/>
  <c r="V2343" i="1"/>
  <c r="U2353" i="1"/>
  <c r="V2353" i="1"/>
  <c r="U2360" i="1"/>
  <c r="U2365" i="1"/>
  <c r="V2365" i="1"/>
  <c r="U2370" i="1"/>
  <c r="U2375" i="1"/>
  <c r="V2375" i="1"/>
  <c r="U2380" i="1"/>
  <c r="V2380" i="1"/>
  <c r="U2390" i="1"/>
  <c r="U2400" i="1"/>
  <c r="V2400" i="1"/>
  <c r="U2405" i="1"/>
  <c r="V2405" i="1"/>
  <c r="U2415" i="1"/>
  <c r="V2415" i="1"/>
  <c r="U2420" i="1"/>
  <c r="V2420" i="1"/>
  <c r="U2430" i="1"/>
  <c r="V2430" i="1"/>
  <c r="U2435" i="1"/>
  <c r="V2435" i="1"/>
  <c r="U2445" i="1"/>
  <c r="V2445" i="1"/>
  <c r="U2450" i="1"/>
  <c r="U2455" i="1"/>
  <c r="V2455" i="1"/>
  <c r="U2460" i="1"/>
  <c r="V2460" i="1"/>
  <c r="U2470" i="1"/>
  <c r="U2475" i="1"/>
  <c r="V2475" i="1"/>
  <c r="U2480" i="1"/>
  <c r="V2480" i="1"/>
  <c r="U2485" i="1"/>
  <c r="V2485" i="1"/>
  <c r="U2492" i="1"/>
  <c r="U2502" i="1"/>
  <c r="U2507" i="1"/>
  <c r="V2507" i="1"/>
  <c r="U2512" i="1"/>
  <c r="V2512" i="1"/>
  <c r="U2517" i="1"/>
  <c r="V2517" i="1"/>
  <c r="U2524" i="1"/>
  <c r="U2529" i="1"/>
  <c r="V2529" i="1"/>
  <c r="U2538" i="1"/>
  <c r="U2545" i="1"/>
  <c r="V2545" i="1"/>
  <c r="U2554" i="1"/>
  <c r="U2561" i="1"/>
  <c r="V2561" i="1"/>
  <c r="U2570" i="1"/>
  <c r="U2577" i="1"/>
  <c r="V2577" i="1"/>
  <c r="U2586" i="1"/>
  <c r="U2593" i="1"/>
  <c r="V2593" i="1"/>
  <c r="U2602" i="1"/>
  <c r="U2609" i="1"/>
  <c r="V2609" i="1"/>
  <c r="U2618" i="1"/>
  <c r="U2625" i="1"/>
  <c r="V2625" i="1"/>
  <c r="U2634" i="1"/>
  <c r="U2641" i="1"/>
  <c r="V2641" i="1"/>
  <c r="U2650" i="1"/>
  <c r="U2659" i="1"/>
  <c r="V2659" i="1"/>
  <c r="U2661" i="1"/>
  <c r="U2663" i="1"/>
  <c r="U2665" i="1"/>
  <c r="U2667" i="1"/>
  <c r="U2669" i="1"/>
  <c r="U2671" i="1"/>
  <c r="U2673" i="1"/>
  <c r="U2675" i="1"/>
  <c r="U2677" i="1"/>
  <c r="U2679" i="1"/>
  <c r="U2681" i="1"/>
  <c r="U2683" i="1"/>
  <c r="U2685" i="1"/>
  <c r="U2687" i="1"/>
  <c r="U2689" i="1"/>
  <c r="U2691" i="1"/>
  <c r="U2693" i="1"/>
  <c r="U2695" i="1"/>
  <c r="U2697" i="1"/>
  <c r="U2699" i="1"/>
  <c r="U2701" i="1"/>
  <c r="U2703" i="1"/>
  <c r="U2705" i="1"/>
  <c r="U2707" i="1"/>
  <c r="U2709" i="1"/>
  <c r="U2711" i="1"/>
  <c r="U2713" i="1"/>
  <c r="U2715" i="1"/>
  <c r="U2717" i="1"/>
  <c r="U2719" i="1"/>
  <c r="U2721" i="1"/>
  <c r="U2723" i="1"/>
  <c r="U2725" i="1"/>
  <c r="U2727" i="1"/>
  <c r="U2729" i="1"/>
  <c r="U2731" i="1"/>
  <c r="U2733" i="1"/>
  <c r="U2735" i="1"/>
  <c r="U2737" i="1"/>
  <c r="U2739" i="1"/>
  <c r="U2741" i="1"/>
  <c r="U2743" i="1"/>
  <c r="U2745" i="1"/>
  <c r="U2747" i="1"/>
  <c r="U2749" i="1"/>
  <c r="U2751" i="1"/>
  <c r="U2753" i="1"/>
  <c r="U2755" i="1"/>
  <c r="U2757" i="1"/>
  <c r="U2759" i="1"/>
  <c r="U2761" i="1"/>
  <c r="U2763" i="1"/>
  <c r="U2765" i="1"/>
  <c r="U2767" i="1"/>
  <c r="U2771" i="1"/>
  <c r="U2778" i="1"/>
  <c r="V2778" i="1"/>
  <c r="U2783" i="1"/>
  <c r="V2783" i="1"/>
  <c r="U2788" i="1"/>
  <c r="V2788" i="1"/>
  <c r="U2810" i="1"/>
  <c r="V2810" i="1"/>
  <c r="U2815" i="1"/>
  <c r="V2815" i="1"/>
  <c r="U2820" i="1"/>
  <c r="V2820" i="1"/>
  <c r="U2842" i="1"/>
  <c r="V2842" i="1"/>
  <c r="U2847" i="1"/>
  <c r="V2847" i="1"/>
  <c r="U2852" i="1"/>
  <c r="V2852" i="1"/>
  <c r="U2874" i="1"/>
  <c r="V2874" i="1"/>
  <c r="U2879" i="1"/>
  <c r="V2879" i="1"/>
  <c r="U2884" i="1"/>
  <c r="V2884" i="1"/>
  <c r="U2906" i="1"/>
  <c r="V2906" i="1"/>
  <c r="U2911" i="1"/>
  <c r="V2911" i="1"/>
  <c r="U2916" i="1"/>
  <c r="V2916" i="1"/>
  <c r="U2938" i="1"/>
  <c r="V2938" i="1"/>
  <c r="U2943" i="1"/>
  <c r="V2943" i="1"/>
  <c r="U2948" i="1"/>
  <c r="V2948" i="1"/>
  <c r="U2970" i="1"/>
  <c r="V2970" i="1"/>
  <c r="U2975" i="1"/>
  <c r="V2975" i="1"/>
  <c r="U2980" i="1"/>
  <c r="V2980" i="1"/>
  <c r="U3002" i="1"/>
  <c r="V3002" i="1"/>
  <c r="U3007" i="1"/>
  <c r="V3007" i="1"/>
  <c r="U3012" i="1"/>
  <c r="V3012" i="1"/>
  <c r="U3034" i="1"/>
  <c r="V3034" i="1"/>
  <c r="U3039" i="1"/>
  <c r="V3039" i="1"/>
  <c r="U3044" i="1"/>
  <c r="V3044" i="1"/>
  <c r="U3066" i="1"/>
  <c r="V3066" i="1"/>
  <c r="U3071" i="1"/>
  <c r="V3071" i="1"/>
  <c r="U3076" i="1"/>
  <c r="V3076" i="1"/>
  <c r="U3098" i="1"/>
  <c r="V3098" i="1"/>
  <c r="U3103" i="1"/>
  <c r="V3103" i="1"/>
  <c r="U3108" i="1"/>
  <c r="V3108" i="1"/>
  <c r="U3130" i="1"/>
  <c r="V3130" i="1"/>
  <c r="U3146" i="1"/>
  <c r="V3146" i="1"/>
  <c r="U3162" i="1"/>
  <c r="V3162" i="1"/>
  <c r="U3178" i="1"/>
  <c r="V3178" i="1"/>
  <c r="U3194" i="1"/>
  <c r="V3194" i="1"/>
  <c r="U3210" i="1"/>
  <c r="V3210" i="1"/>
  <c r="U3226" i="1"/>
  <c r="V3226" i="1"/>
  <c r="U3242" i="1"/>
  <c r="V3242" i="1"/>
  <c r="U3258" i="1"/>
  <c r="V3258" i="1"/>
  <c r="U3274" i="1"/>
  <c r="V3274" i="1"/>
  <c r="U3290" i="1"/>
  <c r="V3290" i="1"/>
  <c r="U3306" i="1"/>
  <c r="V3306" i="1"/>
  <c r="U3322" i="1"/>
  <c r="V3322" i="1"/>
  <c r="U3338" i="1"/>
  <c r="V3338" i="1"/>
  <c r="U3354" i="1"/>
  <c r="V3354" i="1"/>
  <c r="U3370" i="1"/>
  <c r="V3370" i="1"/>
  <c r="U3386" i="1"/>
  <c r="V3386" i="1"/>
  <c r="U3402" i="1"/>
  <c r="V3402" i="1"/>
  <c r="U3418" i="1"/>
  <c r="V3418" i="1"/>
  <c r="U3434" i="1"/>
  <c r="V3434" i="1"/>
  <c r="U3450" i="1"/>
  <c r="V3450" i="1"/>
  <c r="U3457" i="1"/>
  <c r="V3457" i="1"/>
  <c r="U3473" i="1"/>
  <c r="V3473" i="1"/>
  <c r="U3489" i="1"/>
  <c r="V3489" i="1"/>
  <c r="U3505" i="1"/>
  <c r="V3505" i="1"/>
  <c r="U3521" i="1"/>
  <c r="V3521" i="1"/>
  <c r="U3537" i="1"/>
  <c r="V3537" i="1"/>
  <c r="U3553" i="1"/>
  <c r="V3553" i="1"/>
  <c r="U3569" i="1"/>
  <c r="V3569" i="1"/>
  <c r="U3585" i="1"/>
  <c r="V3585" i="1"/>
  <c r="U3601" i="1"/>
  <c r="V3601" i="1"/>
  <c r="U3617" i="1"/>
  <c r="V3617" i="1"/>
  <c r="U3633" i="1"/>
  <c r="V3633" i="1"/>
  <c r="U3649" i="1"/>
  <c r="V3649" i="1"/>
  <c r="U3665" i="1"/>
  <c r="V3665" i="1"/>
  <c r="U3681" i="1"/>
  <c r="V3681" i="1"/>
  <c r="U3697" i="1"/>
  <c r="V3697" i="1"/>
  <c r="U3713" i="1"/>
  <c r="V3713" i="1"/>
  <c r="U3729" i="1"/>
  <c r="V3729" i="1"/>
  <c r="U3745" i="1"/>
  <c r="V3745" i="1"/>
  <c r="U3761" i="1"/>
  <c r="V3761" i="1"/>
  <c r="U3777" i="1"/>
  <c r="V3777" i="1"/>
  <c r="U3801" i="1"/>
  <c r="V3801" i="1"/>
  <c r="U3809" i="1"/>
  <c r="V3809" i="1"/>
  <c r="U3817" i="1"/>
  <c r="V3817" i="1"/>
  <c r="U3825" i="1"/>
  <c r="V3825" i="1"/>
  <c r="U3833" i="1"/>
  <c r="V3833" i="1"/>
  <c r="U3841" i="1"/>
  <c r="V3841" i="1"/>
  <c r="U3849" i="1"/>
  <c r="V3849" i="1"/>
  <c r="U3857" i="1"/>
  <c r="V3857" i="1"/>
  <c r="U3865" i="1"/>
  <c r="V3865" i="1"/>
  <c r="U3873" i="1"/>
  <c r="V3873" i="1"/>
  <c r="U3881" i="1"/>
  <c r="V3881" i="1"/>
  <c r="U3889" i="1"/>
  <c r="V3889" i="1"/>
  <c r="U3897" i="1"/>
  <c r="V3897" i="1"/>
  <c r="U3905" i="1"/>
  <c r="V3905" i="1"/>
  <c r="U3913" i="1"/>
  <c r="V3913" i="1"/>
  <c r="U3921" i="1"/>
  <c r="V3921" i="1"/>
  <c r="U3929" i="1"/>
  <c r="V3929" i="1"/>
  <c r="U3937" i="1"/>
  <c r="V3937" i="1"/>
  <c r="U3945" i="1"/>
  <c r="V3945" i="1"/>
  <c r="U3953" i="1"/>
  <c r="V3953" i="1"/>
  <c r="U3961" i="1"/>
  <c r="V3961" i="1"/>
  <c r="U3969" i="1"/>
  <c r="V3969" i="1"/>
  <c r="U3977" i="1"/>
  <c r="V3977" i="1"/>
  <c r="U3985" i="1"/>
  <c r="V3985" i="1"/>
  <c r="U3993" i="1"/>
  <c r="V3993" i="1"/>
  <c r="U4001" i="1"/>
  <c r="V4001" i="1"/>
  <c r="U4009" i="1"/>
  <c r="V4009" i="1"/>
  <c r="U4017" i="1"/>
  <c r="V4017" i="1"/>
  <c r="U4025" i="1"/>
  <c r="V4025" i="1"/>
  <c r="U4033" i="1"/>
  <c r="V4033" i="1"/>
  <c r="U4041" i="1"/>
  <c r="V4041" i="1"/>
  <c r="U4049" i="1"/>
  <c r="V4049" i="1"/>
  <c r="U4057" i="1"/>
  <c r="V4057" i="1"/>
  <c r="U4065" i="1"/>
  <c r="V4065" i="1"/>
  <c r="U4073" i="1"/>
  <c r="V4073" i="1"/>
  <c r="U4081" i="1"/>
  <c r="V4081" i="1"/>
  <c r="U4089" i="1"/>
  <c r="V4089" i="1"/>
  <c r="U4097" i="1"/>
  <c r="V4097" i="1"/>
  <c r="U4105" i="1"/>
  <c r="V4105" i="1"/>
  <c r="U4113" i="1"/>
  <c r="V4113" i="1"/>
  <c r="U4121" i="1"/>
  <c r="V4121" i="1"/>
  <c r="U4129" i="1"/>
  <c r="V4129" i="1"/>
  <c r="U4137" i="1"/>
  <c r="V4137" i="1"/>
  <c r="U4145" i="1"/>
  <c r="V4145" i="1"/>
  <c r="U4153" i="1"/>
  <c r="V4153" i="1"/>
  <c r="U4161" i="1"/>
  <c r="V4161" i="1"/>
  <c r="U4169" i="1"/>
  <c r="V4169" i="1"/>
  <c r="U4177" i="1"/>
  <c r="V4177" i="1"/>
  <c r="U4185" i="1"/>
  <c r="V4185" i="1"/>
  <c r="U4193" i="1"/>
  <c r="V4193" i="1"/>
  <c r="U4201" i="1"/>
  <c r="V4201" i="1"/>
  <c r="U4209" i="1"/>
  <c r="V4209" i="1"/>
  <c r="U4217" i="1"/>
  <c r="V4217" i="1"/>
  <c r="U4225" i="1"/>
  <c r="V4225" i="1"/>
  <c r="U4233" i="1"/>
  <c r="V4233" i="1"/>
  <c r="U4241" i="1"/>
  <c r="V4241" i="1"/>
  <c r="U4249" i="1"/>
  <c r="V4249" i="1"/>
  <c r="U4257" i="1"/>
  <c r="V4257" i="1"/>
  <c r="U4265" i="1"/>
  <c r="V4265" i="1"/>
  <c r="U4273" i="1"/>
  <c r="V4273" i="1"/>
  <c r="U4281" i="1"/>
  <c r="V4281" i="1"/>
  <c r="U4289" i="1"/>
  <c r="V4289" i="1"/>
  <c r="U4297" i="1"/>
  <c r="V4297" i="1"/>
  <c r="U4305" i="1"/>
  <c r="V4305" i="1"/>
  <c r="U4313" i="1"/>
  <c r="V4313" i="1"/>
  <c r="U4321" i="1"/>
  <c r="V4321" i="1"/>
  <c r="U4329" i="1"/>
  <c r="V4329" i="1"/>
  <c r="U4337" i="1"/>
  <c r="V4337" i="1"/>
  <c r="U4345" i="1"/>
  <c r="V4345" i="1"/>
  <c r="U4353" i="1"/>
  <c r="V4353" i="1"/>
  <c r="U4361" i="1"/>
  <c r="V4361" i="1"/>
  <c r="U4369" i="1"/>
  <c r="V4369" i="1"/>
  <c r="U4377" i="1"/>
  <c r="V4377" i="1"/>
  <c r="U4385" i="1"/>
  <c r="V4385" i="1"/>
  <c r="U4393" i="1"/>
  <c r="V4393" i="1"/>
  <c r="U4401" i="1"/>
  <c r="V4401" i="1"/>
  <c r="U4409" i="1"/>
  <c r="V4409" i="1"/>
  <c r="U4417" i="1"/>
  <c r="V4417" i="1"/>
  <c r="U4425" i="1"/>
  <c r="V4425" i="1"/>
  <c r="U4433" i="1"/>
  <c r="V4433" i="1"/>
  <c r="U4441" i="1"/>
  <c r="V4441" i="1"/>
  <c r="U4449" i="1"/>
  <c r="V4449" i="1"/>
  <c r="U4457" i="1"/>
  <c r="V4457" i="1"/>
  <c r="U4465" i="1"/>
  <c r="V4465" i="1"/>
  <c r="U4473" i="1"/>
  <c r="V4473" i="1"/>
  <c r="U4481" i="1"/>
  <c r="V4481" i="1"/>
  <c r="U4489" i="1"/>
  <c r="V4489" i="1"/>
  <c r="U4497" i="1"/>
  <c r="V4497" i="1"/>
  <c r="U4505" i="1"/>
  <c r="V4505" i="1"/>
  <c r="U4513" i="1"/>
  <c r="V4513" i="1"/>
  <c r="U4521" i="1"/>
  <c r="V4521" i="1"/>
  <c r="U4529" i="1"/>
  <c r="V4529" i="1"/>
  <c r="U4537" i="1"/>
  <c r="V4537" i="1"/>
  <c r="U4545" i="1"/>
  <c r="V4545" i="1"/>
  <c r="U4553" i="1"/>
  <c r="V4553" i="1"/>
  <c r="U4561" i="1"/>
  <c r="V4561" i="1"/>
  <c r="U4569" i="1"/>
  <c r="V4569" i="1"/>
  <c r="U4577" i="1"/>
  <c r="V4577" i="1"/>
  <c r="U4585" i="1"/>
  <c r="V4585" i="1"/>
  <c r="U4593" i="1"/>
  <c r="V4593" i="1"/>
  <c r="U4601" i="1"/>
  <c r="V4601" i="1"/>
  <c r="U4609" i="1"/>
  <c r="V4609" i="1"/>
  <c r="U4617" i="1"/>
  <c r="V4617" i="1"/>
  <c r="U4625" i="1"/>
  <c r="V4625" i="1"/>
  <c r="U4633" i="1"/>
  <c r="V4633" i="1"/>
  <c r="U4641" i="1"/>
  <c r="V4641" i="1"/>
  <c r="U4649" i="1"/>
  <c r="V4649" i="1"/>
  <c r="U4657" i="1"/>
  <c r="V4657" i="1"/>
  <c r="U4665" i="1"/>
  <c r="V4665" i="1"/>
  <c r="U4673" i="1"/>
  <c r="V4673" i="1"/>
  <c r="U4681" i="1"/>
  <c r="V4681" i="1"/>
  <c r="U4689" i="1"/>
  <c r="V4689" i="1"/>
  <c r="U4697" i="1"/>
  <c r="V4697" i="1"/>
  <c r="U4705" i="1"/>
  <c r="V4705" i="1"/>
  <c r="U4713" i="1"/>
  <c r="V4713" i="1"/>
  <c r="U4721" i="1"/>
  <c r="V4721" i="1"/>
  <c r="U4729" i="1"/>
  <c r="V4729" i="1"/>
  <c r="U4737" i="1"/>
  <c r="V4737" i="1"/>
  <c r="U4745" i="1"/>
  <c r="V4745" i="1"/>
  <c r="U4753" i="1"/>
  <c r="V4753" i="1"/>
  <c r="U4761" i="1"/>
  <c r="V4761" i="1"/>
  <c r="U4769" i="1"/>
  <c r="V4769" i="1"/>
  <c r="U4777" i="1"/>
  <c r="V4777" i="1"/>
  <c r="U4785" i="1"/>
  <c r="V4785" i="1"/>
  <c r="U4793" i="1"/>
  <c r="V4793" i="1"/>
  <c r="U4801" i="1"/>
  <c r="V4801" i="1"/>
  <c r="U4809" i="1"/>
  <c r="V4809" i="1"/>
  <c r="U4817" i="1"/>
  <c r="V4817" i="1"/>
  <c r="U4825" i="1"/>
  <c r="V4825" i="1"/>
  <c r="U4833" i="1"/>
  <c r="V4833" i="1"/>
  <c r="U4841" i="1"/>
  <c r="V4841" i="1"/>
  <c r="U4849" i="1"/>
  <c r="V4849" i="1"/>
  <c r="U4857" i="1"/>
  <c r="V4857" i="1"/>
  <c r="U4865" i="1"/>
  <c r="V4865" i="1"/>
  <c r="U4873" i="1"/>
  <c r="V4873" i="1"/>
  <c r="U4881" i="1"/>
  <c r="V4881" i="1"/>
  <c r="U4889" i="1"/>
  <c r="V4889" i="1"/>
  <c r="U4897" i="1"/>
  <c r="V4897" i="1"/>
  <c r="U4905" i="1"/>
  <c r="V4905" i="1"/>
  <c r="U4913" i="1"/>
  <c r="V4913" i="1"/>
  <c r="U4921" i="1"/>
  <c r="V4921" i="1"/>
  <c r="U4929" i="1"/>
  <c r="V4929" i="1"/>
  <c r="U4937" i="1"/>
  <c r="V4937" i="1"/>
  <c r="U4945" i="1"/>
  <c r="V4945" i="1"/>
  <c r="U4953" i="1"/>
  <c r="V4953" i="1"/>
  <c r="U4961" i="1"/>
  <c r="V4961" i="1"/>
  <c r="U4969" i="1"/>
  <c r="V4969" i="1"/>
  <c r="U4977" i="1"/>
  <c r="V4977" i="1"/>
  <c r="U4985" i="1"/>
  <c r="V4985" i="1"/>
  <c r="U4993" i="1"/>
  <c r="V4993" i="1"/>
  <c r="U5001" i="1"/>
  <c r="V5001" i="1"/>
  <c r="U5009" i="1"/>
  <c r="V5009" i="1"/>
  <c r="U5017" i="1"/>
  <c r="V5017" i="1"/>
  <c r="U5025" i="1"/>
  <c r="V5025" i="1"/>
  <c r="U5033" i="1"/>
  <c r="V5033" i="1"/>
  <c r="U5041" i="1"/>
  <c r="V5041" i="1"/>
  <c r="U5049" i="1"/>
  <c r="V5049" i="1"/>
  <c r="U5057" i="1"/>
  <c r="V5057" i="1"/>
  <c r="U5065" i="1"/>
  <c r="V5065" i="1"/>
  <c r="U5073" i="1"/>
  <c r="V5073" i="1"/>
  <c r="U5081" i="1"/>
  <c r="V5081" i="1"/>
  <c r="U5095" i="1"/>
  <c r="V5095" i="1"/>
  <c r="U5111" i="1"/>
  <c r="V5111" i="1"/>
  <c r="U5127" i="1"/>
  <c r="V5127" i="1"/>
  <c r="U5143" i="1"/>
  <c r="V5143" i="1"/>
  <c r="U5335" i="1"/>
  <c r="V5335" i="1"/>
  <c r="U5340" i="1"/>
  <c r="V5340" i="1"/>
  <c r="U5345" i="1"/>
  <c r="V5345" i="1"/>
  <c r="U5352" i="1"/>
  <c r="V5352" i="1"/>
  <c r="U5357" i="1"/>
  <c r="V5357" i="1"/>
  <c r="U5362" i="1"/>
  <c r="V5362" i="1"/>
  <c r="U5384" i="1"/>
  <c r="V5384" i="1"/>
  <c r="U5389" i="1"/>
  <c r="V5389" i="1"/>
  <c r="U5401" i="1"/>
  <c r="V5401" i="1"/>
  <c r="U5413" i="1"/>
  <c r="V5413" i="1"/>
  <c r="U5435" i="1"/>
  <c r="V5435" i="1"/>
  <c r="U5443" i="1"/>
  <c r="V5443" i="1"/>
  <c r="U5451" i="1"/>
  <c r="V5451" i="1"/>
  <c r="U5459" i="1"/>
  <c r="V5459" i="1"/>
  <c r="U5467" i="1"/>
  <c r="V5467" i="1"/>
  <c r="U5475" i="1"/>
  <c r="V5475" i="1"/>
  <c r="U5483" i="1"/>
  <c r="V5483" i="1"/>
  <c r="U5491" i="1"/>
  <c r="V5491" i="1"/>
  <c r="U5499" i="1"/>
  <c r="V5499" i="1"/>
  <c r="U5507" i="1"/>
  <c r="V5507" i="1"/>
  <c r="U5515" i="1"/>
  <c r="V5515" i="1"/>
  <c r="U5523" i="1"/>
  <c r="V5523" i="1"/>
  <c r="U5531" i="1"/>
  <c r="V5531" i="1"/>
  <c r="U5539" i="1"/>
  <c r="V5539" i="1"/>
  <c r="U5547" i="1"/>
  <c r="V5547" i="1"/>
  <c r="U5555" i="1"/>
  <c r="V5555" i="1"/>
  <c r="U5563" i="1"/>
  <c r="V5563" i="1"/>
  <c r="U5571" i="1"/>
  <c r="V5571" i="1"/>
  <c r="U5579" i="1"/>
  <c r="V5579" i="1"/>
  <c r="U5587" i="1"/>
  <c r="V5587" i="1"/>
  <c r="U5595" i="1"/>
  <c r="V5595" i="1"/>
  <c r="U5603" i="1"/>
  <c r="V5603" i="1"/>
  <c r="U5611" i="1"/>
  <c r="V5611" i="1"/>
  <c r="U5619" i="1"/>
  <c r="V5619" i="1"/>
  <c r="U5627" i="1"/>
  <c r="V5627" i="1"/>
  <c r="U5635" i="1"/>
  <c r="V5635" i="1"/>
  <c r="U5643" i="1"/>
  <c r="V5643" i="1"/>
  <c r="U5651" i="1"/>
  <c r="V5651" i="1"/>
  <c r="U5659" i="1"/>
  <c r="V5659" i="1"/>
  <c r="U5667" i="1"/>
  <c r="V5667" i="1"/>
  <c r="U5675" i="1"/>
  <c r="V5675" i="1"/>
  <c r="U5683" i="1"/>
  <c r="V5683" i="1"/>
  <c r="U5691" i="1"/>
  <c r="V5691" i="1"/>
  <c r="U5699" i="1"/>
  <c r="V5699" i="1"/>
  <c r="U5707" i="1"/>
  <c r="V5707" i="1"/>
  <c r="U5715" i="1"/>
  <c r="V5715" i="1"/>
  <c r="U5723" i="1"/>
  <c r="V5723" i="1"/>
  <c r="U5731" i="1"/>
  <c r="V5731" i="1"/>
  <c r="U5739" i="1"/>
  <c r="V5739" i="1"/>
  <c r="U5747" i="1"/>
  <c r="V5747" i="1"/>
  <c r="U5755" i="1"/>
  <c r="V5755" i="1"/>
  <c r="U5763" i="1"/>
  <c r="V5763" i="1"/>
  <c r="U5771" i="1"/>
  <c r="V5771" i="1"/>
  <c r="U5779" i="1"/>
  <c r="V5779" i="1"/>
  <c r="U5787" i="1"/>
  <c r="V5787" i="1"/>
  <c r="U5795" i="1"/>
  <c r="V5795" i="1"/>
  <c r="U5803" i="1"/>
  <c r="V5803" i="1"/>
  <c r="U5811" i="1"/>
  <c r="V5811" i="1"/>
  <c r="V5846" i="1"/>
  <c r="U5846" i="1"/>
  <c r="U5903" i="1"/>
  <c r="V5903" i="1"/>
  <c r="V5918" i="1"/>
  <c r="U5918" i="1"/>
  <c r="U5923" i="1"/>
  <c r="V5923" i="1"/>
  <c r="U5998" i="1"/>
  <c r="V5998" i="1"/>
  <c r="V6003" i="1"/>
  <c r="U6003" i="1"/>
  <c r="U6008" i="1"/>
  <c r="V6008" i="1"/>
  <c r="U6057" i="1"/>
  <c r="V6057" i="1"/>
  <c r="V6065" i="1"/>
  <c r="U6065" i="1"/>
  <c r="U6070" i="1"/>
  <c r="V6070" i="1"/>
  <c r="U6179" i="1"/>
  <c r="V6179" i="1"/>
  <c r="U6197" i="1"/>
  <c r="V6197" i="1"/>
  <c r="V6231" i="1"/>
  <c r="U6231" i="1"/>
  <c r="U6244" i="1"/>
  <c r="V6244" i="1"/>
  <c r="U6252" i="1"/>
  <c r="V6252" i="1"/>
  <c r="U6260" i="1"/>
  <c r="V6260" i="1"/>
  <c r="U6268" i="1"/>
  <c r="V6268" i="1"/>
  <c r="U6276" i="1"/>
  <c r="V6276" i="1"/>
  <c r="U6284" i="1"/>
  <c r="V6284" i="1"/>
  <c r="U6292" i="1"/>
  <c r="V6292" i="1"/>
  <c r="U6300" i="1"/>
  <c r="V6300" i="1"/>
  <c r="U6308" i="1"/>
  <c r="V6308" i="1"/>
  <c r="U6316" i="1"/>
  <c r="V6316" i="1"/>
  <c r="U6324" i="1"/>
  <c r="V6324" i="1"/>
  <c r="U6332" i="1"/>
  <c r="V6332" i="1"/>
  <c r="V6836" i="1"/>
  <c r="U6836" i="1"/>
  <c r="V6900" i="1"/>
  <c r="U6900" i="1"/>
  <c r="V7700" i="1"/>
  <c r="U7700" i="1"/>
  <c r="V6234" i="1"/>
  <c r="V6042" i="1"/>
  <c r="V5978" i="1"/>
  <c r="V5914" i="1"/>
  <c r="V5130" i="1"/>
  <c r="V4119" i="1"/>
  <c r="U1622" i="1"/>
  <c r="V1622" i="1"/>
  <c r="U1629" i="1"/>
  <c r="U1634" i="1"/>
  <c r="V1634" i="1"/>
  <c r="U1644" i="1"/>
  <c r="V1644" i="1"/>
  <c r="U1654" i="1"/>
  <c r="V1654" i="1"/>
  <c r="U1661" i="1"/>
  <c r="U1666" i="1"/>
  <c r="V1666" i="1"/>
  <c r="U1676" i="1"/>
  <c r="V1676" i="1"/>
  <c r="U1686" i="1"/>
  <c r="V1686" i="1"/>
  <c r="U1693" i="1"/>
  <c r="U1698" i="1"/>
  <c r="V1698" i="1"/>
  <c r="U1708" i="1"/>
  <c r="V1708" i="1"/>
  <c r="U1718" i="1"/>
  <c r="V1718" i="1"/>
  <c r="U1725" i="1"/>
  <c r="U1730" i="1"/>
  <c r="V1730" i="1"/>
  <c r="U1740" i="1"/>
  <c r="V1740" i="1"/>
  <c r="U1750" i="1"/>
  <c r="V1750" i="1"/>
  <c r="U1757" i="1"/>
  <c r="U1762" i="1"/>
  <c r="V1762" i="1"/>
  <c r="U1772" i="1"/>
  <c r="V1772" i="1"/>
  <c r="U1782" i="1"/>
  <c r="V1782" i="1"/>
  <c r="U1789" i="1"/>
  <c r="U1794" i="1"/>
  <c r="V1794" i="1"/>
  <c r="U1804" i="1"/>
  <c r="V1804" i="1"/>
  <c r="U1814" i="1"/>
  <c r="V1814" i="1"/>
  <c r="U1821" i="1"/>
  <c r="U1826" i="1"/>
  <c r="V1826" i="1"/>
  <c r="U1836" i="1"/>
  <c r="V1836" i="1"/>
  <c r="U1846" i="1"/>
  <c r="V1846" i="1"/>
  <c r="U1853" i="1"/>
  <c r="U1858" i="1"/>
  <c r="V1858" i="1"/>
  <c r="U1868" i="1"/>
  <c r="V1868" i="1"/>
  <c r="U1878" i="1"/>
  <c r="V1878" i="1"/>
  <c r="U1885" i="1"/>
  <c r="U1890" i="1"/>
  <c r="V1890" i="1"/>
  <c r="U1900" i="1"/>
  <c r="V1900" i="1"/>
  <c r="U1907" i="1"/>
  <c r="U1914" i="1"/>
  <c r="V1914" i="1"/>
  <c r="U1923" i="1"/>
  <c r="U1930" i="1"/>
  <c r="V1930" i="1"/>
  <c r="U1946" i="1"/>
  <c r="V1946" i="1"/>
  <c r="U1955" i="1"/>
  <c r="U1962" i="1"/>
  <c r="V1962" i="1"/>
  <c r="U1971" i="1"/>
  <c r="U1978" i="1"/>
  <c r="V1978" i="1"/>
  <c r="U1987" i="1"/>
  <c r="U1994" i="1"/>
  <c r="V1994" i="1"/>
  <c r="U2003" i="1"/>
  <c r="U2010" i="1"/>
  <c r="V2010" i="1"/>
  <c r="U2019" i="1"/>
  <c r="U2026" i="1"/>
  <c r="V2026" i="1"/>
  <c r="U2035" i="1"/>
  <c r="U2042" i="1"/>
  <c r="V2042" i="1"/>
  <c r="U2051" i="1"/>
  <c r="U2058" i="1"/>
  <c r="V2058" i="1"/>
  <c r="U2067" i="1"/>
  <c r="U2074" i="1"/>
  <c r="V2074" i="1"/>
  <c r="U2083" i="1"/>
  <c r="U2090" i="1"/>
  <c r="V2090" i="1"/>
  <c r="U2099" i="1"/>
  <c r="U2106" i="1"/>
  <c r="V2106" i="1"/>
  <c r="U2115" i="1"/>
  <c r="U2122" i="1"/>
  <c r="V2122" i="1"/>
  <c r="U2138" i="1"/>
  <c r="V2138" i="1"/>
  <c r="U2147" i="1"/>
  <c r="U2154" i="1"/>
  <c r="V2154" i="1"/>
  <c r="U2163" i="1"/>
  <c r="U2170" i="1"/>
  <c r="V2170" i="1"/>
  <c r="U2179" i="1"/>
  <c r="U2186" i="1"/>
  <c r="V2186" i="1"/>
  <c r="U2195" i="1"/>
  <c r="U2202" i="1"/>
  <c r="V2202" i="1"/>
  <c r="U2211" i="1"/>
  <c r="U2218" i="1"/>
  <c r="V2218" i="1"/>
  <c r="U2227" i="1"/>
  <c r="U2234" i="1"/>
  <c r="V2234" i="1"/>
  <c r="U2243" i="1"/>
  <c r="U2250" i="1"/>
  <c r="V2250" i="1"/>
  <c r="U2259" i="1"/>
  <c r="U2266" i="1"/>
  <c r="V2266" i="1"/>
  <c r="U2275" i="1"/>
  <c r="U2282" i="1"/>
  <c r="V2282" i="1"/>
  <c r="U2291" i="1"/>
  <c r="U2298" i="1"/>
  <c r="V2298" i="1"/>
  <c r="U2307" i="1"/>
  <c r="U2314" i="1"/>
  <c r="V2314" i="1"/>
  <c r="U2326" i="1"/>
  <c r="U2336" i="1"/>
  <c r="V2336" i="1"/>
  <c r="U2341" i="1"/>
  <c r="V2341" i="1"/>
  <c r="U2348" i="1"/>
  <c r="V2348" i="1"/>
  <c r="U2358" i="1"/>
  <c r="U2368" i="1"/>
  <c r="V2368" i="1"/>
  <c r="U2373" i="1"/>
  <c r="V2373" i="1"/>
  <c r="U2383" i="1"/>
  <c r="V2383" i="1"/>
  <c r="U2388" i="1"/>
  <c r="V2388" i="1"/>
  <c r="U2395" i="1"/>
  <c r="V2395" i="1"/>
  <c r="U2410" i="1"/>
  <c r="V2410" i="1"/>
  <c r="U2425" i="1"/>
  <c r="V2425" i="1"/>
  <c r="U2433" i="1"/>
  <c r="V2433" i="1"/>
  <c r="U2440" i="1"/>
  <c r="U2448" i="1"/>
  <c r="V2448" i="1"/>
  <c r="U2453" i="1"/>
  <c r="V2453" i="1"/>
  <c r="U2463" i="1"/>
  <c r="V2463" i="1"/>
  <c r="U2468" i="1"/>
  <c r="V2468" i="1"/>
  <c r="U2490" i="1"/>
  <c r="V2490" i="1"/>
  <c r="U2495" i="1"/>
  <c r="V2495" i="1"/>
  <c r="U2500" i="1"/>
  <c r="V2500" i="1"/>
  <c r="U2522" i="1"/>
  <c r="V2522" i="1"/>
  <c r="U2527" i="1"/>
  <c r="V2527" i="1"/>
  <c r="U2543" i="1"/>
  <c r="V2543" i="1"/>
  <c r="U2559" i="1"/>
  <c r="V2559" i="1"/>
  <c r="U2575" i="1"/>
  <c r="V2575" i="1"/>
  <c r="U2591" i="1"/>
  <c r="V2591" i="1"/>
  <c r="U2607" i="1"/>
  <c r="V2607" i="1"/>
  <c r="U2623" i="1"/>
  <c r="V2623" i="1"/>
  <c r="U2639" i="1"/>
  <c r="V2639" i="1"/>
  <c r="U2655" i="1"/>
  <c r="V2655" i="1"/>
  <c r="U2776" i="1"/>
  <c r="V2776" i="1"/>
  <c r="U2793" i="1"/>
  <c r="U2798" i="1"/>
  <c r="V2798" i="1"/>
  <c r="U2803" i="1"/>
  <c r="V2803" i="1"/>
  <c r="U2808" i="1"/>
  <c r="V2808" i="1"/>
  <c r="U2825" i="1"/>
  <c r="U2830" i="1"/>
  <c r="V2830" i="1"/>
  <c r="U2835" i="1"/>
  <c r="V2835" i="1"/>
  <c r="U2840" i="1"/>
  <c r="V2840" i="1"/>
  <c r="U2857" i="1"/>
  <c r="U2862" i="1"/>
  <c r="V2862" i="1"/>
  <c r="U2867" i="1"/>
  <c r="V2867" i="1"/>
  <c r="U2872" i="1"/>
  <c r="V2872" i="1"/>
  <c r="U2889" i="1"/>
  <c r="U2894" i="1"/>
  <c r="V2894" i="1"/>
  <c r="U2899" i="1"/>
  <c r="V2899" i="1"/>
  <c r="U2904" i="1"/>
  <c r="V2904" i="1"/>
  <c r="U2921" i="1"/>
  <c r="U2926" i="1"/>
  <c r="V2926" i="1"/>
  <c r="U2931" i="1"/>
  <c r="V2931" i="1"/>
  <c r="U2936" i="1"/>
  <c r="V2936" i="1"/>
  <c r="U2953" i="1"/>
  <c r="U2958" i="1"/>
  <c r="V2958" i="1"/>
  <c r="U2963" i="1"/>
  <c r="V2963" i="1"/>
  <c r="U2968" i="1"/>
  <c r="V2968" i="1"/>
  <c r="U2985" i="1"/>
  <c r="U2990" i="1"/>
  <c r="V2990" i="1"/>
  <c r="U2995" i="1"/>
  <c r="V2995" i="1"/>
  <c r="U3000" i="1"/>
  <c r="V3000" i="1"/>
  <c r="U3017" i="1"/>
  <c r="U3022" i="1"/>
  <c r="V3022" i="1"/>
  <c r="U3027" i="1"/>
  <c r="V3027" i="1"/>
  <c r="U3032" i="1"/>
  <c r="V3032" i="1"/>
  <c r="U3049" i="1"/>
  <c r="U3054" i="1"/>
  <c r="V3054" i="1"/>
  <c r="U3059" i="1"/>
  <c r="V3059" i="1"/>
  <c r="U3064" i="1"/>
  <c r="V3064" i="1"/>
  <c r="U3081" i="1"/>
  <c r="U3086" i="1"/>
  <c r="V3086" i="1"/>
  <c r="U3091" i="1"/>
  <c r="V3091" i="1"/>
  <c r="U3096" i="1"/>
  <c r="V3096" i="1"/>
  <c r="U3113" i="1"/>
  <c r="U3118" i="1"/>
  <c r="V3118" i="1"/>
  <c r="U3123" i="1"/>
  <c r="V3123" i="1"/>
  <c r="U3128" i="1"/>
  <c r="V3128" i="1"/>
  <c r="U3137" i="1"/>
  <c r="U3144" i="1"/>
  <c r="V3144" i="1"/>
  <c r="U3153" i="1"/>
  <c r="U3160" i="1"/>
  <c r="V3160" i="1"/>
  <c r="U3169" i="1"/>
  <c r="U3176" i="1"/>
  <c r="V3176" i="1"/>
  <c r="U3185" i="1"/>
  <c r="U3192" i="1"/>
  <c r="V3192" i="1"/>
  <c r="U3201" i="1"/>
  <c r="U3208" i="1"/>
  <c r="V3208" i="1"/>
  <c r="U3217" i="1"/>
  <c r="U3224" i="1"/>
  <c r="V3224" i="1"/>
  <c r="U3233" i="1"/>
  <c r="U3240" i="1"/>
  <c r="V3240" i="1"/>
  <c r="U3249" i="1"/>
  <c r="U3256" i="1"/>
  <c r="V3256" i="1"/>
  <c r="U3265" i="1"/>
  <c r="U3272" i="1"/>
  <c r="V3272" i="1"/>
  <c r="U3281" i="1"/>
  <c r="U3288" i="1"/>
  <c r="V3288" i="1"/>
  <c r="U3297" i="1"/>
  <c r="U3304" i="1"/>
  <c r="V3304" i="1"/>
  <c r="U3313" i="1"/>
  <c r="U3320" i="1"/>
  <c r="V3320" i="1"/>
  <c r="U3329" i="1"/>
  <c r="U3336" i="1"/>
  <c r="V3336" i="1"/>
  <c r="U3345" i="1"/>
  <c r="U3352" i="1"/>
  <c r="V3352" i="1"/>
  <c r="U3361" i="1"/>
  <c r="U3368" i="1"/>
  <c r="V3368" i="1"/>
  <c r="U3377" i="1"/>
  <c r="U3384" i="1"/>
  <c r="V3384" i="1"/>
  <c r="U3393" i="1"/>
  <c r="U3400" i="1"/>
  <c r="V3400" i="1"/>
  <c r="U3409" i="1"/>
  <c r="U3416" i="1"/>
  <c r="V3416" i="1"/>
  <c r="U3425" i="1"/>
  <c r="U3432" i="1"/>
  <c r="V3432" i="1"/>
  <c r="U3441" i="1"/>
  <c r="U3448" i="1"/>
  <c r="V3448" i="1"/>
  <c r="U3455" i="1"/>
  <c r="V3455" i="1"/>
  <c r="U3464" i="1"/>
  <c r="U3471" i="1"/>
  <c r="V3471" i="1"/>
  <c r="U3480" i="1"/>
  <c r="U3487" i="1"/>
  <c r="V3487" i="1"/>
  <c r="U3496" i="1"/>
  <c r="U3503" i="1"/>
  <c r="V3503" i="1"/>
  <c r="U3512" i="1"/>
  <c r="U3519" i="1"/>
  <c r="V3519" i="1"/>
  <c r="U3528" i="1"/>
  <c r="U3535" i="1"/>
  <c r="V3535" i="1"/>
  <c r="U3544" i="1"/>
  <c r="U3551" i="1"/>
  <c r="V3551" i="1"/>
  <c r="U3560" i="1"/>
  <c r="U3567" i="1"/>
  <c r="V3567" i="1"/>
  <c r="U3576" i="1"/>
  <c r="U3583" i="1"/>
  <c r="V3583" i="1"/>
  <c r="U3592" i="1"/>
  <c r="U3599" i="1"/>
  <c r="V3599" i="1"/>
  <c r="U3608" i="1"/>
  <c r="U3615" i="1"/>
  <c r="V3615" i="1"/>
  <c r="U3624" i="1"/>
  <c r="U3631" i="1"/>
  <c r="V3631" i="1"/>
  <c r="U3640" i="1"/>
  <c r="U3647" i="1"/>
  <c r="V3647" i="1"/>
  <c r="U3656" i="1"/>
  <c r="U3663" i="1"/>
  <c r="V3663" i="1"/>
  <c r="U3672" i="1"/>
  <c r="U3679" i="1"/>
  <c r="V3679" i="1"/>
  <c r="U3688" i="1"/>
  <c r="U3695" i="1"/>
  <c r="V3695" i="1"/>
  <c r="U3704" i="1"/>
  <c r="U3711" i="1"/>
  <c r="V3711" i="1"/>
  <c r="U3720" i="1"/>
  <c r="U3727" i="1"/>
  <c r="V3727" i="1"/>
  <c r="U3736" i="1"/>
  <c r="U3743" i="1"/>
  <c r="V3743" i="1"/>
  <c r="U3752" i="1"/>
  <c r="U3759" i="1"/>
  <c r="V3759" i="1"/>
  <c r="U3768" i="1"/>
  <c r="U3775" i="1"/>
  <c r="V3775" i="1"/>
  <c r="U3784" i="1"/>
  <c r="U3791" i="1"/>
  <c r="V3791" i="1"/>
  <c r="U3796" i="1"/>
  <c r="V3796" i="1"/>
  <c r="U3804" i="1"/>
  <c r="V3804" i="1"/>
  <c r="U3812" i="1"/>
  <c r="V3812" i="1"/>
  <c r="U3820" i="1"/>
  <c r="V3820" i="1"/>
  <c r="U3828" i="1"/>
  <c r="V3828" i="1"/>
  <c r="U3836" i="1"/>
  <c r="V3836" i="1"/>
  <c r="U3844" i="1"/>
  <c r="V3844" i="1"/>
  <c r="U3852" i="1"/>
  <c r="V3852" i="1"/>
  <c r="U3860" i="1"/>
  <c r="V3860" i="1"/>
  <c r="U3868" i="1"/>
  <c r="V3868" i="1"/>
  <c r="U3876" i="1"/>
  <c r="V3876" i="1"/>
  <c r="U3884" i="1"/>
  <c r="V3884" i="1"/>
  <c r="U3892" i="1"/>
  <c r="V3892" i="1"/>
  <c r="U3900" i="1"/>
  <c r="V3900" i="1"/>
  <c r="U3908" i="1"/>
  <c r="V3908" i="1"/>
  <c r="U3916" i="1"/>
  <c r="V3916" i="1"/>
  <c r="U3924" i="1"/>
  <c r="V3924" i="1"/>
  <c r="U3932" i="1"/>
  <c r="V3932" i="1"/>
  <c r="U3940" i="1"/>
  <c r="V3940" i="1"/>
  <c r="U3948" i="1"/>
  <c r="V3948" i="1"/>
  <c r="U3956" i="1"/>
  <c r="V3956" i="1"/>
  <c r="U3964" i="1"/>
  <c r="V3964" i="1"/>
  <c r="U3972" i="1"/>
  <c r="V3972" i="1"/>
  <c r="U3980" i="1"/>
  <c r="V3980" i="1"/>
  <c r="U3988" i="1"/>
  <c r="V3988" i="1"/>
  <c r="U3996" i="1"/>
  <c r="V3996" i="1"/>
  <c r="U4004" i="1"/>
  <c r="V4004" i="1"/>
  <c r="U4012" i="1"/>
  <c r="V4012" i="1"/>
  <c r="U4020" i="1"/>
  <c r="V4020" i="1"/>
  <c r="U4028" i="1"/>
  <c r="V4028" i="1"/>
  <c r="U4036" i="1"/>
  <c r="V4036" i="1"/>
  <c r="U4044" i="1"/>
  <c r="V4044" i="1"/>
  <c r="U4052" i="1"/>
  <c r="V4052" i="1"/>
  <c r="U4060" i="1"/>
  <c r="V4060" i="1"/>
  <c r="U4068" i="1"/>
  <c r="V4068" i="1"/>
  <c r="U4076" i="1"/>
  <c r="V4076" i="1"/>
  <c r="U4084" i="1"/>
  <c r="V4084" i="1"/>
  <c r="U4092" i="1"/>
  <c r="V4092" i="1"/>
  <c r="U4100" i="1"/>
  <c r="V4100" i="1"/>
  <c r="U4108" i="1"/>
  <c r="V4108" i="1"/>
  <c r="U4116" i="1"/>
  <c r="V4116" i="1"/>
  <c r="U4124" i="1"/>
  <c r="V4124" i="1"/>
  <c r="U4132" i="1"/>
  <c r="V4132" i="1"/>
  <c r="U4140" i="1"/>
  <c r="V4140" i="1"/>
  <c r="U4148" i="1"/>
  <c r="V4148" i="1"/>
  <c r="U4156" i="1"/>
  <c r="V4156" i="1"/>
  <c r="U4164" i="1"/>
  <c r="V4164" i="1"/>
  <c r="U4172" i="1"/>
  <c r="V4172" i="1"/>
  <c r="U4180" i="1"/>
  <c r="V4180" i="1"/>
  <c r="U4188" i="1"/>
  <c r="V4188" i="1"/>
  <c r="U4196" i="1"/>
  <c r="V4196" i="1"/>
  <c r="U4204" i="1"/>
  <c r="V4204" i="1"/>
  <c r="U4212" i="1"/>
  <c r="V4212" i="1"/>
  <c r="U4220" i="1"/>
  <c r="V4220" i="1"/>
  <c r="U4228" i="1"/>
  <c r="V4228" i="1"/>
  <c r="U4236" i="1"/>
  <c r="V4236" i="1"/>
  <c r="U4244" i="1"/>
  <c r="V4244" i="1"/>
  <c r="U4252" i="1"/>
  <c r="V4252" i="1"/>
  <c r="U4260" i="1"/>
  <c r="V4260" i="1"/>
  <c r="U4268" i="1"/>
  <c r="V4268" i="1"/>
  <c r="U4276" i="1"/>
  <c r="V4276" i="1"/>
  <c r="U4284" i="1"/>
  <c r="V4284" i="1"/>
  <c r="U4292" i="1"/>
  <c r="V4292" i="1"/>
  <c r="U4300" i="1"/>
  <c r="V4300" i="1"/>
  <c r="U4308" i="1"/>
  <c r="V4308" i="1"/>
  <c r="U4316" i="1"/>
  <c r="V4316" i="1"/>
  <c r="U4324" i="1"/>
  <c r="V4324" i="1"/>
  <c r="U4332" i="1"/>
  <c r="V4332" i="1"/>
  <c r="U4340" i="1"/>
  <c r="V4340" i="1"/>
  <c r="U4348" i="1"/>
  <c r="V4348" i="1"/>
  <c r="U4356" i="1"/>
  <c r="V4356" i="1"/>
  <c r="U4364" i="1"/>
  <c r="V4364" i="1"/>
  <c r="U4372" i="1"/>
  <c r="V4372" i="1"/>
  <c r="U4380" i="1"/>
  <c r="V4380" i="1"/>
  <c r="U4388" i="1"/>
  <c r="V4388" i="1"/>
  <c r="U4396" i="1"/>
  <c r="V4396" i="1"/>
  <c r="U4404" i="1"/>
  <c r="V4404" i="1"/>
  <c r="U4412" i="1"/>
  <c r="V4412" i="1"/>
  <c r="U4420" i="1"/>
  <c r="V4420" i="1"/>
  <c r="U4428" i="1"/>
  <c r="V4428" i="1"/>
  <c r="U4436" i="1"/>
  <c r="V4436" i="1"/>
  <c r="U4444" i="1"/>
  <c r="V4444" i="1"/>
  <c r="U4452" i="1"/>
  <c r="V4452" i="1"/>
  <c r="U4460" i="1"/>
  <c r="V4460" i="1"/>
  <c r="U4468" i="1"/>
  <c r="V4468" i="1"/>
  <c r="U4476" i="1"/>
  <c r="V4476" i="1"/>
  <c r="U4484" i="1"/>
  <c r="V4484" i="1"/>
  <c r="U4492" i="1"/>
  <c r="V4492" i="1"/>
  <c r="U4500" i="1"/>
  <c r="V4500" i="1"/>
  <c r="U4508" i="1"/>
  <c r="V4508" i="1"/>
  <c r="U4516" i="1"/>
  <c r="V4516" i="1"/>
  <c r="U4524" i="1"/>
  <c r="V4524" i="1"/>
  <c r="U4532" i="1"/>
  <c r="V4532" i="1"/>
  <c r="U4540" i="1"/>
  <c r="V4540" i="1"/>
  <c r="U4548" i="1"/>
  <c r="V4548" i="1"/>
  <c r="U4556" i="1"/>
  <c r="V4556" i="1"/>
  <c r="U4564" i="1"/>
  <c r="V4564" i="1"/>
  <c r="U4572" i="1"/>
  <c r="V4572" i="1"/>
  <c r="U4580" i="1"/>
  <c r="V4580" i="1"/>
  <c r="U4588" i="1"/>
  <c r="V4588" i="1"/>
  <c r="U4596" i="1"/>
  <c r="V4596" i="1"/>
  <c r="U4604" i="1"/>
  <c r="V4604" i="1"/>
  <c r="U4612" i="1"/>
  <c r="V4612" i="1"/>
  <c r="U4620" i="1"/>
  <c r="V4620" i="1"/>
  <c r="U4628" i="1"/>
  <c r="V4628" i="1"/>
  <c r="U4636" i="1"/>
  <c r="V4636" i="1"/>
  <c r="U4644" i="1"/>
  <c r="V4644" i="1"/>
  <c r="U4652" i="1"/>
  <c r="V4652" i="1"/>
  <c r="U4660" i="1"/>
  <c r="V4660" i="1"/>
  <c r="U4668" i="1"/>
  <c r="V4668" i="1"/>
  <c r="U4676" i="1"/>
  <c r="V4676" i="1"/>
  <c r="U4684" i="1"/>
  <c r="V4684" i="1"/>
  <c r="U4692" i="1"/>
  <c r="V4692" i="1"/>
  <c r="U4700" i="1"/>
  <c r="V4700" i="1"/>
  <c r="U4708" i="1"/>
  <c r="V4708" i="1"/>
  <c r="U4716" i="1"/>
  <c r="V4716" i="1"/>
  <c r="U4724" i="1"/>
  <c r="V4724" i="1"/>
  <c r="U4732" i="1"/>
  <c r="V4732" i="1"/>
  <c r="U4740" i="1"/>
  <c r="V4740" i="1"/>
  <c r="U4748" i="1"/>
  <c r="V4748" i="1"/>
  <c r="U4756" i="1"/>
  <c r="V4756" i="1"/>
  <c r="U4764" i="1"/>
  <c r="V4764" i="1"/>
  <c r="U4772" i="1"/>
  <c r="V4772" i="1"/>
  <c r="U4780" i="1"/>
  <c r="V4780" i="1"/>
  <c r="U4788" i="1"/>
  <c r="V4788" i="1"/>
  <c r="U4796" i="1"/>
  <c r="V4796" i="1"/>
  <c r="U4804" i="1"/>
  <c r="V4804" i="1"/>
  <c r="U4812" i="1"/>
  <c r="V4812" i="1"/>
  <c r="U4820" i="1"/>
  <c r="V4820" i="1"/>
  <c r="U4828" i="1"/>
  <c r="V4828" i="1"/>
  <c r="U4836" i="1"/>
  <c r="V4836" i="1"/>
  <c r="U4844" i="1"/>
  <c r="V4844" i="1"/>
  <c r="U4852" i="1"/>
  <c r="V4852" i="1"/>
  <c r="U4860" i="1"/>
  <c r="V4860" i="1"/>
  <c r="U4868" i="1"/>
  <c r="V4868" i="1"/>
  <c r="U4876" i="1"/>
  <c r="V4876" i="1"/>
  <c r="U4884" i="1"/>
  <c r="V4884" i="1"/>
  <c r="U4892" i="1"/>
  <c r="V4892" i="1"/>
  <c r="U4900" i="1"/>
  <c r="V4900" i="1"/>
  <c r="U4908" i="1"/>
  <c r="V4908" i="1"/>
  <c r="U4916" i="1"/>
  <c r="V4916" i="1"/>
  <c r="U4924" i="1"/>
  <c r="V4924" i="1"/>
  <c r="U4932" i="1"/>
  <c r="V4932" i="1"/>
  <c r="U4940" i="1"/>
  <c r="V4940" i="1"/>
  <c r="U4948" i="1"/>
  <c r="V4948" i="1"/>
  <c r="U4956" i="1"/>
  <c r="V4956" i="1"/>
  <c r="U4964" i="1"/>
  <c r="V4964" i="1"/>
  <c r="U4972" i="1"/>
  <c r="V4972" i="1"/>
  <c r="U4980" i="1"/>
  <c r="V4980" i="1"/>
  <c r="U4988" i="1"/>
  <c r="V4988" i="1"/>
  <c r="U4996" i="1"/>
  <c r="V4996" i="1"/>
  <c r="U5004" i="1"/>
  <c r="V5004" i="1"/>
  <c r="U5012" i="1"/>
  <c r="V5012" i="1"/>
  <c r="U5020" i="1"/>
  <c r="V5020" i="1"/>
  <c r="U5028" i="1"/>
  <c r="V5028" i="1"/>
  <c r="U5036" i="1"/>
  <c r="V5036" i="1"/>
  <c r="U5044" i="1"/>
  <c r="V5044" i="1"/>
  <c r="U5052" i="1"/>
  <c r="V5052" i="1"/>
  <c r="U5060" i="1"/>
  <c r="V5060" i="1"/>
  <c r="U5068" i="1"/>
  <c r="V5068" i="1"/>
  <c r="U5076" i="1"/>
  <c r="V5076" i="1"/>
  <c r="U5086" i="1"/>
  <c r="U5093" i="1"/>
  <c r="V5093" i="1"/>
  <c r="U5102" i="1"/>
  <c r="U5109" i="1"/>
  <c r="V5109" i="1"/>
  <c r="U5118" i="1"/>
  <c r="U5125" i="1"/>
  <c r="V5125" i="1"/>
  <c r="U5134" i="1"/>
  <c r="U5141" i="1"/>
  <c r="V5141" i="1"/>
  <c r="U5150" i="1"/>
  <c r="U5159" i="1"/>
  <c r="V5159" i="1"/>
  <c r="U5161" i="1"/>
  <c r="U5163" i="1"/>
  <c r="U5165" i="1"/>
  <c r="U5167" i="1"/>
  <c r="U5169" i="1"/>
  <c r="U5171" i="1"/>
  <c r="U5173" i="1"/>
  <c r="U5175" i="1"/>
  <c r="U5177" i="1"/>
  <c r="U5179" i="1"/>
  <c r="U5181" i="1"/>
  <c r="U5183" i="1"/>
  <c r="U5185" i="1"/>
  <c r="U5187" i="1"/>
  <c r="U5189" i="1"/>
  <c r="U5191" i="1"/>
  <c r="U5193" i="1"/>
  <c r="U5195" i="1"/>
  <c r="U5197" i="1"/>
  <c r="U5199" i="1"/>
  <c r="U5201" i="1"/>
  <c r="U5203" i="1"/>
  <c r="U5205" i="1"/>
  <c r="U5207" i="1"/>
  <c r="U5209" i="1"/>
  <c r="U5211" i="1"/>
  <c r="U5213" i="1"/>
  <c r="U5215" i="1"/>
  <c r="U5217" i="1"/>
  <c r="U5219" i="1"/>
  <c r="U5221" i="1"/>
  <c r="U5223" i="1"/>
  <c r="U5225" i="1"/>
  <c r="U5227" i="1"/>
  <c r="U5229" i="1"/>
  <c r="U5231" i="1"/>
  <c r="U5233" i="1"/>
  <c r="U5235" i="1"/>
  <c r="U5237" i="1"/>
  <c r="U5239" i="1"/>
  <c r="U5241" i="1"/>
  <c r="U5243" i="1"/>
  <c r="U5245" i="1"/>
  <c r="U5247" i="1"/>
  <c r="U5249" i="1"/>
  <c r="U5251" i="1"/>
  <c r="U5253" i="1"/>
  <c r="U5255" i="1"/>
  <c r="U5257" i="1"/>
  <c r="U5259" i="1"/>
  <c r="U5261" i="1"/>
  <c r="U5263" i="1"/>
  <c r="U5265" i="1"/>
  <c r="U5267" i="1"/>
  <c r="U5269" i="1"/>
  <c r="U5271" i="1"/>
  <c r="U5273" i="1"/>
  <c r="U5275" i="1"/>
  <c r="U5277" i="1"/>
  <c r="U5279" i="1"/>
  <c r="U5281" i="1"/>
  <c r="U5283" i="1"/>
  <c r="U5285" i="1"/>
  <c r="U5287" i="1"/>
  <c r="U5289" i="1"/>
  <c r="U5291" i="1"/>
  <c r="U5293" i="1"/>
  <c r="U5295" i="1"/>
  <c r="U5297" i="1"/>
  <c r="U5299" i="1"/>
  <c r="U5301" i="1"/>
  <c r="U5303" i="1"/>
  <c r="U5305" i="1"/>
  <c r="U5307" i="1"/>
  <c r="U5309" i="1"/>
  <c r="U5311" i="1"/>
  <c r="U5313" i="1"/>
  <c r="U5315" i="1"/>
  <c r="U5317" i="1"/>
  <c r="U5319" i="1"/>
  <c r="U5321" i="1"/>
  <c r="U5323" i="1"/>
  <c r="U5325" i="1"/>
  <c r="U5327" i="1"/>
  <c r="U5329" i="1"/>
  <c r="U5331" i="1"/>
  <c r="U5333" i="1"/>
  <c r="U5367" i="1"/>
  <c r="V5367" i="1"/>
  <c r="U5372" i="1"/>
  <c r="V5372" i="1"/>
  <c r="U5377" i="1"/>
  <c r="V5377" i="1"/>
  <c r="U5394" i="1"/>
  <c r="U5406" i="1"/>
  <c r="U5411" i="1"/>
  <c r="V5411" i="1"/>
  <c r="U5418" i="1"/>
  <c r="U5423" i="1"/>
  <c r="V5423" i="1"/>
  <c r="U5430" i="1"/>
  <c r="U5438" i="1"/>
  <c r="V5438" i="1"/>
  <c r="U5446" i="1"/>
  <c r="V5446" i="1"/>
  <c r="U5454" i="1"/>
  <c r="V5454" i="1"/>
  <c r="U5462" i="1"/>
  <c r="V5462" i="1"/>
  <c r="U5470" i="1"/>
  <c r="V5470" i="1"/>
  <c r="U5478" i="1"/>
  <c r="V5478" i="1"/>
  <c r="U5486" i="1"/>
  <c r="V5486" i="1"/>
  <c r="U5494" i="1"/>
  <c r="V5494" i="1"/>
  <c r="U5502" i="1"/>
  <c r="V5502" i="1"/>
  <c r="U5510" i="1"/>
  <c r="V5510" i="1"/>
  <c r="U5518" i="1"/>
  <c r="V5518" i="1"/>
  <c r="U5526" i="1"/>
  <c r="V5526" i="1"/>
  <c r="U5534" i="1"/>
  <c r="V5534" i="1"/>
  <c r="U5542" i="1"/>
  <c r="V5542" i="1"/>
  <c r="U5550" i="1"/>
  <c r="V5550" i="1"/>
  <c r="U5558" i="1"/>
  <c r="V5558" i="1"/>
  <c r="U5566" i="1"/>
  <c r="V5566" i="1"/>
  <c r="U5839" i="1"/>
  <c r="V5839" i="1"/>
  <c r="V5866" i="1"/>
  <c r="U5866" i="1"/>
  <c r="U5871" i="1"/>
  <c r="V5871" i="1"/>
  <c r="V5886" i="1"/>
  <c r="U5886" i="1"/>
  <c r="U5891" i="1"/>
  <c r="V5891" i="1"/>
  <c r="U5911" i="1"/>
  <c r="V5911" i="1"/>
  <c r="V5926" i="1"/>
  <c r="U5926" i="1"/>
  <c r="U5951" i="1"/>
  <c r="V5951" i="1"/>
  <c r="V5966" i="1"/>
  <c r="U5966" i="1"/>
  <c r="U5971" i="1"/>
  <c r="V5971" i="1"/>
  <c r="U5991" i="1"/>
  <c r="V5991" i="1"/>
  <c r="V6149" i="1"/>
  <c r="U6149" i="1"/>
  <c r="U6174" i="1"/>
  <c r="V6174" i="1"/>
  <c r="V6221" i="1"/>
  <c r="U6221" i="1"/>
  <c r="U6829" i="1"/>
  <c r="V6829" i="1"/>
  <c r="V6916" i="1"/>
  <c r="U6916" i="1"/>
  <c r="U6957" i="1"/>
  <c r="V6957" i="1"/>
  <c r="V6980" i="1"/>
  <c r="U6980" i="1"/>
  <c r="V7797" i="1"/>
  <c r="U7797" i="1"/>
  <c r="V7805" i="1"/>
  <c r="U7805" i="1"/>
  <c r="V7813" i="1"/>
  <c r="U7813" i="1"/>
  <c r="V7821" i="1"/>
  <c r="U7821" i="1"/>
  <c r="V7829" i="1"/>
  <c r="U7829" i="1"/>
  <c r="V7837" i="1"/>
  <c r="U7837" i="1"/>
  <c r="V5066" i="1"/>
  <c r="V3607" i="1"/>
  <c r="U1617" i="1"/>
  <c r="U1627" i="1"/>
  <c r="U1632" i="1"/>
  <c r="V1632" i="1"/>
  <c r="U1637" i="1"/>
  <c r="V1637" i="1"/>
  <c r="U1642" i="1"/>
  <c r="V1642" i="1"/>
  <c r="U1649" i="1"/>
  <c r="U1659" i="1"/>
  <c r="U1664" i="1"/>
  <c r="V1664" i="1"/>
  <c r="U1669" i="1"/>
  <c r="V1669" i="1"/>
  <c r="U1674" i="1"/>
  <c r="V1674" i="1"/>
  <c r="U1681" i="1"/>
  <c r="U1691" i="1"/>
  <c r="U1696" i="1"/>
  <c r="V1696" i="1"/>
  <c r="U1701" i="1"/>
  <c r="V1701" i="1"/>
  <c r="U1706" i="1"/>
  <c r="V1706" i="1"/>
  <c r="U1713" i="1"/>
  <c r="U1723" i="1"/>
  <c r="U1728" i="1"/>
  <c r="V1728" i="1"/>
  <c r="U1733" i="1"/>
  <c r="V1733" i="1"/>
  <c r="U1738" i="1"/>
  <c r="V1738" i="1"/>
  <c r="U1745" i="1"/>
  <c r="U1755" i="1"/>
  <c r="U1760" i="1"/>
  <c r="V1760" i="1"/>
  <c r="U1765" i="1"/>
  <c r="V1765" i="1"/>
  <c r="U1770" i="1"/>
  <c r="V1770" i="1"/>
  <c r="U1777" i="1"/>
  <c r="U1787" i="1"/>
  <c r="U1792" i="1"/>
  <c r="V1792" i="1"/>
  <c r="U1797" i="1"/>
  <c r="V1797" i="1"/>
  <c r="U1802" i="1"/>
  <c r="V1802" i="1"/>
  <c r="U1809" i="1"/>
  <c r="U1819" i="1"/>
  <c r="U1824" i="1"/>
  <c r="V1824" i="1"/>
  <c r="U1829" i="1"/>
  <c r="V1829" i="1"/>
  <c r="U1834" i="1"/>
  <c r="V1834" i="1"/>
  <c r="U1841" i="1"/>
  <c r="U1851" i="1"/>
  <c r="U1856" i="1"/>
  <c r="V1856" i="1"/>
  <c r="U1861" i="1"/>
  <c r="V1861" i="1"/>
  <c r="U1866" i="1"/>
  <c r="V1866" i="1"/>
  <c r="U1873" i="1"/>
  <c r="U1883" i="1"/>
  <c r="U1888" i="1"/>
  <c r="V1888" i="1"/>
  <c r="U1893" i="1"/>
  <c r="V1893" i="1"/>
  <c r="U1898" i="1"/>
  <c r="V1898" i="1"/>
  <c r="U1905" i="1"/>
  <c r="U1912" i="1"/>
  <c r="V1912" i="1"/>
  <c r="U1921" i="1"/>
  <c r="U1928" i="1"/>
  <c r="V1928" i="1"/>
  <c r="U1937" i="1"/>
  <c r="U1944" i="1"/>
  <c r="V1944" i="1"/>
  <c r="U1953" i="1"/>
  <c r="U1960" i="1"/>
  <c r="V1960" i="1"/>
  <c r="U1969" i="1"/>
  <c r="U1976" i="1"/>
  <c r="V1976" i="1"/>
  <c r="U1992" i="1"/>
  <c r="V1992" i="1"/>
  <c r="U2001" i="1"/>
  <c r="U2008" i="1"/>
  <c r="V2008" i="1"/>
  <c r="U2024" i="1"/>
  <c r="V2024" i="1"/>
  <c r="U2040" i="1"/>
  <c r="V2040" i="1"/>
  <c r="U2056" i="1"/>
  <c r="V2056" i="1"/>
  <c r="U2072" i="1"/>
  <c r="V2072" i="1"/>
  <c r="U2081" i="1"/>
  <c r="U2088" i="1"/>
  <c r="V2088" i="1"/>
  <c r="U2097" i="1"/>
  <c r="U2104" i="1"/>
  <c r="V2104" i="1"/>
  <c r="U2120" i="1"/>
  <c r="V2120" i="1"/>
  <c r="U2129" i="1"/>
  <c r="U2136" i="1"/>
  <c r="V2136" i="1"/>
  <c r="U2152" i="1"/>
  <c r="V2152" i="1"/>
  <c r="U2168" i="1"/>
  <c r="V2168" i="1"/>
  <c r="U2184" i="1"/>
  <c r="V2184" i="1"/>
  <c r="U2200" i="1"/>
  <c r="V2200" i="1"/>
  <c r="U2209" i="1"/>
  <c r="U2216" i="1"/>
  <c r="V2216" i="1"/>
  <c r="U2225" i="1"/>
  <c r="U2232" i="1"/>
  <c r="V2232" i="1"/>
  <c r="U2248" i="1"/>
  <c r="V2248" i="1"/>
  <c r="U2257" i="1"/>
  <c r="U2264" i="1"/>
  <c r="V2264" i="1"/>
  <c r="U2273" i="1"/>
  <c r="U2280" i="1"/>
  <c r="V2280" i="1"/>
  <c r="U2289" i="1"/>
  <c r="U2296" i="1"/>
  <c r="V2296" i="1"/>
  <c r="U2312" i="1"/>
  <c r="V2312" i="1"/>
  <c r="U2319" i="1"/>
  <c r="V2319" i="1"/>
  <c r="U2324" i="1"/>
  <c r="V2324" i="1"/>
  <c r="U2331" i="1"/>
  <c r="V2331" i="1"/>
  <c r="U2351" i="1"/>
  <c r="V2351" i="1"/>
  <c r="U2356" i="1"/>
  <c r="V2356" i="1"/>
  <c r="U2363" i="1"/>
  <c r="V2363" i="1"/>
  <c r="U2378" i="1"/>
  <c r="V2378" i="1"/>
  <c r="U2393" i="1"/>
  <c r="V2393" i="1"/>
  <c r="U2398" i="1"/>
  <c r="V2398" i="1"/>
  <c r="U2403" i="1"/>
  <c r="V2403" i="1"/>
  <c r="U2413" i="1"/>
  <c r="V2413" i="1"/>
  <c r="U2423" i="1"/>
  <c r="V2423" i="1"/>
  <c r="U2428" i="1"/>
  <c r="V2428" i="1"/>
  <c r="U2443" i="1"/>
  <c r="V2443" i="1"/>
  <c r="U2458" i="1"/>
  <c r="V2458" i="1"/>
  <c r="U2473" i="1"/>
  <c r="V2473" i="1"/>
  <c r="U2478" i="1"/>
  <c r="V2478" i="1"/>
  <c r="U2483" i="1"/>
  <c r="V2483" i="1"/>
  <c r="U2505" i="1"/>
  <c r="V2505" i="1"/>
  <c r="U2510" i="1"/>
  <c r="V2510" i="1"/>
  <c r="U2515" i="1"/>
  <c r="V2515" i="1"/>
  <c r="U2541" i="1"/>
  <c r="V2541" i="1"/>
  <c r="U2557" i="1"/>
  <c r="V2557" i="1"/>
  <c r="U2573" i="1"/>
  <c r="V2573" i="1"/>
  <c r="U2589" i="1"/>
  <c r="V2589" i="1"/>
  <c r="U2605" i="1"/>
  <c r="V2605" i="1"/>
  <c r="U2621" i="1"/>
  <c r="V2621" i="1"/>
  <c r="U2637" i="1"/>
  <c r="V2637" i="1"/>
  <c r="U2653" i="1"/>
  <c r="V2653" i="1"/>
  <c r="U2786" i="1"/>
  <c r="V2786" i="1"/>
  <c r="U2791" i="1"/>
  <c r="V2791" i="1"/>
  <c r="U2796" i="1"/>
  <c r="V2796" i="1"/>
  <c r="U2818" i="1"/>
  <c r="V2818" i="1"/>
  <c r="U2823" i="1"/>
  <c r="V2823" i="1"/>
  <c r="U2828" i="1"/>
  <c r="V2828" i="1"/>
  <c r="U2850" i="1"/>
  <c r="V2850" i="1"/>
  <c r="U2855" i="1"/>
  <c r="V2855" i="1"/>
  <c r="U2860" i="1"/>
  <c r="V2860" i="1"/>
  <c r="U2882" i="1"/>
  <c r="V2882" i="1"/>
  <c r="U2887" i="1"/>
  <c r="V2887" i="1"/>
  <c r="U2892" i="1"/>
  <c r="V2892" i="1"/>
  <c r="U2914" i="1"/>
  <c r="V2914" i="1"/>
  <c r="U2919" i="1"/>
  <c r="V2919" i="1"/>
  <c r="U2924" i="1"/>
  <c r="V2924" i="1"/>
  <c r="U2946" i="1"/>
  <c r="V2946" i="1"/>
  <c r="U2951" i="1"/>
  <c r="V2951" i="1"/>
  <c r="U2956" i="1"/>
  <c r="V2956" i="1"/>
  <c r="U2978" i="1"/>
  <c r="V2978" i="1"/>
  <c r="U2983" i="1"/>
  <c r="V2983" i="1"/>
  <c r="U2988" i="1"/>
  <c r="V2988" i="1"/>
  <c r="U3010" i="1"/>
  <c r="V3010" i="1"/>
  <c r="U3015" i="1"/>
  <c r="V3015" i="1"/>
  <c r="U3020" i="1"/>
  <c r="V3020" i="1"/>
  <c r="U3042" i="1"/>
  <c r="V3042" i="1"/>
  <c r="U3047" i="1"/>
  <c r="V3047" i="1"/>
  <c r="U3052" i="1"/>
  <c r="V3052" i="1"/>
  <c r="U3074" i="1"/>
  <c r="V3074" i="1"/>
  <c r="U3079" i="1"/>
  <c r="V3079" i="1"/>
  <c r="U3084" i="1"/>
  <c r="V3084" i="1"/>
  <c r="U3106" i="1"/>
  <c r="V3106" i="1"/>
  <c r="U3111" i="1"/>
  <c r="V3111" i="1"/>
  <c r="U3116" i="1"/>
  <c r="V3116" i="1"/>
  <c r="U3142" i="1"/>
  <c r="V3142" i="1"/>
  <c r="U3158" i="1"/>
  <c r="V3158" i="1"/>
  <c r="U3174" i="1"/>
  <c r="V3174" i="1"/>
  <c r="U3190" i="1"/>
  <c r="V3190" i="1"/>
  <c r="U3206" i="1"/>
  <c r="V3206" i="1"/>
  <c r="U3222" i="1"/>
  <c r="V3222" i="1"/>
  <c r="U3238" i="1"/>
  <c r="V3238" i="1"/>
  <c r="U3254" i="1"/>
  <c r="V3254" i="1"/>
  <c r="U3270" i="1"/>
  <c r="V3270" i="1"/>
  <c r="U3286" i="1"/>
  <c r="V3286" i="1"/>
  <c r="U3302" i="1"/>
  <c r="V3302" i="1"/>
  <c r="U3318" i="1"/>
  <c r="V3318" i="1"/>
  <c r="U3334" i="1"/>
  <c r="V3334" i="1"/>
  <c r="U3350" i="1"/>
  <c r="V3350" i="1"/>
  <c r="U3366" i="1"/>
  <c r="V3366" i="1"/>
  <c r="U3382" i="1"/>
  <c r="V3382" i="1"/>
  <c r="U3398" i="1"/>
  <c r="V3398" i="1"/>
  <c r="U3414" i="1"/>
  <c r="V3414" i="1"/>
  <c r="U3430" i="1"/>
  <c r="V3430" i="1"/>
  <c r="U3446" i="1"/>
  <c r="V3446" i="1"/>
  <c r="U3469" i="1"/>
  <c r="V3469" i="1"/>
  <c r="U3485" i="1"/>
  <c r="V3485" i="1"/>
  <c r="U3501" i="1"/>
  <c r="V3501" i="1"/>
  <c r="U3517" i="1"/>
  <c r="V3517" i="1"/>
  <c r="U3533" i="1"/>
  <c r="V3533" i="1"/>
  <c r="U3549" i="1"/>
  <c r="V3549" i="1"/>
  <c r="U3565" i="1"/>
  <c r="V3565" i="1"/>
  <c r="U3581" i="1"/>
  <c r="V3581" i="1"/>
  <c r="U3597" i="1"/>
  <c r="V3597" i="1"/>
  <c r="U3613" i="1"/>
  <c r="V3613" i="1"/>
  <c r="U3629" i="1"/>
  <c r="V3629" i="1"/>
  <c r="U3645" i="1"/>
  <c r="V3645" i="1"/>
  <c r="U3661" i="1"/>
  <c r="V3661" i="1"/>
  <c r="U3677" i="1"/>
  <c r="V3677" i="1"/>
  <c r="U3693" i="1"/>
  <c r="V3693" i="1"/>
  <c r="U3709" i="1"/>
  <c r="V3709" i="1"/>
  <c r="U3725" i="1"/>
  <c r="V3725" i="1"/>
  <c r="U3741" i="1"/>
  <c r="V3741" i="1"/>
  <c r="U3757" i="1"/>
  <c r="V3757" i="1"/>
  <c r="U3773" i="1"/>
  <c r="V3773" i="1"/>
  <c r="U3789" i="1"/>
  <c r="V3789" i="1"/>
  <c r="U3799" i="1"/>
  <c r="V3799" i="1"/>
  <c r="U3807" i="1"/>
  <c r="V3807" i="1"/>
  <c r="U3815" i="1"/>
  <c r="V3815" i="1"/>
  <c r="U3823" i="1"/>
  <c r="V3823" i="1"/>
  <c r="U3831" i="1"/>
  <c r="V3831" i="1"/>
  <c r="U3839" i="1"/>
  <c r="V3839" i="1"/>
  <c r="U3847" i="1"/>
  <c r="V3847" i="1"/>
  <c r="U3855" i="1"/>
  <c r="V3855" i="1"/>
  <c r="U3863" i="1"/>
  <c r="V3863" i="1"/>
  <c r="U3871" i="1"/>
  <c r="V3871" i="1"/>
  <c r="U3879" i="1"/>
  <c r="V3879" i="1"/>
  <c r="U3887" i="1"/>
  <c r="V3887" i="1"/>
  <c r="U3895" i="1"/>
  <c r="V3895" i="1"/>
  <c r="U3903" i="1"/>
  <c r="V3903" i="1"/>
  <c r="U3911" i="1"/>
  <c r="V3911" i="1"/>
  <c r="U3919" i="1"/>
  <c r="V3919" i="1"/>
  <c r="U3927" i="1"/>
  <c r="V3927" i="1"/>
  <c r="U3935" i="1"/>
  <c r="V3935" i="1"/>
  <c r="U3943" i="1"/>
  <c r="V3943" i="1"/>
  <c r="U3951" i="1"/>
  <c r="V3951" i="1"/>
  <c r="U3959" i="1"/>
  <c r="V3959" i="1"/>
  <c r="U3967" i="1"/>
  <c r="V3967" i="1"/>
  <c r="U3975" i="1"/>
  <c r="V3975" i="1"/>
  <c r="U3983" i="1"/>
  <c r="V3983" i="1"/>
  <c r="U3991" i="1"/>
  <c r="V3991" i="1"/>
  <c r="U3999" i="1"/>
  <c r="V3999" i="1"/>
  <c r="U4007" i="1"/>
  <c r="V4007" i="1"/>
  <c r="U4015" i="1"/>
  <c r="V4015" i="1"/>
  <c r="U4023" i="1"/>
  <c r="V4023" i="1"/>
  <c r="U4031" i="1"/>
  <c r="V4031" i="1"/>
  <c r="U4039" i="1"/>
  <c r="V4039" i="1"/>
  <c r="U4047" i="1"/>
  <c r="V4047" i="1"/>
  <c r="U4055" i="1"/>
  <c r="V4055" i="1"/>
  <c r="U4063" i="1"/>
  <c r="V4063" i="1"/>
  <c r="U4071" i="1"/>
  <c r="V4071" i="1"/>
  <c r="U4079" i="1"/>
  <c r="V4079" i="1"/>
  <c r="U4087" i="1"/>
  <c r="V4087" i="1"/>
  <c r="U4095" i="1"/>
  <c r="V4095" i="1"/>
  <c r="U4103" i="1"/>
  <c r="V4103" i="1"/>
  <c r="U4111" i="1"/>
  <c r="V4111" i="1"/>
  <c r="U4127" i="1"/>
  <c r="V4127" i="1"/>
  <c r="U4135" i="1"/>
  <c r="V4135" i="1"/>
  <c r="U4143" i="1"/>
  <c r="V4143" i="1"/>
  <c r="U4151" i="1"/>
  <c r="V4151" i="1"/>
  <c r="U4159" i="1"/>
  <c r="V4159" i="1"/>
  <c r="U4167" i="1"/>
  <c r="V4167" i="1"/>
  <c r="U4175" i="1"/>
  <c r="V4175" i="1"/>
  <c r="U4183" i="1"/>
  <c r="V4183" i="1"/>
  <c r="U4191" i="1"/>
  <c r="V4191" i="1"/>
  <c r="U4199" i="1"/>
  <c r="V4199" i="1"/>
  <c r="U4207" i="1"/>
  <c r="V4207" i="1"/>
  <c r="U4215" i="1"/>
  <c r="V4215" i="1"/>
  <c r="U4223" i="1"/>
  <c r="V4223" i="1"/>
  <c r="U4231" i="1"/>
  <c r="V4231" i="1"/>
  <c r="U4239" i="1"/>
  <c r="V4239" i="1"/>
  <c r="U4247" i="1"/>
  <c r="V4247" i="1"/>
  <c r="U4255" i="1"/>
  <c r="V4255" i="1"/>
  <c r="U4263" i="1"/>
  <c r="V4263" i="1"/>
  <c r="U4271" i="1"/>
  <c r="V4271" i="1"/>
  <c r="U4279" i="1"/>
  <c r="V4279" i="1"/>
  <c r="U4287" i="1"/>
  <c r="V4287" i="1"/>
  <c r="U4295" i="1"/>
  <c r="V4295" i="1"/>
  <c r="U4303" i="1"/>
  <c r="V4303" i="1"/>
  <c r="U4311" i="1"/>
  <c r="V4311" i="1"/>
  <c r="U4319" i="1"/>
  <c r="V4319" i="1"/>
  <c r="U4327" i="1"/>
  <c r="V4327" i="1"/>
  <c r="U4335" i="1"/>
  <c r="V4335" i="1"/>
  <c r="U4343" i="1"/>
  <c r="V4343" i="1"/>
  <c r="U4351" i="1"/>
  <c r="V4351" i="1"/>
  <c r="U4359" i="1"/>
  <c r="V4359" i="1"/>
  <c r="U4367" i="1"/>
  <c r="V4367" i="1"/>
  <c r="U4375" i="1"/>
  <c r="V4375" i="1"/>
  <c r="U4383" i="1"/>
  <c r="V4383" i="1"/>
  <c r="U4391" i="1"/>
  <c r="V4391" i="1"/>
  <c r="U4399" i="1"/>
  <c r="V4399" i="1"/>
  <c r="U4407" i="1"/>
  <c r="V4407" i="1"/>
  <c r="U4415" i="1"/>
  <c r="V4415" i="1"/>
  <c r="U4423" i="1"/>
  <c r="V4423" i="1"/>
  <c r="U4431" i="1"/>
  <c r="V4431" i="1"/>
  <c r="U4439" i="1"/>
  <c r="V4439" i="1"/>
  <c r="U4447" i="1"/>
  <c r="V4447" i="1"/>
  <c r="U4455" i="1"/>
  <c r="V4455" i="1"/>
  <c r="U4463" i="1"/>
  <c r="V4463" i="1"/>
  <c r="U4471" i="1"/>
  <c r="V4471" i="1"/>
  <c r="U4479" i="1"/>
  <c r="V4479" i="1"/>
  <c r="U4487" i="1"/>
  <c r="V4487" i="1"/>
  <c r="U4495" i="1"/>
  <c r="V4495" i="1"/>
  <c r="U4503" i="1"/>
  <c r="V4503" i="1"/>
  <c r="U4511" i="1"/>
  <c r="V4511" i="1"/>
  <c r="U4519" i="1"/>
  <c r="V4519" i="1"/>
  <c r="U4527" i="1"/>
  <c r="V4527" i="1"/>
  <c r="U4535" i="1"/>
  <c r="V4535" i="1"/>
  <c r="U4543" i="1"/>
  <c r="V4543" i="1"/>
  <c r="U4551" i="1"/>
  <c r="V4551" i="1"/>
  <c r="U4559" i="1"/>
  <c r="V4559" i="1"/>
  <c r="U4567" i="1"/>
  <c r="V4567" i="1"/>
  <c r="U4575" i="1"/>
  <c r="V4575" i="1"/>
  <c r="U4583" i="1"/>
  <c r="V4583" i="1"/>
  <c r="U4591" i="1"/>
  <c r="V4591" i="1"/>
  <c r="U4599" i="1"/>
  <c r="V4599" i="1"/>
  <c r="U4607" i="1"/>
  <c r="V4607" i="1"/>
  <c r="U4615" i="1"/>
  <c r="V4615" i="1"/>
  <c r="U4623" i="1"/>
  <c r="V4623" i="1"/>
  <c r="U4639" i="1"/>
  <c r="V4639" i="1"/>
  <c r="U4647" i="1"/>
  <c r="V4647" i="1"/>
  <c r="U4655" i="1"/>
  <c r="V4655" i="1"/>
  <c r="U4663" i="1"/>
  <c r="V4663" i="1"/>
  <c r="U4671" i="1"/>
  <c r="V4671" i="1"/>
  <c r="U4679" i="1"/>
  <c r="V4679" i="1"/>
  <c r="U4687" i="1"/>
  <c r="V4687" i="1"/>
  <c r="U4695" i="1"/>
  <c r="V4695" i="1"/>
  <c r="U4703" i="1"/>
  <c r="V4703" i="1"/>
  <c r="U4711" i="1"/>
  <c r="V4711" i="1"/>
  <c r="U4719" i="1"/>
  <c r="V4719" i="1"/>
  <c r="U4727" i="1"/>
  <c r="V4727" i="1"/>
  <c r="U4735" i="1"/>
  <c r="V4735" i="1"/>
  <c r="U4743" i="1"/>
  <c r="V4743" i="1"/>
  <c r="U4751" i="1"/>
  <c r="V4751" i="1"/>
  <c r="U4759" i="1"/>
  <c r="V4759" i="1"/>
  <c r="U4767" i="1"/>
  <c r="V4767" i="1"/>
  <c r="U4775" i="1"/>
  <c r="V4775" i="1"/>
  <c r="U4783" i="1"/>
  <c r="V4783" i="1"/>
  <c r="U4791" i="1"/>
  <c r="V4791" i="1"/>
  <c r="U4799" i="1"/>
  <c r="V4799" i="1"/>
  <c r="U4807" i="1"/>
  <c r="V4807" i="1"/>
  <c r="U4815" i="1"/>
  <c r="V4815" i="1"/>
  <c r="U4823" i="1"/>
  <c r="V4823" i="1"/>
  <c r="U4831" i="1"/>
  <c r="V4831" i="1"/>
  <c r="U4839" i="1"/>
  <c r="V4839" i="1"/>
  <c r="U4847" i="1"/>
  <c r="V4847" i="1"/>
  <c r="U4855" i="1"/>
  <c r="V4855" i="1"/>
  <c r="U4863" i="1"/>
  <c r="V4863" i="1"/>
  <c r="U4871" i="1"/>
  <c r="V4871" i="1"/>
  <c r="U4879" i="1"/>
  <c r="V4879" i="1"/>
  <c r="U4887" i="1"/>
  <c r="V4887" i="1"/>
  <c r="U4895" i="1"/>
  <c r="V4895" i="1"/>
  <c r="U4903" i="1"/>
  <c r="V4903" i="1"/>
  <c r="U4911" i="1"/>
  <c r="V4911" i="1"/>
  <c r="U4919" i="1"/>
  <c r="V4919" i="1"/>
  <c r="U4927" i="1"/>
  <c r="V4927" i="1"/>
  <c r="U4935" i="1"/>
  <c r="V4935" i="1"/>
  <c r="U4943" i="1"/>
  <c r="V4943" i="1"/>
  <c r="U4951" i="1"/>
  <c r="V4951" i="1"/>
  <c r="U4959" i="1"/>
  <c r="V4959" i="1"/>
  <c r="U4967" i="1"/>
  <c r="V4967" i="1"/>
  <c r="U4975" i="1"/>
  <c r="V4975" i="1"/>
  <c r="U4983" i="1"/>
  <c r="V4983" i="1"/>
  <c r="U4991" i="1"/>
  <c r="V4991" i="1"/>
  <c r="U4999" i="1"/>
  <c r="V4999" i="1"/>
  <c r="U5007" i="1"/>
  <c r="V5007" i="1"/>
  <c r="U5015" i="1"/>
  <c r="V5015" i="1"/>
  <c r="U5023" i="1"/>
  <c r="V5023" i="1"/>
  <c r="U5031" i="1"/>
  <c r="V5031" i="1"/>
  <c r="U5039" i="1"/>
  <c r="V5039" i="1"/>
  <c r="U5047" i="1"/>
  <c r="V5047" i="1"/>
  <c r="U5055" i="1"/>
  <c r="V5055" i="1"/>
  <c r="U5063" i="1"/>
  <c r="V5063" i="1"/>
  <c r="U5071" i="1"/>
  <c r="V5071" i="1"/>
  <c r="U5079" i="1"/>
  <c r="V5079" i="1"/>
  <c r="U5091" i="1"/>
  <c r="V5091" i="1"/>
  <c r="U5107" i="1"/>
  <c r="V5107" i="1"/>
  <c r="U5123" i="1"/>
  <c r="V5123" i="1"/>
  <c r="U5139" i="1"/>
  <c r="V5139" i="1"/>
  <c r="U5155" i="1"/>
  <c r="V5155" i="1"/>
  <c r="U5343" i="1"/>
  <c r="V5343" i="1"/>
  <c r="U5355" i="1"/>
  <c r="V5355" i="1"/>
  <c r="U5360" i="1"/>
  <c r="V5360" i="1"/>
  <c r="U5365" i="1"/>
  <c r="V5365" i="1"/>
  <c r="U5387" i="1"/>
  <c r="V5387" i="1"/>
  <c r="U5392" i="1"/>
  <c r="V5392" i="1"/>
  <c r="U5399" i="1"/>
  <c r="V5399" i="1"/>
  <c r="U5404" i="1"/>
  <c r="V5404" i="1"/>
  <c r="U5409" i="1"/>
  <c r="V5409" i="1"/>
  <c r="U5416" i="1"/>
  <c r="V5416" i="1"/>
  <c r="U5421" i="1"/>
  <c r="V5421" i="1"/>
  <c r="U5433" i="1"/>
  <c r="V5433" i="1"/>
  <c r="U5441" i="1"/>
  <c r="V5441" i="1"/>
  <c r="U5449" i="1"/>
  <c r="V5449" i="1"/>
  <c r="U5457" i="1"/>
  <c r="V5457" i="1"/>
  <c r="U5465" i="1"/>
  <c r="V5465" i="1"/>
  <c r="U5473" i="1"/>
  <c r="V5473" i="1"/>
  <c r="U5481" i="1"/>
  <c r="V5481" i="1"/>
  <c r="U5489" i="1"/>
  <c r="V5489" i="1"/>
  <c r="U5497" i="1"/>
  <c r="V5497" i="1"/>
  <c r="U5505" i="1"/>
  <c r="V5505" i="1"/>
  <c r="U5513" i="1"/>
  <c r="V5513" i="1"/>
  <c r="U5521" i="1"/>
  <c r="V5521" i="1"/>
  <c r="U5529" i="1"/>
  <c r="V5529" i="1"/>
  <c r="U5537" i="1"/>
  <c r="V5537" i="1"/>
  <c r="V5854" i="1"/>
  <c r="U5854" i="1"/>
  <c r="U5859" i="1"/>
  <c r="V5859" i="1"/>
  <c r="U5879" i="1"/>
  <c r="V5879" i="1"/>
  <c r="U5959" i="1"/>
  <c r="V5959" i="1"/>
  <c r="V5974" i="1"/>
  <c r="U5974" i="1"/>
  <c r="U6001" i="1"/>
  <c r="V6001" i="1"/>
  <c r="U6063" i="1"/>
  <c r="V6063" i="1"/>
  <c r="U6104" i="1"/>
  <c r="V6104" i="1"/>
  <c r="V6117" i="1"/>
  <c r="U6117" i="1"/>
  <c r="U6169" i="1"/>
  <c r="V6169" i="1"/>
  <c r="U6177" i="1"/>
  <c r="V6177" i="1"/>
  <c r="U6211" i="1"/>
  <c r="V6211" i="1"/>
  <c r="U6229" i="1"/>
  <c r="V6229" i="1"/>
  <c r="V6804" i="1"/>
  <c r="U6804" i="1"/>
  <c r="V6852" i="1"/>
  <c r="U6852" i="1"/>
  <c r="U6893" i="1"/>
  <c r="V6893" i="1"/>
  <c r="V5898" i="1"/>
  <c r="V5514" i="1"/>
  <c r="V5002" i="1"/>
  <c r="U1615" i="1"/>
  <c r="V1615" i="1"/>
  <c r="U1620" i="1"/>
  <c r="V1620" i="1"/>
  <c r="U1625" i="1"/>
  <c r="U1640" i="1"/>
  <c r="V1640" i="1"/>
  <c r="U1647" i="1"/>
  <c r="V1647" i="1"/>
  <c r="U1652" i="1"/>
  <c r="V1652" i="1"/>
  <c r="U1657" i="1"/>
  <c r="U1672" i="1"/>
  <c r="V1672" i="1"/>
  <c r="U1679" i="1"/>
  <c r="V1679" i="1"/>
  <c r="U1684" i="1"/>
  <c r="V1684" i="1"/>
  <c r="U1689" i="1"/>
  <c r="U1704" i="1"/>
  <c r="V1704" i="1"/>
  <c r="U1711" i="1"/>
  <c r="V1711" i="1"/>
  <c r="U1716" i="1"/>
  <c r="V1716" i="1"/>
  <c r="U1721" i="1"/>
  <c r="U1736" i="1"/>
  <c r="V1736" i="1"/>
  <c r="U1743" i="1"/>
  <c r="V1743" i="1"/>
  <c r="U1748" i="1"/>
  <c r="V1748" i="1"/>
  <c r="U1753" i="1"/>
  <c r="U1768" i="1"/>
  <c r="V1768" i="1"/>
  <c r="U1775" i="1"/>
  <c r="V1775" i="1"/>
  <c r="U1780" i="1"/>
  <c r="V1780" i="1"/>
  <c r="U1785" i="1"/>
  <c r="U1800" i="1"/>
  <c r="V1800" i="1"/>
  <c r="U1807" i="1"/>
  <c r="V1807" i="1"/>
  <c r="U1812" i="1"/>
  <c r="V1812" i="1"/>
  <c r="U1817" i="1"/>
  <c r="U1832" i="1"/>
  <c r="V1832" i="1"/>
  <c r="U1839" i="1"/>
  <c r="V1839" i="1"/>
  <c r="U1844" i="1"/>
  <c r="V1844" i="1"/>
  <c r="U1849" i="1"/>
  <c r="U1864" i="1"/>
  <c r="V1864" i="1"/>
  <c r="U1871" i="1"/>
  <c r="V1871" i="1"/>
  <c r="U1876" i="1"/>
  <c r="V1876" i="1"/>
  <c r="U1881" i="1"/>
  <c r="U1896" i="1"/>
  <c r="V1896" i="1"/>
  <c r="U1903" i="1"/>
  <c r="V1903" i="1"/>
  <c r="U1910" i="1"/>
  <c r="V1910" i="1"/>
  <c r="U1919" i="1"/>
  <c r="U1926" i="1"/>
  <c r="V1926" i="1"/>
  <c r="U1935" i="1"/>
  <c r="U1942" i="1"/>
  <c r="V1942" i="1"/>
  <c r="U1951" i="1"/>
  <c r="U1958" i="1"/>
  <c r="V1958" i="1"/>
  <c r="U1967" i="1"/>
  <c r="U1974" i="1"/>
  <c r="V1974" i="1"/>
  <c r="U1983" i="1"/>
  <c r="U1990" i="1"/>
  <c r="V1990" i="1"/>
  <c r="U1999" i="1"/>
  <c r="U2006" i="1"/>
  <c r="V2006" i="1"/>
  <c r="U2015" i="1"/>
  <c r="U2022" i="1"/>
  <c r="V2022" i="1"/>
  <c r="U2031" i="1"/>
  <c r="U2038" i="1"/>
  <c r="V2038" i="1"/>
  <c r="U2047" i="1"/>
  <c r="U2054" i="1"/>
  <c r="V2054" i="1"/>
  <c r="U2063" i="1"/>
  <c r="U2070" i="1"/>
  <c r="V2070" i="1"/>
  <c r="U2079" i="1"/>
  <c r="U2086" i="1"/>
  <c r="V2086" i="1"/>
  <c r="U2095" i="1"/>
  <c r="U2102" i="1"/>
  <c r="V2102" i="1"/>
  <c r="U2111" i="1"/>
  <c r="U2118" i="1"/>
  <c r="V2118" i="1"/>
  <c r="U2127" i="1"/>
  <c r="U2134" i="1"/>
  <c r="V2134" i="1"/>
  <c r="U2143" i="1"/>
  <c r="U2150" i="1"/>
  <c r="V2150" i="1"/>
  <c r="U2159" i="1"/>
  <c r="U2166" i="1"/>
  <c r="V2166" i="1"/>
  <c r="U2175" i="1"/>
  <c r="U2182" i="1"/>
  <c r="V2182" i="1"/>
  <c r="U2191" i="1"/>
  <c r="U2198" i="1"/>
  <c r="V2198" i="1"/>
  <c r="U2207" i="1"/>
  <c r="U2214" i="1"/>
  <c r="V2214" i="1"/>
  <c r="U2223" i="1"/>
  <c r="U2230" i="1"/>
  <c r="V2230" i="1"/>
  <c r="U2239" i="1"/>
  <c r="U2246" i="1"/>
  <c r="V2246" i="1"/>
  <c r="U2255" i="1"/>
  <c r="U2262" i="1"/>
  <c r="V2262" i="1"/>
  <c r="U2271" i="1"/>
  <c r="U2278" i="1"/>
  <c r="V2278" i="1"/>
  <c r="U2287" i="1"/>
  <c r="U2294" i="1"/>
  <c r="V2294" i="1"/>
  <c r="U2310" i="1"/>
  <c r="V2310" i="1"/>
  <c r="U2329" i="1"/>
  <c r="V2329" i="1"/>
  <c r="U2334" i="1"/>
  <c r="V2334" i="1"/>
  <c r="U2339" i="1"/>
  <c r="V2339" i="1"/>
  <c r="U2361" i="1"/>
  <c r="V2361" i="1"/>
  <c r="U2366" i="1"/>
  <c r="V2366" i="1"/>
  <c r="U2371" i="1"/>
  <c r="V2371" i="1"/>
  <c r="U2381" i="1"/>
  <c r="V2381" i="1"/>
  <c r="U2391" i="1"/>
  <c r="V2391" i="1"/>
  <c r="U2401" i="1"/>
  <c r="V2401" i="1"/>
  <c r="U2416" i="1"/>
  <c r="V2416" i="1"/>
  <c r="U2421" i="1"/>
  <c r="V2421" i="1"/>
  <c r="U2431" i="1"/>
  <c r="V2431" i="1"/>
  <c r="U2436" i="1"/>
  <c r="V2436" i="1"/>
  <c r="U2446" i="1"/>
  <c r="V2446" i="1"/>
  <c r="U2451" i="1"/>
  <c r="V2451" i="1"/>
  <c r="U2461" i="1"/>
  <c r="V2461" i="1"/>
  <c r="U2471" i="1"/>
  <c r="V2471" i="1"/>
  <c r="U2481" i="1"/>
  <c r="V2481" i="1"/>
  <c r="U2493" i="1"/>
  <c r="V2493" i="1"/>
  <c r="U2503" i="1"/>
  <c r="V2503" i="1"/>
  <c r="U2513" i="1"/>
  <c r="V2513" i="1"/>
  <c r="U2525" i="1"/>
  <c r="V2525" i="1"/>
  <c r="U2539" i="1"/>
  <c r="V2539" i="1"/>
  <c r="U2555" i="1"/>
  <c r="V2555" i="1"/>
  <c r="U2571" i="1"/>
  <c r="V2571" i="1"/>
  <c r="U2587" i="1"/>
  <c r="V2587" i="1"/>
  <c r="U2603" i="1"/>
  <c r="V2603" i="1"/>
  <c r="U2619" i="1"/>
  <c r="V2619" i="1"/>
  <c r="U2635" i="1"/>
  <c r="V2635" i="1"/>
  <c r="U2651" i="1"/>
  <c r="V2651" i="1"/>
  <c r="U2774" i="1"/>
  <c r="V2774" i="1"/>
  <c r="U2779" i="1"/>
  <c r="V2779" i="1"/>
  <c r="U2784" i="1"/>
  <c r="V2784" i="1"/>
  <c r="U2801" i="1"/>
  <c r="U2806" i="1"/>
  <c r="V2806" i="1"/>
  <c r="U2811" i="1"/>
  <c r="V2811" i="1"/>
  <c r="U2816" i="1"/>
  <c r="V2816" i="1"/>
  <c r="U2833" i="1"/>
  <c r="U2838" i="1"/>
  <c r="V2838" i="1"/>
  <c r="U2843" i="1"/>
  <c r="V2843" i="1"/>
  <c r="U2848" i="1"/>
  <c r="V2848" i="1"/>
  <c r="U2865" i="1"/>
  <c r="U2870" i="1"/>
  <c r="V2870" i="1"/>
  <c r="U2875" i="1"/>
  <c r="V2875" i="1"/>
  <c r="U2880" i="1"/>
  <c r="V2880" i="1"/>
  <c r="U2897" i="1"/>
  <c r="U2902" i="1"/>
  <c r="V2902" i="1"/>
  <c r="U2907" i="1"/>
  <c r="V2907" i="1"/>
  <c r="U2912" i="1"/>
  <c r="V2912" i="1"/>
  <c r="U2929" i="1"/>
  <c r="U2934" i="1"/>
  <c r="V2934" i="1"/>
  <c r="U2939" i="1"/>
  <c r="V2939" i="1"/>
  <c r="U2944" i="1"/>
  <c r="V2944" i="1"/>
  <c r="U2961" i="1"/>
  <c r="U2966" i="1"/>
  <c r="V2966" i="1"/>
  <c r="U2971" i="1"/>
  <c r="V2971" i="1"/>
  <c r="U2976" i="1"/>
  <c r="V2976" i="1"/>
  <c r="U2993" i="1"/>
  <c r="U2998" i="1"/>
  <c r="V2998" i="1"/>
  <c r="U3003" i="1"/>
  <c r="V3003" i="1"/>
  <c r="U3008" i="1"/>
  <c r="V3008" i="1"/>
  <c r="U3025" i="1"/>
  <c r="U3030" i="1"/>
  <c r="V3030" i="1"/>
  <c r="U3035" i="1"/>
  <c r="V3035" i="1"/>
  <c r="U3040" i="1"/>
  <c r="V3040" i="1"/>
  <c r="U3057" i="1"/>
  <c r="U3062" i="1"/>
  <c r="V3062" i="1"/>
  <c r="U3067" i="1"/>
  <c r="V3067" i="1"/>
  <c r="U3072" i="1"/>
  <c r="V3072" i="1"/>
  <c r="U3089" i="1"/>
  <c r="U3094" i="1"/>
  <c r="V3094" i="1"/>
  <c r="U3099" i="1"/>
  <c r="V3099" i="1"/>
  <c r="U3104" i="1"/>
  <c r="V3104" i="1"/>
  <c r="U3121" i="1"/>
  <c r="U3126" i="1"/>
  <c r="V3126" i="1"/>
  <c r="U3133" i="1"/>
  <c r="U3140" i="1"/>
  <c r="V3140" i="1"/>
  <c r="U3149" i="1"/>
  <c r="U3156" i="1"/>
  <c r="V3156" i="1"/>
  <c r="U3165" i="1"/>
  <c r="U3172" i="1"/>
  <c r="V3172" i="1"/>
  <c r="U3181" i="1"/>
  <c r="U3188" i="1"/>
  <c r="V3188" i="1"/>
  <c r="U3197" i="1"/>
  <c r="U3204" i="1"/>
  <c r="V3204" i="1"/>
  <c r="U3213" i="1"/>
  <c r="U3220" i="1"/>
  <c r="V3220" i="1"/>
  <c r="U3229" i="1"/>
  <c r="U3236" i="1"/>
  <c r="V3236" i="1"/>
  <c r="U3245" i="1"/>
  <c r="U3252" i="1"/>
  <c r="V3252" i="1"/>
  <c r="U3261" i="1"/>
  <c r="U3268" i="1"/>
  <c r="V3268" i="1"/>
  <c r="U3277" i="1"/>
  <c r="U3284" i="1"/>
  <c r="V3284" i="1"/>
  <c r="U3293" i="1"/>
  <c r="U3300" i="1"/>
  <c r="V3300" i="1"/>
  <c r="U3309" i="1"/>
  <c r="U3316" i="1"/>
  <c r="V3316" i="1"/>
  <c r="U3325" i="1"/>
  <c r="U3332" i="1"/>
  <c r="V3332" i="1"/>
  <c r="U3341" i="1"/>
  <c r="U3348" i="1"/>
  <c r="V3348" i="1"/>
  <c r="U3357" i="1"/>
  <c r="U3364" i="1"/>
  <c r="V3364" i="1"/>
  <c r="U3373" i="1"/>
  <c r="U3380" i="1"/>
  <c r="V3380" i="1"/>
  <c r="U3389" i="1"/>
  <c r="U3396" i="1"/>
  <c r="V3396" i="1"/>
  <c r="U3405" i="1"/>
  <c r="U3412" i="1"/>
  <c r="V3412" i="1"/>
  <c r="U3421" i="1"/>
  <c r="U3428" i="1"/>
  <c r="V3428" i="1"/>
  <c r="U3437" i="1"/>
  <c r="U3444" i="1"/>
  <c r="V3444" i="1"/>
  <c r="U3453" i="1"/>
  <c r="U3460" i="1"/>
  <c r="U3467" i="1"/>
  <c r="V3467" i="1"/>
  <c r="U3476" i="1"/>
  <c r="U3483" i="1"/>
  <c r="V3483" i="1"/>
  <c r="U3492" i="1"/>
  <c r="U3499" i="1"/>
  <c r="V3499" i="1"/>
  <c r="U3508" i="1"/>
  <c r="U3515" i="1"/>
  <c r="V3515" i="1"/>
  <c r="U3524" i="1"/>
  <c r="U3531" i="1"/>
  <c r="V3531" i="1"/>
  <c r="U3540" i="1"/>
  <c r="U3547" i="1"/>
  <c r="V3547" i="1"/>
  <c r="U3556" i="1"/>
  <c r="U3563" i="1"/>
  <c r="V3563" i="1"/>
  <c r="U3572" i="1"/>
  <c r="U3579" i="1"/>
  <c r="V3579" i="1"/>
  <c r="U3588" i="1"/>
  <c r="U3595" i="1"/>
  <c r="V3595" i="1"/>
  <c r="U3604" i="1"/>
  <c r="U3611" i="1"/>
  <c r="V3611" i="1"/>
  <c r="U3620" i="1"/>
  <c r="U3627" i="1"/>
  <c r="V3627" i="1"/>
  <c r="U3636" i="1"/>
  <c r="U3643" i="1"/>
  <c r="V3643" i="1"/>
  <c r="U3652" i="1"/>
  <c r="U3659" i="1"/>
  <c r="V3659" i="1"/>
  <c r="U3668" i="1"/>
  <c r="U3675" i="1"/>
  <c r="V3675" i="1"/>
  <c r="U3684" i="1"/>
  <c r="U3691" i="1"/>
  <c r="V3691" i="1"/>
  <c r="U3700" i="1"/>
  <c r="U3707" i="1"/>
  <c r="V3707" i="1"/>
  <c r="U3716" i="1"/>
  <c r="U3723" i="1"/>
  <c r="V3723" i="1"/>
  <c r="U3732" i="1"/>
  <c r="U3739" i="1"/>
  <c r="V3739" i="1"/>
  <c r="U3748" i="1"/>
  <c r="U3755" i="1"/>
  <c r="V3755" i="1"/>
  <c r="U3764" i="1"/>
  <c r="U3771" i="1"/>
  <c r="V3771" i="1"/>
  <c r="U3780" i="1"/>
  <c r="U3787" i="1"/>
  <c r="V3787" i="1"/>
  <c r="U3794" i="1"/>
  <c r="V3794" i="1"/>
  <c r="U3802" i="1"/>
  <c r="V3802" i="1"/>
  <c r="U3810" i="1"/>
  <c r="V3810" i="1"/>
  <c r="U3818" i="1"/>
  <c r="V3818" i="1"/>
  <c r="U3826" i="1"/>
  <c r="V3826" i="1"/>
  <c r="U3834" i="1"/>
  <c r="V3834" i="1"/>
  <c r="U3842" i="1"/>
  <c r="V3842" i="1"/>
  <c r="U3850" i="1"/>
  <c r="V3850" i="1"/>
  <c r="U3858" i="1"/>
  <c r="V3858" i="1"/>
  <c r="U3866" i="1"/>
  <c r="V3866" i="1"/>
  <c r="U3874" i="1"/>
  <c r="V3874" i="1"/>
  <c r="U3882" i="1"/>
  <c r="V3882" i="1"/>
  <c r="U3890" i="1"/>
  <c r="V3890" i="1"/>
  <c r="U3898" i="1"/>
  <c r="V3898" i="1"/>
  <c r="U3906" i="1"/>
  <c r="V3906" i="1"/>
  <c r="U3914" i="1"/>
  <c r="V3914" i="1"/>
  <c r="U3922" i="1"/>
  <c r="V3922" i="1"/>
  <c r="U3930" i="1"/>
  <c r="V3930" i="1"/>
  <c r="U3938" i="1"/>
  <c r="V3938" i="1"/>
  <c r="U3946" i="1"/>
  <c r="V3946" i="1"/>
  <c r="U3954" i="1"/>
  <c r="V3954" i="1"/>
  <c r="U3962" i="1"/>
  <c r="V3962" i="1"/>
  <c r="U3970" i="1"/>
  <c r="V3970" i="1"/>
  <c r="U3978" i="1"/>
  <c r="V3978" i="1"/>
  <c r="U3986" i="1"/>
  <c r="V3986" i="1"/>
  <c r="U3994" i="1"/>
  <c r="V3994" i="1"/>
  <c r="U4002" i="1"/>
  <c r="V4002" i="1"/>
  <c r="U4010" i="1"/>
  <c r="V4010" i="1"/>
  <c r="U4018" i="1"/>
  <c r="V4018" i="1"/>
  <c r="U4026" i="1"/>
  <c r="V4026" i="1"/>
  <c r="U4034" i="1"/>
  <c r="V4034" i="1"/>
  <c r="U4042" i="1"/>
  <c r="V4042" i="1"/>
  <c r="U4050" i="1"/>
  <c r="V4050" i="1"/>
  <c r="U4058" i="1"/>
  <c r="V4058" i="1"/>
  <c r="U4066" i="1"/>
  <c r="V4066" i="1"/>
  <c r="U4074" i="1"/>
  <c r="V4074" i="1"/>
  <c r="U4082" i="1"/>
  <c r="V4082" i="1"/>
  <c r="U4090" i="1"/>
  <c r="V4090" i="1"/>
  <c r="U4098" i="1"/>
  <c r="V4098" i="1"/>
  <c r="U4106" i="1"/>
  <c r="V4106" i="1"/>
  <c r="U4114" i="1"/>
  <c r="V4114" i="1"/>
  <c r="U4122" i="1"/>
  <c r="V4122" i="1"/>
  <c r="U4130" i="1"/>
  <c r="V4130" i="1"/>
  <c r="U4138" i="1"/>
  <c r="V4138" i="1"/>
  <c r="U4146" i="1"/>
  <c r="V4146" i="1"/>
  <c r="U4154" i="1"/>
  <c r="V4154" i="1"/>
  <c r="U4162" i="1"/>
  <c r="V4162" i="1"/>
  <c r="U4170" i="1"/>
  <c r="V4170" i="1"/>
  <c r="U4178" i="1"/>
  <c r="V4178" i="1"/>
  <c r="U4186" i="1"/>
  <c r="V4186" i="1"/>
  <c r="U4194" i="1"/>
  <c r="V4194" i="1"/>
  <c r="U4202" i="1"/>
  <c r="V4202" i="1"/>
  <c r="U4210" i="1"/>
  <c r="V4210" i="1"/>
  <c r="U4218" i="1"/>
  <c r="V4218" i="1"/>
  <c r="U4226" i="1"/>
  <c r="V4226" i="1"/>
  <c r="U4234" i="1"/>
  <c r="V4234" i="1"/>
  <c r="U4242" i="1"/>
  <c r="V4242" i="1"/>
  <c r="U4250" i="1"/>
  <c r="V4250" i="1"/>
  <c r="U4258" i="1"/>
  <c r="V4258" i="1"/>
  <c r="U4266" i="1"/>
  <c r="V4266" i="1"/>
  <c r="U4274" i="1"/>
  <c r="V4274" i="1"/>
  <c r="U4282" i="1"/>
  <c r="V4282" i="1"/>
  <c r="U4290" i="1"/>
  <c r="V4290" i="1"/>
  <c r="U4298" i="1"/>
  <c r="V4298" i="1"/>
  <c r="U4306" i="1"/>
  <c r="V4306" i="1"/>
  <c r="U4314" i="1"/>
  <c r="V4314" i="1"/>
  <c r="U4322" i="1"/>
  <c r="V4322" i="1"/>
  <c r="U4330" i="1"/>
  <c r="V4330" i="1"/>
  <c r="U4338" i="1"/>
  <c r="V4338" i="1"/>
  <c r="U4346" i="1"/>
  <c r="V4346" i="1"/>
  <c r="U4354" i="1"/>
  <c r="V4354" i="1"/>
  <c r="U4362" i="1"/>
  <c r="V4362" i="1"/>
  <c r="U4370" i="1"/>
  <c r="V4370" i="1"/>
  <c r="U4378" i="1"/>
  <c r="V4378" i="1"/>
  <c r="U4386" i="1"/>
  <c r="V4386" i="1"/>
  <c r="U4394" i="1"/>
  <c r="V4394" i="1"/>
  <c r="U4402" i="1"/>
  <c r="V4402" i="1"/>
  <c r="U4410" i="1"/>
  <c r="V4410" i="1"/>
  <c r="U4418" i="1"/>
  <c r="V4418" i="1"/>
  <c r="U4426" i="1"/>
  <c r="V4426" i="1"/>
  <c r="U4434" i="1"/>
  <c r="V4434" i="1"/>
  <c r="U4442" i="1"/>
  <c r="V4442" i="1"/>
  <c r="U4450" i="1"/>
  <c r="V4450" i="1"/>
  <c r="U4458" i="1"/>
  <c r="V4458" i="1"/>
  <c r="U4466" i="1"/>
  <c r="V4466" i="1"/>
  <c r="U4474" i="1"/>
  <c r="V4474" i="1"/>
  <c r="U4482" i="1"/>
  <c r="V4482" i="1"/>
  <c r="U4490" i="1"/>
  <c r="V4490" i="1"/>
  <c r="U4498" i="1"/>
  <c r="V4498" i="1"/>
  <c r="U4506" i="1"/>
  <c r="V4506" i="1"/>
  <c r="U4514" i="1"/>
  <c r="V4514" i="1"/>
  <c r="U4522" i="1"/>
  <c r="V4522" i="1"/>
  <c r="U4530" i="1"/>
  <c r="V4530" i="1"/>
  <c r="U4538" i="1"/>
  <c r="V4538" i="1"/>
  <c r="U4546" i="1"/>
  <c r="V4546" i="1"/>
  <c r="U4554" i="1"/>
  <c r="V4554" i="1"/>
  <c r="U4562" i="1"/>
  <c r="V4562" i="1"/>
  <c r="U4570" i="1"/>
  <c r="V4570" i="1"/>
  <c r="U4578" i="1"/>
  <c r="V4578" i="1"/>
  <c r="U4586" i="1"/>
  <c r="V4586" i="1"/>
  <c r="U4594" i="1"/>
  <c r="V4594" i="1"/>
  <c r="U4602" i="1"/>
  <c r="V4602" i="1"/>
  <c r="U4610" i="1"/>
  <c r="V4610" i="1"/>
  <c r="U4618" i="1"/>
  <c r="V4618" i="1"/>
  <c r="U4626" i="1"/>
  <c r="V4626" i="1"/>
  <c r="U4634" i="1"/>
  <c r="V4634" i="1"/>
  <c r="U4642" i="1"/>
  <c r="V4642" i="1"/>
  <c r="U4650" i="1"/>
  <c r="V4650" i="1"/>
  <c r="U4658" i="1"/>
  <c r="V4658" i="1"/>
  <c r="U4666" i="1"/>
  <c r="V4666" i="1"/>
  <c r="U4674" i="1"/>
  <c r="V4674" i="1"/>
  <c r="U4682" i="1"/>
  <c r="V4682" i="1"/>
  <c r="U4690" i="1"/>
  <c r="V4690" i="1"/>
  <c r="U4698" i="1"/>
  <c r="V4698" i="1"/>
  <c r="U4706" i="1"/>
  <c r="V4706" i="1"/>
  <c r="U4714" i="1"/>
  <c r="V4714" i="1"/>
  <c r="U4722" i="1"/>
  <c r="V4722" i="1"/>
  <c r="U4730" i="1"/>
  <c r="V4730" i="1"/>
  <c r="U4738" i="1"/>
  <c r="V4738" i="1"/>
  <c r="U4754" i="1"/>
  <c r="V4754" i="1"/>
  <c r="U4762" i="1"/>
  <c r="V4762" i="1"/>
  <c r="U4770" i="1"/>
  <c r="V4770" i="1"/>
  <c r="U4778" i="1"/>
  <c r="V4778" i="1"/>
  <c r="U4786" i="1"/>
  <c r="V4786" i="1"/>
  <c r="U4794" i="1"/>
  <c r="V4794" i="1"/>
  <c r="U4802" i="1"/>
  <c r="V4802" i="1"/>
  <c r="U4818" i="1"/>
  <c r="V4818" i="1"/>
  <c r="U4826" i="1"/>
  <c r="V4826" i="1"/>
  <c r="U4834" i="1"/>
  <c r="V4834" i="1"/>
  <c r="U4842" i="1"/>
  <c r="V4842" i="1"/>
  <c r="U4850" i="1"/>
  <c r="V4850" i="1"/>
  <c r="U4858" i="1"/>
  <c r="V4858" i="1"/>
  <c r="U4866" i="1"/>
  <c r="V4866" i="1"/>
  <c r="U4882" i="1"/>
  <c r="V4882" i="1"/>
  <c r="U4890" i="1"/>
  <c r="V4890" i="1"/>
  <c r="U4898" i="1"/>
  <c r="V4898" i="1"/>
  <c r="U4906" i="1"/>
  <c r="V4906" i="1"/>
  <c r="U4914" i="1"/>
  <c r="V4914" i="1"/>
  <c r="U4922" i="1"/>
  <c r="V4922" i="1"/>
  <c r="U4930" i="1"/>
  <c r="V4930" i="1"/>
  <c r="U4946" i="1"/>
  <c r="V4946" i="1"/>
  <c r="U4954" i="1"/>
  <c r="V4954" i="1"/>
  <c r="U4962" i="1"/>
  <c r="V4962" i="1"/>
  <c r="U4970" i="1"/>
  <c r="V4970" i="1"/>
  <c r="U4978" i="1"/>
  <c r="V4978" i="1"/>
  <c r="U4986" i="1"/>
  <c r="V4986" i="1"/>
  <c r="U4994" i="1"/>
  <c r="V4994" i="1"/>
  <c r="U5010" i="1"/>
  <c r="V5010" i="1"/>
  <c r="U5018" i="1"/>
  <c r="V5018" i="1"/>
  <c r="U5026" i="1"/>
  <c r="V5026" i="1"/>
  <c r="U5034" i="1"/>
  <c r="V5034" i="1"/>
  <c r="U5042" i="1"/>
  <c r="V5042" i="1"/>
  <c r="U5050" i="1"/>
  <c r="V5050" i="1"/>
  <c r="U5058" i="1"/>
  <c r="V5058" i="1"/>
  <c r="U5074" i="1"/>
  <c r="V5074" i="1"/>
  <c r="U5082" i="1"/>
  <c r="V5082" i="1"/>
  <c r="U5089" i="1"/>
  <c r="V5089" i="1"/>
  <c r="U5098" i="1"/>
  <c r="U5105" i="1"/>
  <c r="V5105" i="1"/>
  <c r="U5114" i="1"/>
  <c r="U5121" i="1"/>
  <c r="V5121" i="1"/>
  <c r="U5137" i="1"/>
  <c r="V5137" i="1"/>
  <c r="U5146" i="1"/>
  <c r="U5153" i="1"/>
  <c r="V5153" i="1"/>
  <c r="U5336" i="1"/>
  <c r="V5336" i="1"/>
  <c r="U5341" i="1"/>
  <c r="V5341" i="1"/>
  <c r="U5348" i="1"/>
  <c r="U5353" i="1"/>
  <c r="V5353" i="1"/>
  <c r="U5363" i="1"/>
  <c r="V5363" i="1"/>
  <c r="U5370" i="1"/>
  <c r="U5375" i="1"/>
  <c r="V5375" i="1"/>
  <c r="U5380" i="1"/>
  <c r="U5385" i="1"/>
  <c r="V5385" i="1"/>
  <c r="U5397" i="1"/>
  <c r="V5397" i="1"/>
  <c r="U5426" i="1"/>
  <c r="U5436" i="1"/>
  <c r="V5436" i="1"/>
  <c r="U5444" i="1"/>
  <c r="V5444" i="1"/>
  <c r="U5452" i="1"/>
  <c r="V5452" i="1"/>
  <c r="U5460" i="1"/>
  <c r="V5460" i="1"/>
  <c r="U5468" i="1"/>
  <c r="V5468" i="1"/>
  <c r="U5476" i="1"/>
  <c r="V5476" i="1"/>
  <c r="U5484" i="1"/>
  <c r="V5484" i="1"/>
  <c r="U5492" i="1"/>
  <c r="V5492" i="1"/>
  <c r="U5500" i="1"/>
  <c r="V5500" i="1"/>
  <c r="U5508" i="1"/>
  <c r="V5508" i="1"/>
  <c r="U5516" i="1"/>
  <c r="V5516" i="1"/>
  <c r="U5524" i="1"/>
  <c r="V5524" i="1"/>
  <c r="U5532" i="1"/>
  <c r="V5532" i="1"/>
  <c r="V5822" i="1"/>
  <c r="U5822" i="1"/>
  <c r="U5827" i="1"/>
  <c r="V5827" i="1"/>
  <c r="U5847" i="1"/>
  <c r="V5847" i="1"/>
  <c r="V5894" i="1"/>
  <c r="U5894" i="1"/>
  <c r="U5919" i="1"/>
  <c r="V5919" i="1"/>
  <c r="V5934" i="1"/>
  <c r="U5934" i="1"/>
  <c r="U5939" i="1"/>
  <c r="V5939" i="1"/>
  <c r="U6030" i="1"/>
  <c r="V6030" i="1"/>
  <c r="V6035" i="1"/>
  <c r="U6035" i="1"/>
  <c r="U6040" i="1"/>
  <c r="V6040" i="1"/>
  <c r="U6048" i="1"/>
  <c r="V6048" i="1"/>
  <c r="V6053" i="1"/>
  <c r="U6053" i="1"/>
  <c r="V6137" i="1"/>
  <c r="U6137" i="1"/>
  <c r="U6206" i="1"/>
  <c r="V6206" i="1"/>
  <c r="U6219" i="1"/>
  <c r="V6219" i="1"/>
  <c r="V6868" i="1"/>
  <c r="U6868" i="1"/>
  <c r="V6932" i="1"/>
  <c r="U6932" i="1"/>
  <c r="U6973" i="1"/>
  <c r="V6973" i="1"/>
  <c r="V6996" i="1"/>
  <c r="U6996" i="1"/>
  <c r="U7531" i="1"/>
  <c r="V7531" i="1"/>
  <c r="U7539" i="1"/>
  <c r="V7539" i="1"/>
  <c r="U7547" i="1"/>
  <c r="V7547" i="1"/>
  <c r="U7555" i="1"/>
  <c r="V7555" i="1"/>
  <c r="U7563" i="1"/>
  <c r="V7563" i="1"/>
  <c r="U7571" i="1"/>
  <c r="V7571" i="1"/>
  <c r="U7579" i="1"/>
  <c r="V7579" i="1"/>
  <c r="U7587" i="1"/>
  <c r="V7587" i="1"/>
  <c r="U7595" i="1"/>
  <c r="V7595" i="1"/>
  <c r="U7603" i="1"/>
  <c r="V7603" i="1"/>
  <c r="U7611" i="1"/>
  <c r="V7611" i="1"/>
  <c r="U7619" i="1"/>
  <c r="V7619" i="1"/>
  <c r="U7627" i="1"/>
  <c r="V7627" i="1"/>
  <c r="U7635" i="1"/>
  <c r="V7635" i="1"/>
  <c r="U7643" i="1"/>
  <c r="V7643" i="1"/>
  <c r="U7651" i="1"/>
  <c r="V7651" i="1"/>
  <c r="U7659" i="1"/>
  <c r="V7659" i="1"/>
  <c r="U7667" i="1"/>
  <c r="V7667" i="1"/>
  <c r="U7675" i="1"/>
  <c r="V7675" i="1"/>
  <c r="U7683" i="1"/>
  <c r="V7683" i="1"/>
  <c r="U7691" i="1"/>
  <c r="V7691" i="1"/>
  <c r="U7795" i="1"/>
  <c r="V7795" i="1"/>
  <c r="U7803" i="1"/>
  <c r="V7803" i="1"/>
  <c r="U7811" i="1"/>
  <c r="V7811" i="1"/>
  <c r="U7819" i="1"/>
  <c r="V7819" i="1"/>
  <c r="U7827" i="1"/>
  <c r="V7827" i="1"/>
  <c r="U7835" i="1"/>
  <c r="V7835" i="1"/>
  <c r="V6146" i="1"/>
  <c r="V6082" i="1"/>
  <c r="V5450" i="1"/>
  <c r="V4938" i="1"/>
  <c r="U5829" i="1"/>
  <c r="V5829" i="1"/>
  <c r="U5845" i="1"/>
  <c r="V5845" i="1"/>
  <c r="U5861" i="1"/>
  <c r="V5861" i="1"/>
  <c r="U5877" i="1"/>
  <c r="V5877" i="1"/>
  <c r="U6808" i="1"/>
  <c r="U6824" i="1"/>
  <c r="U6840" i="1"/>
  <c r="U6856" i="1"/>
  <c r="U6872" i="1"/>
  <c r="U6888" i="1"/>
  <c r="U6904" i="1"/>
  <c r="U6920" i="1"/>
  <c r="U6936" i="1"/>
  <c r="U6952" i="1"/>
  <c r="U6968" i="1"/>
  <c r="U6984" i="1"/>
  <c r="U7000" i="1"/>
  <c r="U7528" i="1"/>
  <c r="U7695" i="1"/>
  <c r="U7716" i="1"/>
  <c r="U7718" i="1"/>
  <c r="U7720" i="1"/>
  <c r="U7724" i="1"/>
  <c r="U7726" i="1"/>
  <c r="U7728" i="1"/>
  <c r="U7732" i="1"/>
  <c r="U7734" i="1"/>
  <c r="U7736" i="1"/>
  <c r="U7740" i="1"/>
  <c r="U7742" i="1"/>
  <c r="U7744" i="1"/>
  <c r="U7748" i="1"/>
  <c r="U7750" i="1"/>
  <c r="U7752" i="1"/>
  <c r="U7756" i="1"/>
  <c r="U7758" i="1"/>
  <c r="U7760" i="1"/>
  <c r="U7764" i="1"/>
  <c r="U7766" i="1"/>
  <c r="U7768" i="1"/>
  <c r="U7772" i="1"/>
  <c r="U7774" i="1"/>
  <c r="U7776" i="1"/>
  <c r="U7780" i="1"/>
  <c r="U7782" i="1"/>
  <c r="U7784" i="1"/>
  <c r="V7747" i="1"/>
  <c r="V7739" i="1"/>
  <c r="V7731" i="1"/>
  <c r="V7723" i="1"/>
  <c r="V7715" i="1"/>
  <c r="V7699" i="1"/>
  <c r="V7523" i="1"/>
  <c r="V7515" i="1"/>
  <c r="V7507" i="1"/>
  <c r="V7499" i="1"/>
  <c r="V7491" i="1"/>
  <c r="V7483" i="1"/>
  <c r="V7475" i="1"/>
  <c r="V7467" i="1"/>
  <c r="V7459" i="1"/>
  <c r="V7451" i="1"/>
  <c r="V7443" i="1"/>
  <c r="V7435" i="1"/>
  <c r="V7427" i="1"/>
  <c r="V7419" i="1"/>
  <c r="V7411" i="1"/>
  <c r="V7403" i="1"/>
  <c r="V7395" i="1"/>
  <c r="V7387" i="1"/>
  <c r="V7379" i="1"/>
  <c r="V7371" i="1"/>
  <c r="V7363" i="1"/>
  <c r="V7355" i="1"/>
  <c r="V7347" i="1"/>
  <c r="V7339" i="1"/>
  <c r="V7331" i="1"/>
  <c r="V7323" i="1"/>
  <c r="V7315" i="1"/>
  <c r="V7307" i="1"/>
  <c r="V7299" i="1"/>
  <c r="V7291" i="1"/>
  <c r="V7283" i="1"/>
  <c r="V7275" i="1"/>
  <c r="V7267" i="1"/>
  <c r="V7259" i="1"/>
  <c r="V7251" i="1"/>
  <c r="V7243" i="1"/>
  <c r="V7235" i="1"/>
  <c r="V7227" i="1"/>
  <c r="V7219" i="1"/>
  <c r="V7211" i="1"/>
  <c r="V7203" i="1"/>
  <c r="V7195" i="1"/>
  <c r="V7187" i="1"/>
  <c r="V7179" i="1"/>
  <c r="V7171" i="1"/>
  <c r="V7163" i="1"/>
  <c r="V7155" i="1"/>
  <c r="V7147" i="1"/>
  <c r="V7139" i="1"/>
  <c r="V7131" i="1"/>
  <c r="V7123" i="1"/>
  <c r="V7115" i="1"/>
  <c r="V7107" i="1"/>
  <c r="V7099" i="1"/>
  <c r="V7091" i="1"/>
  <c r="V7083" i="1"/>
  <c r="V7075" i="1"/>
  <c r="V7067" i="1"/>
  <c r="V7059" i="1"/>
  <c r="V7051" i="1"/>
  <c r="V7043" i="1"/>
  <c r="V7035" i="1"/>
  <c r="V7027" i="1"/>
  <c r="V7019" i="1"/>
  <c r="V7011" i="1"/>
  <c r="V7003" i="1"/>
  <c r="V6995" i="1"/>
  <c r="V6987" i="1"/>
  <c r="V6979" i="1"/>
  <c r="V6971" i="1"/>
  <c r="V6963" i="1"/>
  <c r="V6955" i="1"/>
  <c r="V6947" i="1"/>
  <c r="V6939" i="1"/>
  <c r="V6931" i="1"/>
  <c r="V6923" i="1"/>
  <c r="V6915" i="1"/>
  <c r="V6907" i="1"/>
  <c r="V6899" i="1"/>
  <c r="V6891" i="1"/>
  <c r="V6883" i="1"/>
  <c r="V6875" i="1"/>
  <c r="V6867" i="1"/>
  <c r="V6859" i="1"/>
  <c r="V6851" i="1"/>
  <c r="V6843" i="1"/>
  <c r="V6835" i="1"/>
  <c r="V6827" i="1"/>
  <c r="V6819" i="1"/>
  <c r="V6811" i="1"/>
  <c r="V6803" i="1"/>
  <c r="V6795" i="1"/>
  <c r="V6339" i="1"/>
  <c r="V6331" i="1"/>
  <c r="V6323" i="1"/>
  <c r="V6315" i="1"/>
  <c r="V6307" i="1"/>
  <c r="V6299" i="1"/>
  <c r="V6291" i="1"/>
  <c r="V6283" i="1"/>
  <c r="V6275" i="1"/>
  <c r="V6267" i="1"/>
  <c r="V6259" i="1"/>
  <c r="V6251" i="1"/>
  <c r="V6243" i="1"/>
  <c r="V6227" i="1"/>
  <c r="V6203" i="1"/>
  <c r="V6195" i="1"/>
  <c r="V6171" i="1"/>
  <c r="V6163" i="1"/>
  <c r="V6147" i="1"/>
  <c r="V6107" i="1"/>
  <c r="V6099" i="1"/>
  <c r="V6091" i="1"/>
  <c r="V6075" i="1"/>
  <c r="V6059" i="1"/>
  <c r="V6043" i="1"/>
  <c r="V6027" i="1"/>
  <c r="V6019" i="1"/>
  <c r="V6011" i="1"/>
  <c r="V5995" i="1"/>
  <c r="V5979" i="1"/>
  <c r="V5963" i="1"/>
  <c r="V5947" i="1"/>
  <c r="V5931" i="1"/>
  <c r="V5915" i="1"/>
  <c r="V5899" i="1"/>
  <c r="V5883" i="1"/>
  <c r="V5778" i="1"/>
  <c r="V5714" i="1"/>
  <c r="V5650" i="1"/>
  <c r="V5586" i="1"/>
  <c r="U5544" i="1"/>
  <c r="V5544" i="1"/>
  <c r="U5552" i="1"/>
  <c r="V5552" i="1"/>
  <c r="U5560" i="1"/>
  <c r="V5560" i="1"/>
  <c r="U5568" i="1"/>
  <c r="V5568" i="1"/>
  <c r="U5576" i="1"/>
  <c r="V5576" i="1"/>
  <c r="U5584" i="1"/>
  <c r="V5584" i="1"/>
  <c r="U5592" i="1"/>
  <c r="V5592" i="1"/>
  <c r="U5600" i="1"/>
  <c r="V5600" i="1"/>
  <c r="U5608" i="1"/>
  <c r="V5608" i="1"/>
  <c r="U5616" i="1"/>
  <c r="V5616" i="1"/>
  <c r="U5624" i="1"/>
  <c r="V5624" i="1"/>
  <c r="U5632" i="1"/>
  <c r="V5632" i="1"/>
  <c r="U5640" i="1"/>
  <c r="V5640" i="1"/>
  <c r="U5648" i="1"/>
  <c r="V5648" i="1"/>
  <c r="U5656" i="1"/>
  <c r="V5656" i="1"/>
  <c r="U5664" i="1"/>
  <c r="V5664" i="1"/>
  <c r="U5672" i="1"/>
  <c r="V5672" i="1"/>
  <c r="U5680" i="1"/>
  <c r="V5680" i="1"/>
  <c r="U5688" i="1"/>
  <c r="V5688" i="1"/>
  <c r="U5696" i="1"/>
  <c r="V5696" i="1"/>
  <c r="U5704" i="1"/>
  <c r="V5704" i="1"/>
  <c r="U5712" i="1"/>
  <c r="V5712" i="1"/>
  <c r="U5720" i="1"/>
  <c r="V5720" i="1"/>
  <c r="U5728" i="1"/>
  <c r="V5728" i="1"/>
  <c r="U5736" i="1"/>
  <c r="V5736" i="1"/>
  <c r="U5744" i="1"/>
  <c r="V5744" i="1"/>
  <c r="U5752" i="1"/>
  <c r="V5752" i="1"/>
  <c r="U5760" i="1"/>
  <c r="V5760" i="1"/>
  <c r="U5768" i="1"/>
  <c r="V5768" i="1"/>
  <c r="U5776" i="1"/>
  <c r="V5776" i="1"/>
  <c r="U5784" i="1"/>
  <c r="V5784" i="1"/>
  <c r="U5792" i="1"/>
  <c r="V5792" i="1"/>
  <c r="U5800" i="1"/>
  <c r="V5800" i="1"/>
  <c r="U5808" i="1"/>
  <c r="V5808" i="1"/>
  <c r="U5825" i="1"/>
  <c r="V5825" i="1"/>
  <c r="U5841" i="1"/>
  <c r="V5841" i="1"/>
  <c r="U5857" i="1"/>
  <c r="V5857" i="1"/>
  <c r="U5873" i="1"/>
  <c r="V5873" i="1"/>
  <c r="V7745" i="1"/>
  <c r="V7737" i="1"/>
  <c r="V7729" i="1"/>
  <c r="V7721" i="1"/>
  <c r="V7705" i="1"/>
  <c r="V7689" i="1"/>
  <c r="V7681" i="1"/>
  <c r="V7673" i="1"/>
  <c r="V7665" i="1"/>
  <c r="V7657" i="1"/>
  <c r="V7649" i="1"/>
  <c r="V7641" i="1"/>
  <c r="V7633" i="1"/>
  <c r="V7625" i="1"/>
  <c r="V7617" i="1"/>
  <c r="V7609" i="1"/>
  <c r="V7601" i="1"/>
  <c r="V7593" i="1"/>
  <c r="V7585" i="1"/>
  <c r="V7577" i="1"/>
  <c r="V7569" i="1"/>
  <c r="V7561" i="1"/>
  <c r="V7553" i="1"/>
  <c r="V7545" i="1"/>
  <c r="V7537" i="1"/>
  <c r="V7529" i="1"/>
  <c r="V7521" i="1"/>
  <c r="V7513" i="1"/>
  <c r="V7505" i="1"/>
  <c r="V7497" i="1"/>
  <c r="V7489" i="1"/>
  <c r="V7481" i="1"/>
  <c r="V7473" i="1"/>
  <c r="V7465" i="1"/>
  <c r="V7457" i="1"/>
  <c r="V7449" i="1"/>
  <c r="V7441" i="1"/>
  <c r="V7433" i="1"/>
  <c r="V7425" i="1"/>
  <c r="V7417" i="1"/>
  <c r="V7409" i="1"/>
  <c r="V7401" i="1"/>
  <c r="V7393" i="1"/>
  <c r="V7385" i="1"/>
  <c r="V7377" i="1"/>
  <c r="V7369" i="1"/>
  <c r="V7361" i="1"/>
  <c r="V7353" i="1"/>
  <c r="V7345" i="1"/>
  <c r="V7337" i="1"/>
  <c r="V7329" i="1"/>
  <c r="V7321" i="1"/>
  <c r="V7313" i="1"/>
  <c r="V7305" i="1"/>
  <c r="V7297" i="1"/>
  <c r="V7289" i="1"/>
  <c r="V7281" i="1"/>
  <c r="V7273" i="1"/>
  <c r="V7265" i="1"/>
  <c r="V7257" i="1"/>
  <c r="V7249" i="1"/>
  <c r="V7241" i="1"/>
  <c r="V7233" i="1"/>
  <c r="V7225" i="1"/>
  <c r="V7217" i="1"/>
  <c r="V7209" i="1"/>
  <c r="V7201" i="1"/>
  <c r="V7193" i="1"/>
  <c r="V7185" i="1"/>
  <c r="V7177" i="1"/>
  <c r="V7169" i="1"/>
  <c r="V7161" i="1"/>
  <c r="V7153" i="1"/>
  <c r="V7145" i="1"/>
  <c r="V7137" i="1"/>
  <c r="V7129" i="1"/>
  <c r="V7121" i="1"/>
  <c r="V7113" i="1"/>
  <c r="V7105" i="1"/>
  <c r="V7097" i="1"/>
  <c r="V7089" i="1"/>
  <c r="V7081" i="1"/>
  <c r="V7073" i="1"/>
  <c r="V7065" i="1"/>
  <c r="V7057" i="1"/>
  <c r="V7049" i="1"/>
  <c r="V7041" i="1"/>
  <c r="V7033" i="1"/>
  <c r="V7025" i="1"/>
  <c r="V7017" i="1"/>
  <c r="V7009" i="1"/>
  <c r="V7001" i="1"/>
  <c r="V6993" i="1"/>
  <c r="V6985" i="1"/>
  <c r="V6977" i="1"/>
  <c r="V6969" i="1"/>
  <c r="V6961" i="1"/>
  <c r="V6953" i="1"/>
  <c r="V6945" i="1"/>
  <c r="V6937" i="1"/>
  <c r="V6929" i="1"/>
  <c r="V6921" i="1"/>
  <c r="V6913" i="1"/>
  <c r="V6905" i="1"/>
  <c r="V6897" i="1"/>
  <c r="V6889" i="1"/>
  <c r="V6881" i="1"/>
  <c r="V6873" i="1"/>
  <c r="V6865" i="1"/>
  <c r="V6857" i="1"/>
  <c r="V6849" i="1"/>
  <c r="V6841" i="1"/>
  <c r="V6833" i="1"/>
  <c r="V6825" i="1"/>
  <c r="V6817" i="1"/>
  <c r="V6809" i="1"/>
  <c r="V6801" i="1"/>
  <c r="V6793" i="1"/>
  <c r="V6785" i="1"/>
  <c r="V6777" i="1"/>
  <c r="V6769" i="1"/>
  <c r="V6761" i="1"/>
  <c r="V6753" i="1"/>
  <c r="V6745" i="1"/>
  <c r="V6737" i="1"/>
  <c r="V6729" i="1"/>
  <c r="V6721" i="1"/>
  <c r="V6713" i="1"/>
  <c r="V6705" i="1"/>
  <c r="V6697" i="1"/>
  <c r="V6689" i="1"/>
  <c r="V6681" i="1"/>
  <c r="V6673" i="1"/>
  <c r="V6665" i="1"/>
  <c r="V6657" i="1"/>
  <c r="V6649" i="1"/>
  <c r="V6641" i="1"/>
  <c r="V6633" i="1"/>
  <c r="V6625" i="1"/>
  <c r="V6617" i="1"/>
  <c r="V6609" i="1"/>
  <c r="V6601" i="1"/>
  <c r="V6593" i="1"/>
  <c r="V6585" i="1"/>
  <c r="V6577" i="1"/>
  <c r="V6569" i="1"/>
  <c r="V6561" i="1"/>
  <c r="V6553" i="1"/>
  <c r="V6545" i="1"/>
  <c r="V6537" i="1"/>
  <c r="V6529" i="1"/>
  <c r="V6521" i="1"/>
  <c r="V6513" i="1"/>
  <c r="V6505" i="1"/>
  <c r="V6497" i="1"/>
  <c r="V6489" i="1"/>
  <c r="V6481" i="1"/>
  <c r="V6473" i="1"/>
  <c r="V6465" i="1"/>
  <c r="V6457" i="1"/>
  <c r="V6449" i="1"/>
  <c r="V6441" i="1"/>
  <c r="V6433" i="1"/>
  <c r="V6425" i="1"/>
  <c r="V6417" i="1"/>
  <c r="V6409" i="1"/>
  <c r="V6401" i="1"/>
  <c r="V6393" i="1"/>
  <c r="V6385" i="1"/>
  <c r="V6377" i="1"/>
  <c r="V6369" i="1"/>
  <c r="V6361" i="1"/>
  <c r="V6353" i="1"/>
  <c r="V6345" i="1"/>
  <c r="V6337" i="1"/>
  <c r="V6329" i="1"/>
  <c r="V6321" i="1"/>
  <c r="V6313" i="1"/>
  <c r="V6305" i="1"/>
  <c r="V6297" i="1"/>
  <c r="V6289" i="1"/>
  <c r="V6281" i="1"/>
  <c r="V6273" i="1"/>
  <c r="V6265" i="1"/>
  <c r="V6257" i="1"/>
  <c r="V6249" i="1"/>
  <c r="V6241" i="1"/>
  <c r="V6233" i="1"/>
  <c r="V6225" i="1"/>
  <c r="V6217" i="1"/>
  <c r="V6201" i="1"/>
  <c r="V6193" i="1"/>
  <c r="V6185" i="1"/>
  <c r="V6145" i="1"/>
  <c r="V6129" i="1"/>
  <c r="V6113" i="1"/>
  <c r="V6105" i="1"/>
  <c r="V6081" i="1"/>
  <c r="V6073" i="1"/>
  <c r="V6049" i="1"/>
  <c r="V6041" i="1"/>
  <c r="V6025" i="1"/>
  <c r="V6017" i="1"/>
  <c r="V6009" i="1"/>
  <c r="V5993" i="1"/>
  <c r="V5985" i="1"/>
  <c r="V5977" i="1"/>
  <c r="V5969" i="1"/>
  <c r="V5961" i="1"/>
  <c r="V5953" i="1"/>
  <c r="V5945" i="1"/>
  <c r="V5937" i="1"/>
  <c r="V5929" i="1"/>
  <c r="V5921" i="1"/>
  <c r="V5913" i="1"/>
  <c r="V5905" i="1"/>
  <c r="V5897" i="1"/>
  <c r="V5889" i="1"/>
  <c r="V5881" i="1"/>
  <c r="V5826" i="1"/>
  <c r="V5762" i="1"/>
  <c r="V5698" i="1"/>
  <c r="V5634" i="1"/>
  <c r="V5570" i="1"/>
  <c r="U6175" i="1"/>
  <c r="U6207" i="1"/>
  <c r="U6340" i="1"/>
  <c r="V7832" i="1"/>
  <c r="V7824" i="1"/>
  <c r="V7816" i="1"/>
  <c r="V7808" i="1"/>
  <c r="V7800" i="1"/>
  <c r="V7792" i="1"/>
  <c r="V7696" i="1"/>
  <c r="V7688" i="1"/>
  <c r="V7680" i="1"/>
  <c r="V7672" i="1"/>
  <c r="V7664" i="1"/>
  <c r="V7656" i="1"/>
  <c r="V7648" i="1"/>
  <c r="V7640" i="1"/>
  <c r="V7632" i="1"/>
  <c r="V7624" i="1"/>
  <c r="V7616" i="1"/>
  <c r="V7608" i="1"/>
  <c r="V7600" i="1"/>
  <c r="V7592" i="1"/>
  <c r="V7584" i="1"/>
  <c r="V7576" i="1"/>
  <c r="V7568" i="1"/>
  <c r="V7560" i="1"/>
  <c r="V7552" i="1"/>
  <c r="V7544" i="1"/>
  <c r="V7536" i="1"/>
  <c r="V7520" i="1"/>
  <c r="V7512" i="1"/>
  <c r="V7504" i="1"/>
  <c r="V7496" i="1"/>
  <c r="V7488" i="1"/>
  <c r="V7480" i="1"/>
  <c r="V7472" i="1"/>
  <c r="V7464" i="1"/>
  <c r="V7456" i="1"/>
  <c r="V7448" i="1"/>
  <c r="V7440" i="1"/>
  <c r="V7432" i="1"/>
  <c r="V7424" i="1"/>
  <c r="V7416" i="1"/>
  <c r="V7408" i="1"/>
  <c r="V7400" i="1"/>
  <c r="V7392" i="1"/>
  <c r="V7384" i="1"/>
  <c r="V7376" i="1"/>
  <c r="V7368" i="1"/>
  <c r="V7360" i="1"/>
  <c r="V7352" i="1"/>
  <c r="V7344" i="1"/>
  <c r="V7336" i="1"/>
  <c r="V7328" i="1"/>
  <c r="V7320" i="1"/>
  <c r="V7312" i="1"/>
  <c r="V7304" i="1"/>
  <c r="V7296" i="1"/>
  <c r="V7288" i="1"/>
  <c r="V7280" i="1"/>
  <c r="V7272" i="1"/>
  <c r="V7264" i="1"/>
  <c r="V7256" i="1"/>
  <c r="V7248" i="1"/>
  <c r="V7240" i="1"/>
  <c r="V7232" i="1"/>
  <c r="V7224" i="1"/>
  <c r="V7216" i="1"/>
  <c r="V7208" i="1"/>
  <c r="V7200" i="1"/>
  <c r="V7192" i="1"/>
  <c r="V7184" i="1"/>
  <c r="V7176" i="1"/>
  <c r="V7168" i="1"/>
  <c r="V7160" i="1"/>
  <c r="V7152" i="1"/>
  <c r="V7144" i="1"/>
  <c r="V7136" i="1"/>
  <c r="V7128" i="1"/>
  <c r="V7120" i="1"/>
  <c r="V7112" i="1"/>
  <c r="V7104" i="1"/>
  <c r="V7096" i="1"/>
  <c r="V7088" i="1"/>
  <c r="V7080" i="1"/>
  <c r="V7072" i="1"/>
  <c r="V7064" i="1"/>
  <c r="V7056" i="1"/>
  <c r="V7048" i="1"/>
  <c r="V7040" i="1"/>
  <c r="V7032" i="1"/>
  <c r="V7024" i="1"/>
  <c r="V7016" i="1"/>
  <c r="V7008" i="1"/>
  <c r="V6992" i="1"/>
  <c r="V6976" i="1"/>
  <c r="V6960" i="1"/>
  <c r="V6944" i="1"/>
  <c r="V6928" i="1"/>
  <c r="V6912" i="1"/>
  <c r="V6896" i="1"/>
  <c r="V6880" i="1"/>
  <c r="V6864" i="1"/>
  <c r="V6848" i="1"/>
  <c r="V6816" i="1"/>
  <c r="V6800" i="1"/>
  <c r="V6784" i="1"/>
  <c r="V6776" i="1"/>
  <c r="V6768" i="1"/>
  <c r="V6760" i="1"/>
  <c r="V6752" i="1"/>
  <c r="V6744" i="1"/>
  <c r="V6736" i="1"/>
  <c r="V6728" i="1"/>
  <c r="V6720" i="1"/>
  <c r="V6712" i="1"/>
  <c r="V6704" i="1"/>
  <c r="V6696" i="1"/>
  <c r="V6688" i="1"/>
  <c r="V6680" i="1"/>
  <c r="V6672" i="1"/>
  <c r="V6664" i="1"/>
  <c r="V6656" i="1"/>
  <c r="V6648" i="1"/>
  <c r="V6640" i="1"/>
  <c r="V6632" i="1"/>
  <c r="V6624" i="1"/>
  <c r="V6616" i="1"/>
  <c r="V6608" i="1"/>
  <c r="V6600" i="1"/>
  <c r="V6592" i="1"/>
  <c r="V6584" i="1"/>
  <c r="V6576" i="1"/>
  <c r="V6568" i="1"/>
  <c r="V6560" i="1"/>
  <c r="V6552" i="1"/>
  <c r="V6544" i="1"/>
  <c r="V6536" i="1"/>
  <c r="V6528" i="1"/>
  <c r="V6520" i="1"/>
  <c r="V6512" i="1"/>
  <c r="V6504" i="1"/>
  <c r="V6496" i="1"/>
  <c r="V6488" i="1"/>
  <c r="V6480" i="1"/>
  <c r="V6472" i="1"/>
  <c r="V6464" i="1"/>
  <c r="V6456" i="1"/>
  <c r="V6448" i="1"/>
  <c r="V6440" i="1"/>
  <c r="V6432" i="1"/>
  <c r="V6424" i="1"/>
  <c r="V6416" i="1"/>
  <c r="V6408" i="1"/>
  <c r="V6400" i="1"/>
  <c r="V6392" i="1"/>
  <c r="V6384" i="1"/>
  <c r="V6376" i="1"/>
  <c r="V6368" i="1"/>
  <c r="V6360" i="1"/>
  <c r="V6352" i="1"/>
  <c r="V6344" i="1"/>
  <c r="V6336" i="1"/>
  <c r="V6328" i="1"/>
  <c r="V6320" i="1"/>
  <c r="V6312" i="1"/>
  <c r="V6304" i="1"/>
  <c r="V6296" i="1"/>
  <c r="V6288" i="1"/>
  <c r="V6280" i="1"/>
  <c r="V6272" i="1"/>
  <c r="V6264" i="1"/>
  <c r="V6256" i="1"/>
  <c r="V6248" i="1"/>
  <c r="V6240" i="1"/>
  <c r="V6232" i="1"/>
  <c r="V6224" i="1"/>
  <c r="V6216" i="1"/>
  <c r="V6208" i="1"/>
  <c r="V6200" i="1"/>
  <c r="V6192" i="1"/>
  <c r="V6176" i="1"/>
  <c r="V6168" i="1"/>
  <c r="V6160" i="1"/>
  <c r="V6152" i="1"/>
  <c r="V6144" i="1"/>
  <c r="V6136" i="1"/>
  <c r="V6128" i="1"/>
  <c r="V6120" i="1"/>
  <c r="V6112" i="1"/>
  <c r="V6096" i="1"/>
  <c r="V6088" i="1"/>
  <c r="V6072" i="1"/>
  <c r="V6064" i="1"/>
  <c r="V6056" i="1"/>
  <c r="V6032" i="1"/>
  <c r="V6024" i="1"/>
  <c r="V6016" i="1"/>
  <c r="V6000" i="1"/>
  <c r="V5754" i="1"/>
  <c r="V5690" i="1"/>
  <c r="V5626" i="1"/>
  <c r="V5562" i="1"/>
  <c r="U5574" i="1"/>
  <c r="V5574" i="1"/>
  <c r="U5582" i="1"/>
  <c r="V5582" i="1"/>
  <c r="U5590" i="1"/>
  <c r="V5590" i="1"/>
  <c r="U5598" i="1"/>
  <c r="V5598" i="1"/>
  <c r="U5606" i="1"/>
  <c r="V5606" i="1"/>
  <c r="U5614" i="1"/>
  <c r="V5614" i="1"/>
  <c r="U5622" i="1"/>
  <c r="V5622" i="1"/>
  <c r="U5630" i="1"/>
  <c r="V5630" i="1"/>
  <c r="U5638" i="1"/>
  <c r="V5638" i="1"/>
  <c r="U5646" i="1"/>
  <c r="V5646" i="1"/>
  <c r="U5654" i="1"/>
  <c r="V5654" i="1"/>
  <c r="U5662" i="1"/>
  <c r="V5662" i="1"/>
  <c r="U5670" i="1"/>
  <c r="V5670" i="1"/>
  <c r="U5678" i="1"/>
  <c r="V5678" i="1"/>
  <c r="U5686" i="1"/>
  <c r="V5686" i="1"/>
  <c r="U5694" i="1"/>
  <c r="V5694" i="1"/>
  <c r="U5702" i="1"/>
  <c r="V5702" i="1"/>
  <c r="U5710" i="1"/>
  <c r="V5710" i="1"/>
  <c r="U5718" i="1"/>
  <c r="V5718" i="1"/>
  <c r="U5726" i="1"/>
  <c r="V5726" i="1"/>
  <c r="U5734" i="1"/>
  <c r="V5734" i="1"/>
  <c r="U5742" i="1"/>
  <c r="V5742" i="1"/>
  <c r="U5750" i="1"/>
  <c r="V5750" i="1"/>
  <c r="U5758" i="1"/>
  <c r="V5758" i="1"/>
  <c r="U5766" i="1"/>
  <c r="V5766" i="1"/>
  <c r="U5774" i="1"/>
  <c r="V5774" i="1"/>
  <c r="U5782" i="1"/>
  <c r="V5782" i="1"/>
  <c r="U5790" i="1"/>
  <c r="V5790" i="1"/>
  <c r="U5798" i="1"/>
  <c r="V5798" i="1"/>
  <c r="U5806" i="1"/>
  <c r="V5806" i="1"/>
  <c r="U5814" i="1"/>
  <c r="V5814" i="1"/>
  <c r="U5821" i="1"/>
  <c r="V5821" i="1"/>
  <c r="U5837" i="1"/>
  <c r="V5837" i="1"/>
  <c r="U5853" i="1"/>
  <c r="V5853" i="1"/>
  <c r="U5869" i="1"/>
  <c r="V5869" i="1"/>
  <c r="U5990" i="1"/>
  <c r="U6103" i="1"/>
  <c r="U6173" i="1"/>
  <c r="U6183" i="1"/>
  <c r="U6205" i="1"/>
  <c r="U6237" i="1"/>
  <c r="U7717" i="1"/>
  <c r="U7719" i="1"/>
  <c r="U7725" i="1"/>
  <c r="U7727" i="1"/>
  <c r="U7733" i="1"/>
  <c r="U7735" i="1"/>
  <c r="U7741" i="1"/>
  <c r="U7743" i="1"/>
  <c r="V7703" i="1"/>
  <c r="V7687" i="1"/>
  <c r="V7679" i="1"/>
  <c r="V7671" i="1"/>
  <c r="V7663" i="1"/>
  <c r="V7655" i="1"/>
  <c r="V7647" i="1"/>
  <c r="V7639" i="1"/>
  <c r="V7631" i="1"/>
  <c r="V7623" i="1"/>
  <c r="V7615" i="1"/>
  <c r="V7607" i="1"/>
  <c r="V7599" i="1"/>
  <c r="V7591" i="1"/>
  <c r="V7583" i="1"/>
  <c r="V7575" i="1"/>
  <c r="V7567" i="1"/>
  <c r="V7559" i="1"/>
  <c r="V7551" i="1"/>
  <c r="V7543" i="1"/>
  <c r="V7535" i="1"/>
  <c r="V7527" i="1"/>
  <c r="V7519" i="1"/>
  <c r="V7511" i="1"/>
  <c r="V7503" i="1"/>
  <c r="V7495" i="1"/>
  <c r="V7487" i="1"/>
  <c r="V7479" i="1"/>
  <c r="V7471" i="1"/>
  <c r="V7463" i="1"/>
  <c r="V7455" i="1"/>
  <c r="V7447" i="1"/>
  <c r="V7439" i="1"/>
  <c r="V7431" i="1"/>
  <c r="V7423" i="1"/>
  <c r="V7415" i="1"/>
  <c r="V7407" i="1"/>
  <c r="V7399" i="1"/>
  <c r="V7391" i="1"/>
  <c r="V7383" i="1"/>
  <c r="V7375" i="1"/>
  <c r="V7367" i="1"/>
  <c r="V7359" i="1"/>
  <c r="V7351" i="1"/>
  <c r="V7343" i="1"/>
  <c r="V7335" i="1"/>
  <c r="V7327" i="1"/>
  <c r="V7319" i="1"/>
  <c r="V7311" i="1"/>
  <c r="V7303" i="1"/>
  <c r="V7295" i="1"/>
  <c r="V7287" i="1"/>
  <c r="V7279" i="1"/>
  <c r="V7271" i="1"/>
  <c r="V7263" i="1"/>
  <c r="V7255" i="1"/>
  <c r="V7247" i="1"/>
  <c r="V7239" i="1"/>
  <c r="V7231" i="1"/>
  <c r="V7223" i="1"/>
  <c r="V7215" i="1"/>
  <c r="V7207" i="1"/>
  <c r="V7199" i="1"/>
  <c r="V7191" i="1"/>
  <c r="V7183" i="1"/>
  <c r="V7175" i="1"/>
  <c r="V7167" i="1"/>
  <c r="V7159" i="1"/>
  <c r="V7151" i="1"/>
  <c r="V7143" i="1"/>
  <c r="V7135" i="1"/>
  <c r="V7127" i="1"/>
  <c r="V7119" i="1"/>
  <c r="V7111" i="1"/>
  <c r="V7103" i="1"/>
  <c r="V7095" i="1"/>
  <c r="V7087" i="1"/>
  <c r="V7079" i="1"/>
  <c r="V7071" i="1"/>
  <c r="V7063" i="1"/>
  <c r="V7055" i="1"/>
  <c r="V7047" i="1"/>
  <c r="V7039" i="1"/>
  <c r="V7031" i="1"/>
  <c r="V7023" i="1"/>
  <c r="V7015" i="1"/>
  <c r="V7007" i="1"/>
  <c r="V6999" i="1"/>
  <c r="V6991" i="1"/>
  <c r="V6983" i="1"/>
  <c r="V6975" i="1"/>
  <c r="V6967" i="1"/>
  <c r="V6959" i="1"/>
  <c r="V6951" i="1"/>
  <c r="V6943" i="1"/>
  <c r="V6935" i="1"/>
  <c r="V6927" i="1"/>
  <c r="V6919" i="1"/>
  <c r="V6911" i="1"/>
  <c r="V6903" i="1"/>
  <c r="V6895" i="1"/>
  <c r="V6887" i="1"/>
  <c r="V6879" i="1"/>
  <c r="V6871" i="1"/>
  <c r="V6863" i="1"/>
  <c r="V6855" i="1"/>
  <c r="V6847" i="1"/>
  <c r="V6839" i="1"/>
  <c r="V6831" i="1"/>
  <c r="V6823" i="1"/>
  <c r="V6815" i="1"/>
  <c r="V6807" i="1"/>
  <c r="V6799" i="1"/>
  <c r="V6791" i="1"/>
  <c r="V6783" i="1"/>
  <c r="V6775" i="1"/>
  <c r="V6767" i="1"/>
  <c r="V6759" i="1"/>
  <c r="V6751" i="1"/>
  <c r="V6743" i="1"/>
  <c r="V6735" i="1"/>
  <c r="V6727" i="1"/>
  <c r="V6719" i="1"/>
  <c r="V6711" i="1"/>
  <c r="V6703" i="1"/>
  <c r="V6695" i="1"/>
  <c r="V6687" i="1"/>
  <c r="V6679" i="1"/>
  <c r="V6671" i="1"/>
  <c r="V6663" i="1"/>
  <c r="V6655" i="1"/>
  <c r="V6647" i="1"/>
  <c r="V6639" i="1"/>
  <c r="V6631" i="1"/>
  <c r="V6623" i="1"/>
  <c r="V6615" i="1"/>
  <c r="V6607" i="1"/>
  <c r="V6599" i="1"/>
  <c r="V6591" i="1"/>
  <c r="V6583" i="1"/>
  <c r="V6575" i="1"/>
  <c r="V6567" i="1"/>
  <c r="V6559" i="1"/>
  <c r="V6551" i="1"/>
  <c r="V6543" i="1"/>
  <c r="V6535" i="1"/>
  <c r="V6527" i="1"/>
  <c r="V6519" i="1"/>
  <c r="V6511" i="1"/>
  <c r="V6503" i="1"/>
  <c r="V6495" i="1"/>
  <c r="V6487" i="1"/>
  <c r="V6479" i="1"/>
  <c r="V6471" i="1"/>
  <c r="V6463" i="1"/>
  <c r="V6455" i="1"/>
  <c r="V6447" i="1"/>
  <c r="V6439" i="1"/>
  <c r="V6431" i="1"/>
  <c r="V6423" i="1"/>
  <c r="V6415" i="1"/>
  <c r="V6407" i="1"/>
  <c r="V6399" i="1"/>
  <c r="V6391" i="1"/>
  <c r="V6383" i="1"/>
  <c r="V6375" i="1"/>
  <c r="V6367" i="1"/>
  <c r="V6359" i="1"/>
  <c r="V6351" i="1"/>
  <c r="V6343" i="1"/>
  <c r="V6335" i="1"/>
  <c r="V6327" i="1"/>
  <c r="V6319" i="1"/>
  <c r="V6311" i="1"/>
  <c r="V6303" i="1"/>
  <c r="V6295" i="1"/>
  <c r="V6287" i="1"/>
  <c r="V6279" i="1"/>
  <c r="V6271" i="1"/>
  <c r="V6263" i="1"/>
  <c r="V6255" i="1"/>
  <c r="V6247" i="1"/>
  <c r="V6239" i="1"/>
  <c r="V6215" i="1"/>
  <c r="V6143" i="1"/>
  <c r="V6111" i="1"/>
  <c r="V6079" i="1"/>
  <c r="V6047" i="1"/>
  <c r="V6039" i="1"/>
  <c r="V6031" i="1"/>
  <c r="V6007" i="1"/>
  <c r="V5983" i="1"/>
  <c r="V5874" i="1"/>
  <c r="V5810" i="1"/>
  <c r="V5746" i="1"/>
  <c r="V5682" i="1"/>
  <c r="V5618" i="1"/>
  <c r="V5554" i="1"/>
  <c r="U5545" i="1"/>
  <c r="V5545" i="1"/>
  <c r="U5553" i="1"/>
  <c r="V5553" i="1"/>
  <c r="U5561" i="1"/>
  <c r="V5561" i="1"/>
  <c r="U5569" i="1"/>
  <c r="V5569" i="1"/>
  <c r="U5577" i="1"/>
  <c r="V5577" i="1"/>
  <c r="U5585" i="1"/>
  <c r="V5585" i="1"/>
  <c r="U5593" i="1"/>
  <c r="V5593" i="1"/>
  <c r="U5601" i="1"/>
  <c r="V5601" i="1"/>
  <c r="U5609" i="1"/>
  <c r="V5609" i="1"/>
  <c r="U5617" i="1"/>
  <c r="V5617" i="1"/>
  <c r="U5625" i="1"/>
  <c r="V5625" i="1"/>
  <c r="U5633" i="1"/>
  <c r="V5633" i="1"/>
  <c r="U5641" i="1"/>
  <c r="V5641" i="1"/>
  <c r="U5649" i="1"/>
  <c r="V5649" i="1"/>
  <c r="U5657" i="1"/>
  <c r="V5657" i="1"/>
  <c r="U5665" i="1"/>
  <c r="V5665" i="1"/>
  <c r="U5673" i="1"/>
  <c r="V5673" i="1"/>
  <c r="U5681" i="1"/>
  <c r="V5681" i="1"/>
  <c r="U5689" i="1"/>
  <c r="V5689" i="1"/>
  <c r="U5697" i="1"/>
  <c r="V5697" i="1"/>
  <c r="U5705" i="1"/>
  <c r="V5705" i="1"/>
  <c r="U5713" i="1"/>
  <c r="V5713" i="1"/>
  <c r="U5721" i="1"/>
  <c r="V5721" i="1"/>
  <c r="U5729" i="1"/>
  <c r="V5729" i="1"/>
  <c r="U5737" i="1"/>
  <c r="V5737" i="1"/>
  <c r="U5745" i="1"/>
  <c r="V5745" i="1"/>
  <c r="U5753" i="1"/>
  <c r="V5753" i="1"/>
  <c r="U5761" i="1"/>
  <c r="V5761" i="1"/>
  <c r="U5769" i="1"/>
  <c r="V5769" i="1"/>
  <c r="U5777" i="1"/>
  <c r="V5777" i="1"/>
  <c r="U5785" i="1"/>
  <c r="V5785" i="1"/>
  <c r="U5793" i="1"/>
  <c r="V5793" i="1"/>
  <c r="U5801" i="1"/>
  <c r="V5801" i="1"/>
  <c r="U5809" i="1"/>
  <c r="V5809" i="1"/>
  <c r="U5819" i="1"/>
  <c r="V5819" i="1"/>
  <c r="U5828" i="1"/>
  <c r="U5835" i="1"/>
  <c r="V5835" i="1"/>
  <c r="U5844" i="1"/>
  <c r="U5851" i="1"/>
  <c r="V5851" i="1"/>
  <c r="U5867" i="1"/>
  <c r="V5867" i="1"/>
  <c r="U5876" i="1"/>
  <c r="U5908" i="1"/>
  <c r="U5924" i="1"/>
  <c r="U5940" i="1"/>
  <c r="U5956" i="1"/>
  <c r="U5972" i="1"/>
  <c r="U5988" i="1"/>
  <c r="U6798" i="1"/>
  <c r="U6846" i="1"/>
  <c r="U6862" i="1"/>
  <c r="U6910" i="1"/>
  <c r="V7838" i="1"/>
  <c r="V7830" i="1"/>
  <c r="V7822" i="1"/>
  <c r="V7814" i="1"/>
  <c r="V7806" i="1"/>
  <c r="V7798" i="1"/>
  <c r="V7694" i="1"/>
  <c r="V7686" i="1"/>
  <c r="V7678" i="1"/>
  <c r="V7670" i="1"/>
  <c r="V7662" i="1"/>
  <c r="V7654" i="1"/>
  <c r="V7646" i="1"/>
  <c r="V7638" i="1"/>
  <c r="V7630" i="1"/>
  <c r="V7622" i="1"/>
  <c r="V7614" i="1"/>
  <c r="V7606" i="1"/>
  <c r="V7598" i="1"/>
  <c r="V7590" i="1"/>
  <c r="V7582" i="1"/>
  <c r="V7574" i="1"/>
  <c r="V7566" i="1"/>
  <c r="V7558" i="1"/>
  <c r="V7550" i="1"/>
  <c r="V7542" i="1"/>
  <c r="V7534" i="1"/>
  <c r="V6790" i="1"/>
  <c r="V6782" i="1"/>
  <c r="V6774" i="1"/>
  <c r="V6766" i="1"/>
  <c r="V6758" i="1"/>
  <c r="V6750" i="1"/>
  <c r="V6742" i="1"/>
  <c r="V6734" i="1"/>
  <c r="V6726" i="1"/>
  <c r="V6718" i="1"/>
  <c r="V6710" i="1"/>
  <c r="V6702" i="1"/>
  <c r="V6694" i="1"/>
  <c r="V6686" i="1"/>
  <c r="V6678" i="1"/>
  <c r="V6670" i="1"/>
  <c r="V6662" i="1"/>
  <c r="V6654" i="1"/>
  <c r="V6646" i="1"/>
  <c r="V6638" i="1"/>
  <c r="V6630" i="1"/>
  <c r="V6622" i="1"/>
  <c r="V6614" i="1"/>
  <c r="V6606" i="1"/>
  <c r="V6598" i="1"/>
  <c r="V6590" i="1"/>
  <c r="V6582" i="1"/>
  <c r="V6574" i="1"/>
  <c r="V6566" i="1"/>
  <c r="V6558" i="1"/>
  <c r="V6550" i="1"/>
  <c r="V6542" i="1"/>
  <c r="V6534" i="1"/>
  <c r="V6526" i="1"/>
  <c r="V6518" i="1"/>
  <c r="V6510" i="1"/>
  <c r="V6502" i="1"/>
  <c r="V6494" i="1"/>
  <c r="V6486" i="1"/>
  <c r="V6478" i="1"/>
  <c r="V6470" i="1"/>
  <c r="V6462" i="1"/>
  <c r="V6454" i="1"/>
  <c r="V6446" i="1"/>
  <c r="V6438" i="1"/>
  <c r="V6430" i="1"/>
  <c r="V6422" i="1"/>
  <c r="V6414" i="1"/>
  <c r="V6406" i="1"/>
  <c r="V6398" i="1"/>
  <c r="V6390" i="1"/>
  <c r="V6382" i="1"/>
  <c r="V6374" i="1"/>
  <c r="V6366" i="1"/>
  <c r="V6358" i="1"/>
  <c r="V6350" i="1"/>
  <c r="V6334" i="1"/>
  <c r="V6326" i="1"/>
  <c r="V6318" i="1"/>
  <c r="V6310" i="1"/>
  <c r="V6302" i="1"/>
  <c r="V6294" i="1"/>
  <c r="V6286" i="1"/>
  <c r="V6278" i="1"/>
  <c r="V6270" i="1"/>
  <c r="V6262" i="1"/>
  <c r="V6254" i="1"/>
  <c r="V6230" i="1"/>
  <c r="V6222" i="1"/>
  <c r="V6198" i="1"/>
  <c r="V6190" i="1"/>
  <c r="V6182" i="1"/>
  <c r="V6166" i="1"/>
  <c r="V6150" i="1"/>
  <c r="V6134" i="1"/>
  <c r="V6118" i="1"/>
  <c r="V6102" i="1"/>
  <c r="V6094" i="1"/>
  <c r="V6086" i="1"/>
  <c r="V6078" i="1"/>
  <c r="V6062" i="1"/>
  <c r="V6054" i="1"/>
  <c r="V6046" i="1"/>
  <c r="V6038" i="1"/>
  <c r="V6022" i="1"/>
  <c r="V6014" i="1"/>
  <c r="V6006" i="1"/>
  <c r="V5802" i="1"/>
  <c r="V5738" i="1"/>
  <c r="V5674" i="1"/>
  <c r="V5610" i="1"/>
  <c r="V5546" i="1"/>
  <c r="U5540" i="1"/>
  <c r="V5540" i="1"/>
  <c r="U5548" i="1"/>
  <c r="V5548" i="1"/>
  <c r="U5556" i="1"/>
  <c r="V5556" i="1"/>
  <c r="U5564" i="1"/>
  <c r="V5564" i="1"/>
  <c r="U5572" i="1"/>
  <c r="V5572" i="1"/>
  <c r="U5580" i="1"/>
  <c r="V5580" i="1"/>
  <c r="U5588" i="1"/>
  <c r="V5588" i="1"/>
  <c r="U5596" i="1"/>
  <c r="V5596" i="1"/>
  <c r="U5604" i="1"/>
  <c r="V5604" i="1"/>
  <c r="U5612" i="1"/>
  <c r="V5612" i="1"/>
  <c r="U5620" i="1"/>
  <c r="V5620" i="1"/>
  <c r="U5628" i="1"/>
  <c r="V5628" i="1"/>
  <c r="U5636" i="1"/>
  <c r="V5636" i="1"/>
  <c r="U5644" i="1"/>
  <c r="V5644" i="1"/>
  <c r="U5652" i="1"/>
  <c r="V5652" i="1"/>
  <c r="U5660" i="1"/>
  <c r="V5660" i="1"/>
  <c r="U5668" i="1"/>
  <c r="V5668" i="1"/>
  <c r="U5676" i="1"/>
  <c r="V5676" i="1"/>
  <c r="U5684" i="1"/>
  <c r="V5684" i="1"/>
  <c r="U5692" i="1"/>
  <c r="V5692" i="1"/>
  <c r="U5700" i="1"/>
  <c r="V5700" i="1"/>
  <c r="U5708" i="1"/>
  <c r="V5708" i="1"/>
  <c r="U5716" i="1"/>
  <c r="V5716" i="1"/>
  <c r="U5724" i="1"/>
  <c r="V5724" i="1"/>
  <c r="U5732" i="1"/>
  <c r="V5732" i="1"/>
  <c r="U5740" i="1"/>
  <c r="V5740" i="1"/>
  <c r="U5748" i="1"/>
  <c r="V5748" i="1"/>
  <c r="U5756" i="1"/>
  <c r="V5756" i="1"/>
  <c r="U5764" i="1"/>
  <c r="V5764" i="1"/>
  <c r="U5772" i="1"/>
  <c r="V5772" i="1"/>
  <c r="U5780" i="1"/>
  <c r="V5780" i="1"/>
  <c r="U5788" i="1"/>
  <c r="V5788" i="1"/>
  <c r="U5796" i="1"/>
  <c r="V5796" i="1"/>
  <c r="U5804" i="1"/>
  <c r="V5804" i="1"/>
  <c r="U5812" i="1"/>
  <c r="V5812" i="1"/>
  <c r="U5817" i="1"/>
  <c r="V5817" i="1"/>
  <c r="U5833" i="1"/>
  <c r="V5833" i="1"/>
  <c r="U5849" i="1"/>
  <c r="V5849" i="1"/>
  <c r="U5858" i="1"/>
  <c r="U5865" i="1"/>
  <c r="V5865" i="1"/>
  <c r="U6069" i="1"/>
  <c r="U6125" i="1"/>
  <c r="U6157" i="1"/>
  <c r="U6828" i="1"/>
  <c r="U6844" i="1"/>
  <c r="U6860" i="1"/>
  <c r="U6876" i="1"/>
  <c r="U6908" i="1"/>
  <c r="U6924" i="1"/>
  <c r="U6940" i="1"/>
  <c r="U6956" i="1"/>
  <c r="U6972" i="1"/>
  <c r="U6988" i="1"/>
  <c r="U7004" i="1"/>
  <c r="U7701" i="1"/>
  <c r="U7796" i="1"/>
  <c r="U7804" i="1"/>
  <c r="U7812" i="1"/>
  <c r="U7820" i="1"/>
  <c r="U7828" i="1"/>
  <c r="U7836" i="1"/>
  <c r="V7685" i="1"/>
  <c r="V7677" i="1"/>
  <c r="V7669" i="1"/>
  <c r="V7661" i="1"/>
  <c r="V7653" i="1"/>
  <c r="V7645" i="1"/>
  <c r="V7637" i="1"/>
  <c r="V7629" i="1"/>
  <c r="V7621" i="1"/>
  <c r="V7613" i="1"/>
  <c r="V7605" i="1"/>
  <c r="V7597" i="1"/>
  <c r="V7589" i="1"/>
  <c r="V7581" i="1"/>
  <c r="V7573" i="1"/>
  <c r="V7565" i="1"/>
  <c r="V7557" i="1"/>
  <c r="V7549" i="1"/>
  <c r="V7541" i="1"/>
  <c r="V7533" i="1"/>
  <c r="V7525" i="1"/>
  <c r="V7517" i="1"/>
  <c r="V7509" i="1"/>
  <c r="V7501" i="1"/>
  <c r="V7493" i="1"/>
  <c r="V7485" i="1"/>
  <c r="V7477" i="1"/>
  <c r="V7469" i="1"/>
  <c r="V7461" i="1"/>
  <c r="V7453" i="1"/>
  <c r="V7445" i="1"/>
  <c r="V7437" i="1"/>
  <c r="V7429" i="1"/>
  <c r="V7421" i="1"/>
  <c r="V7413" i="1"/>
  <c r="V7405" i="1"/>
  <c r="V7397" i="1"/>
  <c r="V7389" i="1"/>
  <c r="V7381" i="1"/>
  <c r="V7373" i="1"/>
  <c r="V7365" i="1"/>
  <c r="V7357" i="1"/>
  <c r="V7349" i="1"/>
  <c r="V7341" i="1"/>
  <c r="V7333" i="1"/>
  <c r="V7325" i="1"/>
  <c r="V7317" i="1"/>
  <c r="V7309" i="1"/>
  <c r="V7301" i="1"/>
  <c r="V7293" i="1"/>
  <c r="V7285" i="1"/>
  <c r="V7277" i="1"/>
  <c r="V7269" i="1"/>
  <c r="V7261" i="1"/>
  <c r="V7253" i="1"/>
  <c r="V7245" i="1"/>
  <c r="V7237" i="1"/>
  <c r="V7229" i="1"/>
  <c r="V7221" i="1"/>
  <c r="V7213" i="1"/>
  <c r="V7205" i="1"/>
  <c r="V7197" i="1"/>
  <c r="V7189" i="1"/>
  <c r="V7181" i="1"/>
  <c r="V7173" i="1"/>
  <c r="V7165" i="1"/>
  <c r="V7157" i="1"/>
  <c r="V7149" i="1"/>
  <c r="V7141" i="1"/>
  <c r="V7133" i="1"/>
  <c r="V7125" i="1"/>
  <c r="V7117" i="1"/>
  <c r="V7109" i="1"/>
  <c r="V7101" i="1"/>
  <c r="V7093" i="1"/>
  <c r="V7085" i="1"/>
  <c r="V7077" i="1"/>
  <c r="V7069" i="1"/>
  <c r="V7061" i="1"/>
  <c r="V7053" i="1"/>
  <c r="V7045" i="1"/>
  <c r="V7037" i="1"/>
  <c r="V7029" i="1"/>
  <c r="V7021" i="1"/>
  <c r="V7013" i="1"/>
  <c r="V6997" i="1"/>
  <c r="V6981" i="1"/>
  <c r="V6965" i="1"/>
  <c r="V6949" i="1"/>
  <c r="V6933" i="1"/>
  <c r="V6917" i="1"/>
  <c r="V6901" i="1"/>
  <c r="V6885" i="1"/>
  <c r="V6869" i="1"/>
  <c r="V6853" i="1"/>
  <c r="V6837" i="1"/>
  <c r="V6821" i="1"/>
  <c r="V6805" i="1"/>
  <c r="V6789" i="1"/>
  <c r="V6781" i="1"/>
  <c r="V6773" i="1"/>
  <c r="V6765" i="1"/>
  <c r="V6757" i="1"/>
  <c r="V6749" i="1"/>
  <c r="V6741" i="1"/>
  <c r="V6733" i="1"/>
  <c r="V6725" i="1"/>
  <c r="V6717" i="1"/>
  <c r="V6709" i="1"/>
  <c r="V6701" i="1"/>
  <c r="V6693" i="1"/>
  <c r="V6685" i="1"/>
  <c r="V6677" i="1"/>
  <c r="V6669" i="1"/>
  <c r="V6661" i="1"/>
  <c r="V6653" i="1"/>
  <c r="V6645" i="1"/>
  <c r="V6637" i="1"/>
  <c r="V6629" i="1"/>
  <c r="V6621" i="1"/>
  <c r="V6613" i="1"/>
  <c r="V6605" i="1"/>
  <c r="V6597" i="1"/>
  <c r="V6589" i="1"/>
  <c r="V6581" i="1"/>
  <c r="V6573" i="1"/>
  <c r="V6565" i="1"/>
  <c r="V6557" i="1"/>
  <c r="V6549" i="1"/>
  <c r="V6541" i="1"/>
  <c r="V6533" i="1"/>
  <c r="V6525" i="1"/>
  <c r="V6517" i="1"/>
  <c r="V6509" i="1"/>
  <c r="V6501" i="1"/>
  <c r="V6493" i="1"/>
  <c r="V6485" i="1"/>
  <c r="V6477" i="1"/>
  <c r="V6469" i="1"/>
  <c r="V6461" i="1"/>
  <c r="V6453" i="1"/>
  <c r="V6445" i="1"/>
  <c r="V6437" i="1"/>
  <c r="V6429" i="1"/>
  <c r="V6421" i="1"/>
  <c r="V6413" i="1"/>
  <c r="V6405" i="1"/>
  <c r="V6397" i="1"/>
  <c r="V6389" i="1"/>
  <c r="V6381" i="1"/>
  <c r="V6373" i="1"/>
  <c r="V6365" i="1"/>
  <c r="V6357" i="1"/>
  <c r="V6349" i="1"/>
  <c r="V6341" i="1"/>
  <c r="V6333" i="1"/>
  <c r="V6325" i="1"/>
  <c r="V6317" i="1"/>
  <c r="V6309" i="1"/>
  <c r="V6301" i="1"/>
  <c r="V6293" i="1"/>
  <c r="V6285" i="1"/>
  <c r="V6277" i="1"/>
  <c r="V6269" i="1"/>
  <c r="V6261" i="1"/>
  <c r="V6253" i="1"/>
  <c r="V6245" i="1"/>
  <c r="V6181" i="1"/>
  <c r="V6109" i="1"/>
  <c r="V6093" i="1"/>
  <c r="V6077" i="1"/>
  <c r="V6061" i="1"/>
  <c r="V6045" i="1"/>
  <c r="V6029" i="1"/>
  <c r="V5997" i="1"/>
  <c r="V5989" i="1"/>
  <c r="V5981" i="1"/>
  <c r="V5973" i="1"/>
  <c r="V5965" i="1"/>
  <c r="V5957" i="1"/>
  <c r="V5949" i="1"/>
  <c r="V5941" i="1"/>
  <c r="V5933" i="1"/>
  <c r="V5925" i="1"/>
  <c r="V5917" i="1"/>
  <c r="V5909" i="1"/>
  <c r="V5901" i="1"/>
  <c r="V5893" i="1"/>
  <c r="V5885" i="1"/>
  <c r="V5794" i="1"/>
  <c r="V5730" i="1"/>
  <c r="V5666" i="1"/>
  <c r="V5602" i="1"/>
  <c r="V7692" i="1"/>
  <c r="V7684" i="1"/>
  <c r="V7676" i="1"/>
  <c r="V7668" i="1"/>
  <c r="V7660" i="1"/>
  <c r="V7652" i="1"/>
  <c r="V7644" i="1"/>
  <c r="V7636" i="1"/>
  <c r="V7628" i="1"/>
  <c r="V7620" i="1"/>
  <c r="V7612" i="1"/>
  <c r="V7604" i="1"/>
  <c r="V7596" i="1"/>
  <c r="V7588" i="1"/>
  <c r="V7580" i="1"/>
  <c r="V7572" i="1"/>
  <c r="V7564" i="1"/>
  <c r="V7556" i="1"/>
  <c r="V7548" i="1"/>
  <c r="V7540" i="1"/>
  <c r="V7532" i="1"/>
  <c r="V7524" i="1"/>
  <c r="V7516" i="1"/>
  <c r="V7508" i="1"/>
  <c r="V7500" i="1"/>
  <c r="V7492" i="1"/>
  <c r="V7484" i="1"/>
  <c r="V7476" i="1"/>
  <c r="V7468" i="1"/>
  <c r="V7460" i="1"/>
  <c r="V7452" i="1"/>
  <c r="V7444" i="1"/>
  <c r="V7436" i="1"/>
  <c r="V7428" i="1"/>
  <c r="V7420" i="1"/>
  <c r="V7412" i="1"/>
  <c r="V7404" i="1"/>
  <c r="V7396" i="1"/>
  <c r="V7388" i="1"/>
  <c r="V7380" i="1"/>
  <c r="V7372" i="1"/>
  <c r="V7364" i="1"/>
  <c r="V7356" i="1"/>
  <c r="V7348" i="1"/>
  <c r="V7340" i="1"/>
  <c r="V7332" i="1"/>
  <c r="V7324" i="1"/>
  <c r="V7316" i="1"/>
  <c r="V7308" i="1"/>
  <c r="V7300" i="1"/>
  <c r="V7292" i="1"/>
  <c r="V7284" i="1"/>
  <c r="V7276" i="1"/>
  <c r="V7268" i="1"/>
  <c r="V7260" i="1"/>
  <c r="V7252" i="1"/>
  <c r="V7244" i="1"/>
  <c r="V7236" i="1"/>
  <c r="V7228" i="1"/>
  <c r="V7220" i="1"/>
  <c r="V7212" i="1"/>
  <c r="V7204" i="1"/>
  <c r="V7196" i="1"/>
  <c r="V7188" i="1"/>
  <c r="V7180" i="1"/>
  <c r="V7172" i="1"/>
  <c r="V7164" i="1"/>
  <c r="V7156" i="1"/>
  <c r="V7148" i="1"/>
  <c r="V7140" i="1"/>
  <c r="V7132" i="1"/>
  <c r="V7124" i="1"/>
  <c r="V7116" i="1"/>
  <c r="V7108" i="1"/>
  <c r="V7100" i="1"/>
  <c r="V7092" i="1"/>
  <c r="V7084" i="1"/>
  <c r="V7076" i="1"/>
  <c r="V7068" i="1"/>
  <c r="V7060" i="1"/>
  <c r="V7052" i="1"/>
  <c r="V7044" i="1"/>
  <c r="V7036" i="1"/>
  <c r="V7028" i="1"/>
  <c r="V7020" i="1"/>
  <c r="V6788" i="1"/>
  <c r="V6780" i="1"/>
  <c r="V6772" i="1"/>
  <c r="V6764" i="1"/>
  <c r="V6756" i="1"/>
  <c r="V6748" i="1"/>
  <c r="V6740" i="1"/>
  <c r="V6732" i="1"/>
  <c r="V6724" i="1"/>
  <c r="V6716" i="1"/>
  <c r="V6708" i="1"/>
  <c r="V6700" i="1"/>
  <c r="V6692" i="1"/>
  <c r="V6684" i="1"/>
  <c r="V6676" i="1"/>
  <c r="V6668" i="1"/>
  <c r="V6660" i="1"/>
  <c r="V6652" i="1"/>
  <c r="V6644" i="1"/>
  <c r="V6636" i="1"/>
  <c r="V6628" i="1"/>
  <c r="V6620" i="1"/>
  <c r="V6612" i="1"/>
  <c r="V6604" i="1"/>
  <c r="V6596" i="1"/>
  <c r="V6588" i="1"/>
  <c r="V6580" i="1"/>
  <c r="V6572" i="1"/>
  <c r="V6564" i="1"/>
  <c r="V6556" i="1"/>
  <c r="V6548" i="1"/>
  <c r="V6540" i="1"/>
  <c r="V6532" i="1"/>
  <c r="V6524" i="1"/>
  <c r="V6516" i="1"/>
  <c r="V6508" i="1"/>
  <c r="V6500" i="1"/>
  <c r="V6492" i="1"/>
  <c r="V6484" i="1"/>
  <c r="V6476" i="1"/>
  <c r="V6468" i="1"/>
  <c r="V6460" i="1"/>
  <c r="V6452" i="1"/>
  <c r="V6444" i="1"/>
  <c r="V6436" i="1"/>
  <c r="V6428" i="1"/>
  <c r="V6420" i="1"/>
  <c r="V6412" i="1"/>
  <c r="V6404" i="1"/>
  <c r="V6396" i="1"/>
  <c r="V6388" i="1"/>
  <c r="V6380" i="1"/>
  <c r="V6372" i="1"/>
  <c r="V6364" i="1"/>
  <c r="V6356" i="1"/>
  <c r="V6348" i="1"/>
  <c r="V6236" i="1"/>
  <c r="V6228" i="1"/>
  <c r="V6220" i="1"/>
  <c r="V6212" i="1"/>
  <c r="V6204" i="1"/>
  <c r="V6196" i="1"/>
  <c r="V6188" i="1"/>
  <c r="V6180" i="1"/>
  <c r="V6172" i="1"/>
  <c r="V6164" i="1"/>
  <c r="V6156" i="1"/>
  <c r="V6148" i="1"/>
  <c r="V6140" i="1"/>
  <c r="V6132" i="1"/>
  <c r="V6124" i="1"/>
  <c r="V6116" i="1"/>
  <c r="V6108" i="1"/>
  <c r="V6092" i="1"/>
  <c r="V6084" i="1"/>
  <c r="V6076" i="1"/>
  <c r="V6068" i="1"/>
  <c r="V6060" i="1"/>
  <c r="V6052" i="1"/>
  <c r="V6044" i="1"/>
  <c r="V6036" i="1"/>
  <c r="V6012" i="1"/>
  <c r="V6004" i="1"/>
  <c r="V5786" i="1"/>
  <c r="V5722" i="1"/>
  <c r="V5658" i="1"/>
  <c r="V5594" i="1"/>
  <c r="V7842" i="1" l="1"/>
  <c r="V7843" i="1"/>
  <c r="V7847" i="1" s="1"/>
</calcChain>
</file>

<file path=xl/sharedStrings.xml><?xml version="1.0" encoding="utf-8"?>
<sst xmlns="http://schemas.openxmlformats.org/spreadsheetml/2006/main" count="44" uniqueCount="44">
  <si>
    <t>C-饮酒情况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</si>
  <si>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</si>
  <si>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</si>
  <si>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</si>
  <si>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</si>
  <si>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</si>
  <si>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</si>
  <si>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</si>
  <si>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</si>
  <si>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</si>
  <si>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</si>
  <si>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</si>
  <si>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</si>
  <si>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</si>
  <si>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</si>
  <si>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</si>
  <si>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</si>
  <si>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是否饮酒</t>
  </si>
  <si>
    <t>饮酒年数</t>
  </si>
  <si>
    <t>是否饮用高度白酒</t>
  </si>
  <si>
    <t>高度白酒饮用频率</t>
  </si>
  <si>
    <t>平均每次高度白酒饮用量</t>
  </si>
  <si>
    <t>是否饮用低度白酒</t>
  </si>
  <si>
    <t>低度白酒饮用频率</t>
  </si>
  <si>
    <t>平均每次低度白酒饮用量</t>
  </si>
  <si>
    <t>是否饮用啤酒</t>
  </si>
  <si>
    <t>啤酒饮用频率</t>
  </si>
  <si>
    <t>平均每次啤酒饮用量</t>
  </si>
  <si>
    <t>是否饮用黄酒、糯米酒</t>
  </si>
  <si>
    <t>黄酒饮用频率</t>
  </si>
  <si>
    <t>平均每次黄酒饮用量</t>
  </si>
  <si>
    <t>是否饮用葡萄酒</t>
  </si>
  <si>
    <t>葡萄酒饮用频率</t>
  </si>
  <si>
    <t>平均每次葡萄酒饮用量</t>
  </si>
  <si>
    <t>度数加权饮用频率</t>
  </si>
  <si>
    <t>度数加权每次饮用量（克每人每日）</t>
    <phoneticPr fontId="3" type="noConversion"/>
  </si>
  <si>
    <t>每周饮用酒精量（克每人每日）</t>
    <phoneticPr fontId="3" type="noConversion"/>
  </si>
  <si>
    <t>所有摄入酒精量（克）</t>
    <phoneticPr fontId="3" type="noConversion"/>
  </si>
  <si>
    <t>平均值</t>
    <phoneticPr fontId="1" type="noConversion"/>
  </si>
  <si>
    <t>总数据个数</t>
    <phoneticPr fontId="1" type="noConversion"/>
  </si>
  <si>
    <t>达标个数</t>
    <phoneticPr fontId="1" type="noConversion"/>
  </si>
  <si>
    <t>不达标个数</t>
    <phoneticPr fontId="1" type="noConversion"/>
  </si>
  <si>
    <t>达标率</t>
    <phoneticPr fontId="1" type="noConversion"/>
  </si>
  <si>
    <t>每人每日摄入酒精量（克）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</si>
</sst>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1052712</xdr:colOff>
      <xdr:row>7776</xdr:row>
      <xdr:rowOff>145996</xdr:rowOff>
    </xdr:from>
    <xdr:ext cx="11603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0B898525-AF7E-A1B1-E1D0-C17EEBC6498F}"/>
                </a:ext>
              </a:extLst>
            </xdr:cNvPr>
            <xdr:cNvSpPr txBox="1"/>
          </xdr:nvSpPr>
          <xdr:spPr>
            <a:xfrm>
              <a:off x="21338561" y="1374420040"/>
              <a:ext cx="1160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zh-CN" altLang="en-US" sz="1100" i="1">
                        <a:latin typeface="Cambria Math" panose="02040503050406030204" pitchFamily="18" charset="0"/>
                      </a:rPr>
                      <a:t>在此处键入公式。</a:t>
                    </a:fl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0B898525-AF7E-A1B1-E1D0-C17EEBC6498F}"/>
                </a:ext>
              </a:extLst>
            </xdr:cNvPr>
            <xdr:cNvSpPr txBox="1"/>
          </xdr:nvSpPr>
          <xdr:spPr>
            <a:xfrm>
              <a:off x="21338561" y="1374420040"/>
              <a:ext cx="1160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"在此处键入公式。"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3839-6885-430A-8984-374248DF9F31}">
  <dimension ref="A1:V7847"/>
  <sheetViews>
    <sheetView tabSelected="1" topLeftCell="L7830" workbookViewId="0">
      <selection activeCell="P7848" sqref="P7848"/>
    </sheetView>
  </sheetViews>
  <sheetFormatPr defaultRowHeight="13.95" x14ac:dyDescent="0.25"/>
  <cols>
    <col min="1" max="1" width="15.77734375" customWidth="1"/>
    <col min="2" max="2" width="16.33203125" customWidth="1"/>
    <col min="3" max="3" width="21.21875" customWidth="1"/>
    <col min="4" max="4" width="15.88671875" customWidth="1"/>
    <col min="5" max="5" width="20.109375" customWidth="1"/>
    <col min="6" max="6" width="25.33203125" customWidth="1"/>
    <col min="7" max="7" width="16.88671875" customWidth="1"/>
    <col min="8" max="8" width="23.5546875" customWidth="1"/>
    <col min="9" max="9" width="20.5546875" customWidth="1"/>
    <col min="10" max="11" width="18.33203125" customWidth="1"/>
    <col min="12" max="12" width="17.77734375" customWidth="1"/>
    <col min="13" max="13" width="21.77734375" customWidth="1"/>
    <col min="14" max="14" width="21.88671875" customWidth="1"/>
    <col min="15" max="16" width="9.77734375"/>
    <col min="17" max="17" width="17.77734375" customWidth="1"/>
    <col min="18" max="18" width="20.33203125" style="2" customWidth="1"/>
    <col min="19" max="19" width="18" style="1" customWidth="1"/>
    <col min="20" max="20" width="22" style="1" customWidth="1"/>
    <col min="21" max="21" width="17.77734375" style="1" customWidth="1"/>
    <col min="22" max="22" width="17.77734375" customWidth="1"/>
  </cols>
  <sheetData>
    <row r="1" spans="1:22" x14ac:dyDescent="0.25">
      <c r="R1"/>
      <c r="S1"/>
      <c r="T1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22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s="2" t="s">
        <v>34</v>
      </c>
      <c r="S3" s="3" t="s">
        <v>35</v>
      </c>
      <c r="T3" s="3" t="s">
        <v>36</v>
      </c>
      <c r="U3" s="3" t="s">
        <v>37</v>
      </c>
      <c r="V3" s="4" t="s">
        <v>43</v>
      </c>
    </row>
    <row r="4" spans="1:22" x14ac:dyDescent="0.25">
      <c r="A4">
        <v>2</v>
      </c>
      <c r="B4">
        <v>0</v>
      </c>
      <c r="D4">
        <v>0</v>
      </c>
      <c r="E4">
        <v>0</v>
      </c>
      <c r="G4">
        <v>0</v>
      </c>
      <c r="H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 s="2">
        <f>(5*J4+15*M4+12*P4+35*G4+50*D4)/100</f>
        <v>0</v>
      </c>
      <c r="S4" s="1">
        <f>(5*K4+15*N4+12*Q4+35*H4+50*E4)/100*50</f>
        <v>0</v>
      </c>
      <c r="T4" s="1">
        <f>(5*J4*K4+12*P4*Q4+15*M4*N4+35*G4*H4+50*D4*E4)/100*50</f>
        <v>0</v>
      </c>
      <c r="U4" s="1">
        <f>T4*B4*365/7</f>
        <v>0</v>
      </c>
      <c r="V4">
        <f>T4/7</f>
        <v>0</v>
      </c>
    </row>
    <row r="5" spans="1:22" x14ac:dyDescent="0.25">
      <c r="A5">
        <v>2</v>
      </c>
      <c r="B5">
        <v>0</v>
      </c>
      <c r="D5">
        <v>0</v>
      </c>
      <c r="E5">
        <v>0</v>
      </c>
      <c r="G5">
        <v>0</v>
      </c>
      <c r="H5">
        <v>0</v>
      </c>
      <c r="J5">
        <v>0</v>
      </c>
      <c r="K5">
        <v>0</v>
      </c>
      <c r="M5">
        <v>0</v>
      </c>
      <c r="N5">
        <v>0</v>
      </c>
      <c r="P5">
        <v>0</v>
      </c>
      <c r="Q5">
        <v>0</v>
      </c>
      <c r="R5" s="2">
        <f t="shared" ref="R5:R68" si="0">(5*J5+15*M5+12*P5+35*G5+50*D5)/100</f>
        <v>0</v>
      </c>
      <c r="S5" s="1">
        <f t="shared" ref="S5:S68" si="1">(5*K5+15*N5+12*Q5+35*H5+50*E5)/100*50</f>
        <v>0</v>
      </c>
      <c r="T5" s="1">
        <f t="shared" ref="T5:T68" si="2">(5*J5*K5+12*P5*Q5+15*M5*N5+35*G5*H5+50*D5*E5)/100*50</f>
        <v>0</v>
      </c>
      <c r="U5" s="1">
        <f t="shared" ref="U5:U68" si="3">T5*B5*365/7</f>
        <v>0</v>
      </c>
      <c r="V5">
        <f t="shared" ref="V5:V68" si="4">T5/7</f>
        <v>0</v>
      </c>
    </row>
    <row r="6" spans="1:22" x14ac:dyDescent="0.25">
      <c r="A6">
        <v>2</v>
      </c>
      <c r="B6">
        <v>0</v>
      </c>
      <c r="D6">
        <v>0</v>
      </c>
      <c r="E6">
        <v>0</v>
      </c>
      <c r="G6">
        <v>0</v>
      </c>
      <c r="H6">
        <v>0</v>
      </c>
      <c r="J6">
        <v>0</v>
      </c>
      <c r="K6">
        <v>0</v>
      </c>
      <c r="M6">
        <v>0</v>
      </c>
      <c r="N6">
        <v>0</v>
      </c>
      <c r="P6">
        <v>0</v>
      </c>
      <c r="Q6">
        <v>0</v>
      </c>
      <c r="R6" s="2">
        <f t="shared" si="0"/>
        <v>0</v>
      </c>
      <c r="S6" s="1">
        <f t="shared" si="1"/>
        <v>0</v>
      </c>
      <c r="T6" s="1">
        <f t="shared" si="2"/>
        <v>0</v>
      </c>
      <c r="U6" s="1">
        <f t="shared" si="3"/>
        <v>0</v>
      </c>
      <c r="V6">
        <f t="shared" si="4"/>
        <v>0</v>
      </c>
    </row>
    <row r="7" spans="1:22" x14ac:dyDescent="0.25">
      <c r="A7">
        <v>2</v>
      </c>
      <c r="B7">
        <v>0</v>
      </c>
      <c r="D7">
        <v>0</v>
      </c>
      <c r="E7">
        <v>0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P7">
        <v>0</v>
      </c>
      <c r="Q7">
        <v>0</v>
      </c>
      <c r="R7" s="2">
        <f t="shared" si="0"/>
        <v>0</v>
      </c>
      <c r="S7" s="1">
        <f t="shared" si="1"/>
        <v>0</v>
      </c>
      <c r="T7" s="1">
        <f t="shared" si="2"/>
        <v>0</v>
      </c>
      <c r="U7" s="1">
        <f t="shared" si="3"/>
        <v>0</v>
      </c>
      <c r="V7">
        <f t="shared" si="4"/>
        <v>0</v>
      </c>
    </row>
    <row r="8" spans="1:22" x14ac:dyDescent="0.25">
      <c r="A8">
        <v>2</v>
      </c>
      <c r="B8">
        <v>0</v>
      </c>
      <c r="D8">
        <v>0</v>
      </c>
      <c r="E8">
        <v>0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P8">
        <v>0</v>
      </c>
      <c r="Q8">
        <v>0</v>
      </c>
      <c r="R8" s="2">
        <f t="shared" si="0"/>
        <v>0</v>
      </c>
      <c r="S8" s="1">
        <f t="shared" si="1"/>
        <v>0</v>
      </c>
      <c r="T8" s="1">
        <f t="shared" si="2"/>
        <v>0</v>
      </c>
      <c r="U8" s="1">
        <f t="shared" si="3"/>
        <v>0</v>
      </c>
      <c r="V8">
        <f t="shared" si="4"/>
        <v>0</v>
      </c>
    </row>
    <row r="9" spans="1:22" x14ac:dyDescent="0.25">
      <c r="A9">
        <v>2</v>
      </c>
      <c r="B9">
        <v>0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P9">
        <v>0</v>
      </c>
      <c r="Q9">
        <v>0</v>
      </c>
      <c r="R9" s="2">
        <f t="shared" si="0"/>
        <v>0</v>
      </c>
      <c r="S9" s="1">
        <f t="shared" si="1"/>
        <v>0</v>
      </c>
      <c r="T9" s="1">
        <f t="shared" si="2"/>
        <v>0</v>
      </c>
      <c r="U9" s="1">
        <f t="shared" si="3"/>
        <v>0</v>
      </c>
      <c r="V9">
        <f t="shared" si="4"/>
        <v>0</v>
      </c>
    </row>
    <row r="10" spans="1:22" x14ac:dyDescent="0.25">
      <c r="A10">
        <v>2</v>
      </c>
      <c r="B10">
        <v>0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P10">
        <v>0</v>
      </c>
      <c r="Q10">
        <v>0</v>
      </c>
      <c r="R10" s="2">
        <f t="shared" si="0"/>
        <v>0</v>
      </c>
      <c r="S10" s="1">
        <f t="shared" si="1"/>
        <v>0</v>
      </c>
      <c r="T10" s="1">
        <f t="shared" si="2"/>
        <v>0</v>
      </c>
      <c r="U10" s="1">
        <f t="shared" si="3"/>
        <v>0</v>
      </c>
      <c r="V10">
        <f t="shared" si="4"/>
        <v>0</v>
      </c>
    </row>
    <row r="11" spans="1:22" x14ac:dyDescent="0.25">
      <c r="A11">
        <v>2</v>
      </c>
      <c r="B11">
        <v>0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P11">
        <v>0</v>
      </c>
      <c r="Q11">
        <v>0</v>
      </c>
      <c r="R11" s="2">
        <f t="shared" si="0"/>
        <v>0</v>
      </c>
      <c r="S11" s="1">
        <f t="shared" si="1"/>
        <v>0</v>
      </c>
      <c r="T11" s="1">
        <f t="shared" si="2"/>
        <v>0</v>
      </c>
      <c r="U11" s="1">
        <f t="shared" si="3"/>
        <v>0</v>
      </c>
      <c r="V11">
        <f t="shared" si="4"/>
        <v>0</v>
      </c>
    </row>
    <row r="12" spans="1:22" x14ac:dyDescent="0.25">
      <c r="A12">
        <v>2</v>
      </c>
      <c r="B12">
        <v>0</v>
      </c>
      <c r="D12">
        <v>0</v>
      </c>
      <c r="E12">
        <v>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P12">
        <v>0</v>
      </c>
      <c r="Q12">
        <v>0</v>
      </c>
      <c r="R12" s="2">
        <f t="shared" si="0"/>
        <v>0</v>
      </c>
      <c r="S12" s="1">
        <f t="shared" si="1"/>
        <v>0</v>
      </c>
      <c r="T12" s="1">
        <f t="shared" si="2"/>
        <v>0</v>
      </c>
      <c r="U12" s="1">
        <f t="shared" si="3"/>
        <v>0</v>
      </c>
      <c r="V12">
        <f t="shared" si="4"/>
        <v>0</v>
      </c>
    </row>
    <row r="13" spans="1:22" x14ac:dyDescent="0.25">
      <c r="A13">
        <v>2</v>
      </c>
      <c r="B13">
        <v>0</v>
      </c>
      <c r="D13">
        <v>0</v>
      </c>
      <c r="E13">
        <v>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P13">
        <v>0</v>
      </c>
      <c r="Q13">
        <v>0</v>
      </c>
      <c r="R13" s="2">
        <f t="shared" si="0"/>
        <v>0</v>
      </c>
      <c r="S13" s="1">
        <f t="shared" si="1"/>
        <v>0</v>
      </c>
      <c r="T13" s="1">
        <f t="shared" si="2"/>
        <v>0</v>
      </c>
      <c r="U13" s="1">
        <f t="shared" si="3"/>
        <v>0</v>
      </c>
      <c r="V13">
        <f t="shared" si="4"/>
        <v>0</v>
      </c>
    </row>
    <row r="14" spans="1:22" x14ac:dyDescent="0.25">
      <c r="A14">
        <v>2</v>
      </c>
      <c r="B14">
        <v>0</v>
      </c>
      <c r="D14">
        <v>0</v>
      </c>
      <c r="E14">
        <v>0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P14">
        <v>0</v>
      </c>
      <c r="Q14">
        <v>0</v>
      </c>
      <c r="R14" s="2">
        <f t="shared" si="0"/>
        <v>0</v>
      </c>
      <c r="S14" s="1">
        <f t="shared" si="1"/>
        <v>0</v>
      </c>
      <c r="T14" s="1">
        <f t="shared" si="2"/>
        <v>0</v>
      </c>
      <c r="U14" s="1">
        <f t="shared" si="3"/>
        <v>0</v>
      </c>
      <c r="V14">
        <f t="shared" si="4"/>
        <v>0</v>
      </c>
    </row>
    <row r="15" spans="1:22" x14ac:dyDescent="0.25">
      <c r="A15">
        <v>2</v>
      </c>
      <c r="B15">
        <v>0</v>
      </c>
      <c r="D15">
        <v>0</v>
      </c>
      <c r="E15">
        <v>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P15">
        <v>0</v>
      </c>
      <c r="Q15">
        <v>0</v>
      </c>
      <c r="R15" s="2">
        <f t="shared" si="0"/>
        <v>0</v>
      </c>
      <c r="S15" s="1">
        <f t="shared" si="1"/>
        <v>0</v>
      </c>
      <c r="T15" s="1">
        <f t="shared" si="2"/>
        <v>0</v>
      </c>
      <c r="U15" s="1">
        <f t="shared" si="3"/>
        <v>0</v>
      </c>
      <c r="V15">
        <f t="shared" si="4"/>
        <v>0</v>
      </c>
    </row>
    <row r="16" spans="1:22" x14ac:dyDescent="0.25">
      <c r="A16">
        <v>2</v>
      </c>
      <c r="B16">
        <v>0</v>
      </c>
      <c r="D16">
        <v>0</v>
      </c>
      <c r="E16">
        <v>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P16">
        <v>0</v>
      </c>
      <c r="Q16">
        <v>0</v>
      </c>
      <c r="R16" s="2">
        <f t="shared" si="0"/>
        <v>0</v>
      </c>
      <c r="S16" s="1">
        <f t="shared" si="1"/>
        <v>0</v>
      </c>
      <c r="T16" s="1">
        <f t="shared" si="2"/>
        <v>0</v>
      </c>
      <c r="U16" s="1">
        <f t="shared" si="3"/>
        <v>0</v>
      </c>
      <c r="V16">
        <f t="shared" si="4"/>
        <v>0</v>
      </c>
    </row>
    <row r="17" spans="1:22" x14ac:dyDescent="0.25">
      <c r="A17">
        <v>2</v>
      </c>
      <c r="B17">
        <v>0</v>
      </c>
      <c r="D17">
        <v>0</v>
      </c>
      <c r="E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P17">
        <v>0</v>
      </c>
      <c r="Q17">
        <v>0</v>
      </c>
      <c r="R17" s="2">
        <f t="shared" si="0"/>
        <v>0</v>
      </c>
      <c r="S17" s="1">
        <f t="shared" si="1"/>
        <v>0</v>
      </c>
      <c r="T17" s="1">
        <f t="shared" si="2"/>
        <v>0</v>
      </c>
      <c r="U17" s="1">
        <f t="shared" si="3"/>
        <v>0</v>
      </c>
      <c r="V17">
        <f t="shared" si="4"/>
        <v>0</v>
      </c>
    </row>
    <row r="18" spans="1:22" x14ac:dyDescent="0.25">
      <c r="A18">
        <v>1</v>
      </c>
      <c r="B18">
        <v>20</v>
      </c>
      <c r="C18">
        <v>2</v>
      </c>
      <c r="D18">
        <v>0</v>
      </c>
      <c r="E18">
        <v>0</v>
      </c>
      <c r="F18">
        <v>2</v>
      </c>
      <c r="G18">
        <v>0</v>
      </c>
      <c r="H18">
        <v>0</v>
      </c>
      <c r="I18">
        <v>1</v>
      </c>
      <c r="J18">
        <v>1</v>
      </c>
      <c r="K18">
        <v>7</v>
      </c>
      <c r="L18">
        <v>2</v>
      </c>
      <c r="M18">
        <v>0</v>
      </c>
      <c r="N18">
        <v>0</v>
      </c>
      <c r="O18">
        <v>2</v>
      </c>
      <c r="P18">
        <v>0</v>
      </c>
      <c r="Q18">
        <v>0</v>
      </c>
      <c r="R18" s="2">
        <f t="shared" si="0"/>
        <v>0.05</v>
      </c>
      <c r="S18" s="1">
        <f t="shared" si="1"/>
        <v>17.5</v>
      </c>
      <c r="T18" s="1">
        <f t="shared" si="2"/>
        <v>17.5</v>
      </c>
      <c r="U18" s="1">
        <f t="shared" si="3"/>
        <v>18250</v>
      </c>
      <c r="V18">
        <f t="shared" si="4"/>
        <v>2.5</v>
      </c>
    </row>
    <row r="19" spans="1:22" x14ac:dyDescent="0.25">
      <c r="A19">
        <v>2</v>
      </c>
      <c r="B19">
        <v>0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P19">
        <v>0</v>
      </c>
      <c r="Q19">
        <v>0</v>
      </c>
      <c r="R19" s="2">
        <f t="shared" si="0"/>
        <v>0</v>
      </c>
      <c r="S19" s="1">
        <f t="shared" si="1"/>
        <v>0</v>
      </c>
      <c r="T19" s="1">
        <f t="shared" si="2"/>
        <v>0</v>
      </c>
      <c r="U19" s="1">
        <f t="shared" si="3"/>
        <v>0</v>
      </c>
      <c r="V19">
        <f t="shared" si="4"/>
        <v>0</v>
      </c>
    </row>
    <row r="20" spans="1:22" x14ac:dyDescent="0.25">
      <c r="A20">
        <v>2</v>
      </c>
      <c r="B20">
        <v>0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P20">
        <v>0</v>
      </c>
      <c r="Q20">
        <v>0</v>
      </c>
      <c r="R20" s="2">
        <f t="shared" si="0"/>
        <v>0</v>
      </c>
      <c r="S20" s="1">
        <f t="shared" si="1"/>
        <v>0</v>
      </c>
      <c r="T20" s="1">
        <f t="shared" si="2"/>
        <v>0</v>
      </c>
      <c r="U20" s="1">
        <f t="shared" si="3"/>
        <v>0</v>
      </c>
      <c r="V20">
        <f t="shared" si="4"/>
        <v>0</v>
      </c>
    </row>
    <row r="21" spans="1:22" x14ac:dyDescent="0.25">
      <c r="A21">
        <v>2</v>
      </c>
      <c r="B21">
        <v>0</v>
      </c>
      <c r="D21">
        <v>0</v>
      </c>
      <c r="E21">
        <v>0</v>
      </c>
      <c r="G21">
        <v>0</v>
      </c>
      <c r="H21">
        <v>0</v>
      </c>
      <c r="J21">
        <v>0</v>
      </c>
      <c r="K21">
        <v>0</v>
      </c>
      <c r="M21">
        <v>0</v>
      </c>
      <c r="N21">
        <v>0</v>
      </c>
      <c r="P21">
        <v>0</v>
      </c>
      <c r="Q21">
        <v>0</v>
      </c>
      <c r="R21" s="2">
        <f t="shared" si="0"/>
        <v>0</v>
      </c>
      <c r="S21" s="1">
        <f t="shared" si="1"/>
        <v>0</v>
      </c>
      <c r="T21" s="1">
        <f t="shared" si="2"/>
        <v>0</v>
      </c>
      <c r="U21" s="1">
        <f t="shared" si="3"/>
        <v>0</v>
      </c>
      <c r="V21">
        <f t="shared" si="4"/>
        <v>0</v>
      </c>
    </row>
    <row r="22" spans="1:22" x14ac:dyDescent="0.25">
      <c r="A22">
        <v>2</v>
      </c>
      <c r="B22">
        <v>0</v>
      </c>
      <c r="D22">
        <v>0</v>
      </c>
      <c r="E22">
        <v>0</v>
      </c>
      <c r="G22">
        <v>0</v>
      </c>
      <c r="H22">
        <v>0</v>
      </c>
      <c r="J22">
        <v>0</v>
      </c>
      <c r="K22">
        <v>0</v>
      </c>
      <c r="M22">
        <v>0</v>
      </c>
      <c r="N22">
        <v>0</v>
      </c>
      <c r="P22">
        <v>0</v>
      </c>
      <c r="Q22">
        <v>0</v>
      </c>
      <c r="R22" s="2">
        <f t="shared" si="0"/>
        <v>0</v>
      </c>
      <c r="S22" s="1">
        <f t="shared" si="1"/>
        <v>0</v>
      </c>
      <c r="T22" s="1">
        <f t="shared" si="2"/>
        <v>0</v>
      </c>
      <c r="U22" s="1">
        <f t="shared" si="3"/>
        <v>0</v>
      </c>
      <c r="V22">
        <f t="shared" si="4"/>
        <v>0</v>
      </c>
    </row>
    <row r="23" spans="1:22" x14ac:dyDescent="0.25">
      <c r="A23">
        <v>1</v>
      </c>
      <c r="B23">
        <v>20</v>
      </c>
      <c r="C23">
        <v>1</v>
      </c>
      <c r="D23">
        <v>7</v>
      </c>
      <c r="E23">
        <v>3</v>
      </c>
      <c r="F23">
        <v>2</v>
      </c>
      <c r="G23">
        <v>0</v>
      </c>
      <c r="H23">
        <v>0</v>
      </c>
      <c r="I23">
        <v>1</v>
      </c>
      <c r="J23">
        <v>1</v>
      </c>
      <c r="K23">
        <v>10</v>
      </c>
      <c r="L23">
        <v>2</v>
      </c>
      <c r="M23">
        <v>0</v>
      </c>
      <c r="N23">
        <v>0</v>
      </c>
      <c r="O23">
        <v>2</v>
      </c>
      <c r="P23">
        <v>0</v>
      </c>
      <c r="Q23">
        <v>0</v>
      </c>
      <c r="R23" s="2">
        <f t="shared" si="0"/>
        <v>3.55</v>
      </c>
      <c r="S23" s="1">
        <f t="shared" si="1"/>
        <v>100</v>
      </c>
      <c r="T23" s="1">
        <f t="shared" si="2"/>
        <v>550</v>
      </c>
      <c r="U23" s="1">
        <f t="shared" si="3"/>
        <v>573571.42857142852</v>
      </c>
      <c r="V23">
        <f t="shared" si="4"/>
        <v>78.571428571428569</v>
      </c>
    </row>
    <row r="24" spans="1:22" x14ac:dyDescent="0.25">
      <c r="A24">
        <v>2</v>
      </c>
      <c r="B24">
        <v>0</v>
      </c>
      <c r="D24">
        <v>0</v>
      </c>
      <c r="E24">
        <v>0</v>
      </c>
      <c r="G24">
        <v>0</v>
      </c>
      <c r="H24">
        <v>0</v>
      </c>
      <c r="J24">
        <v>0</v>
      </c>
      <c r="K24">
        <v>0</v>
      </c>
      <c r="M24">
        <v>0</v>
      </c>
      <c r="N24">
        <v>0</v>
      </c>
      <c r="P24">
        <v>0</v>
      </c>
      <c r="Q24">
        <v>0</v>
      </c>
      <c r="R24" s="2">
        <f t="shared" si="0"/>
        <v>0</v>
      </c>
      <c r="S24" s="1">
        <f t="shared" si="1"/>
        <v>0</v>
      </c>
      <c r="T24" s="1">
        <f t="shared" si="2"/>
        <v>0</v>
      </c>
      <c r="U24" s="1">
        <f t="shared" si="3"/>
        <v>0</v>
      </c>
      <c r="V24">
        <f t="shared" si="4"/>
        <v>0</v>
      </c>
    </row>
    <row r="25" spans="1:22" x14ac:dyDescent="0.25">
      <c r="A25">
        <v>2</v>
      </c>
      <c r="B25">
        <v>0</v>
      </c>
      <c r="D25">
        <v>0</v>
      </c>
      <c r="E25">
        <v>0</v>
      </c>
      <c r="G25">
        <v>0</v>
      </c>
      <c r="H25">
        <v>0</v>
      </c>
      <c r="J25">
        <v>0</v>
      </c>
      <c r="K25">
        <v>0</v>
      </c>
      <c r="M25">
        <v>0</v>
      </c>
      <c r="N25">
        <v>0</v>
      </c>
      <c r="P25">
        <v>0</v>
      </c>
      <c r="Q25">
        <v>0</v>
      </c>
      <c r="R25" s="2">
        <f t="shared" si="0"/>
        <v>0</v>
      </c>
      <c r="S25" s="1">
        <f t="shared" si="1"/>
        <v>0</v>
      </c>
      <c r="T25" s="1">
        <f t="shared" si="2"/>
        <v>0</v>
      </c>
      <c r="U25" s="1">
        <f t="shared" si="3"/>
        <v>0</v>
      </c>
      <c r="V25">
        <f t="shared" si="4"/>
        <v>0</v>
      </c>
    </row>
    <row r="26" spans="1:22" x14ac:dyDescent="0.25">
      <c r="A26">
        <v>2</v>
      </c>
      <c r="B26">
        <v>0</v>
      </c>
      <c r="D26">
        <v>0</v>
      </c>
      <c r="E26">
        <v>0</v>
      </c>
      <c r="G26">
        <v>0</v>
      </c>
      <c r="H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R26" s="2">
        <f t="shared" si="0"/>
        <v>0</v>
      </c>
      <c r="S26" s="1">
        <f t="shared" si="1"/>
        <v>0</v>
      </c>
      <c r="T26" s="1">
        <f t="shared" si="2"/>
        <v>0</v>
      </c>
      <c r="U26" s="1">
        <f t="shared" si="3"/>
        <v>0</v>
      </c>
      <c r="V26">
        <f t="shared" si="4"/>
        <v>0</v>
      </c>
    </row>
    <row r="27" spans="1:22" x14ac:dyDescent="0.25">
      <c r="A27">
        <v>1</v>
      </c>
      <c r="B27">
        <v>14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>
        <v>1</v>
      </c>
      <c r="J27">
        <v>1</v>
      </c>
      <c r="K27">
        <v>5</v>
      </c>
      <c r="L27">
        <v>1</v>
      </c>
      <c r="M27">
        <v>1</v>
      </c>
      <c r="N27">
        <v>2</v>
      </c>
      <c r="O27">
        <v>1</v>
      </c>
      <c r="P27">
        <v>1</v>
      </c>
      <c r="Q27">
        <v>3</v>
      </c>
      <c r="R27" s="2">
        <f t="shared" si="0"/>
        <v>0.32</v>
      </c>
      <c r="S27" s="1">
        <f t="shared" si="1"/>
        <v>45.5</v>
      </c>
      <c r="T27" s="1">
        <f t="shared" si="2"/>
        <v>45.5</v>
      </c>
      <c r="U27" s="1">
        <f t="shared" si="3"/>
        <v>33215</v>
      </c>
      <c r="V27">
        <f t="shared" si="4"/>
        <v>6.5</v>
      </c>
    </row>
    <row r="28" spans="1:22" x14ac:dyDescent="0.25">
      <c r="A28">
        <v>2</v>
      </c>
      <c r="B28">
        <v>0</v>
      </c>
      <c r="D28">
        <v>0</v>
      </c>
      <c r="E28">
        <v>0</v>
      </c>
      <c r="G28">
        <v>0</v>
      </c>
      <c r="H28">
        <v>0</v>
      </c>
      <c r="J28">
        <v>0</v>
      </c>
      <c r="K28">
        <v>0</v>
      </c>
      <c r="M28">
        <v>0</v>
      </c>
      <c r="N28">
        <v>0</v>
      </c>
      <c r="P28">
        <v>0</v>
      </c>
      <c r="Q28">
        <v>0</v>
      </c>
      <c r="R28" s="2">
        <f t="shared" si="0"/>
        <v>0</v>
      </c>
      <c r="S28" s="1">
        <f t="shared" si="1"/>
        <v>0</v>
      </c>
      <c r="T28" s="1">
        <f t="shared" si="2"/>
        <v>0</v>
      </c>
      <c r="U28" s="1">
        <f t="shared" si="3"/>
        <v>0</v>
      </c>
      <c r="V28">
        <f t="shared" si="4"/>
        <v>0</v>
      </c>
    </row>
    <row r="29" spans="1:22" x14ac:dyDescent="0.25">
      <c r="A29">
        <v>2</v>
      </c>
      <c r="B29">
        <v>0</v>
      </c>
      <c r="D29">
        <v>0</v>
      </c>
      <c r="E29">
        <v>0</v>
      </c>
      <c r="G29">
        <v>0</v>
      </c>
      <c r="H29">
        <v>0</v>
      </c>
      <c r="J29">
        <v>0</v>
      </c>
      <c r="K29">
        <v>0</v>
      </c>
      <c r="M29">
        <v>0</v>
      </c>
      <c r="N29">
        <v>0</v>
      </c>
      <c r="P29">
        <v>0</v>
      </c>
      <c r="Q29">
        <v>0</v>
      </c>
      <c r="R29" s="2">
        <f t="shared" si="0"/>
        <v>0</v>
      </c>
      <c r="S29" s="1">
        <f t="shared" si="1"/>
        <v>0</v>
      </c>
      <c r="T29" s="1">
        <f t="shared" si="2"/>
        <v>0</v>
      </c>
      <c r="U29" s="1">
        <f t="shared" si="3"/>
        <v>0</v>
      </c>
      <c r="V29">
        <f t="shared" si="4"/>
        <v>0</v>
      </c>
    </row>
    <row r="30" spans="1:22" x14ac:dyDescent="0.25">
      <c r="A30">
        <v>2</v>
      </c>
      <c r="B30">
        <v>0</v>
      </c>
      <c r="D30">
        <v>0</v>
      </c>
      <c r="E30">
        <v>0</v>
      </c>
      <c r="G30">
        <v>0</v>
      </c>
      <c r="H30">
        <v>0</v>
      </c>
      <c r="J30">
        <v>0</v>
      </c>
      <c r="K30">
        <v>0</v>
      </c>
      <c r="M30">
        <v>0</v>
      </c>
      <c r="N30">
        <v>0</v>
      </c>
      <c r="P30">
        <v>0</v>
      </c>
      <c r="Q30">
        <v>0</v>
      </c>
      <c r="R30" s="2">
        <f t="shared" si="0"/>
        <v>0</v>
      </c>
      <c r="S30" s="1">
        <f t="shared" si="1"/>
        <v>0</v>
      </c>
      <c r="T30" s="1">
        <f t="shared" si="2"/>
        <v>0</v>
      </c>
      <c r="U30" s="1">
        <f t="shared" si="3"/>
        <v>0</v>
      </c>
      <c r="V30">
        <f t="shared" si="4"/>
        <v>0</v>
      </c>
    </row>
    <row r="31" spans="1:22" x14ac:dyDescent="0.25">
      <c r="A31">
        <v>1</v>
      </c>
      <c r="B31">
        <v>2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1</v>
      </c>
      <c r="J31">
        <v>0</v>
      </c>
      <c r="K31">
        <v>10</v>
      </c>
      <c r="L31">
        <v>2</v>
      </c>
      <c r="M31">
        <v>0</v>
      </c>
      <c r="N31">
        <v>0</v>
      </c>
      <c r="O31">
        <v>1</v>
      </c>
      <c r="P31">
        <v>0</v>
      </c>
      <c r="Q31">
        <v>3</v>
      </c>
      <c r="R31" s="2">
        <f t="shared" si="0"/>
        <v>0</v>
      </c>
      <c r="S31" s="1">
        <f t="shared" si="1"/>
        <v>43</v>
      </c>
      <c r="T31" s="1">
        <f t="shared" si="2"/>
        <v>0</v>
      </c>
      <c r="U31" s="1">
        <f t="shared" si="3"/>
        <v>0</v>
      </c>
      <c r="V31">
        <f t="shared" si="4"/>
        <v>0</v>
      </c>
    </row>
    <row r="32" spans="1:22" x14ac:dyDescent="0.25">
      <c r="A32">
        <v>1</v>
      </c>
      <c r="B32">
        <v>20</v>
      </c>
      <c r="C32">
        <v>2</v>
      </c>
      <c r="D32">
        <v>0</v>
      </c>
      <c r="E32">
        <v>0</v>
      </c>
      <c r="F32">
        <v>1</v>
      </c>
      <c r="G32">
        <v>7</v>
      </c>
      <c r="H32">
        <v>3</v>
      </c>
      <c r="I32">
        <v>1</v>
      </c>
      <c r="J32">
        <v>7</v>
      </c>
      <c r="K32">
        <v>10</v>
      </c>
      <c r="L32">
        <v>2</v>
      </c>
      <c r="M32">
        <v>0</v>
      </c>
      <c r="N32">
        <v>0</v>
      </c>
      <c r="O32">
        <v>2</v>
      </c>
      <c r="P32">
        <v>0</v>
      </c>
      <c r="Q32">
        <v>0</v>
      </c>
      <c r="R32" s="2">
        <f t="shared" si="0"/>
        <v>2.8</v>
      </c>
      <c r="S32" s="1">
        <f t="shared" si="1"/>
        <v>77.5</v>
      </c>
      <c r="T32" s="1">
        <f t="shared" si="2"/>
        <v>542.5</v>
      </c>
      <c r="U32" s="1">
        <f t="shared" si="3"/>
        <v>565750</v>
      </c>
      <c r="V32">
        <f t="shared" si="4"/>
        <v>77.5</v>
      </c>
    </row>
    <row r="33" spans="1:22" x14ac:dyDescent="0.25">
      <c r="A33">
        <v>2</v>
      </c>
      <c r="B33">
        <v>0</v>
      </c>
      <c r="D33">
        <v>0</v>
      </c>
      <c r="E33">
        <v>0</v>
      </c>
      <c r="G33">
        <v>0</v>
      </c>
      <c r="H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R33" s="2">
        <f t="shared" si="0"/>
        <v>0</v>
      </c>
      <c r="S33" s="1">
        <f t="shared" si="1"/>
        <v>0</v>
      </c>
      <c r="T33" s="1">
        <f t="shared" si="2"/>
        <v>0</v>
      </c>
      <c r="U33" s="1">
        <f t="shared" si="3"/>
        <v>0</v>
      </c>
      <c r="V33">
        <f t="shared" si="4"/>
        <v>0</v>
      </c>
    </row>
    <row r="34" spans="1:22" x14ac:dyDescent="0.25">
      <c r="A34">
        <v>2</v>
      </c>
      <c r="B34">
        <v>0</v>
      </c>
      <c r="D34">
        <v>0</v>
      </c>
      <c r="E34">
        <v>0</v>
      </c>
      <c r="G34">
        <v>0</v>
      </c>
      <c r="H34">
        <v>0</v>
      </c>
      <c r="J34">
        <v>0</v>
      </c>
      <c r="K34">
        <v>0</v>
      </c>
      <c r="M34">
        <v>0</v>
      </c>
      <c r="N34">
        <v>0</v>
      </c>
      <c r="P34">
        <v>0</v>
      </c>
      <c r="Q34">
        <v>0</v>
      </c>
      <c r="R34" s="2">
        <f t="shared" si="0"/>
        <v>0</v>
      </c>
      <c r="S34" s="1">
        <f t="shared" si="1"/>
        <v>0</v>
      </c>
      <c r="T34" s="1">
        <f t="shared" si="2"/>
        <v>0</v>
      </c>
      <c r="U34" s="1">
        <f t="shared" si="3"/>
        <v>0</v>
      </c>
      <c r="V34">
        <f t="shared" si="4"/>
        <v>0</v>
      </c>
    </row>
    <row r="35" spans="1:22" x14ac:dyDescent="0.25">
      <c r="A35">
        <v>1</v>
      </c>
      <c r="B35">
        <v>2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  <c r="J35">
        <v>5</v>
      </c>
      <c r="K35">
        <v>10</v>
      </c>
      <c r="L35">
        <v>2</v>
      </c>
      <c r="M35">
        <v>0</v>
      </c>
      <c r="N35">
        <v>0</v>
      </c>
      <c r="O35">
        <v>1</v>
      </c>
      <c r="P35">
        <v>2</v>
      </c>
      <c r="Q35">
        <v>5</v>
      </c>
      <c r="R35" s="2">
        <f t="shared" si="0"/>
        <v>0.49</v>
      </c>
      <c r="S35" s="1">
        <f t="shared" si="1"/>
        <v>55.000000000000007</v>
      </c>
      <c r="T35" s="1">
        <f t="shared" si="2"/>
        <v>185</v>
      </c>
      <c r="U35" s="1">
        <f t="shared" si="3"/>
        <v>19292.857142857141</v>
      </c>
      <c r="V35">
        <f t="shared" si="4"/>
        <v>26.428571428571427</v>
      </c>
    </row>
    <row r="36" spans="1:22" x14ac:dyDescent="0.25">
      <c r="A36">
        <v>2</v>
      </c>
      <c r="B36">
        <v>0</v>
      </c>
      <c r="D36">
        <v>0</v>
      </c>
      <c r="E36">
        <v>0</v>
      </c>
      <c r="G36">
        <v>0</v>
      </c>
      <c r="H36">
        <v>0</v>
      </c>
      <c r="J36">
        <v>0</v>
      </c>
      <c r="K36">
        <v>0</v>
      </c>
      <c r="M36">
        <v>0</v>
      </c>
      <c r="N36">
        <v>0</v>
      </c>
      <c r="P36">
        <v>0</v>
      </c>
      <c r="Q36">
        <v>0</v>
      </c>
      <c r="R36" s="2">
        <f t="shared" si="0"/>
        <v>0</v>
      </c>
      <c r="S36" s="1">
        <f t="shared" si="1"/>
        <v>0</v>
      </c>
      <c r="T36" s="1">
        <f t="shared" si="2"/>
        <v>0</v>
      </c>
      <c r="U36" s="1">
        <f t="shared" si="3"/>
        <v>0</v>
      </c>
      <c r="V36">
        <f t="shared" si="4"/>
        <v>0</v>
      </c>
    </row>
    <row r="37" spans="1:22" x14ac:dyDescent="0.25">
      <c r="A37">
        <v>2</v>
      </c>
      <c r="B37">
        <v>0</v>
      </c>
      <c r="D37">
        <v>0</v>
      </c>
      <c r="E37">
        <v>0</v>
      </c>
      <c r="G37">
        <v>0</v>
      </c>
      <c r="H37">
        <v>0</v>
      </c>
      <c r="J37">
        <v>0</v>
      </c>
      <c r="K37">
        <v>0</v>
      </c>
      <c r="M37">
        <v>0</v>
      </c>
      <c r="N37">
        <v>0</v>
      </c>
      <c r="P37">
        <v>0</v>
      </c>
      <c r="Q37">
        <v>0</v>
      </c>
      <c r="R37" s="2">
        <f t="shared" si="0"/>
        <v>0</v>
      </c>
      <c r="S37" s="1">
        <f t="shared" si="1"/>
        <v>0</v>
      </c>
      <c r="T37" s="1">
        <f t="shared" si="2"/>
        <v>0</v>
      </c>
      <c r="U37" s="1">
        <f t="shared" si="3"/>
        <v>0</v>
      </c>
      <c r="V37">
        <f t="shared" si="4"/>
        <v>0</v>
      </c>
    </row>
    <row r="38" spans="1:22" x14ac:dyDescent="0.25">
      <c r="A38">
        <v>1</v>
      </c>
      <c r="B38">
        <v>40</v>
      </c>
      <c r="C38">
        <v>2</v>
      </c>
      <c r="D38">
        <v>0</v>
      </c>
      <c r="E38">
        <v>0</v>
      </c>
      <c r="F38">
        <v>1</v>
      </c>
      <c r="G38">
        <v>5</v>
      </c>
      <c r="H38">
        <v>4</v>
      </c>
      <c r="I38">
        <v>1</v>
      </c>
      <c r="J38">
        <v>2</v>
      </c>
      <c r="K38">
        <v>4</v>
      </c>
      <c r="L38">
        <v>2</v>
      </c>
      <c r="M38">
        <v>0</v>
      </c>
      <c r="N38">
        <v>0</v>
      </c>
      <c r="O38">
        <v>2</v>
      </c>
      <c r="P38">
        <v>0</v>
      </c>
      <c r="Q38">
        <v>0</v>
      </c>
      <c r="R38" s="2">
        <f t="shared" si="0"/>
        <v>1.85</v>
      </c>
      <c r="S38" s="1">
        <f t="shared" si="1"/>
        <v>80</v>
      </c>
      <c r="T38" s="1">
        <f t="shared" si="2"/>
        <v>370</v>
      </c>
      <c r="U38" s="1">
        <f t="shared" si="3"/>
        <v>771714.28571428568</v>
      </c>
      <c r="V38">
        <f t="shared" si="4"/>
        <v>52.857142857142854</v>
      </c>
    </row>
    <row r="39" spans="1:22" x14ac:dyDescent="0.25">
      <c r="A39">
        <v>2</v>
      </c>
      <c r="B39">
        <v>0</v>
      </c>
      <c r="D39">
        <v>0</v>
      </c>
      <c r="E39">
        <v>0</v>
      </c>
      <c r="G39">
        <v>0</v>
      </c>
      <c r="H39">
        <v>0</v>
      </c>
      <c r="J39">
        <v>0</v>
      </c>
      <c r="K39">
        <v>0</v>
      </c>
      <c r="M39">
        <v>0</v>
      </c>
      <c r="N39">
        <v>0</v>
      </c>
      <c r="P39">
        <v>0</v>
      </c>
      <c r="Q39">
        <v>0</v>
      </c>
      <c r="R39" s="2">
        <f t="shared" si="0"/>
        <v>0</v>
      </c>
      <c r="S39" s="1">
        <f t="shared" si="1"/>
        <v>0</v>
      </c>
      <c r="T39" s="1">
        <f t="shared" si="2"/>
        <v>0</v>
      </c>
      <c r="U39" s="1">
        <f t="shared" si="3"/>
        <v>0</v>
      </c>
      <c r="V39">
        <f t="shared" si="4"/>
        <v>0</v>
      </c>
    </row>
    <row r="40" spans="1:22" x14ac:dyDescent="0.25">
      <c r="A40">
        <v>2</v>
      </c>
      <c r="B40">
        <v>0</v>
      </c>
      <c r="D40">
        <v>0</v>
      </c>
      <c r="E40">
        <v>0</v>
      </c>
      <c r="G40">
        <v>0</v>
      </c>
      <c r="H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R40" s="2">
        <f t="shared" si="0"/>
        <v>0</v>
      </c>
      <c r="S40" s="1">
        <f t="shared" si="1"/>
        <v>0</v>
      </c>
      <c r="T40" s="1">
        <f t="shared" si="2"/>
        <v>0</v>
      </c>
      <c r="U40" s="1">
        <f t="shared" si="3"/>
        <v>0</v>
      </c>
      <c r="V40">
        <f t="shared" si="4"/>
        <v>0</v>
      </c>
    </row>
    <row r="41" spans="1:22" x14ac:dyDescent="0.25">
      <c r="A41">
        <v>2</v>
      </c>
      <c r="B41">
        <v>0</v>
      </c>
      <c r="D41">
        <v>0</v>
      </c>
      <c r="E41">
        <v>0</v>
      </c>
      <c r="G41">
        <v>0</v>
      </c>
      <c r="H41">
        <v>0</v>
      </c>
      <c r="J41">
        <v>0</v>
      </c>
      <c r="K41">
        <v>0</v>
      </c>
      <c r="M41">
        <v>0</v>
      </c>
      <c r="N41">
        <v>0</v>
      </c>
      <c r="P41">
        <v>0</v>
      </c>
      <c r="Q41">
        <v>0</v>
      </c>
      <c r="R41" s="2">
        <f t="shared" si="0"/>
        <v>0</v>
      </c>
      <c r="S41" s="1">
        <f t="shared" si="1"/>
        <v>0</v>
      </c>
      <c r="T41" s="1">
        <f t="shared" si="2"/>
        <v>0</v>
      </c>
      <c r="U41" s="1">
        <f t="shared" si="3"/>
        <v>0</v>
      </c>
      <c r="V41">
        <f t="shared" si="4"/>
        <v>0</v>
      </c>
    </row>
    <row r="42" spans="1:22" x14ac:dyDescent="0.25">
      <c r="A42">
        <v>2</v>
      </c>
      <c r="B42">
        <v>0</v>
      </c>
      <c r="D42">
        <v>0</v>
      </c>
      <c r="E42">
        <v>0</v>
      </c>
      <c r="G42">
        <v>0</v>
      </c>
      <c r="H42">
        <v>0</v>
      </c>
      <c r="J42">
        <v>0</v>
      </c>
      <c r="K42">
        <v>0</v>
      </c>
      <c r="M42">
        <v>0</v>
      </c>
      <c r="N42">
        <v>0</v>
      </c>
      <c r="P42">
        <v>0</v>
      </c>
      <c r="Q42">
        <v>0</v>
      </c>
      <c r="R42" s="2">
        <f t="shared" si="0"/>
        <v>0</v>
      </c>
      <c r="S42" s="1">
        <f t="shared" si="1"/>
        <v>0</v>
      </c>
      <c r="T42" s="1">
        <f t="shared" si="2"/>
        <v>0</v>
      </c>
      <c r="U42" s="1">
        <f t="shared" si="3"/>
        <v>0</v>
      </c>
      <c r="V42">
        <f t="shared" si="4"/>
        <v>0</v>
      </c>
    </row>
    <row r="43" spans="1:22" x14ac:dyDescent="0.25">
      <c r="A43">
        <v>2</v>
      </c>
      <c r="B43">
        <v>0</v>
      </c>
      <c r="D43">
        <v>0</v>
      </c>
      <c r="E43">
        <v>0</v>
      </c>
      <c r="G43">
        <v>0</v>
      </c>
      <c r="H43">
        <v>0</v>
      </c>
      <c r="J43">
        <v>0</v>
      </c>
      <c r="K43">
        <v>0</v>
      </c>
      <c r="M43">
        <v>0</v>
      </c>
      <c r="N43">
        <v>0</v>
      </c>
      <c r="P43">
        <v>0</v>
      </c>
      <c r="Q43">
        <v>0</v>
      </c>
      <c r="R43" s="2">
        <f t="shared" si="0"/>
        <v>0</v>
      </c>
      <c r="S43" s="1">
        <f t="shared" si="1"/>
        <v>0</v>
      </c>
      <c r="T43" s="1">
        <f t="shared" si="2"/>
        <v>0</v>
      </c>
      <c r="U43" s="1">
        <f t="shared" si="3"/>
        <v>0</v>
      </c>
      <c r="V43">
        <f t="shared" si="4"/>
        <v>0</v>
      </c>
    </row>
    <row r="44" spans="1:22" x14ac:dyDescent="0.25">
      <c r="A44">
        <v>2</v>
      </c>
      <c r="B44">
        <v>0</v>
      </c>
      <c r="D44">
        <v>0</v>
      </c>
      <c r="E44">
        <v>0</v>
      </c>
      <c r="G44">
        <v>0</v>
      </c>
      <c r="H44">
        <v>0</v>
      </c>
      <c r="J44">
        <v>0</v>
      </c>
      <c r="K44">
        <v>0</v>
      </c>
      <c r="M44">
        <v>0</v>
      </c>
      <c r="N44">
        <v>0</v>
      </c>
      <c r="P44">
        <v>0</v>
      </c>
      <c r="Q44">
        <v>0</v>
      </c>
      <c r="R44" s="2">
        <f t="shared" si="0"/>
        <v>0</v>
      </c>
      <c r="S44" s="1">
        <f t="shared" si="1"/>
        <v>0</v>
      </c>
      <c r="T44" s="1">
        <f t="shared" si="2"/>
        <v>0</v>
      </c>
      <c r="U44" s="1">
        <f t="shared" si="3"/>
        <v>0</v>
      </c>
      <c r="V44">
        <f t="shared" si="4"/>
        <v>0</v>
      </c>
    </row>
    <row r="45" spans="1:22" x14ac:dyDescent="0.25">
      <c r="A45">
        <v>3</v>
      </c>
      <c r="B45">
        <v>0</v>
      </c>
      <c r="D45">
        <v>0</v>
      </c>
      <c r="E45">
        <v>0</v>
      </c>
      <c r="G45">
        <v>0</v>
      </c>
      <c r="H45">
        <v>0</v>
      </c>
      <c r="J45">
        <v>0</v>
      </c>
      <c r="K45">
        <v>0</v>
      </c>
      <c r="M45">
        <v>0</v>
      </c>
      <c r="N45">
        <v>0</v>
      </c>
      <c r="P45">
        <v>0</v>
      </c>
      <c r="Q45">
        <v>0</v>
      </c>
      <c r="R45" s="2">
        <f t="shared" si="0"/>
        <v>0</v>
      </c>
      <c r="S45" s="1">
        <f t="shared" si="1"/>
        <v>0</v>
      </c>
      <c r="T45" s="1">
        <f t="shared" si="2"/>
        <v>0</v>
      </c>
      <c r="U45" s="1">
        <f t="shared" si="3"/>
        <v>0</v>
      </c>
      <c r="V45">
        <f t="shared" si="4"/>
        <v>0</v>
      </c>
    </row>
    <row r="46" spans="1:22" x14ac:dyDescent="0.25">
      <c r="A46">
        <v>2</v>
      </c>
      <c r="B46">
        <v>0</v>
      </c>
      <c r="D46">
        <v>0</v>
      </c>
      <c r="E46">
        <v>0</v>
      </c>
      <c r="G46">
        <v>0</v>
      </c>
      <c r="H46">
        <v>0</v>
      </c>
      <c r="J46">
        <v>0</v>
      </c>
      <c r="K46">
        <v>0</v>
      </c>
      <c r="M46">
        <v>0</v>
      </c>
      <c r="N46">
        <v>0</v>
      </c>
      <c r="P46">
        <v>0</v>
      </c>
      <c r="Q46">
        <v>0</v>
      </c>
      <c r="R46" s="2">
        <f t="shared" si="0"/>
        <v>0</v>
      </c>
      <c r="S46" s="1">
        <f t="shared" si="1"/>
        <v>0</v>
      </c>
      <c r="T46" s="1">
        <f t="shared" si="2"/>
        <v>0</v>
      </c>
      <c r="U46" s="1">
        <f t="shared" si="3"/>
        <v>0</v>
      </c>
      <c r="V46">
        <f t="shared" si="4"/>
        <v>0</v>
      </c>
    </row>
    <row r="47" spans="1:22" x14ac:dyDescent="0.25">
      <c r="A47">
        <v>2</v>
      </c>
      <c r="B47">
        <v>0</v>
      </c>
      <c r="D47">
        <v>0</v>
      </c>
      <c r="E47">
        <v>0</v>
      </c>
      <c r="G47">
        <v>0</v>
      </c>
      <c r="H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R47" s="2">
        <f t="shared" si="0"/>
        <v>0</v>
      </c>
      <c r="S47" s="1">
        <f t="shared" si="1"/>
        <v>0</v>
      </c>
      <c r="T47" s="1">
        <f t="shared" si="2"/>
        <v>0</v>
      </c>
      <c r="U47" s="1">
        <f t="shared" si="3"/>
        <v>0</v>
      </c>
      <c r="V47">
        <f t="shared" si="4"/>
        <v>0</v>
      </c>
    </row>
    <row r="48" spans="1:22" x14ac:dyDescent="0.25">
      <c r="A48">
        <v>2</v>
      </c>
      <c r="B48">
        <v>0</v>
      </c>
      <c r="D48">
        <v>0</v>
      </c>
      <c r="E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R48" s="2">
        <f t="shared" si="0"/>
        <v>0</v>
      </c>
      <c r="S48" s="1">
        <f t="shared" si="1"/>
        <v>0</v>
      </c>
      <c r="T48" s="1">
        <f t="shared" si="2"/>
        <v>0</v>
      </c>
      <c r="U48" s="1">
        <f t="shared" si="3"/>
        <v>0</v>
      </c>
      <c r="V48">
        <f t="shared" si="4"/>
        <v>0</v>
      </c>
    </row>
    <row r="49" spans="1:22" x14ac:dyDescent="0.25">
      <c r="A49">
        <v>2</v>
      </c>
      <c r="B49">
        <v>0</v>
      </c>
      <c r="D49">
        <v>0</v>
      </c>
      <c r="E49">
        <v>0</v>
      </c>
      <c r="G49">
        <v>0</v>
      </c>
      <c r="H49">
        <v>0</v>
      </c>
      <c r="J49">
        <v>0</v>
      </c>
      <c r="K49">
        <v>0</v>
      </c>
      <c r="M49">
        <v>0</v>
      </c>
      <c r="N49">
        <v>0</v>
      </c>
      <c r="P49">
        <v>0</v>
      </c>
      <c r="Q49">
        <v>0</v>
      </c>
      <c r="R49" s="2">
        <f t="shared" si="0"/>
        <v>0</v>
      </c>
      <c r="S49" s="1">
        <f t="shared" si="1"/>
        <v>0</v>
      </c>
      <c r="T49" s="1">
        <f t="shared" si="2"/>
        <v>0</v>
      </c>
      <c r="U49" s="1">
        <f t="shared" si="3"/>
        <v>0</v>
      </c>
      <c r="V49">
        <f t="shared" si="4"/>
        <v>0</v>
      </c>
    </row>
    <row r="50" spans="1:22" x14ac:dyDescent="0.25">
      <c r="A50">
        <v>2</v>
      </c>
      <c r="B50">
        <v>0</v>
      </c>
      <c r="D50">
        <v>0</v>
      </c>
      <c r="E50">
        <v>0</v>
      </c>
      <c r="G50">
        <v>0</v>
      </c>
      <c r="H50">
        <v>0</v>
      </c>
      <c r="J50">
        <v>0</v>
      </c>
      <c r="K50">
        <v>0</v>
      </c>
      <c r="M50">
        <v>0</v>
      </c>
      <c r="N50">
        <v>0</v>
      </c>
      <c r="P50">
        <v>0</v>
      </c>
      <c r="Q50">
        <v>0</v>
      </c>
      <c r="R50" s="2">
        <f t="shared" si="0"/>
        <v>0</v>
      </c>
      <c r="S50" s="1">
        <f t="shared" si="1"/>
        <v>0</v>
      </c>
      <c r="T50" s="1">
        <f t="shared" si="2"/>
        <v>0</v>
      </c>
      <c r="U50" s="1">
        <f t="shared" si="3"/>
        <v>0</v>
      </c>
      <c r="V50">
        <f t="shared" si="4"/>
        <v>0</v>
      </c>
    </row>
    <row r="51" spans="1:22" x14ac:dyDescent="0.25">
      <c r="A51">
        <v>1</v>
      </c>
      <c r="B51">
        <v>14</v>
      </c>
      <c r="C51">
        <v>2</v>
      </c>
      <c r="D51">
        <v>0</v>
      </c>
      <c r="E51">
        <v>0</v>
      </c>
      <c r="F51">
        <v>1</v>
      </c>
      <c r="G51">
        <v>1</v>
      </c>
      <c r="H51">
        <v>2</v>
      </c>
      <c r="I51">
        <v>2</v>
      </c>
      <c r="J51">
        <v>0</v>
      </c>
      <c r="K51">
        <v>0</v>
      </c>
      <c r="L51">
        <v>2</v>
      </c>
      <c r="M51">
        <v>0</v>
      </c>
      <c r="N51">
        <v>0</v>
      </c>
      <c r="O51">
        <v>2</v>
      </c>
      <c r="P51">
        <v>0</v>
      </c>
      <c r="Q51">
        <v>0</v>
      </c>
      <c r="R51" s="2">
        <f t="shared" si="0"/>
        <v>0.35</v>
      </c>
      <c r="S51" s="1">
        <f t="shared" si="1"/>
        <v>35</v>
      </c>
      <c r="T51" s="1">
        <f t="shared" si="2"/>
        <v>35</v>
      </c>
      <c r="U51" s="1">
        <f t="shared" si="3"/>
        <v>25550</v>
      </c>
      <c r="V51">
        <f t="shared" si="4"/>
        <v>5</v>
      </c>
    </row>
    <row r="52" spans="1:22" x14ac:dyDescent="0.25">
      <c r="A52">
        <v>2</v>
      </c>
      <c r="B52">
        <v>0</v>
      </c>
      <c r="D52">
        <v>0</v>
      </c>
      <c r="E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 s="2">
        <f t="shared" si="0"/>
        <v>0</v>
      </c>
      <c r="S52" s="1">
        <f t="shared" si="1"/>
        <v>0</v>
      </c>
      <c r="T52" s="1">
        <f t="shared" si="2"/>
        <v>0</v>
      </c>
      <c r="U52" s="1">
        <f t="shared" si="3"/>
        <v>0</v>
      </c>
      <c r="V52">
        <f t="shared" si="4"/>
        <v>0</v>
      </c>
    </row>
    <row r="53" spans="1:22" x14ac:dyDescent="0.25">
      <c r="A53">
        <v>2</v>
      </c>
      <c r="B53">
        <v>0</v>
      </c>
      <c r="D53">
        <v>0</v>
      </c>
      <c r="E53">
        <v>0</v>
      </c>
      <c r="G53">
        <v>0</v>
      </c>
      <c r="H53">
        <v>0</v>
      </c>
      <c r="J53">
        <v>0</v>
      </c>
      <c r="K53">
        <v>0</v>
      </c>
      <c r="M53">
        <v>0</v>
      </c>
      <c r="N53">
        <v>0</v>
      </c>
      <c r="P53">
        <v>0</v>
      </c>
      <c r="Q53">
        <v>0</v>
      </c>
      <c r="R53" s="2">
        <f t="shared" si="0"/>
        <v>0</v>
      </c>
      <c r="S53" s="1">
        <f t="shared" si="1"/>
        <v>0</v>
      </c>
      <c r="T53" s="1">
        <f t="shared" si="2"/>
        <v>0</v>
      </c>
      <c r="U53" s="1">
        <f t="shared" si="3"/>
        <v>0</v>
      </c>
      <c r="V53">
        <f t="shared" si="4"/>
        <v>0</v>
      </c>
    </row>
    <row r="54" spans="1:22" x14ac:dyDescent="0.25">
      <c r="A54">
        <v>2</v>
      </c>
      <c r="B54">
        <v>0</v>
      </c>
      <c r="D54">
        <v>0</v>
      </c>
      <c r="E54">
        <v>0</v>
      </c>
      <c r="G54">
        <v>0</v>
      </c>
      <c r="H54">
        <v>0</v>
      </c>
      <c r="J54">
        <v>0</v>
      </c>
      <c r="K54">
        <v>0</v>
      </c>
      <c r="M54">
        <v>0</v>
      </c>
      <c r="N54">
        <v>0</v>
      </c>
      <c r="P54">
        <v>0</v>
      </c>
      <c r="Q54">
        <v>0</v>
      </c>
      <c r="R54" s="2">
        <f t="shared" si="0"/>
        <v>0</v>
      </c>
      <c r="S54" s="1">
        <f t="shared" si="1"/>
        <v>0</v>
      </c>
      <c r="T54" s="1">
        <f t="shared" si="2"/>
        <v>0</v>
      </c>
      <c r="U54" s="1">
        <f t="shared" si="3"/>
        <v>0</v>
      </c>
      <c r="V54">
        <f t="shared" si="4"/>
        <v>0</v>
      </c>
    </row>
    <row r="55" spans="1:22" x14ac:dyDescent="0.25">
      <c r="A55">
        <v>2</v>
      </c>
      <c r="B55">
        <v>0</v>
      </c>
      <c r="D55">
        <v>0</v>
      </c>
      <c r="E55">
        <v>0</v>
      </c>
      <c r="G55">
        <v>0</v>
      </c>
      <c r="H55">
        <v>0</v>
      </c>
      <c r="J55">
        <v>0</v>
      </c>
      <c r="K55">
        <v>0</v>
      </c>
      <c r="M55">
        <v>0</v>
      </c>
      <c r="N55">
        <v>0</v>
      </c>
      <c r="P55">
        <v>0</v>
      </c>
      <c r="Q55">
        <v>0</v>
      </c>
      <c r="R55" s="2">
        <f t="shared" si="0"/>
        <v>0</v>
      </c>
      <c r="S55" s="1">
        <f t="shared" si="1"/>
        <v>0</v>
      </c>
      <c r="T55" s="1">
        <f t="shared" si="2"/>
        <v>0</v>
      </c>
      <c r="U55" s="1">
        <f t="shared" si="3"/>
        <v>0</v>
      </c>
      <c r="V55">
        <f t="shared" si="4"/>
        <v>0</v>
      </c>
    </row>
    <row r="56" spans="1:22" x14ac:dyDescent="0.25">
      <c r="A56">
        <v>2</v>
      </c>
      <c r="B56">
        <v>0</v>
      </c>
      <c r="D56">
        <v>0</v>
      </c>
      <c r="E56">
        <v>0</v>
      </c>
      <c r="G56">
        <v>0</v>
      </c>
      <c r="H56">
        <v>0</v>
      </c>
      <c r="J56">
        <v>0</v>
      </c>
      <c r="K56">
        <v>0</v>
      </c>
      <c r="M56">
        <v>0</v>
      </c>
      <c r="N56">
        <v>0</v>
      </c>
      <c r="P56">
        <v>0</v>
      </c>
      <c r="Q56">
        <v>0</v>
      </c>
      <c r="R56" s="2">
        <f t="shared" si="0"/>
        <v>0</v>
      </c>
      <c r="S56" s="1">
        <f t="shared" si="1"/>
        <v>0</v>
      </c>
      <c r="T56" s="1">
        <f t="shared" si="2"/>
        <v>0</v>
      </c>
      <c r="U56" s="1">
        <f t="shared" si="3"/>
        <v>0</v>
      </c>
      <c r="V56">
        <f t="shared" si="4"/>
        <v>0</v>
      </c>
    </row>
    <row r="57" spans="1:22" x14ac:dyDescent="0.25">
      <c r="A57">
        <v>2</v>
      </c>
      <c r="B57">
        <v>0</v>
      </c>
      <c r="D57">
        <v>0</v>
      </c>
      <c r="E57">
        <v>0</v>
      </c>
      <c r="G57">
        <v>0</v>
      </c>
      <c r="H57">
        <v>0</v>
      </c>
      <c r="J57">
        <v>0</v>
      </c>
      <c r="K57">
        <v>0</v>
      </c>
      <c r="M57">
        <v>0</v>
      </c>
      <c r="N57">
        <v>0</v>
      </c>
      <c r="P57">
        <v>0</v>
      </c>
      <c r="Q57">
        <v>0</v>
      </c>
      <c r="R57" s="2">
        <f t="shared" si="0"/>
        <v>0</v>
      </c>
      <c r="S57" s="1">
        <f t="shared" si="1"/>
        <v>0</v>
      </c>
      <c r="T57" s="1">
        <f t="shared" si="2"/>
        <v>0</v>
      </c>
      <c r="U57" s="1">
        <f t="shared" si="3"/>
        <v>0</v>
      </c>
      <c r="V57">
        <f t="shared" si="4"/>
        <v>0</v>
      </c>
    </row>
    <row r="58" spans="1:22" x14ac:dyDescent="0.25">
      <c r="A58">
        <v>1</v>
      </c>
      <c r="B58">
        <v>22</v>
      </c>
      <c r="C58">
        <v>1</v>
      </c>
      <c r="D58">
        <v>1</v>
      </c>
      <c r="E58">
        <v>4</v>
      </c>
      <c r="F58">
        <v>2</v>
      </c>
      <c r="G58">
        <v>0</v>
      </c>
      <c r="H58">
        <v>0</v>
      </c>
      <c r="I58">
        <v>2</v>
      </c>
      <c r="J58">
        <v>0</v>
      </c>
      <c r="K58">
        <v>0</v>
      </c>
      <c r="L58">
        <v>2</v>
      </c>
      <c r="M58">
        <v>0</v>
      </c>
      <c r="N58">
        <v>0</v>
      </c>
      <c r="O58">
        <v>2</v>
      </c>
      <c r="P58">
        <v>0</v>
      </c>
      <c r="Q58">
        <v>0</v>
      </c>
      <c r="R58" s="2">
        <f t="shared" si="0"/>
        <v>0.5</v>
      </c>
      <c r="S58" s="1">
        <f t="shared" si="1"/>
        <v>100</v>
      </c>
      <c r="T58" s="1">
        <f t="shared" si="2"/>
        <v>100</v>
      </c>
      <c r="U58" s="1">
        <f t="shared" si="3"/>
        <v>114714.28571428571</v>
      </c>
      <c r="V58">
        <f t="shared" si="4"/>
        <v>14.285714285714286</v>
      </c>
    </row>
    <row r="59" spans="1:22" x14ac:dyDescent="0.25">
      <c r="A59">
        <v>2</v>
      </c>
      <c r="B59">
        <v>0</v>
      </c>
      <c r="D59">
        <v>0</v>
      </c>
      <c r="E59">
        <v>0</v>
      </c>
      <c r="G59">
        <v>0</v>
      </c>
      <c r="H59">
        <v>0</v>
      </c>
      <c r="J59">
        <v>0</v>
      </c>
      <c r="K59">
        <v>0</v>
      </c>
      <c r="M59">
        <v>0</v>
      </c>
      <c r="N59">
        <v>0</v>
      </c>
      <c r="P59">
        <v>0</v>
      </c>
      <c r="Q59">
        <v>0</v>
      </c>
      <c r="R59" s="2">
        <f t="shared" si="0"/>
        <v>0</v>
      </c>
      <c r="S59" s="1">
        <f t="shared" si="1"/>
        <v>0</v>
      </c>
      <c r="T59" s="1">
        <f t="shared" si="2"/>
        <v>0</v>
      </c>
      <c r="U59" s="1">
        <f t="shared" si="3"/>
        <v>0</v>
      </c>
      <c r="V59">
        <f t="shared" si="4"/>
        <v>0</v>
      </c>
    </row>
    <row r="60" spans="1:22" x14ac:dyDescent="0.25">
      <c r="A60">
        <v>1</v>
      </c>
      <c r="B60">
        <v>14</v>
      </c>
      <c r="C60">
        <v>2</v>
      </c>
      <c r="D60">
        <v>0</v>
      </c>
      <c r="E60">
        <v>0</v>
      </c>
      <c r="F60">
        <v>1</v>
      </c>
      <c r="G60">
        <v>7</v>
      </c>
      <c r="H60">
        <v>2</v>
      </c>
      <c r="I60">
        <v>2</v>
      </c>
      <c r="J60">
        <v>0</v>
      </c>
      <c r="K60">
        <v>0</v>
      </c>
      <c r="L60">
        <v>2</v>
      </c>
      <c r="M60">
        <v>0</v>
      </c>
      <c r="N60">
        <v>0</v>
      </c>
      <c r="O60">
        <v>2</v>
      </c>
      <c r="P60">
        <v>0</v>
      </c>
      <c r="Q60">
        <v>0</v>
      </c>
      <c r="R60" s="2">
        <f t="shared" si="0"/>
        <v>2.4500000000000002</v>
      </c>
      <c r="S60" s="1">
        <f t="shared" si="1"/>
        <v>35</v>
      </c>
      <c r="T60" s="1">
        <f t="shared" si="2"/>
        <v>245.00000000000003</v>
      </c>
      <c r="U60" s="1">
        <f t="shared" si="3"/>
        <v>178850.00000000003</v>
      </c>
      <c r="V60">
        <f t="shared" si="4"/>
        <v>35.000000000000007</v>
      </c>
    </row>
    <row r="61" spans="1:22" x14ac:dyDescent="0.25">
      <c r="A61">
        <v>1</v>
      </c>
      <c r="B61">
        <v>35</v>
      </c>
      <c r="C61">
        <v>1</v>
      </c>
      <c r="D61">
        <v>7</v>
      </c>
      <c r="E61">
        <v>2</v>
      </c>
      <c r="F61">
        <v>2</v>
      </c>
      <c r="G61">
        <v>0</v>
      </c>
      <c r="H61">
        <v>0</v>
      </c>
      <c r="I61">
        <v>2</v>
      </c>
      <c r="J61">
        <v>0</v>
      </c>
      <c r="K61">
        <v>0</v>
      </c>
      <c r="L61">
        <v>2</v>
      </c>
      <c r="M61">
        <v>0</v>
      </c>
      <c r="N61">
        <v>0</v>
      </c>
      <c r="O61">
        <v>2</v>
      </c>
      <c r="P61">
        <v>0</v>
      </c>
      <c r="Q61">
        <v>0</v>
      </c>
      <c r="R61" s="2">
        <f t="shared" si="0"/>
        <v>3.5</v>
      </c>
      <c r="S61" s="1">
        <f t="shared" si="1"/>
        <v>50</v>
      </c>
      <c r="T61" s="1">
        <f t="shared" si="2"/>
        <v>350</v>
      </c>
      <c r="U61" s="1">
        <f t="shared" si="3"/>
        <v>638750</v>
      </c>
      <c r="V61">
        <f t="shared" si="4"/>
        <v>50</v>
      </c>
    </row>
    <row r="62" spans="1:22" x14ac:dyDescent="0.25">
      <c r="A62">
        <v>2</v>
      </c>
      <c r="B62">
        <v>0</v>
      </c>
      <c r="D62">
        <v>0</v>
      </c>
      <c r="E62">
        <v>0</v>
      </c>
      <c r="G62">
        <v>0</v>
      </c>
      <c r="H62">
        <v>0</v>
      </c>
      <c r="J62">
        <v>0</v>
      </c>
      <c r="K62">
        <v>0</v>
      </c>
      <c r="M62">
        <v>0</v>
      </c>
      <c r="N62">
        <v>0</v>
      </c>
      <c r="P62">
        <v>0</v>
      </c>
      <c r="Q62">
        <v>0</v>
      </c>
      <c r="R62" s="2">
        <f t="shared" si="0"/>
        <v>0</v>
      </c>
      <c r="S62" s="1">
        <f t="shared" si="1"/>
        <v>0</v>
      </c>
      <c r="T62" s="1">
        <f t="shared" si="2"/>
        <v>0</v>
      </c>
      <c r="U62" s="1">
        <f t="shared" si="3"/>
        <v>0</v>
      </c>
      <c r="V62">
        <f t="shared" si="4"/>
        <v>0</v>
      </c>
    </row>
    <row r="63" spans="1:22" x14ac:dyDescent="0.25">
      <c r="A63">
        <v>2</v>
      </c>
      <c r="B63">
        <v>0</v>
      </c>
      <c r="D63">
        <v>0</v>
      </c>
      <c r="E63">
        <v>0</v>
      </c>
      <c r="G63">
        <v>0</v>
      </c>
      <c r="H63">
        <v>0</v>
      </c>
      <c r="J63">
        <v>0</v>
      </c>
      <c r="K63">
        <v>0</v>
      </c>
      <c r="M63">
        <v>0</v>
      </c>
      <c r="N63">
        <v>0</v>
      </c>
      <c r="P63">
        <v>0</v>
      </c>
      <c r="Q63">
        <v>0</v>
      </c>
      <c r="R63" s="2">
        <f t="shared" si="0"/>
        <v>0</v>
      </c>
      <c r="S63" s="1">
        <f t="shared" si="1"/>
        <v>0</v>
      </c>
      <c r="T63" s="1">
        <f t="shared" si="2"/>
        <v>0</v>
      </c>
      <c r="U63" s="1">
        <f t="shared" si="3"/>
        <v>0</v>
      </c>
      <c r="V63">
        <f t="shared" si="4"/>
        <v>0</v>
      </c>
    </row>
    <row r="64" spans="1:22" x14ac:dyDescent="0.25">
      <c r="A64">
        <v>1</v>
      </c>
      <c r="B64">
        <v>0</v>
      </c>
      <c r="C64">
        <v>2</v>
      </c>
      <c r="D64">
        <v>0</v>
      </c>
      <c r="E64">
        <v>0</v>
      </c>
      <c r="F64">
        <v>1</v>
      </c>
      <c r="G64">
        <v>7</v>
      </c>
      <c r="H64">
        <v>1</v>
      </c>
      <c r="I64">
        <v>1</v>
      </c>
      <c r="J64">
        <v>1</v>
      </c>
      <c r="K64">
        <v>20</v>
      </c>
      <c r="L64">
        <v>2</v>
      </c>
      <c r="M64">
        <v>0</v>
      </c>
      <c r="N64">
        <v>0</v>
      </c>
      <c r="O64">
        <v>2</v>
      </c>
      <c r="P64">
        <v>0</v>
      </c>
      <c r="Q64">
        <v>0</v>
      </c>
      <c r="R64" s="2">
        <f t="shared" si="0"/>
        <v>2.5</v>
      </c>
      <c r="S64" s="1">
        <f t="shared" si="1"/>
        <v>67.5</v>
      </c>
      <c r="T64" s="1">
        <f t="shared" si="2"/>
        <v>172.5</v>
      </c>
      <c r="U64" s="1">
        <f t="shared" si="3"/>
        <v>0</v>
      </c>
      <c r="V64">
        <f t="shared" si="4"/>
        <v>24.642857142857142</v>
      </c>
    </row>
    <row r="65" spans="1:22" x14ac:dyDescent="0.25">
      <c r="A65">
        <v>2</v>
      </c>
      <c r="B65">
        <v>0</v>
      </c>
      <c r="D65">
        <v>0</v>
      </c>
      <c r="E65">
        <v>0</v>
      </c>
      <c r="G65">
        <v>0</v>
      </c>
      <c r="H65">
        <v>0</v>
      </c>
      <c r="J65">
        <v>0</v>
      </c>
      <c r="K65">
        <v>0</v>
      </c>
      <c r="M65">
        <v>0</v>
      </c>
      <c r="N65">
        <v>0</v>
      </c>
      <c r="P65">
        <v>0</v>
      </c>
      <c r="Q65">
        <v>0</v>
      </c>
      <c r="R65" s="2">
        <f t="shared" si="0"/>
        <v>0</v>
      </c>
      <c r="S65" s="1">
        <f t="shared" si="1"/>
        <v>0</v>
      </c>
      <c r="T65" s="1">
        <f t="shared" si="2"/>
        <v>0</v>
      </c>
      <c r="U65" s="1">
        <f t="shared" si="3"/>
        <v>0</v>
      </c>
      <c r="V65">
        <f t="shared" si="4"/>
        <v>0</v>
      </c>
    </row>
    <row r="66" spans="1:22" x14ac:dyDescent="0.25">
      <c r="A66">
        <v>2</v>
      </c>
      <c r="B66">
        <v>0</v>
      </c>
      <c r="D66">
        <v>0</v>
      </c>
      <c r="E66">
        <v>0</v>
      </c>
      <c r="G66">
        <v>0</v>
      </c>
      <c r="H66">
        <v>0</v>
      </c>
      <c r="J66">
        <v>0</v>
      </c>
      <c r="K66">
        <v>0</v>
      </c>
      <c r="M66">
        <v>0</v>
      </c>
      <c r="N66">
        <v>0</v>
      </c>
      <c r="P66">
        <v>0</v>
      </c>
      <c r="Q66">
        <v>0</v>
      </c>
      <c r="R66" s="2">
        <f t="shared" si="0"/>
        <v>0</v>
      </c>
      <c r="S66" s="1">
        <f t="shared" si="1"/>
        <v>0</v>
      </c>
      <c r="T66" s="1">
        <f t="shared" si="2"/>
        <v>0</v>
      </c>
      <c r="U66" s="1">
        <f t="shared" si="3"/>
        <v>0</v>
      </c>
      <c r="V66">
        <f t="shared" si="4"/>
        <v>0</v>
      </c>
    </row>
    <row r="67" spans="1:22" x14ac:dyDescent="0.25">
      <c r="A67">
        <v>1</v>
      </c>
      <c r="B67">
        <v>14</v>
      </c>
      <c r="C67">
        <v>1</v>
      </c>
      <c r="D67">
        <v>3</v>
      </c>
      <c r="E67">
        <v>1</v>
      </c>
      <c r="F67">
        <v>1</v>
      </c>
      <c r="G67">
        <v>3</v>
      </c>
      <c r="H67">
        <v>1</v>
      </c>
      <c r="I67">
        <v>1</v>
      </c>
      <c r="J67">
        <v>7</v>
      </c>
      <c r="K67">
        <v>16</v>
      </c>
      <c r="L67">
        <v>1</v>
      </c>
      <c r="M67">
        <v>1</v>
      </c>
      <c r="N67">
        <v>0.1</v>
      </c>
      <c r="O67">
        <v>1</v>
      </c>
      <c r="P67">
        <v>2</v>
      </c>
      <c r="Q67">
        <v>0.3</v>
      </c>
      <c r="R67" s="2">
        <f t="shared" si="0"/>
        <v>3.29</v>
      </c>
      <c r="S67" s="1">
        <f t="shared" si="1"/>
        <v>85.05</v>
      </c>
      <c r="T67" s="1">
        <f t="shared" si="2"/>
        <v>411.85</v>
      </c>
      <c r="U67" s="1">
        <f t="shared" si="3"/>
        <v>300650.5</v>
      </c>
      <c r="V67">
        <f t="shared" si="4"/>
        <v>58.835714285714289</v>
      </c>
    </row>
    <row r="68" spans="1:22" x14ac:dyDescent="0.25">
      <c r="A68">
        <v>1</v>
      </c>
      <c r="B68">
        <v>14</v>
      </c>
      <c r="C68">
        <v>2</v>
      </c>
      <c r="D68">
        <v>0</v>
      </c>
      <c r="E68">
        <v>0</v>
      </c>
      <c r="F68">
        <v>2</v>
      </c>
      <c r="G68">
        <v>0</v>
      </c>
      <c r="H68">
        <v>0</v>
      </c>
      <c r="I68">
        <v>1</v>
      </c>
      <c r="J68">
        <v>1</v>
      </c>
      <c r="K68">
        <v>2</v>
      </c>
      <c r="L68">
        <v>2</v>
      </c>
      <c r="M68">
        <v>0</v>
      </c>
      <c r="N68">
        <v>0</v>
      </c>
      <c r="O68">
        <v>2</v>
      </c>
      <c r="P68">
        <v>0</v>
      </c>
      <c r="Q68">
        <v>0</v>
      </c>
      <c r="R68" s="2">
        <f t="shared" si="0"/>
        <v>0.05</v>
      </c>
      <c r="S68" s="1">
        <f t="shared" si="1"/>
        <v>5</v>
      </c>
      <c r="T68" s="1">
        <f t="shared" si="2"/>
        <v>5</v>
      </c>
      <c r="U68" s="1">
        <f t="shared" si="3"/>
        <v>3650</v>
      </c>
      <c r="V68">
        <f t="shared" si="4"/>
        <v>0.7142857142857143</v>
      </c>
    </row>
    <row r="69" spans="1:22" x14ac:dyDescent="0.25">
      <c r="A69">
        <v>2</v>
      </c>
      <c r="B69">
        <v>0</v>
      </c>
      <c r="D69">
        <v>0</v>
      </c>
      <c r="E69">
        <v>0</v>
      </c>
      <c r="G69">
        <v>0</v>
      </c>
      <c r="H69">
        <v>0</v>
      </c>
      <c r="J69">
        <v>0</v>
      </c>
      <c r="K69">
        <v>0</v>
      </c>
      <c r="M69">
        <v>0</v>
      </c>
      <c r="N69">
        <v>0</v>
      </c>
      <c r="P69">
        <v>0</v>
      </c>
      <c r="Q69">
        <v>0</v>
      </c>
      <c r="R69" s="2">
        <f t="shared" ref="R69:R132" si="5">(5*J69+15*M69+12*P69+35*G69+50*D69)/100</f>
        <v>0</v>
      </c>
      <c r="S69" s="1">
        <f t="shared" ref="S69:S132" si="6">(5*K69+15*N69+12*Q69+35*H69+50*E69)/100*50</f>
        <v>0</v>
      </c>
      <c r="T69" s="1">
        <f t="shared" ref="T69:T132" si="7">(5*J69*K69+12*P69*Q69+15*M69*N69+35*G69*H69+50*D69*E69)/100*50</f>
        <v>0</v>
      </c>
      <c r="U69" s="1">
        <f t="shared" ref="U69:U132" si="8">T69*B69*365/7</f>
        <v>0</v>
      </c>
      <c r="V69">
        <f t="shared" ref="V69:V132" si="9">T69/7</f>
        <v>0</v>
      </c>
    </row>
    <row r="70" spans="1:22" x14ac:dyDescent="0.25">
      <c r="A70">
        <v>2</v>
      </c>
      <c r="B70">
        <v>0</v>
      </c>
      <c r="D70">
        <v>0</v>
      </c>
      <c r="E70">
        <v>0</v>
      </c>
      <c r="G70">
        <v>0</v>
      </c>
      <c r="H70">
        <v>0</v>
      </c>
      <c r="J70">
        <v>0</v>
      </c>
      <c r="K70">
        <v>0</v>
      </c>
      <c r="M70">
        <v>0</v>
      </c>
      <c r="N70">
        <v>0</v>
      </c>
      <c r="P70">
        <v>0</v>
      </c>
      <c r="Q70">
        <v>0</v>
      </c>
      <c r="R70" s="2">
        <f t="shared" si="5"/>
        <v>0</v>
      </c>
      <c r="S70" s="1">
        <f t="shared" si="6"/>
        <v>0</v>
      </c>
      <c r="T70" s="1">
        <f t="shared" si="7"/>
        <v>0</v>
      </c>
      <c r="U70" s="1">
        <f t="shared" si="8"/>
        <v>0</v>
      </c>
      <c r="V70">
        <f t="shared" si="9"/>
        <v>0</v>
      </c>
    </row>
    <row r="71" spans="1:22" x14ac:dyDescent="0.25">
      <c r="A71">
        <v>1</v>
      </c>
      <c r="B71">
        <v>10</v>
      </c>
      <c r="C71">
        <v>2</v>
      </c>
      <c r="D71">
        <v>0</v>
      </c>
      <c r="E71">
        <v>0</v>
      </c>
      <c r="F71">
        <v>2</v>
      </c>
      <c r="G71">
        <v>0</v>
      </c>
      <c r="H71">
        <v>0</v>
      </c>
      <c r="I71">
        <v>1</v>
      </c>
      <c r="J71">
        <v>2</v>
      </c>
      <c r="K71">
        <v>10</v>
      </c>
      <c r="L71">
        <v>2</v>
      </c>
      <c r="M71">
        <v>0</v>
      </c>
      <c r="N71">
        <v>0</v>
      </c>
      <c r="O71">
        <v>2</v>
      </c>
      <c r="P71">
        <v>0</v>
      </c>
      <c r="Q71">
        <v>0</v>
      </c>
      <c r="R71" s="2">
        <f t="shared" si="5"/>
        <v>0.1</v>
      </c>
      <c r="S71" s="1">
        <f t="shared" si="6"/>
        <v>25</v>
      </c>
      <c r="T71" s="1">
        <f t="shared" si="7"/>
        <v>50</v>
      </c>
      <c r="U71" s="1">
        <f t="shared" si="8"/>
        <v>26071.428571428572</v>
      </c>
      <c r="V71">
        <f t="shared" si="9"/>
        <v>7.1428571428571432</v>
      </c>
    </row>
    <row r="72" spans="1:22" x14ac:dyDescent="0.25">
      <c r="A72">
        <v>2</v>
      </c>
      <c r="B72">
        <v>0</v>
      </c>
      <c r="D72">
        <v>0</v>
      </c>
      <c r="E72">
        <v>0</v>
      </c>
      <c r="G72">
        <v>0</v>
      </c>
      <c r="H72">
        <v>0</v>
      </c>
      <c r="J72">
        <v>0</v>
      </c>
      <c r="K72">
        <v>0</v>
      </c>
      <c r="M72">
        <v>0</v>
      </c>
      <c r="N72">
        <v>0</v>
      </c>
      <c r="P72">
        <v>0</v>
      </c>
      <c r="Q72">
        <v>0</v>
      </c>
      <c r="R72" s="2">
        <f t="shared" si="5"/>
        <v>0</v>
      </c>
      <c r="S72" s="1">
        <f t="shared" si="6"/>
        <v>0</v>
      </c>
      <c r="T72" s="1">
        <f t="shared" si="7"/>
        <v>0</v>
      </c>
      <c r="U72" s="1">
        <f t="shared" si="8"/>
        <v>0</v>
      </c>
      <c r="V72">
        <f t="shared" si="9"/>
        <v>0</v>
      </c>
    </row>
    <row r="73" spans="1:22" x14ac:dyDescent="0.25">
      <c r="A73">
        <v>1</v>
      </c>
      <c r="B73">
        <v>0</v>
      </c>
      <c r="C73">
        <v>1</v>
      </c>
      <c r="D73">
        <v>2</v>
      </c>
      <c r="E73">
        <v>5</v>
      </c>
      <c r="F73">
        <v>1</v>
      </c>
      <c r="G73">
        <v>3</v>
      </c>
      <c r="H73">
        <v>5</v>
      </c>
      <c r="I73">
        <v>2</v>
      </c>
      <c r="J73">
        <v>0</v>
      </c>
      <c r="K73">
        <v>0</v>
      </c>
      <c r="L73">
        <v>2</v>
      </c>
      <c r="M73">
        <v>0</v>
      </c>
      <c r="N73">
        <v>0</v>
      </c>
      <c r="O73">
        <v>2</v>
      </c>
      <c r="P73">
        <v>0</v>
      </c>
      <c r="Q73">
        <v>0</v>
      </c>
      <c r="R73" s="2">
        <f t="shared" si="5"/>
        <v>2.0499999999999998</v>
      </c>
      <c r="S73" s="1">
        <f t="shared" si="6"/>
        <v>212.5</v>
      </c>
      <c r="T73" s="1">
        <f t="shared" si="7"/>
        <v>512.5</v>
      </c>
      <c r="U73" s="1">
        <f t="shared" si="8"/>
        <v>0</v>
      </c>
      <c r="V73">
        <f t="shared" si="9"/>
        <v>73.214285714285708</v>
      </c>
    </row>
    <row r="74" spans="1:22" x14ac:dyDescent="0.25">
      <c r="A74">
        <v>2</v>
      </c>
      <c r="B74">
        <v>0</v>
      </c>
      <c r="D74">
        <v>0</v>
      </c>
      <c r="E74">
        <v>0</v>
      </c>
      <c r="G74">
        <v>0</v>
      </c>
      <c r="H74">
        <v>0</v>
      </c>
      <c r="J74">
        <v>0</v>
      </c>
      <c r="K74">
        <v>0</v>
      </c>
      <c r="M74">
        <v>0</v>
      </c>
      <c r="N74">
        <v>0</v>
      </c>
      <c r="P74">
        <v>0</v>
      </c>
      <c r="Q74">
        <v>0</v>
      </c>
      <c r="R74" s="2">
        <f t="shared" si="5"/>
        <v>0</v>
      </c>
      <c r="S74" s="1">
        <f t="shared" si="6"/>
        <v>0</v>
      </c>
      <c r="T74" s="1">
        <f t="shared" si="7"/>
        <v>0</v>
      </c>
      <c r="U74" s="1">
        <f t="shared" si="8"/>
        <v>0</v>
      </c>
      <c r="V74">
        <f t="shared" si="9"/>
        <v>0</v>
      </c>
    </row>
    <row r="75" spans="1:22" x14ac:dyDescent="0.25">
      <c r="A75">
        <v>2</v>
      </c>
      <c r="B75">
        <v>0</v>
      </c>
      <c r="D75">
        <v>0</v>
      </c>
      <c r="E75">
        <v>0</v>
      </c>
      <c r="G75">
        <v>0</v>
      </c>
      <c r="H75">
        <v>0</v>
      </c>
      <c r="J75">
        <v>0</v>
      </c>
      <c r="K75">
        <v>0</v>
      </c>
      <c r="M75">
        <v>0</v>
      </c>
      <c r="N75">
        <v>0</v>
      </c>
      <c r="P75">
        <v>0</v>
      </c>
      <c r="Q75">
        <v>0</v>
      </c>
      <c r="R75" s="2">
        <f t="shared" si="5"/>
        <v>0</v>
      </c>
      <c r="S75" s="1">
        <f t="shared" si="6"/>
        <v>0</v>
      </c>
      <c r="T75" s="1">
        <f t="shared" si="7"/>
        <v>0</v>
      </c>
      <c r="U75" s="1">
        <f t="shared" si="8"/>
        <v>0</v>
      </c>
      <c r="V75">
        <f t="shared" si="9"/>
        <v>0</v>
      </c>
    </row>
    <row r="76" spans="1:22" x14ac:dyDescent="0.25">
      <c r="A76">
        <v>2</v>
      </c>
      <c r="B76">
        <v>0</v>
      </c>
      <c r="D76">
        <v>0</v>
      </c>
      <c r="E76">
        <v>0</v>
      </c>
      <c r="G76">
        <v>0</v>
      </c>
      <c r="H76">
        <v>0</v>
      </c>
      <c r="J76">
        <v>0</v>
      </c>
      <c r="K76">
        <v>0</v>
      </c>
      <c r="M76">
        <v>0</v>
      </c>
      <c r="N76">
        <v>0</v>
      </c>
      <c r="P76">
        <v>0</v>
      </c>
      <c r="Q76">
        <v>0</v>
      </c>
      <c r="R76" s="2">
        <f t="shared" si="5"/>
        <v>0</v>
      </c>
      <c r="S76" s="1">
        <f t="shared" si="6"/>
        <v>0</v>
      </c>
      <c r="T76" s="1">
        <f t="shared" si="7"/>
        <v>0</v>
      </c>
      <c r="U76" s="1">
        <f t="shared" si="8"/>
        <v>0</v>
      </c>
      <c r="V76">
        <f t="shared" si="9"/>
        <v>0</v>
      </c>
    </row>
    <row r="77" spans="1:22" x14ac:dyDescent="0.25">
      <c r="A77">
        <v>1</v>
      </c>
      <c r="B77">
        <v>0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1</v>
      </c>
      <c r="J77">
        <v>6</v>
      </c>
      <c r="K77">
        <v>10</v>
      </c>
      <c r="L77">
        <v>2</v>
      </c>
      <c r="M77">
        <v>0</v>
      </c>
      <c r="N77">
        <v>0</v>
      </c>
      <c r="O77">
        <v>2</v>
      </c>
      <c r="P77">
        <v>0</v>
      </c>
      <c r="Q77">
        <v>0</v>
      </c>
      <c r="R77" s="2">
        <f t="shared" si="5"/>
        <v>0.3</v>
      </c>
      <c r="S77" s="1">
        <f t="shared" si="6"/>
        <v>25</v>
      </c>
      <c r="T77" s="1">
        <f t="shared" si="7"/>
        <v>150</v>
      </c>
      <c r="U77" s="1">
        <f t="shared" si="8"/>
        <v>0</v>
      </c>
      <c r="V77">
        <f t="shared" si="9"/>
        <v>21.428571428571427</v>
      </c>
    </row>
    <row r="78" spans="1:22" x14ac:dyDescent="0.25">
      <c r="A78">
        <v>1</v>
      </c>
      <c r="B78">
        <v>0</v>
      </c>
      <c r="C78">
        <v>2</v>
      </c>
      <c r="D78">
        <v>0</v>
      </c>
      <c r="E78">
        <v>0</v>
      </c>
      <c r="F78">
        <v>2</v>
      </c>
      <c r="G78">
        <v>0</v>
      </c>
      <c r="H78">
        <v>0</v>
      </c>
      <c r="I78">
        <v>1</v>
      </c>
      <c r="J78">
        <v>3</v>
      </c>
      <c r="K78">
        <v>10</v>
      </c>
      <c r="L78">
        <v>2</v>
      </c>
      <c r="M78">
        <v>0</v>
      </c>
      <c r="N78">
        <v>0</v>
      </c>
      <c r="O78">
        <v>2</v>
      </c>
      <c r="P78">
        <v>0</v>
      </c>
      <c r="Q78">
        <v>0</v>
      </c>
      <c r="R78" s="2">
        <f t="shared" si="5"/>
        <v>0.15</v>
      </c>
      <c r="S78" s="1">
        <f t="shared" si="6"/>
        <v>25</v>
      </c>
      <c r="T78" s="1">
        <f t="shared" si="7"/>
        <v>75</v>
      </c>
      <c r="U78" s="1">
        <f t="shared" si="8"/>
        <v>0</v>
      </c>
      <c r="V78">
        <f t="shared" si="9"/>
        <v>10.714285714285714</v>
      </c>
    </row>
    <row r="79" spans="1:22" x14ac:dyDescent="0.25">
      <c r="A79">
        <v>1</v>
      </c>
      <c r="B79">
        <v>14</v>
      </c>
      <c r="C79">
        <v>2</v>
      </c>
      <c r="D79">
        <v>0</v>
      </c>
      <c r="E79">
        <v>0</v>
      </c>
      <c r="F79">
        <v>1</v>
      </c>
      <c r="G79">
        <v>2</v>
      </c>
      <c r="H79">
        <v>2</v>
      </c>
      <c r="I79">
        <v>2</v>
      </c>
      <c r="J79">
        <v>0</v>
      </c>
      <c r="K79">
        <v>0</v>
      </c>
      <c r="L79">
        <v>2</v>
      </c>
      <c r="M79">
        <v>0</v>
      </c>
      <c r="N79">
        <v>0</v>
      </c>
      <c r="O79">
        <v>2</v>
      </c>
      <c r="P79">
        <v>0</v>
      </c>
      <c r="Q79">
        <v>0</v>
      </c>
      <c r="R79" s="2">
        <f t="shared" si="5"/>
        <v>0.7</v>
      </c>
      <c r="S79" s="1">
        <f t="shared" si="6"/>
        <v>35</v>
      </c>
      <c r="T79" s="1">
        <f t="shared" si="7"/>
        <v>70</v>
      </c>
      <c r="U79" s="1">
        <f t="shared" si="8"/>
        <v>51100</v>
      </c>
      <c r="V79">
        <f t="shared" si="9"/>
        <v>10</v>
      </c>
    </row>
    <row r="80" spans="1:22" x14ac:dyDescent="0.25">
      <c r="A80">
        <v>2</v>
      </c>
      <c r="B80">
        <v>0</v>
      </c>
      <c r="D80">
        <v>0</v>
      </c>
      <c r="E80">
        <v>0</v>
      </c>
      <c r="G80">
        <v>0</v>
      </c>
      <c r="H80">
        <v>0</v>
      </c>
      <c r="J80">
        <v>0</v>
      </c>
      <c r="K80">
        <v>0</v>
      </c>
      <c r="M80">
        <v>0</v>
      </c>
      <c r="N80">
        <v>0</v>
      </c>
      <c r="P80">
        <v>0</v>
      </c>
      <c r="Q80">
        <v>0</v>
      </c>
      <c r="R80" s="2">
        <f t="shared" si="5"/>
        <v>0</v>
      </c>
      <c r="S80" s="1">
        <f t="shared" si="6"/>
        <v>0</v>
      </c>
      <c r="T80" s="1">
        <f t="shared" si="7"/>
        <v>0</v>
      </c>
      <c r="U80" s="1">
        <f t="shared" si="8"/>
        <v>0</v>
      </c>
      <c r="V80">
        <f t="shared" si="9"/>
        <v>0</v>
      </c>
    </row>
    <row r="81" spans="1:22" x14ac:dyDescent="0.25">
      <c r="A81">
        <v>2</v>
      </c>
      <c r="B81">
        <v>0</v>
      </c>
      <c r="D81">
        <v>0</v>
      </c>
      <c r="E81">
        <v>0</v>
      </c>
      <c r="G81">
        <v>0</v>
      </c>
      <c r="H81">
        <v>0</v>
      </c>
      <c r="J81">
        <v>0</v>
      </c>
      <c r="K81">
        <v>0</v>
      </c>
      <c r="M81">
        <v>0</v>
      </c>
      <c r="N81">
        <v>0</v>
      </c>
      <c r="P81">
        <v>0</v>
      </c>
      <c r="Q81">
        <v>0</v>
      </c>
      <c r="R81" s="2">
        <f t="shared" si="5"/>
        <v>0</v>
      </c>
      <c r="S81" s="1">
        <f t="shared" si="6"/>
        <v>0</v>
      </c>
      <c r="T81" s="1">
        <f t="shared" si="7"/>
        <v>0</v>
      </c>
      <c r="U81" s="1">
        <f t="shared" si="8"/>
        <v>0</v>
      </c>
      <c r="V81">
        <f t="shared" si="9"/>
        <v>0</v>
      </c>
    </row>
    <row r="82" spans="1:22" x14ac:dyDescent="0.25">
      <c r="A82">
        <v>1</v>
      </c>
      <c r="B82">
        <v>15</v>
      </c>
      <c r="C82">
        <v>1</v>
      </c>
      <c r="D82">
        <v>1</v>
      </c>
      <c r="E82">
        <v>2</v>
      </c>
      <c r="F82">
        <v>2</v>
      </c>
      <c r="G82">
        <v>0</v>
      </c>
      <c r="H82">
        <v>0</v>
      </c>
      <c r="I82">
        <v>1</v>
      </c>
      <c r="J82">
        <v>3</v>
      </c>
      <c r="K82">
        <v>10</v>
      </c>
      <c r="L82">
        <v>2</v>
      </c>
      <c r="M82">
        <v>0</v>
      </c>
      <c r="N82">
        <v>0</v>
      </c>
      <c r="O82">
        <v>2</v>
      </c>
      <c r="P82">
        <v>0</v>
      </c>
      <c r="Q82">
        <v>0</v>
      </c>
      <c r="R82" s="2">
        <f t="shared" si="5"/>
        <v>0.65</v>
      </c>
      <c r="S82" s="1">
        <f t="shared" si="6"/>
        <v>75</v>
      </c>
      <c r="T82" s="1">
        <f t="shared" si="7"/>
        <v>125</v>
      </c>
      <c r="U82" s="1">
        <f t="shared" si="8"/>
        <v>97767.857142857145</v>
      </c>
      <c r="V82">
        <f t="shared" si="9"/>
        <v>17.857142857142858</v>
      </c>
    </row>
    <row r="83" spans="1:22" x14ac:dyDescent="0.25">
      <c r="A83">
        <v>1</v>
      </c>
      <c r="B83">
        <v>15</v>
      </c>
      <c r="C83">
        <v>2</v>
      </c>
      <c r="D83">
        <v>0</v>
      </c>
      <c r="E83">
        <v>0</v>
      </c>
      <c r="F83">
        <v>2</v>
      </c>
      <c r="G83">
        <v>0</v>
      </c>
      <c r="H83">
        <v>0</v>
      </c>
      <c r="I83">
        <v>1</v>
      </c>
      <c r="J83">
        <v>2</v>
      </c>
      <c r="K83">
        <v>20</v>
      </c>
      <c r="L83">
        <v>2</v>
      </c>
      <c r="M83">
        <v>0</v>
      </c>
      <c r="N83">
        <v>0</v>
      </c>
      <c r="O83">
        <v>2</v>
      </c>
      <c r="P83">
        <v>0</v>
      </c>
      <c r="Q83">
        <v>0</v>
      </c>
      <c r="R83" s="2">
        <f t="shared" si="5"/>
        <v>0.1</v>
      </c>
      <c r="S83" s="1">
        <f t="shared" si="6"/>
        <v>50</v>
      </c>
      <c r="T83" s="1">
        <f t="shared" si="7"/>
        <v>100</v>
      </c>
      <c r="U83" s="1">
        <f t="shared" si="8"/>
        <v>78214.28571428571</v>
      </c>
      <c r="V83">
        <f t="shared" si="9"/>
        <v>14.285714285714286</v>
      </c>
    </row>
    <row r="84" spans="1:22" x14ac:dyDescent="0.25">
      <c r="A84">
        <v>2</v>
      </c>
      <c r="B84">
        <v>0</v>
      </c>
      <c r="D84">
        <v>0</v>
      </c>
      <c r="E84">
        <v>0</v>
      </c>
      <c r="G84">
        <v>0</v>
      </c>
      <c r="H84">
        <v>0</v>
      </c>
      <c r="J84">
        <v>0</v>
      </c>
      <c r="K84">
        <v>0</v>
      </c>
      <c r="M84">
        <v>0</v>
      </c>
      <c r="N84">
        <v>0</v>
      </c>
      <c r="P84">
        <v>0</v>
      </c>
      <c r="Q84">
        <v>0</v>
      </c>
      <c r="R84" s="2">
        <f t="shared" si="5"/>
        <v>0</v>
      </c>
      <c r="S84" s="1">
        <f t="shared" si="6"/>
        <v>0</v>
      </c>
      <c r="T84" s="1">
        <f t="shared" si="7"/>
        <v>0</v>
      </c>
      <c r="U84" s="1">
        <f t="shared" si="8"/>
        <v>0</v>
      </c>
      <c r="V84">
        <f t="shared" si="9"/>
        <v>0</v>
      </c>
    </row>
    <row r="85" spans="1:22" x14ac:dyDescent="0.25">
      <c r="A85">
        <v>2</v>
      </c>
      <c r="B85">
        <v>0</v>
      </c>
      <c r="D85">
        <v>0</v>
      </c>
      <c r="E85">
        <v>0</v>
      </c>
      <c r="G85">
        <v>0</v>
      </c>
      <c r="H85">
        <v>0</v>
      </c>
      <c r="J85">
        <v>0</v>
      </c>
      <c r="K85">
        <v>0</v>
      </c>
      <c r="M85">
        <v>0</v>
      </c>
      <c r="N85">
        <v>0</v>
      </c>
      <c r="P85">
        <v>0</v>
      </c>
      <c r="Q85">
        <v>0</v>
      </c>
      <c r="R85" s="2">
        <f t="shared" si="5"/>
        <v>0</v>
      </c>
      <c r="S85" s="1">
        <f t="shared" si="6"/>
        <v>0</v>
      </c>
      <c r="T85" s="1">
        <f t="shared" si="7"/>
        <v>0</v>
      </c>
      <c r="U85" s="1">
        <f t="shared" si="8"/>
        <v>0</v>
      </c>
      <c r="V85">
        <f t="shared" si="9"/>
        <v>0</v>
      </c>
    </row>
    <row r="86" spans="1:22" x14ac:dyDescent="0.25">
      <c r="A86">
        <v>2</v>
      </c>
      <c r="B86">
        <v>0</v>
      </c>
      <c r="D86">
        <v>0</v>
      </c>
      <c r="E86">
        <v>0</v>
      </c>
      <c r="G86">
        <v>0</v>
      </c>
      <c r="H86">
        <v>0</v>
      </c>
      <c r="J86">
        <v>0</v>
      </c>
      <c r="K86">
        <v>0</v>
      </c>
      <c r="M86">
        <v>0</v>
      </c>
      <c r="N86">
        <v>0</v>
      </c>
      <c r="P86">
        <v>0</v>
      </c>
      <c r="Q86">
        <v>0</v>
      </c>
      <c r="R86" s="2">
        <f t="shared" si="5"/>
        <v>0</v>
      </c>
      <c r="S86" s="1">
        <f t="shared" si="6"/>
        <v>0</v>
      </c>
      <c r="T86" s="1">
        <f t="shared" si="7"/>
        <v>0</v>
      </c>
      <c r="U86" s="1">
        <f t="shared" si="8"/>
        <v>0</v>
      </c>
      <c r="V86">
        <f t="shared" si="9"/>
        <v>0</v>
      </c>
    </row>
    <row r="87" spans="1:22" x14ac:dyDescent="0.25">
      <c r="A87">
        <v>2</v>
      </c>
      <c r="B87">
        <v>0</v>
      </c>
      <c r="D87">
        <v>0</v>
      </c>
      <c r="E87">
        <v>0</v>
      </c>
      <c r="G87">
        <v>0</v>
      </c>
      <c r="H87">
        <v>0</v>
      </c>
      <c r="J87">
        <v>0</v>
      </c>
      <c r="K87">
        <v>0</v>
      </c>
      <c r="M87">
        <v>0</v>
      </c>
      <c r="N87">
        <v>0</v>
      </c>
      <c r="P87">
        <v>0</v>
      </c>
      <c r="Q87">
        <v>0</v>
      </c>
      <c r="R87" s="2">
        <f t="shared" si="5"/>
        <v>0</v>
      </c>
      <c r="S87" s="1">
        <f t="shared" si="6"/>
        <v>0</v>
      </c>
      <c r="T87" s="1">
        <f t="shared" si="7"/>
        <v>0</v>
      </c>
      <c r="U87" s="1">
        <f t="shared" si="8"/>
        <v>0</v>
      </c>
      <c r="V87">
        <f t="shared" si="9"/>
        <v>0</v>
      </c>
    </row>
    <row r="88" spans="1:22" x14ac:dyDescent="0.25">
      <c r="A88">
        <v>2</v>
      </c>
      <c r="B88">
        <v>0</v>
      </c>
      <c r="D88">
        <v>0</v>
      </c>
      <c r="E88">
        <v>0</v>
      </c>
      <c r="G88">
        <v>0</v>
      </c>
      <c r="H88">
        <v>0</v>
      </c>
      <c r="J88">
        <v>0</v>
      </c>
      <c r="K88">
        <v>0</v>
      </c>
      <c r="M88">
        <v>0</v>
      </c>
      <c r="N88">
        <v>0</v>
      </c>
      <c r="P88">
        <v>0</v>
      </c>
      <c r="Q88">
        <v>0</v>
      </c>
      <c r="R88" s="2">
        <f t="shared" si="5"/>
        <v>0</v>
      </c>
      <c r="S88" s="1">
        <f t="shared" si="6"/>
        <v>0</v>
      </c>
      <c r="T88" s="1">
        <f t="shared" si="7"/>
        <v>0</v>
      </c>
      <c r="U88" s="1">
        <f t="shared" si="8"/>
        <v>0</v>
      </c>
      <c r="V88">
        <f t="shared" si="9"/>
        <v>0</v>
      </c>
    </row>
    <row r="89" spans="1:22" x14ac:dyDescent="0.25">
      <c r="A89">
        <v>2</v>
      </c>
      <c r="B89">
        <v>0</v>
      </c>
      <c r="D89">
        <v>0</v>
      </c>
      <c r="E89">
        <v>0</v>
      </c>
      <c r="G89">
        <v>0</v>
      </c>
      <c r="H89">
        <v>0</v>
      </c>
      <c r="J89">
        <v>0</v>
      </c>
      <c r="K89">
        <v>0</v>
      </c>
      <c r="M89">
        <v>0</v>
      </c>
      <c r="N89">
        <v>0</v>
      </c>
      <c r="P89">
        <v>0</v>
      </c>
      <c r="Q89">
        <v>0</v>
      </c>
      <c r="R89" s="2">
        <f t="shared" si="5"/>
        <v>0</v>
      </c>
      <c r="S89" s="1">
        <f t="shared" si="6"/>
        <v>0</v>
      </c>
      <c r="T89" s="1">
        <f t="shared" si="7"/>
        <v>0</v>
      </c>
      <c r="U89" s="1">
        <f t="shared" si="8"/>
        <v>0</v>
      </c>
      <c r="V89">
        <f t="shared" si="9"/>
        <v>0</v>
      </c>
    </row>
    <row r="90" spans="1:22" x14ac:dyDescent="0.25">
      <c r="A90">
        <v>2</v>
      </c>
      <c r="B90">
        <v>0</v>
      </c>
      <c r="D90">
        <v>0</v>
      </c>
      <c r="E90">
        <v>0</v>
      </c>
      <c r="G90">
        <v>0</v>
      </c>
      <c r="H90">
        <v>0</v>
      </c>
      <c r="J90">
        <v>0</v>
      </c>
      <c r="K90">
        <v>0</v>
      </c>
      <c r="M90">
        <v>0</v>
      </c>
      <c r="N90">
        <v>0</v>
      </c>
      <c r="P90">
        <v>0</v>
      </c>
      <c r="Q90">
        <v>0</v>
      </c>
      <c r="R90" s="2">
        <f t="shared" si="5"/>
        <v>0</v>
      </c>
      <c r="S90" s="1">
        <f t="shared" si="6"/>
        <v>0</v>
      </c>
      <c r="T90" s="1">
        <f t="shared" si="7"/>
        <v>0</v>
      </c>
      <c r="U90" s="1">
        <f t="shared" si="8"/>
        <v>0</v>
      </c>
      <c r="V90">
        <f t="shared" si="9"/>
        <v>0</v>
      </c>
    </row>
    <row r="91" spans="1:22" x14ac:dyDescent="0.25">
      <c r="A91">
        <v>2</v>
      </c>
      <c r="B91">
        <v>0</v>
      </c>
      <c r="D91">
        <v>0</v>
      </c>
      <c r="E91">
        <v>0</v>
      </c>
      <c r="G91">
        <v>0</v>
      </c>
      <c r="H91">
        <v>0</v>
      </c>
      <c r="J91">
        <v>0</v>
      </c>
      <c r="K91">
        <v>0</v>
      </c>
      <c r="M91">
        <v>0</v>
      </c>
      <c r="N91">
        <v>0</v>
      </c>
      <c r="P91">
        <v>0</v>
      </c>
      <c r="Q91">
        <v>0</v>
      </c>
      <c r="R91" s="2">
        <f t="shared" si="5"/>
        <v>0</v>
      </c>
      <c r="S91" s="1">
        <f t="shared" si="6"/>
        <v>0</v>
      </c>
      <c r="T91" s="1">
        <f t="shared" si="7"/>
        <v>0</v>
      </c>
      <c r="U91" s="1">
        <f t="shared" si="8"/>
        <v>0</v>
      </c>
      <c r="V91">
        <f t="shared" si="9"/>
        <v>0</v>
      </c>
    </row>
    <row r="92" spans="1:22" x14ac:dyDescent="0.25">
      <c r="A92">
        <v>2</v>
      </c>
      <c r="B92">
        <v>0</v>
      </c>
      <c r="D92">
        <v>0</v>
      </c>
      <c r="E92">
        <v>0</v>
      </c>
      <c r="G92">
        <v>0</v>
      </c>
      <c r="H92">
        <v>0</v>
      </c>
      <c r="J92">
        <v>0</v>
      </c>
      <c r="K92">
        <v>0</v>
      </c>
      <c r="M92">
        <v>0</v>
      </c>
      <c r="N92">
        <v>0</v>
      </c>
      <c r="P92">
        <v>0</v>
      </c>
      <c r="Q92">
        <v>0</v>
      </c>
      <c r="R92" s="2">
        <f t="shared" si="5"/>
        <v>0</v>
      </c>
      <c r="S92" s="1">
        <f t="shared" si="6"/>
        <v>0</v>
      </c>
      <c r="T92" s="1">
        <f t="shared" si="7"/>
        <v>0</v>
      </c>
      <c r="U92" s="1">
        <f t="shared" si="8"/>
        <v>0</v>
      </c>
      <c r="V92">
        <f t="shared" si="9"/>
        <v>0</v>
      </c>
    </row>
    <row r="93" spans="1:22" x14ac:dyDescent="0.25">
      <c r="A93">
        <v>1</v>
      </c>
      <c r="B93">
        <v>14</v>
      </c>
      <c r="C93">
        <v>2</v>
      </c>
      <c r="D93">
        <v>0</v>
      </c>
      <c r="E93">
        <v>0</v>
      </c>
      <c r="F93">
        <v>2</v>
      </c>
      <c r="G93">
        <v>0</v>
      </c>
      <c r="H93">
        <v>0</v>
      </c>
      <c r="I93">
        <v>1</v>
      </c>
      <c r="J93">
        <v>4</v>
      </c>
      <c r="K93">
        <v>3</v>
      </c>
      <c r="L93">
        <v>2</v>
      </c>
      <c r="M93">
        <v>0</v>
      </c>
      <c r="N93">
        <v>0</v>
      </c>
      <c r="O93">
        <v>2</v>
      </c>
      <c r="P93">
        <v>0</v>
      </c>
      <c r="Q93">
        <v>0</v>
      </c>
      <c r="R93" s="2">
        <f t="shared" si="5"/>
        <v>0.2</v>
      </c>
      <c r="S93" s="1">
        <f t="shared" si="6"/>
        <v>7.5</v>
      </c>
      <c r="T93" s="1">
        <f t="shared" si="7"/>
        <v>30</v>
      </c>
      <c r="U93" s="1">
        <f t="shared" si="8"/>
        <v>21900</v>
      </c>
      <c r="V93">
        <f t="shared" si="9"/>
        <v>4.2857142857142856</v>
      </c>
    </row>
    <row r="94" spans="1:22" x14ac:dyDescent="0.25">
      <c r="A94">
        <v>2</v>
      </c>
      <c r="B94">
        <v>0</v>
      </c>
      <c r="D94">
        <v>0</v>
      </c>
      <c r="E94">
        <v>0</v>
      </c>
      <c r="G94">
        <v>0</v>
      </c>
      <c r="H94">
        <v>0</v>
      </c>
      <c r="J94">
        <v>0</v>
      </c>
      <c r="K94">
        <v>0</v>
      </c>
      <c r="M94">
        <v>0</v>
      </c>
      <c r="N94">
        <v>0</v>
      </c>
      <c r="P94">
        <v>0</v>
      </c>
      <c r="Q94">
        <v>0</v>
      </c>
      <c r="R94" s="2">
        <f t="shared" si="5"/>
        <v>0</v>
      </c>
      <c r="S94" s="1">
        <f t="shared" si="6"/>
        <v>0</v>
      </c>
      <c r="T94" s="1">
        <f t="shared" si="7"/>
        <v>0</v>
      </c>
      <c r="U94" s="1">
        <f t="shared" si="8"/>
        <v>0</v>
      </c>
      <c r="V94">
        <f t="shared" si="9"/>
        <v>0</v>
      </c>
    </row>
    <row r="95" spans="1:22" x14ac:dyDescent="0.25">
      <c r="A95">
        <v>2</v>
      </c>
      <c r="B95">
        <v>0</v>
      </c>
      <c r="D95">
        <v>0</v>
      </c>
      <c r="E95">
        <v>0</v>
      </c>
      <c r="G95">
        <v>0</v>
      </c>
      <c r="H95">
        <v>0</v>
      </c>
      <c r="J95">
        <v>0</v>
      </c>
      <c r="K95">
        <v>0</v>
      </c>
      <c r="M95">
        <v>0</v>
      </c>
      <c r="N95">
        <v>0</v>
      </c>
      <c r="P95">
        <v>0</v>
      </c>
      <c r="Q95">
        <v>0</v>
      </c>
      <c r="R95" s="2">
        <f t="shared" si="5"/>
        <v>0</v>
      </c>
      <c r="S95" s="1">
        <f t="shared" si="6"/>
        <v>0</v>
      </c>
      <c r="T95" s="1">
        <f t="shared" si="7"/>
        <v>0</v>
      </c>
      <c r="U95" s="1">
        <f t="shared" si="8"/>
        <v>0</v>
      </c>
      <c r="V95">
        <f t="shared" si="9"/>
        <v>0</v>
      </c>
    </row>
    <row r="96" spans="1:22" x14ac:dyDescent="0.25">
      <c r="A96">
        <v>2</v>
      </c>
      <c r="B96">
        <v>0</v>
      </c>
      <c r="D96">
        <v>0</v>
      </c>
      <c r="E96">
        <v>0</v>
      </c>
      <c r="G96">
        <v>0</v>
      </c>
      <c r="H96">
        <v>0</v>
      </c>
      <c r="J96">
        <v>0</v>
      </c>
      <c r="K96">
        <v>0</v>
      </c>
      <c r="M96">
        <v>0</v>
      </c>
      <c r="N96">
        <v>0</v>
      </c>
      <c r="P96">
        <v>0</v>
      </c>
      <c r="Q96">
        <v>0</v>
      </c>
      <c r="R96" s="2">
        <f t="shared" si="5"/>
        <v>0</v>
      </c>
      <c r="S96" s="1">
        <f t="shared" si="6"/>
        <v>0</v>
      </c>
      <c r="T96" s="1">
        <f t="shared" si="7"/>
        <v>0</v>
      </c>
      <c r="U96" s="1">
        <f t="shared" si="8"/>
        <v>0</v>
      </c>
      <c r="V96">
        <f t="shared" si="9"/>
        <v>0</v>
      </c>
    </row>
    <row r="97" spans="1:22" x14ac:dyDescent="0.25">
      <c r="A97">
        <v>2</v>
      </c>
      <c r="B97">
        <v>0</v>
      </c>
      <c r="D97">
        <v>0</v>
      </c>
      <c r="E97">
        <v>0</v>
      </c>
      <c r="G97">
        <v>0</v>
      </c>
      <c r="H97">
        <v>0</v>
      </c>
      <c r="J97">
        <v>0</v>
      </c>
      <c r="K97">
        <v>0</v>
      </c>
      <c r="M97">
        <v>0</v>
      </c>
      <c r="N97">
        <v>0</v>
      </c>
      <c r="P97">
        <v>0</v>
      </c>
      <c r="Q97">
        <v>0</v>
      </c>
      <c r="R97" s="2">
        <f t="shared" si="5"/>
        <v>0</v>
      </c>
      <c r="S97" s="1">
        <f t="shared" si="6"/>
        <v>0</v>
      </c>
      <c r="T97" s="1">
        <f t="shared" si="7"/>
        <v>0</v>
      </c>
      <c r="U97" s="1">
        <f t="shared" si="8"/>
        <v>0</v>
      </c>
      <c r="V97">
        <f t="shared" si="9"/>
        <v>0</v>
      </c>
    </row>
    <row r="98" spans="1:22" x14ac:dyDescent="0.25">
      <c r="A98">
        <v>2</v>
      </c>
      <c r="B98">
        <v>0</v>
      </c>
      <c r="D98">
        <v>0</v>
      </c>
      <c r="E98">
        <v>0</v>
      </c>
      <c r="G98">
        <v>0</v>
      </c>
      <c r="H98">
        <v>0</v>
      </c>
      <c r="J98">
        <v>0</v>
      </c>
      <c r="K98">
        <v>0</v>
      </c>
      <c r="M98">
        <v>0</v>
      </c>
      <c r="N98">
        <v>0</v>
      </c>
      <c r="P98">
        <v>0</v>
      </c>
      <c r="Q98">
        <v>0</v>
      </c>
      <c r="R98" s="2">
        <f t="shared" si="5"/>
        <v>0</v>
      </c>
      <c r="S98" s="1">
        <f t="shared" si="6"/>
        <v>0</v>
      </c>
      <c r="T98" s="1">
        <f t="shared" si="7"/>
        <v>0</v>
      </c>
      <c r="U98" s="1">
        <f t="shared" si="8"/>
        <v>0</v>
      </c>
      <c r="V98">
        <f t="shared" si="9"/>
        <v>0</v>
      </c>
    </row>
    <row r="99" spans="1:22" x14ac:dyDescent="0.25">
      <c r="A99">
        <v>2</v>
      </c>
      <c r="B99">
        <v>0</v>
      </c>
      <c r="D99">
        <v>0</v>
      </c>
      <c r="E99">
        <v>0</v>
      </c>
      <c r="G99">
        <v>0</v>
      </c>
      <c r="H99">
        <v>0</v>
      </c>
      <c r="J99">
        <v>0</v>
      </c>
      <c r="K99">
        <v>0</v>
      </c>
      <c r="M99">
        <v>0</v>
      </c>
      <c r="N99">
        <v>0</v>
      </c>
      <c r="P99">
        <v>0</v>
      </c>
      <c r="Q99">
        <v>0</v>
      </c>
      <c r="R99" s="2">
        <f t="shared" si="5"/>
        <v>0</v>
      </c>
      <c r="S99" s="1">
        <f t="shared" si="6"/>
        <v>0</v>
      </c>
      <c r="T99" s="1">
        <f t="shared" si="7"/>
        <v>0</v>
      </c>
      <c r="U99" s="1">
        <f t="shared" si="8"/>
        <v>0</v>
      </c>
      <c r="V99">
        <f t="shared" si="9"/>
        <v>0</v>
      </c>
    </row>
    <row r="100" spans="1:22" x14ac:dyDescent="0.25">
      <c r="A100">
        <v>1</v>
      </c>
      <c r="B100">
        <v>15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 s="2">
        <f t="shared" si="5"/>
        <v>1.1200000000000001</v>
      </c>
      <c r="S100" s="1">
        <f t="shared" si="6"/>
        <v>56.000000000000007</v>
      </c>
      <c r="T100" s="1">
        <f t="shared" si="7"/>
        <v>56.000000000000007</v>
      </c>
      <c r="U100" s="1">
        <f t="shared" si="8"/>
        <v>43800.000000000007</v>
      </c>
      <c r="V100">
        <f t="shared" si="9"/>
        <v>8.0000000000000018</v>
      </c>
    </row>
    <row r="101" spans="1:22" x14ac:dyDescent="0.25">
      <c r="A101">
        <v>2</v>
      </c>
      <c r="B101">
        <v>0</v>
      </c>
      <c r="D101">
        <v>0</v>
      </c>
      <c r="E101">
        <v>0</v>
      </c>
      <c r="G101">
        <v>0</v>
      </c>
      <c r="H101">
        <v>0</v>
      </c>
      <c r="J101">
        <v>0</v>
      </c>
      <c r="K101">
        <v>0</v>
      </c>
      <c r="M101">
        <v>0</v>
      </c>
      <c r="N101">
        <v>0</v>
      </c>
      <c r="P101">
        <v>0</v>
      </c>
      <c r="Q101">
        <v>0</v>
      </c>
      <c r="R101" s="2">
        <f t="shared" si="5"/>
        <v>0</v>
      </c>
      <c r="S101" s="1">
        <f t="shared" si="6"/>
        <v>0</v>
      </c>
      <c r="T101" s="1">
        <f t="shared" si="7"/>
        <v>0</v>
      </c>
      <c r="U101" s="1">
        <f t="shared" si="8"/>
        <v>0</v>
      </c>
      <c r="V101">
        <f t="shared" si="9"/>
        <v>0</v>
      </c>
    </row>
    <row r="102" spans="1:22" x14ac:dyDescent="0.25">
      <c r="A102">
        <v>2</v>
      </c>
      <c r="B102">
        <v>0</v>
      </c>
      <c r="D102">
        <v>0</v>
      </c>
      <c r="E102">
        <v>0</v>
      </c>
      <c r="G102">
        <v>0</v>
      </c>
      <c r="H102">
        <v>0</v>
      </c>
      <c r="J102">
        <v>0</v>
      </c>
      <c r="K102">
        <v>0</v>
      </c>
      <c r="M102">
        <v>0</v>
      </c>
      <c r="N102">
        <v>0</v>
      </c>
      <c r="P102">
        <v>0</v>
      </c>
      <c r="Q102">
        <v>0</v>
      </c>
      <c r="R102" s="2">
        <f t="shared" si="5"/>
        <v>0</v>
      </c>
      <c r="S102" s="1">
        <f t="shared" si="6"/>
        <v>0</v>
      </c>
      <c r="T102" s="1">
        <f t="shared" si="7"/>
        <v>0</v>
      </c>
      <c r="U102" s="1">
        <f t="shared" si="8"/>
        <v>0</v>
      </c>
      <c r="V102">
        <f t="shared" si="9"/>
        <v>0</v>
      </c>
    </row>
    <row r="103" spans="1:22" x14ac:dyDescent="0.25">
      <c r="A103">
        <v>2</v>
      </c>
      <c r="B103">
        <v>0</v>
      </c>
      <c r="D103">
        <v>0</v>
      </c>
      <c r="E103">
        <v>0</v>
      </c>
      <c r="G103">
        <v>0</v>
      </c>
      <c r="H103">
        <v>0</v>
      </c>
      <c r="J103">
        <v>0</v>
      </c>
      <c r="K103">
        <v>0</v>
      </c>
      <c r="M103">
        <v>0</v>
      </c>
      <c r="N103">
        <v>0</v>
      </c>
      <c r="P103">
        <v>0</v>
      </c>
      <c r="Q103">
        <v>0</v>
      </c>
      <c r="R103" s="2">
        <f t="shared" si="5"/>
        <v>0</v>
      </c>
      <c r="S103" s="1">
        <f t="shared" si="6"/>
        <v>0</v>
      </c>
      <c r="T103" s="1">
        <f t="shared" si="7"/>
        <v>0</v>
      </c>
      <c r="U103" s="1">
        <f t="shared" si="8"/>
        <v>0</v>
      </c>
      <c r="V103">
        <f t="shared" si="9"/>
        <v>0</v>
      </c>
    </row>
    <row r="104" spans="1:22" x14ac:dyDescent="0.25">
      <c r="A104">
        <v>2</v>
      </c>
      <c r="B104">
        <v>0</v>
      </c>
      <c r="D104">
        <v>0</v>
      </c>
      <c r="E104">
        <v>0</v>
      </c>
      <c r="G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P104">
        <v>0</v>
      </c>
      <c r="Q104">
        <v>0</v>
      </c>
      <c r="R104" s="2">
        <f t="shared" si="5"/>
        <v>0</v>
      </c>
      <c r="S104" s="1">
        <f t="shared" si="6"/>
        <v>0</v>
      </c>
      <c r="T104" s="1">
        <f t="shared" si="7"/>
        <v>0</v>
      </c>
      <c r="U104" s="1">
        <f t="shared" si="8"/>
        <v>0</v>
      </c>
      <c r="V104">
        <f t="shared" si="9"/>
        <v>0</v>
      </c>
    </row>
    <row r="105" spans="1:22" x14ac:dyDescent="0.25">
      <c r="A105">
        <v>1</v>
      </c>
      <c r="B105">
        <v>14</v>
      </c>
      <c r="C105">
        <v>2</v>
      </c>
      <c r="D105">
        <v>0</v>
      </c>
      <c r="E105">
        <v>0</v>
      </c>
      <c r="F105">
        <v>1</v>
      </c>
      <c r="G105">
        <v>5</v>
      </c>
      <c r="H105">
        <v>0.5</v>
      </c>
      <c r="I105">
        <v>2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2</v>
      </c>
      <c r="P105">
        <v>0</v>
      </c>
      <c r="Q105">
        <v>0</v>
      </c>
      <c r="R105" s="2">
        <f t="shared" si="5"/>
        <v>1.75</v>
      </c>
      <c r="S105" s="1">
        <f t="shared" si="6"/>
        <v>8.75</v>
      </c>
      <c r="T105" s="1">
        <f t="shared" si="7"/>
        <v>43.75</v>
      </c>
      <c r="U105" s="1">
        <f t="shared" si="8"/>
        <v>31937.5</v>
      </c>
      <c r="V105">
        <f t="shared" si="9"/>
        <v>6.25</v>
      </c>
    </row>
    <row r="106" spans="1:22" x14ac:dyDescent="0.25">
      <c r="A106">
        <v>2</v>
      </c>
      <c r="B106">
        <v>0</v>
      </c>
      <c r="D106">
        <v>0</v>
      </c>
      <c r="E106">
        <v>0</v>
      </c>
      <c r="G106">
        <v>0</v>
      </c>
      <c r="H106">
        <v>0</v>
      </c>
      <c r="J106">
        <v>0</v>
      </c>
      <c r="K106">
        <v>0</v>
      </c>
      <c r="M106">
        <v>0</v>
      </c>
      <c r="N106">
        <v>0</v>
      </c>
      <c r="P106">
        <v>0</v>
      </c>
      <c r="Q106">
        <v>0</v>
      </c>
      <c r="R106" s="2">
        <f t="shared" si="5"/>
        <v>0</v>
      </c>
      <c r="S106" s="1">
        <f t="shared" si="6"/>
        <v>0</v>
      </c>
      <c r="T106" s="1">
        <f t="shared" si="7"/>
        <v>0</v>
      </c>
      <c r="U106" s="1">
        <f t="shared" si="8"/>
        <v>0</v>
      </c>
      <c r="V106">
        <f t="shared" si="9"/>
        <v>0</v>
      </c>
    </row>
    <row r="107" spans="1:22" x14ac:dyDescent="0.25">
      <c r="A107">
        <v>2</v>
      </c>
      <c r="B107">
        <v>0</v>
      </c>
      <c r="D107">
        <v>0</v>
      </c>
      <c r="E107">
        <v>0</v>
      </c>
      <c r="G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P107">
        <v>0</v>
      </c>
      <c r="Q107">
        <v>0</v>
      </c>
      <c r="R107" s="2">
        <f t="shared" si="5"/>
        <v>0</v>
      </c>
      <c r="S107" s="1">
        <f t="shared" si="6"/>
        <v>0</v>
      </c>
      <c r="T107" s="1">
        <f t="shared" si="7"/>
        <v>0</v>
      </c>
      <c r="U107" s="1">
        <f t="shared" si="8"/>
        <v>0</v>
      </c>
      <c r="V107">
        <f t="shared" si="9"/>
        <v>0</v>
      </c>
    </row>
    <row r="108" spans="1:22" x14ac:dyDescent="0.25">
      <c r="A108">
        <v>2</v>
      </c>
      <c r="B108">
        <v>0</v>
      </c>
      <c r="D108">
        <v>0</v>
      </c>
      <c r="E108">
        <v>0</v>
      </c>
      <c r="G108">
        <v>0</v>
      </c>
      <c r="H108">
        <v>0</v>
      </c>
      <c r="J108">
        <v>0</v>
      </c>
      <c r="K108">
        <v>0</v>
      </c>
      <c r="M108">
        <v>0</v>
      </c>
      <c r="N108">
        <v>0</v>
      </c>
      <c r="P108">
        <v>0</v>
      </c>
      <c r="Q108">
        <v>0</v>
      </c>
      <c r="R108" s="2">
        <f t="shared" si="5"/>
        <v>0</v>
      </c>
      <c r="S108" s="1">
        <f t="shared" si="6"/>
        <v>0</v>
      </c>
      <c r="T108" s="1">
        <f t="shared" si="7"/>
        <v>0</v>
      </c>
      <c r="U108" s="1">
        <f t="shared" si="8"/>
        <v>0</v>
      </c>
      <c r="V108">
        <f t="shared" si="9"/>
        <v>0</v>
      </c>
    </row>
    <row r="109" spans="1:22" x14ac:dyDescent="0.25">
      <c r="A109">
        <v>2</v>
      </c>
      <c r="B109">
        <v>0</v>
      </c>
      <c r="D109">
        <v>0</v>
      </c>
      <c r="E109">
        <v>0</v>
      </c>
      <c r="G109">
        <v>0</v>
      </c>
      <c r="H109">
        <v>0</v>
      </c>
      <c r="J109">
        <v>0</v>
      </c>
      <c r="K109">
        <v>0</v>
      </c>
      <c r="M109">
        <v>0</v>
      </c>
      <c r="N109">
        <v>0</v>
      </c>
      <c r="P109">
        <v>0</v>
      </c>
      <c r="Q109">
        <v>0</v>
      </c>
      <c r="R109" s="2">
        <f t="shared" si="5"/>
        <v>0</v>
      </c>
      <c r="S109" s="1">
        <f t="shared" si="6"/>
        <v>0</v>
      </c>
      <c r="T109" s="1">
        <f t="shared" si="7"/>
        <v>0</v>
      </c>
      <c r="U109" s="1">
        <f t="shared" si="8"/>
        <v>0</v>
      </c>
      <c r="V109">
        <f t="shared" si="9"/>
        <v>0</v>
      </c>
    </row>
    <row r="110" spans="1:22" x14ac:dyDescent="0.25">
      <c r="A110">
        <v>1</v>
      </c>
      <c r="B110">
        <v>0</v>
      </c>
      <c r="C110">
        <v>1</v>
      </c>
      <c r="D110">
        <v>0</v>
      </c>
      <c r="E110">
        <v>0.5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 s="2">
        <f t="shared" si="5"/>
        <v>0</v>
      </c>
      <c r="S110" s="1">
        <f t="shared" si="6"/>
        <v>46</v>
      </c>
      <c r="T110" s="1">
        <f t="shared" si="7"/>
        <v>0</v>
      </c>
      <c r="U110" s="1">
        <f t="shared" si="8"/>
        <v>0</v>
      </c>
      <c r="V110">
        <f t="shared" si="9"/>
        <v>0</v>
      </c>
    </row>
    <row r="111" spans="1:22" x14ac:dyDescent="0.25">
      <c r="A111">
        <v>1</v>
      </c>
      <c r="B111">
        <v>5</v>
      </c>
      <c r="C111">
        <v>2</v>
      </c>
      <c r="D111">
        <v>0</v>
      </c>
      <c r="E111">
        <v>0</v>
      </c>
      <c r="F111">
        <v>1</v>
      </c>
      <c r="G111">
        <v>1</v>
      </c>
      <c r="H111">
        <v>0.5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0.2</v>
      </c>
      <c r="O111">
        <v>1</v>
      </c>
      <c r="P111">
        <v>1</v>
      </c>
      <c r="Q111">
        <v>2</v>
      </c>
      <c r="R111" s="2">
        <f t="shared" si="5"/>
        <v>0.67</v>
      </c>
      <c r="S111" s="1">
        <f t="shared" si="6"/>
        <v>27.250000000000004</v>
      </c>
      <c r="T111" s="1">
        <f t="shared" si="7"/>
        <v>27.250000000000004</v>
      </c>
      <c r="U111" s="1">
        <f t="shared" si="8"/>
        <v>7104.4642857142871</v>
      </c>
      <c r="V111">
        <f t="shared" si="9"/>
        <v>3.8928571428571432</v>
      </c>
    </row>
    <row r="112" spans="1:22" x14ac:dyDescent="0.25">
      <c r="A112">
        <v>2</v>
      </c>
      <c r="B112">
        <v>0</v>
      </c>
      <c r="D112">
        <v>0</v>
      </c>
      <c r="E112">
        <v>0</v>
      </c>
      <c r="G112">
        <v>0</v>
      </c>
      <c r="H112">
        <v>0</v>
      </c>
      <c r="J112">
        <v>0</v>
      </c>
      <c r="K112">
        <v>0</v>
      </c>
      <c r="M112">
        <v>0</v>
      </c>
      <c r="N112">
        <v>0</v>
      </c>
      <c r="P112">
        <v>0</v>
      </c>
      <c r="Q112">
        <v>0</v>
      </c>
      <c r="R112" s="2">
        <f t="shared" si="5"/>
        <v>0</v>
      </c>
      <c r="S112" s="1">
        <f t="shared" si="6"/>
        <v>0</v>
      </c>
      <c r="T112" s="1">
        <f t="shared" si="7"/>
        <v>0</v>
      </c>
      <c r="U112" s="1">
        <f t="shared" si="8"/>
        <v>0</v>
      </c>
      <c r="V112">
        <f t="shared" si="9"/>
        <v>0</v>
      </c>
    </row>
    <row r="113" spans="1:22" x14ac:dyDescent="0.25">
      <c r="A113">
        <v>2</v>
      </c>
      <c r="B113">
        <v>0</v>
      </c>
      <c r="D113">
        <v>0</v>
      </c>
      <c r="E113">
        <v>0</v>
      </c>
      <c r="G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P113">
        <v>0</v>
      </c>
      <c r="Q113">
        <v>0</v>
      </c>
      <c r="R113" s="2">
        <f t="shared" si="5"/>
        <v>0</v>
      </c>
      <c r="S113" s="1">
        <f t="shared" si="6"/>
        <v>0</v>
      </c>
      <c r="T113" s="1">
        <f t="shared" si="7"/>
        <v>0</v>
      </c>
      <c r="U113" s="1">
        <f t="shared" si="8"/>
        <v>0</v>
      </c>
      <c r="V113">
        <f t="shared" si="9"/>
        <v>0</v>
      </c>
    </row>
    <row r="114" spans="1:22" x14ac:dyDescent="0.25">
      <c r="A114">
        <v>2</v>
      </c>
      <c r="B114">
        <v>0</v>
      </c>
      <c r="D114">
        <v>0</v>
      </c>
      <c r="E114">
        <v>0</v>
      </c>
      <c r="G114">
        <v>0</v>
      </c>
      <c r="H114">
        <v>0</v>
      </c>
      <c r="J114">
        <v>0</v>
      </c>
      <c r="K114">
        <v>0</v>
      </c>
      <c r="M114">
        <v>0</v>
      </c>
      <c r="N114">
        <v>0</v>
      </c>
      <c r="P114">
        <v>0</v>
      </c>
      <c r="Q114">
        <v>0</v>
      </c>
      <c r="R114" s="2">
        <f t="shared" si="5"/>
        <v>0</v>
      </c>
      <c r="S114" s="1">
        <f t="shared" si="6"/>
        <v>0</v>
      </c>
      <c r="T114" s="1">
        <f t="shared" si="7"/>
        <v>0</v>
      </c>
      <c r="U114" s="1">
        <f t="shared" si="8"/>
        <v>0</v>
      </c>
      <c r="V114">
        <f t="shared" si="9"/>
        <v>0</v>
      </c>
    </row>
    <row r="115" spans="1:22" x14ac:dyDescent="0.25">
      <c r="A115">
        <v>2</v>
      </c>
      <c r="B115">
        <v>0</v>
      </c>
      <c r="D115">
        <v>0</v>
      </c>
      <c r="E115">
        <v>0</v>
      </c>
      <c r="G115">
        <v>0</v>
      </c>
      <c r="H115">
        <v>0</v>
      </c>
      <c r="J115">
        <v>0</v>
      </c>
      <c r="K115">
        <v>0</v>
      </c>
      <c r="M115">
        <v>0</v>
      </c>
      <c r="N115">
        <v>0</v>
      </c>
      <c r="P115">
        <v>0</v>
      </c>
      <c r="Q115">
        <v>0</v>
      </c>
      <c r="R115" s="2">
        <f t="shared" si="5"/>
        <v>0</v>
      </c>
      <c r="S115" s="1">
        <f t="shared" si="6"/>
        <v>0</v>
      </c>
      <c r="T115" s="1">
        <f t="shared" si="7"/>
        <v>0</v>
      </c>
      <c r="U115" s="1">
        <f t="shared" si="8"/>
        <v>0</v>
      </c>
      <c r="V115">
        <f t="shared" si="9"/>
        <v>0</v>
      </c>
    </row>
    <row r="116" spans="1:22" x14ac:dyDescent="0.25">
      <c r="A116">
        <v>2</v>
      </c>
      <c r="B116">
        <v>0</v>
      </c>
      <c r="D116">
        <v>0</v>
      </c>
      <c r="E116">
        <v>0</v>
      </c>
      <c r="G116">
        <v>0</v>
      </c>
      <c r="H116">
        <v>0</v>
      </c>
      <c r="J116">
        <v>0</v>
      </c>
      <c r="K116">
        <v>0</v>
      </c>
      <c r="M116">
        <v>0</v>
      </c>
      <c r="N116">
        <v>0</v>
      </c>
      <c r="P116">
        <v>0</v>
      </c>
      <c r="Q116">
        <v>0</v>
      </c>
      <c r="R116" s="2">
        <f t="shared" si="5"/>
        <v>0</v>
      </c>
      <c r="S116" s="1">
        <f t="shared" si="6"/>
        <v>0</v>
      </c>
      <c r="T116" s="1">
        <f t="shared" si="7"/>
        <v>0</v>
      </c>
      <c r="U116" s="1">
        <f t="shared" si="8"/>
        <v>0</v>
      </c>
      <c r="V116">
        <f t="shared" si="9"/>
        <v>0</v>
      </c>
    </row>
    <row r="117" spans="1:22" x14ac:dyDescent="0.25">
      <c r="A117">
        <v>2</v>
      </c>
      <c r="B117">
        <v>0</v>
      </c>
      <c r="D117">
        <v>0</v>
      </c>
      <c r="E117">
        <v>0</v>
      </c>
      <c r="G117">
        <v>0</v>
      </c>
      <c r="H117">
        <v>0</v>
      </c>
      <c r="J117">
        <v>0</v>
      </c>
      <c r="K117">
        <v>0</v>
      </c>
      <c r="M117">
        <v>0</v>
      </c>
      <c r="N117">
        <v>0</v>
      </c>
      <c r="P117">
        <v>0</v>
      </c>
      <c r="Q117">
        <v>0</v>
      </c>
      <c r="R117" s="2">
        <f t="shared" si="5"/>
        <v>0</v>
      </c>
      <c r="S117" s="1">
        <f t="shared" si="6"/>
        <v>0</v>
      </c>
      <c r="T117" s="1">
        <f t="shared" si="7"/>
        <v>0</v>
      </c>
      <c r="U117" s="1">
        <f t="shared" si="8"/>
        <v>0</v>
      </c>
      <c r="V117">
        <f t="shared" si="9"/>
        <v>0</v>
      </c>
    </row>
    <row r="118" spans="1:22" x14ac:dyDescent="0.25">
      <c r="A118">
        <v>2</v>
      </c>
      <c r="B118">
        <v>0</v>
      </c>
      <c r="D118">
        <v>0</v>
      </c>
      <c r="E118">
        <v>0</v>
      </c>
      <c r="G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P118">
        <v>0</v>
      </c>
      <c r="Q118">
        <v>0</v>
      </c>
      <c r="R118" s="2">
        <f t="shared" si="5"/>
        <v>0</v>
      </c>
      <c r="S118" s="1">
        <f t="shared" si="6"/>
        <v>0</v>
      </c>
      <c r="T118" s="1">
        <f t="shared" si="7"/>
        <v>0</v>
      </c>
      <c r="U118" s="1">
        <f t="shared" si="8"/>
        <v>0</v>
      </c>
      <c r="V118">
        <f t="shared" si="9"/>
        <v>0</v>
      </c>
    </row>
    <row r="119" spans="1:22" x14ac:dyDescent="0.25">
      <c r="A119">
        <v>1</v>
      </c>
      <c r="B119">
        <v>22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4</v>
      </c>
      <c r="L119">
        <v>2</v>
      </c>
      <c r="M119">
        <v>0</v>
      </c>
      <c r="N119">
        <v>0</v>
      </c>
      <c r="O119">
        <v>2</v>
      </c>
      <c r="P119">
        <v>0</v>
      </c>
      <c r="Q119">
        <v>0</v>
      </c>
      <c r="R119" s="2">
        <f t="shared" si="5"/>
        <v>0.95</v>
      </c>
      <c r="S119" s="1">
        <f t="shared" si="6"/>
        <v>95</v>
      </c>
      <c r="T119" s="1">
        <f t="shared" si="7"/>
        <v>105</v>
      </c>
      <c r="U119" s="1">
        <f t="shared" si="8"/>
        <v>120450</v>
      </c>
      <c r="V119">
        <f t="shared" si="9"/>
        <v>15</v>
      </c>
    </row>
    <row r="120" spans="1:22" x14ac:dyDescent="0.25">
      <c r="A120">
        <v>2</v>
      </c>
      <c r="B120">
        <v>0</v>
      </c>
      <c r="D120">
        <v>0</v>
      </c>
      <c r="E120">
        <v>0</v>
      </c>
      <c r="G120">
        <v>0</v>
      </c>
      <c r="H120">
        <v>0</v>
      </c>
      <c r="J120">
        <v>0</v>
      </c>
      <c r="K120">
        <v>0</v>
      </c>
      <c r="M120">
        <v>0</v>
      </c>
      <c r="N120">
        <v>0</v>
      </c>
      <c r="P120">
        <v>0</v>
      </c>
      <c r="Q120">
        <v>0</v>
      </c>
      <c r="R120" s="2">
        <f t="shared" si="5"/>
        <v>0</v>
      </c>
      <c r="S120" s="1">
        <f t="shared" si="6"/>
        <v>0</v>
      </c>
      <c r="T120" s="1">
        <f t="shared" si="7"/>
        <v>0</v>
      </c>
      <c r="U120" s="1">
        <f t="shared" si="8"/>
        <v>0</v>
      </c>
      <c r="V120">
        <f t="shared" si="9"/>
        <v>0</v>
      </c>
    </row>
    <row r="121" spans="1:22" x14ac:dyDescent="0.25">
      <c r="A121">
        <v>2</v>
      </c>
      <c r="B121">
        <v>0</v>
      </c>
      <c r="D121">
        <v>0</v>
      </c>
      <c r="E121">
        <v>0</v>
      </c>
      <c r="G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P121">
        <v>0</v>
      </c>
      <c r="Q121">
        <v>0</v>
      </c>
      <c r="R121" s="2">
        <f t="shared" si="5"/>
        <v>0</v>
      </c>
      <c r="S121" s="1">
        <f t="shared" si="6"/>
        <v>0</v>
      </c>
      <c r="T121" s="1">
        <f t="shared" si="7"/>
        <v>0</v>
      </c>
      <c r="U121" s="1">
        <f t="shared" si="8"/>
        <v>0</v>
      </c>
      <c r="V121">
        <f t="shared" si="9"/>
        <v>0</v>
      </c>
    </row>
    <row r="122" spans="1:22" x14ac:dyDescent="0.25">
      <c r="A122">
        <v>1</v>
      </c>
      <c r="B122">
        <v>12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2</v>
      </c>
      <c r="I122">
        <v>1</v>
      </c>
      <c r="J122">
        <v>1</v>
      </c>
      <c r="K122">
        <v>5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4</v>
      </c>
      <c r="R122" s="2">
        <f t="shared" si="5"/>
        <v>1.29</v>
      </c>
      <c r="S122" s="1">
        <f t="shared" si="6"/>
        <v>129</v>
      </c>
      <c r="T122" s="1">
        <f t="shared" si="7"/>
        <v>153</v>
      </c>
      <c r="U122" s="1">
        <f t="shared" si="8"/>
        <v>95734.28571428571</v>
      </c>
      <c r="V122">
        <f t="shared" si="9"/>
        <v>21.857142857142858</v>
      </c>
    </row>
    <row r="123" spans="1:22" x14ac:dyDescent="0.25">
      <c r="A123">
        <v>1</v>
      </c>
      <c r="B123">
        <v>14</v>
      </c>
      <c r="C123">
        <v>1</v>
      </c>
      <c r="D123">
        <v>1</v>
      </c>
      <c r="E123">
        <v>0.2</v>
      </c>
      <c r="F123">
        <v>1</v>
      </c>
      <c r="G123">
        <v>1</v>
      </c>
      <c r="H123">
        <v>0.2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1</v>
      </c>
      <c r="R123" s="2">
        <f t="shared" si="5"/>
        <v>1.29</v>
      </c>
      <c r="S123" s="1">
        <f t="shared" si="6"/>
        <v>24.5</v>
      </c>
      <c r="T123" s="1">
        <f t="shared" si="7"/>
        <v>30.5</v>
      </c>
      <c r="U123" s="1">
        <f t="shared" si="8"/>
        <v>22265</v>
      </c>
      <c r="V123">
        <f t="shared" si="9"/>
        <v>4.3571428571428568</v>
      </c>
    </row>
    <row r="124" spans="1:22" x14ac:dyDescent="0.25">
      <c r="A124">
        <v>1</v>
      </c>
      <c r="B124">
        <v>10</v>
      </c>
      <c r="C124">
        <v>1</v>
      </c>
      <c r="D124">
        <v>1</v>
      </c>
      <c r="E124">
        <v>0.2</v>
      </c>
      <c r="F124">
        <v>1</v>
      </c>
      <c r="G124">
        <v>1</v>
      </c>
      <c r="H124">
        <v>0.2</v>
      </c>
      <c r="I124">
        <v>1</v>
      </c>
      <c r="J124">
        <v>1</v>
      </c>
      <c r="K124">
        <v>3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2</v>
      </c>
      <c r="R124" s="2">
        <f t="shared" si="5"/>
        <v>1.17</v>
      </c>
      <c r="S124" s="1">
        <f t="shared" si="6"/>
        <v>43</v>
      </c>
      <c r="T124" s="1">
        <f t="shared" si="7"/>
        <v>43</v>
      </c>
      <c r="U124" s="1">
        <f t="shared" si="8"/>
        <v>22421.428571428572</v>
      </c>
      <c r="V124">
        <f t="shared" si="9"/>
        <v>6.1428571428571432</v>
      </c>
    </row>
    <row r="125" spans="1:22" x14ac:dyDescent="0.25">
      <c r="A125">
        <v>1</v>
      </c>
      <c r="B125">
        <v>9</v>
      </c>
      <c r="C125">
        <v>2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1</v>
      </c>
      <c r="J125">
        <v>1</v>
      </c>
      <c r="K125">
        <v>5</v>
      </c>
      <c r="L125">
        <v>1</v>
      </c>
      <c r="M125">
        <v>3</v>
      </c>
      <c r="N125">
        <v>8</v>
      </c>
      <c r="O125">
        <v>1</v>
      </c>
      <c r="P125">
        <v>1</v>
      </c>
      <c r="Q125">
        <v>5</v>
      </c>
      <c r="R125" s="2">
        <f t="shared" si="5"/>
        <v>0.62</v>
      </c>
      <c r="S125" s="1">
        <f t="shared" si="6"/>
        <v>102.49999999999999</v>
      </c>
      <c r="T125" s="1">
        <f t="shared" si="7"/>
        <v>222.5</v>
      </c>
      <c r="U125" s="1">
        <f t="shared" si="8"/>
        <v>104416.07142857143</v>
      </c>
      <c r="V125">
        <f t="shared" si="9"/>
        <v>31.785714285714285</v>
      </c>
    </row>
    <row r="126" spans="1:22" x14ac:dyDescent="0.25">
      <c r="A126">
        <v>2</v>
      </c>
      <c r="B126">
        <v>0</v>
      </c>
      <c r="D126">
        <v>0</v>
      </c>
      <c r="E126">
        <v>0</v>
      </c>
      <c r="G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P126">
        <v>0</v>
      </c>
      <c r="Q126">
        <v>0</v>
      </c>
      <c r="R126" s="2">
        <f t="shared" si="5"/>
        <v>0</v>
      </c>
      <c r="S126" s="1">
        <f t="shared" si="6"/>
        <v>0</v>
      </c>
      <c r="T126" s="1">
        <f t="shared" si="7"/>
        <v>0</v>
      </c>
      <c r="U126" s="1">
        <f t="shared" si="8"/>
        <v>0</v>
      </c>
      <c r="V126">
        <f t="shared" si="9"/>
        <v>0</v>
      </c>
    </row>
    <row r="127" spans="1:22" x14ac:dyDescent="0.25">
      <c r="A127">
        <v>2</v>
      </c>
      <c r="B127">
        <v>0</v>
      </c>
      <c r="D127">
        <v>0</v>
      </c>
      <c r="E127">
        <v>0</v>
      </c>
      <c r="G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P127">
        <v>0</v>
      </c>
      <c r="Q127">
        <v>0</v>
      </c>
      <c r="R127" s="2">
        <f t="shared" si="5"/>
        <v>0</v>
      </c>
      <c r="S127" s="1">
        <f t="shared" si="6"/>
        <v>0</v>
      </c>
      <c r="T127" s="1">
        <f t="shared" si="7"/>
        <v>0</v>
      </c>
      <c r="U127" s="1">
        <f t="shared" si="8"/>
        <v>0</v>
      </c>
      <c r="V127">
        <f t="shared" si="9"/>
        <v>0</v>
      </c>
    </row>
    <row r="128" spans="1:22" x14ac:dyDescent="0.25">
      <c r="A128">
        <v>2</v>
      </c>
      <c r="B128">
        <v>0</v>
      </c>
      <c r="D128">
        <v>0</v>
      </c>
      <c r="E128">
        <v>0</v>
      </c>
      <c r="G128">
        <v>0</v>
      </c>
      <c r="H128">
        <v>0</v>
      </c>
      <c r="J128">
        <v>0</v>
      </c>
      <c r="K128">
        <v>0</v>
      </c>
      <c r="M128">
        <v>0</v>
      </c>
      <c r="N128">
        <v>0</v>
      </c>
      <c r="P128">
        <v>0</v>
      </c>
      <c r="Q128">
        <v>0</v>
      </c>
      <c r="R128" s="2">
        <f t="shared" si="5"/>
        <v>0</v>
      </c>
      <c r="S128" s="1">
        <f t="shared" si="6"/>
        <v>0</v>
      </c>
      <c r="T128" s="1">
        <f t="shared" si="7"/>
        <v>0</v>
      </c>
      <c r="U128" s="1">
        <f t="shared" si="8"/>
        <v>0</v>
      </c>
      <c r="V128">
        <f t="shared" si="9"/>
        <v>0</v>
      </c>
    </row>
    <row r="129" spans="1:22" x14ac:dyDescent="0.25">
      <c r="A129">
        <v>2</v>
      </c>
      <c r="B129">
        <v>0</v>
      </c>
      <c r="D129">
        <v>0</v>
      </c>
      <c r="E129">
        <v>0</v>
      </c>
      <c r="G129">
        <v>0</v>
      </c>
      <c r="H129">
        <v>0</v>
      </c>
      <c r="J129">
        <v>0</v>
      </c>
      <c r="K129">
        <v>0</v>
      </c>
      <c r="M129">
        <v>0</v>
      </c>
      <c r="N129">
        <v>0</v>
      </c>
      <c r="P129">
        <v>0</v>
      </c>
      <c r="Q129">
        <v>0</v>
      </c>
      <c r="R129" s="2">
        <f t="shared" si="5"/>
        <v>0</v>
      </c>
      <c r="S129" s="1">
        <f t="shared" si="6"/>
        <v>0</v>
      </c>
      <c r="T129" s="1">
        <f t="shared" si="7"/>
        <v>0</v>
      </c>
      <c r="U129" s="1">
        <f t="shared" si="8"/>
        <v>0</v>
      </c>
      <c r="V129">
        <f t="shared" si="9"/>
        <v>0</v>
      </c>
    </row>
    <row r="130" spans="1:22" x14ac:dyDescent="0.25">
      <c r="A130">
        <v>2</v>
      </c>
      <c r="B130">
        <v>0</v>
      </c>
      <c r="D130">
        <v>0</v>
      </c>
      <c r="E130">
        <v>0</v>
      </c>
      <c r="G130">
        <v>0</v>
      </c>
      <c r="H130">
        <v>0</v>
      </c>
      <c r="J130">
        <v>0</v>
      </c>
      <c r="K130">
        <v>0</v>
      </c>
      <c r="M130">
        <v>0</v>
      </c>
      <c r="N130">
        <v>0</v>
      </c>
      <c r="P130">
        <v>0</v>
      </c>
      <c r="Q130">
        <v>0</v>
      </c>
      <c r="R130" s="2">
        <f t="shared" si="5"/>
        <v>0</v>
      </c>
      <c r="S130" s="1">
        <f t="shared" si="6"/>
        <v>0</v>
      </c>
      <c r="T130" s="1">
        <f t="shared" si="7"/>
        <v>0</v>
      </c>
      <c r="U130" s="1">
        <f t="shared" si="8"/>
        <v>0</v>
      </c>
      <c r="V130">
        <f t="shared" si="9"/>
        <v>0</v>
      </c>
    </row>
    <row r="131" spans="1:22" x14ac:dyDescent="0.25">
      <c r="A131">
        <v>2</v>
      </c>
      <c r="B131">
        <v>0</v>
      </c>
      <c r="D131">
        <v>0</v>
      </c>
      <c r="E131">
        <v>0</v>
      </c>
      <c r="G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P131">
        <v>0</v>
      </c>
      <c r="Q131">
        <v>0</v>
      </c>
      <c r="R131" s="2">
        <f t="shared" si="5"/>
        <v>0</v>
      </c>
      <c r="S131" s="1">
        <f t="shared" si="6"/>
        <v>0</v>
      </c>
      <c r="T131" s="1">
        <f t="shared" si="7"/>
        <v>0</v>
      </c>
      <c r="U131" s="1">
        <f t="shared" si="8"/>
        <v>0</v>
      </c>
      <c r="V131">
        <f t="shared" si="9"/>
        <v>0</v>
      </c>
    </row>
    <row r="132" spans="1:22" x14ac:dyDescent="0.25">
      <c r="A132">
        <v>2</v>
      </c>
      <c r="B132">
        <v>0</v>
      </c>
      <c r="D132">
        <v>0</v>
      </c>
      <c r="E132">
        <v>0</v>
      </c>
      <c r="G132">
        <v>0</v>
      </c>
      <c r="H132">
        <v>0</v>
      </c>
      <c r="J132">
        <v>0</v>
      </c>
      <c r="K132">
        <v>0</v>
      </c>
      <c r="M132">
        <v>0</v>
      </c>
      <c r="N132">
        <v>0</v>
      </c>
      <c r="P132">
        <v>0</v>
      </c>
      <c r="Q132">
        <v>0</v>
      </c>
      <c r="R132" s="2">
        <f t="shared" si="5"/>
        <v>0</v>
      </c>
      <c r="S132" s="1">
        <f t="shared" si="6"/>
        <v>0</v>
      </c>
      <c r="T132" s="1">
        <f t="shared" si="7"/>
        <v>0</v>
      </c>
      <c r="U132" s="1">
        <f t="shared" si="8"/>
        <v>0</v>
      </c>
      <c r="V132">
        <f t="shared" si="9"/>
        <v>0</v>
      </c>
    </row>
    <row r="133" spans="1:22" x14ac:dyDescent="0.25">
      <c r="A133">
        <v>1</v>
      </c>
      <c r="B133">
        <v>14</v>
      </c>
      <c r="C133">
        <v>1</v>
      </c>
      <c r="D133">
        <v>1</v>
      </c>
      <c r="E133">
        <v>0.5</v>
      </c>
      <c r="F133">
        <v>1</v>
      </c>
      <c r="G133">
        <v>1</v>
      </c>
      <c r="H133">
        <v>0.5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 s="2">
        <f t="shared" ref="R133:R196" si="10">(5*J133+15*M133+12*P133+35*G133+50*D133)/100</f>
        <v>1.17</v>
      </c>
      <c r="S133" s="1">
        <f t="shared" ref="S133:S196" si="11">(5*K133+15*N133+12*Q133+35*H133+50*E133)/100*50</f>
        <v>37.25</v>
      </c>
      <c r="T133" s="1">
        <f t="shared" ref="T133:T196" si="12">(5*J133*K133+12*P133*Q133+15*M133*N133+35*G133*H133+50*D133*E133)/100*50</f>
        <v>37.25</v>
      </c>
      <c r="U133" s="1">
        <f t="shared" ref="U133:U196" si="13">T133*B133*365/7</f>
        <v>27192.5</v>
      </c>
      <c r="V133">
        <f t="shared" ref="V133:V196" si="14">T133/7</f>
        <v>5.3214285714285712</v>
      </c>
    </row>
    <row r="134" spans="1:22" x14ac:dyDescent="0.25">
      <c r="A134">
        <v>1</v>
      </c>
      <c r="B134">
        <v>14</v>
      </c>
      <c r="C134">
        <v>2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2</v>
      </c>
      <c r="P134">
        <v>0</v>
      </c>
      <c r="Q134">
        <v>0</v>
      </c>
      <c r="R134" s="2">
        <f t="shared" si="10"/>
        <v>0.15</v>
      </c>
      <c r="S134" s="1">
        <f t="shared" si="11"/>
        <v>7.5</v>
      </c>
      <c r="T134" s="1">
        <f t="shared" si="12"/>
        <v>7.5</v>
      </c>
      <c r="U134" s="1">
        <f t="shared" si="13"/>
        <v>5475</v>
      </c>
      <c r="V134">
        <f t="shared" si="14"/>
        <v>1.0714285714285714</v>
      </c>
    </row>
    <row r="135" spans="1:22" x14ac:dyDescent="0.25">
      <c r="A135">
        <v>2</v>
      </c>
      <c r="B135">
        <v>0</v>
      </c>
      <c r="D135">
        <v>0</v>
      </c>
      <c r="E135">
        <v>0</v>
      </c>
      <c r="G135">
        <v>0</v>
      </c>
      <c r="H135">
        <v>0</v>
      </c>
      <c r="J135">
        <v>0</v>
      </c>
      <c r="K135">
        <v>0</v>
      </c>
      <c r="M135">
        <v>0</v>
      </c>
      <c r="N135">
        <v>0</v>
      </c>
      <c r="P135">
        <v>0</v>
      </c>
      <c r="Q135">
        <v>0</v>
      </c>
      <c r="R135" s="2">
        <f t="shared" si="10"/>
        <v>0</v>
      </c>
      <c r="S135" s="1">
        <f t="shared" si="11"/>
        <v>0</v>
      </c>
      <c r="T135" s="1">
        <f t="shared" si="12"/>
        <v>0</v>
      </c>
      <c r="U135" s="1">
        <f t="shared" si="13"/>
        <v>0</v>
      </c>
      <c r="V135">
        <f t="shared" si="14"/>
        <v>0</v>
      </c>
    </row>
    <row r="136" spans="1:22" x14ac:dyDescent="0.25">
      <c r="A136">
        <v>2</v>
      </c>
      <c r="B136">
        <v>0</v>
      </c>
      <c r="D136">
        <v>0</v>
      </c>
      <c r="E136">
        <v>0</v>
      </c>
      <c r="G136">
        <v>0</v>
      </c>
      <c r="H136">
        <v>0</v>
      </c>
      <c r="J136">
        <v>0</v>
      </c>
      <c r="K136">
        <v>0</v>
      </c>
      <c r="M136">
        <v>0</v>
      </c>
      <c r="N136">
        <v>0</v>
      </c>
      <c r="P136">
        <v>0</v>
      </c>
      <c r="Q136">
        <v>0</v>
      </c>
      <c r="R136" s="2">
        <f t="shared" si="10"/>
        <v>0</v>
      </c>
      <c r="S136" s="1">
        <f t="shared" si="11"/>
        <v>0</v>
      </c>
      <c r="T136" s="1">
        <f t="shared" si="12"/>
        <v>0</v>
      </c>
      <c r="U136" s="1">
        <f t="shared" si="13"/>
        <v>0</v>
      </c>
      <c r="V136">
        <f t="shared" si="14"/>
        <v>0</v>
      </c>
    </row>
    <row r="137" spans="1:22" x14ac:dyDescent="0.25">
      <c r="A137">
        <v>2</v>
      </c>
      <c r="B137">
        <v>0</v>
      </c>
      <c r="D137">
        <v>0</v>
      </c>
      <c r="E137">
        <v>0</v>
      </c>
      <c r="G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P137">
        <v>0</v>
      </c>
      <c r="Q137">
        <v>0</v>
      </c>
      <c r="R137" s="2">
        <f t="shared" si="10"/>
        <v>0</v>
      </c>
      <c r="S137" s="1">
        <f t="shared" si="11"/>
        <v>0</v>
      </c>
      <c r="T137" s="1">
        <f t="shared" si="12"/>
        <v>0</v>
      </c>
      <c r="U137" s="1">
        <f t="shared" si="13"/>
        <v>0</v>
      </c>
      <c r="V137">
        <f t="shared" si="14"/>
        <v>0</v>
      </c>
    </row>
    <row r="138" spans="1:22" x14ac:dyDescent="0.25">
      <c r="A138">
        <v>2</v>
      </c>
      <c r="B138">
        <v>0</v>
      </c>
      <c r="D138">
        <v>0</v>
      </c>
      <c r="E138">
        <v>0</v>
      </c>
      <c r="G138">
        <v>0</v>
      </c>
      <c r="H138">
        <v>0</v>
      </c>
      <c r="J138">
        <v>0</v>
      </c>
      <c r="K138">
        <v>0</v>
      </c>
      <c r="M138">
        <v>0</v>
      </c>
      <c r="N138">
        <v>0</v>
      </c>
      <c r="P138">
        <v>0</v>
      </c>
      <c r="Q138">
        <v>0</v>
      </c>
      <c r="R138" s="2">
        <f t="shared" si="10"/>
        <v>0</v>
      </c>
      <c r="S138" s="1">
        <f t="shared" si="11"/>
        <v>0</v>
      </c>
      <c r="T138" s="1">
        <f t="shared" si="12"/>
        <v>0</v>
      </c>
      <c r="U138" s="1">
        <f t="shared" si="13"/>
        <v>0</v>
      </c>
      <c r="V138">
        <f t="shared" si="14"/>
        <v>0</v>
      </c>
    </row>
    <row r="139" spans="1:22" x14ac:dyDescent="0.25">
      <c r="A139">
        <v>1</v>
      </c>
      <c r="B139">
        <v>0</v>
      </c>
      <c r="D139">
        <v>0</v>
      </c>
      <c r="E139">
        <v>0</v>
      </c>
      <c r="G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P139">
        <v>0</v>
      </c>
      <c r="Q139">
        <v>0</v>
      </c>
      <c r="R139" s="2">
        <f t="shared" si="10"/>
        <v>0</v>
      </c>
      <c r="S139" s="1">
        <f t="shared" si="11"/>
        <v>0</v>
      </c>
      <c r="T139" s="1">
        <f t="shared" si="12"/>
        <v>0</v>
      </c>
      <c r="U139" s="1">
        <f t="shared" si="13"/>
        <v>0</v>
      </c>
      <c r="V139">
        <f t="shared" si="14"/>
        <v>0</v>
      </c>
    </row>
    <row r="140" spans="1:22" x14ac:dyDescent="0.25">
      <c r="A140">
        <v>2</v>
      </c>
      <c r="B140">
        <v>0</v>
      </c>
      <c r="D140">
        <v>0</v>
      </c>
      <c r="E140">
        <v>0</v>
      </c>
      <c r="G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P140">
        <v>0</v>
      </c>
      <c r="Q140">
        <v>0</v>
      </c>
      <c r="R140" s="2">
        <f t="shared" si="10"/>
        <v>0</v>
      </c>
      <c r="S140" s="1">
        <f t="shared" si="11"/>
        <v>0</v>
      </c>
      <c r="T140" s="1">
        <f t="shared" si="12"/>
        <v>0</v>
      </c>
      <c r="U140" s="1">
        <f t="shared" si="13"/>
        <v>0</v>
      </c>
      <c r="V140">
        <f t="shared" si="14"/>
        <v>0</v>
      </c>
    </row>
    <row r="141" spans="1:22" x14ac:dyDescent="0.25">
      <c r="A141">
        <v>2</v>
      </c>
      <c r="B141">
        <v>0</v>
      </c>
      <c r="D141">
        <v>0</v>
      </c>
      <c r="E141">
        <v>0</v>
      </c>
      <c r="G141">
        <v>0</v>
      </c>
      <c r="H141">
        <v>0</v>
      </c>
      <c r="J141">
        <v>0</v>
      </c>
      <c r="K141">
        <v>0</v>
      </c>
      <c r="M141">
        <v>0</v>
      </c>
      <c r="N141">
        <v>0</v>
      </c>
      <c r="P141">
        <v>0</v>
      </c>
      <c r="Q141">
        <v>0</v>
      </c>
      <c r="R141" s="2">
        <f t="shared" si="10"/>
        <v>0</v>
      </c>
      <c r="S141" s="1">
        <f t="shared" si="11"/>
        <v>0</v>
      </c>
      <c r="T141" s="1">
        <f t="shared" si="12"/>
        <v>0</v>
      </c>
      <c r="U141" s="1">
        <f t="shared" si="13"/>
        <v>0</v>
      </c>
      <c r="V141">
        <f t="shared" si="14"/>
        <v>0</v>
      </c>
    </row>
    <row r="142" spans="1:22" x14ac:dyDescent="0.25">
      <c r="A142">
        <v>2</v>
      </c>
      <c r="B142">
        <v>0</v>
      </c>
      <c r="D142">
        <v>0</v>
      </c>
      <c r="E142">
        <v>0</v>
      </c>
      <c r="G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P142">
        <v>0</v>
      </c>
      <c r="Q142">
        <v>0</v>
      </c>
      <c r="R142" s="2">
        <f t="shared" si="10"/>
        <v>0</v>
      </c>
      <c r="S142" s="1">
        <f t="shared" si="11"/>
        <v>0</v>
      </c>
      <c r="T142" s="1">
        <f t="shared" si="12"/>
        <v>0</v>
      </c>
      <c r="U142" s="1">
        <f t="shared" si="13"/>
        <v>0</v>
      </c>
      <c r="V142">
        <f t="shared" si="14"/>
        <v>0</v>
      </c>
    </row>
    <row r="143" spans="1:22" x14ac:dyDescent="0.25">
      <c r="A143">
        <v>1</v>
      </c>
      <c r="B143">
        <v>14</v>
      </c>
      <c r="C143">
        <v>2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2</v>
      </c>
      <c r="P143">
        <v>0</v>
      </c>
      <c r="Q143">
        <v>0</v>
      </c>
      <c r="R143" s="2">
        <f t="shared" si="10"/>
        <v>0.3</v>
      </c>
      <c r="S143" s="1">
        <f t="shared" si="11"/>
        <v>7.5</v>
      </c>
      <c r="T143" s="1">
        <f t="shared" si="12"/>
        <v>15</v>
      </c>
      <c r="U143" s="1">
        <f t="shared" si="13"/>
        <v>10950</v>
      </c>
      <c r="V143">
        <f t="shared" si="14"/>
        <v>2.1428571428571428</v>
      </c>
    </row>
    <row r="144" spans="1:22" x14ac:dyDescent="0.25">
      <c r="A144">
        <v>2</v>
      </c>
      <c r="B144">
        <v>0</v>
      </c>
      <c r="D144">
        <v>0</v>
      </c>
      <c r="E144">
        <v>0</v>
      </c>
      <c r="G144">
        <v>0</v>
      </c>
      <c r="H144">
        <v>0</v>
      </c>
      <c r="J144">
        <v>0</v>
      </c>
      <c r="K144">
        <v>0</v>
      </c>
      <c r="M144">
        <v>0</v>
      </c>
      <c r="N144">
        <v>0</v>
      </c>
      <c r="P144">
        <v>0</v>
      </c>
      <c r="Q144">
        <v>0</v>
      </c>
      <c r="R144" s="2">
        <f t="shared" si="10"/>
        <v>0</v>
      </c>
      <c r="S144" s="1">
        <f t="shared" si="11"/>
        <v>0</v>
      </c>
      <c r="T144" s="1">
        <f t="shared" si="12"/>
        <v>0</v>
      </c>
      <c r="U144" s="1">
        <f t="shared" si="13"/>
        <v>0</v>
      </c>
      <c r="V144">
        <f t="shared" si="14"/>
        <v>0</v>
      </c>
    </row>
    <row r="145" spans="1:22" x14ac:dyDescent="0.25">
      <c r="A145">
        <v>2</v>
      </c>
      <c r="B145">
        <v>0</v>
      </c>
      <c r="D145">
        <v>0</v>
      </c>
      <c r="E145">
        <v>0</v>
      </c>
      <c r="G145">
        <v>0</v>
      </c>
      <c r="H145">
        <v>0</v>
      </c>
      <c r="J145">
        <v>0</v>
      </c>
      <c r="K145">
        <v>0</v>
      </c>
      <c r="M145">
        <v>0</v>
      </c>
      <c r="N145">
        <v>0</v>
      </c>
      <c r="P145">
        <v>0</v>
      </c>
      <c r="Q145">
        <v>0</v>
      </c>
      <c r="R145" s="2">
        <f t="shared" si="10"/>
        <v>0</v>
      </c>
      <c r="S145" s="1">
        <f t="shared" si="11"/>
        <v>0</v>
      </c>
      <c r="T145" s="1">
        <f t="shared" si="12"/>
        <v>0</v>
      </c>
      <c r="U145" s="1">
        <f t="shared" si="13"/>
        <v>0</v>
      </c>
      <c r="V145">
        <f t="shared" si="14"/>
        <v>0</v>
      </c>
    </row>
    <row r="146" spans="1:22" x14ac:dyDescent="0.25">
      <c r="A146">
        <v>2</v>
      </c>
      <c r="B146">
        <v>0</v>
      </c>
      <c r="D146">
        <v>0</v>
      </c>
      <c r="E146">
        <v>0</v>
      </c>
      <c r="G146">
        <v>0</v>
      </c>
      <c r="H146">
        <v>0</v>
      </c>
      <c r="J146">
        <v>0</v>
      </c>
      <c r="K146">
        <v>0</v>
      </c>
      <c r="M146">
        <v>0</v>
      </c>
      <c r="N146">
        <v>0</v>
      </c>
      <c r="P146">
        <v>0</v>
      </c>
      <c r="Q146">
        <v>0</v>
      </c>
      <c r="R146" s="2">
        <f t="shared" si="10"/>
        <v>0</v>
      </c>
      <c r="S146" s="1">
        <f t="shared" si="11"/>
        <v>0</v>
      </c>
      <c r="T146" s="1">
        <f t="shared" si="12"/>
        <v>0</v>
      </c>
      <c r="U146" s="1">
        <f t="shared" si="13"/>
        <v>0</v>
      </c>
      <c r="V146">
        <f t="shared" si="14"/>
        <v>0</v>
      </c>
    </row>
    <row r="147" spans="1:22" x14ac:dyDescent="0.25">
      <c r="A147">
        <v>2</v>
      </c>
      <c r="B147">
        <v>0</v>
      </c>
      <c r="D147">
        <v>0</v>
      </c>
      <c r="E147">
        <v>0</v>
      </c>
      <c r="G147">
        <v>0</v>
      </c>
      <c r="H147">
        <v>0</v>
      </c>
      <c r="J147">
        <v>0</v>
      </c>
      <c r="K147">
        <v>0</v>
      </c>
      <c r="M147">
        <v>0</v>
      </c>
      <c r="N147">
        <v>0</v>
      </c>
      <c r="P147">
        <v>0</v>
      </c>
      <c r="Q147">
        <v>0</v>
      </c>
      <c r="R147" s="2">
        <f t="shared" si="10"/>
        <v>0</v>
      </c>
      <c r="S147" s="1">
        <f t="shared" si="11"/>
        <v>0</v>
      </c>
      <c r="T147" s="1">
        <f t="shared" si="12"/>
        <v>0</v>
      </c>
      <c r="U147" s="1">
        <f t="shared" si="13"/>
        <v>0</v>
      </c>
      <c r="V147">
        <f t="shared" si="14"/>
        <v>0</v>
      </c>
    </row>
    <row r="148" spans="1:22" x14ac:dyDescent="0.25">
      <c r="A148">
        <v>2</v>
      </c>
      <c r="B148">
        <v>0</v>
      </c>
      <c r="D148">
        <v>0</v>
      </c>
      <c r="E148">
        <v>0</v>
      </c>
      <c r="G148">
        <v>0</v>
      </c>
      <c r="H148">
        <v>0</v>
      </c>
      <c r="J148">
        <v>0</v>
      </c>
      <c r="K148">
        <v>0</v>
      </c>
      <c r="M148">
        <v>0</v>
      </c>
      <c r="N148">
        <v>0</v>
      </c>
      <c r="P148">
        <v>0</v>
      </c>
      <c r="Q148">
        <v>0</v>
      </c>
      <c r="R148" s="2">
        <f t="shared" si="10"/>
        <v>0</v>
      </c>
      <c r="S148" s="1">
        <f t="shared" si="11"/>
        <v>0</v>
      </c>
      <c r="T148" s="1">
        <f t="shared" si="12"/>
        <v>0</v>
      </c>
      <c r="U148" s="1">
        <f t="shared" si="13"/>
        <v>0</v>
      </c>
      <c r="V148">
        <f t="shared" si="14"/>
        <v>0</v>
      </c>
    </row>
    <row r="149" spans="1:22" x14ac:dyDescent="0.25">
      <c r="A149">
        <v>2</v>
      </c>
      <c r="B149">
        <v>0</v>
      </c>
      <c r="D149">
        <v>0</v>
      </c>
      <c r="E149">
        <v>0</v>
      </c>
      <c r="G149">
        <v>0</v>
      </c>
      <c r="H149">
        <v>0</v>
      </c>
      <c r="J149">
        <v>0</v>
      </c>
      <c r="K149">
        <v>0</v>
      </c>
      <c r="M149">
        <v>0</v>
      </c>
      <c r="N149">
        <v>0</v>
      </c>
      <c r="P149">
        <v>0</v>
      </c>
      <c r="Q149">
        <v>0</v>
      </c>
      <c r="R149" s="2">
        <f t="shared" si="10"/>
        <v>0</v>
      </c>
      <c r="S149" s="1">
        <f t="shared" si="11"/>
        <v>0</v>
      </c>
      <c r="T149" s="1">
        <f t="shared" si="12"/>
        <v>0</v>
      </c>
      <c r="U149" s="1">
        <f t="shared" si="13"/>
        <v>0</v>
      </c>
      <c r="V149">
        <f t="shared" si="14"/>
        <v>0</v>
      </c>
    </row>
    <row r="150" spans="1:22" x14ac:dyDescent="0.25">
      <c r="A150">
        <v>2</v>
      </c>
      <c r="B150">
        <v>0</v>
      </c>
      <c r="D150">
        <v>0</v>
      </c>
      <c r="E150">
        <v>0</v>
      </c>
      <c r="G150">
        <v>0</v>
      </c>
      <c r="H150">
        <v>0</v>
      </c>
      <c r="J150">
        <v>0</v>
      </c>
      <c r="K150">
        <v>0</v>
      </c>
      <c r="M150">
        <v>0</v>
      </c>
      <c r="N150">
        <v>0</v>
      </c>
      <c r="P150">
        <v>0</v>
      </c>
      <c r="Q150">
        <v>0</v>
      </c>
      <c r="R150" s="2">
        <f t="shared" si="10"/>
        <v>0</v>
      </c>
      <c r="S150" s="1">
        <f t="shared" si="11"/>
        <v>0</v>
      </c>
      <c r="T150" s="1">
        <f t="shared" si="12"/>
        <v>0</v>
      </c>
      <c r="U150" s="1">
        <f t="shared" si="13"/>
        <v>0</v>
      </c>
      <c r="V150">
        <f t="shared" si="14"/>
        <v>0</v>
      </c>
    </row>
    <row r="151" spans="1:22" x14ac:dyDescent="0.25">
      <c r="A151">
        <v>2</v>
      </c>
      <c r="B151">
        <v>0</v>
      </c>
      <c r="D151">
        <v>0</v>
      </c>
      <c r="E151">
        <v>0</v>
      </c>
      <c r="G151">
        <v>0</v>
      </c>
      <c r="H151">
        <v>0</v>
      </c>
      <c r="J151">
        <v>0</v>
      </c>
      <c r="K151">
        <v>0</v>
      </c>
      <c r="M151">
        <v>0</v>
      </c>
      <c r="N151">
        <v>0</v>
      </c>
      <c r="P151">
        <v>0</v>
      </c>
      <c r="Q151">
        <v>0</v>
      </c>
      <c r="R151" s="2">
        <f t="shared" si="10"/>
        <v>0</v>
      </c>
      <c r="S151" s="1">
        <f t="shared" si="11"/>
        <v>0</v>
      </c>
      <c r="T151" s="1">
        <f t="shared" si="12"/>
        <v>0</v>
      </c>
      <c r="U151" s="1">
        <f t="shared" si="13"/>
        <v>0</v>
      </c>
      <c r="V151">
        <f t="shared" si="14"/>
        <v>0</v>
      </c>
    </row>
    <row r="152" spans="1:22" x14ac:dyDescent="0.25">
      <c r="A152">
        <v>1</v>
      </c>
      <c r="B152">
        <v>5</v>
      </c>
      <c r="C152">
        <v>1</v>
      </c>
      <c r="D152">
        <v>0</v>
      </c>
      <c r="E152">
        <v>2</v>
      </c>
      <c r="F152">
        <v>1</v>
      </c>
      <c r="G152">
        <v>0</v>
      </c>
      <c r="H152">
        <v>2</v>
      </c>
      <c r="I152">
        <v>1</v>
      </c>
      <c r="J152">
        <v>0</v>
      </c>
      <c r="K152">
        <v>2</v>
      </c>
      <c r="L152">
        <v>2</v>
      </c>
      <c r="M152">
        <v>0</v>
      </c>
      <c r="N152">
        <v>0</v>
      </c>
      <c r="O152">
        <v>1</v>
      </c>
      <c r="P152">
        <v>0</v>
      </c>
      <c r="Q152">
        <v>3</v>
      </c>
      <c r="R152" s="2">
        <f t="shared" si="10"/>
        <v>0</v>
      </c>
      <c r="S152" s="1">
        <f t="shared" si="11"/>
        <v>108</v>
      </c>
      <c r="T152" s="1">
        <f t="shared" si="12"/>
        <v>0</v>
      </c>
      <c r="U152" s="1">
        <f t="shared" si="13"/>
        <v>0</v>
      </c>
      <c r="V152">
        <f t="shared" si="14"/>
        <v>0</v>
      </c>
    </row>
    <row r="153" spans="1:22" x14ac:dyDescent="0.25">
      <c r="A153">
        <v>1</v>
      </c>
      <c r="B153">
        <v>0</v>
      </c>
      <c r="C153">
        <v>2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 s="2">
        <f t="shared" si="10"/>
        <v>0</v>
      </c>
      <c r="S153" s="1">
        <f t="shared" si="11"/>
        <v>0</v>
      </c>
      <c r="T153" s="1">
        <f t="shared" si="12"/>
        <v>0</v>
      </c>
      <c r="U153" s="1">
        <f t="shared" si="13"/>
        <v>0</v>
      </c>
      <c r="V153">
        <f t="shared" si="14"/>
        <v>0</v>
      </c>
    </row>
    <row r="154" spans="1:22" x14ac:dyDescent="0.25">
      <c r="A154">
        <v>1</v>
      </c>
      <c r="B154">
        <v>0</v>
      </c>
      <c r="C154">
        <v>2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1</v>
      </c>
      <c r="M154">
        <v>2</v>
      </c>
      <c r="N154">
        <v>2.5</v>
      </c>
      <c r="O154">
        <v>1</v>
      </c>
      <c r="P154">
        <v>2</v>
      </c>
      <c r="Q154">
        <v>1</v>
      </c>
      <c r="R154" s="2">
        <f t="shared" si="10"/>
        <v>0.54</v>
      </c>
      <c r="S154" s="1">
        <f t="shared" si="11"/>
        <v>24.75</v>
      </c>
      <c r="T154" s="1">
        <f t="shared" si="12"/>
        <v>49.5</v>
      </c>
      <c r="U154" s="1">
        <f t="shared" si="13"/>
        <v>0</v>
      </c>
      <c r="V154">
        <f t="shared" si="14"/>
        <v>7.0714285714285712</v>
      </c>
    </row>
    <row r="155" spans="1:22" x14ac:dyDescent="0.25">
      <c r="A155">
        <v>2</v>
      </c>
      <c r="B155">
        <v>0</v>
      </c>
      <c r="D155">
        <v>0</v>
      </c>
      <c r="E155">
        <v>0</v>
      </c>
      <c r="G155">
        <v>0</v>
      </c>
      <c r="H155">
        <v>0</v>
      </c>
      <c r="J155">
        <v>0</v>
      </c>
      <c r="K155">
        <v>0</v>
      </c>
      <c r="M155">
        <v>0</v>
      </c>
      <c r="N155">
        <v>0</v>
      </c>
      <c r="P155">
        <v>0</v>
      </c>
      <c r="Q155">
        <v>0</v>
      </c>
      <c r="R155" s="2">
        <f t="shared" si="10"/>
        <v>0</v>
      </c>
      <c r="S155" s="1">
        <f t="shared" si="11"/>
        <v>0</v>
      </c>
      <c r="T155" s="1">
        <f t="shared" si="12"/>
        <v>0</v>
      </c>
      <c r="U155" s="1">
        <f t="shared" si="13"/>
        <v>0</v>
      </c>
      <c r="V155">
        <f t="shared" si="14"/>
        <v>0</v>
      </c>
    </row>
    <row r="156" spans="1:22" x14ac:dyDescent="0.25">
      <c r="A156">
        <v>2</v>
      </c>
      <c r="B156">
        <v>0</v>
      </c>
      <c r="D156">
        <v>0</v>
      </c>
      <c r="E156">
        <v>0</v>
      </c>
      <c r="G156">
        <v>0</v>
      </c>
      <c r="H156">
        <v>0</v>
      </c>
      <c r="J156">
        <v>0</v>
      </c>
      <c r="K156">
        <v>0</v>
      </c>
      <c r="M156">
        <v>0</v>
      </c>
      <c r="N156">
        <v>0</v>
      </c>
      <c r="P156">
        <v>0</v>
      </c>
      <c r="Q156">
        <v>0</v>
      </c>
      <c r="R156" s="2">
        <f t="shared" si="10"/>
        <v>0</v>
      </c>
      <c r="S156" s="1">
        <f t="shared" si="11"/>
        <v>0</v>
      </c>
      <c r="T156" s="1">
        <f t="shared" si="12"/>
        <v>0</v>
      </c>
      <c r="U156" s="1">
        <f t="shared" si="13"/>
        <v>0</v>
      </c>
      <c r="V156">
        <f t="shared" si="14"/>
        <v>0</v>
      </c>
    </row>
    <row r="157" spans="1:22" x14ac:dyDescent="0.25">
      <c r="A157">
        <v>2</v>
      </c>
      <c r="B157">
        <v>0</v>
      </c>
      <c r="D157">
        <v>0</v>
      </c>
      <c r="E157">
        <v>0</v>
      </c>
      <c r="G157">
        <v>0</v>
      </c>
      <c r="H157">
        <v>0</v>
      </c>
      <c r="J157">
        <v>0</v>
      </c>
      <c r="K157">
        <v>0</v>
      </c>
      <c r="M157">
        <v>0</v>
      </c>
      <c r="N157">
        <v>0</v>
      </c>
      <c r="P157">
        <v>0</v>
      </c>
      <c r="Q157">
        <v>0</v>
      </c>
      <c r="R157" s="2">
        <f t="shared" si="10"/>
        <v>0</v>
      </c>
      <c r="S157" s="1">
        <f t="shared" si="11"/>
        <v>0</v>
      </c>
      <c r="T157" s="1">
        <f t="shared" si="12"/>
        <v>0</v>
      </c>
      <c r="U157" s="1">
        <f t="shared" si="13"/>
        <v>0</v>
      </c>
      <c r="V157">
        <f t="shared" si="14"/>
        <v>0</v>
      </c>
    </row>
    <row r="158" spans="1:22" x14ac:dyDescent="0.25">
      <c r="A158">
        <v>2</v>
      </c>
      <c r="B158">
        <v>0</v>
      </c>
      <c r="D158">
        <v>0</v>
      </c>
      <c r="E158">
        <v>0</v>
      </c>
      <c r="G158">
        <v>0</v>
      </c>
      <c r="H158">
        <v>0</v>
      </c>
      <c r="J158">
        <v>0</v>
      </c>
      <c r="K158">
        <v>0</v>
      </c>
      <c r="M158">
        <v>0</v>
      </c>
      <c r="N158">
        <v>0</v>
      </c>
      <c r="P158">
        <v>0</v>
      </c>
      <c r="Q158">
        <v>0</v>
      </c>
      <c r="R158" s="2">
        <f t="shared" si="10"/>
        <v>0</v>
      </c>
      <c r="S158" s="1">
        <f t="shared" si="11"/>
        <v>0</v>
      </c>
      <c r="T158" s="1">
        <f t="shared" si="12"/>
        <v>0</v>
      </c>
      <c r="U158" s="1">
        <f t="shared" si="13"/>
        <v>0</v>
      </c>
      <c r="V158">
        <f t="shared" si="14"/>
        <v>0</v>
      </c>
    </row>
    <row r="159" spans="1:22" x14ac:dyDescent="0.25">
      <c r="A159">
        <v>2</v>
      </c>
      <c r="B159">
        <v>0</v>
      </c>
      <c r="D159">
        <v>0</v>
      </c>
      <c r="E159">
        <v>0</v>
      </c>
      <c r="G159">
        <v>0</v>
      </c>
      <c r="H159">
        <v>0</v>
      </c>
      <c r="J159">
        <v>0</v>
      </c>
      <c r="K159">
        <v>0</v>
      </c>
      <c r="M159">
        <v>0</v>
      </c>
      <c r="N159">
        <v>0</v>
      </c>
      <c r="P159">
        <v>0</v>
      </c>
      <c r="Q159">
        <v>0</v>
      </c>
      <c r="R159" s="2">
        <f t="shared" si="10"/>
        <v>0</v>
      </c>
      <c r="S159" s="1">
        <f t="shared" si="11"/>
        <v>0</v>
      </c>
      <c r="T159" s="1">
        <f t="shared" si="12"/>
        <v>0</v>
      </c>
      <c r="U159" s="1">
        <f t="shared" si="13"/>
        <v>0</v>
      </c>
      <c r="V159">
        <f t="shared" si="14"/>
        <v>0</v>
      </c>
    </row>
    <row r="160" spans="1:22" x14ac:dyDescent="0.25">
      <c r="A160">
        <v>2</v>
      </c>
      <c r="B160">
        <v>0</v>
      </c>
      <c r="D160">
        <v>0</v>
      </c>
      <c r="E160">
        <v>0</v>
      </c>
      <c r="G160">
        <v>0</v>
      </c>
      <c r="H160">
        <v>0</v>
      </c>
      <c r="J160">
        <v>0</v>
      </c>
      <c r="K160">
        <v>0</v>
      </c>
      <c r="M160">
        <v>0</v>
      </c>
      <c r="N160">
        <v>0</v>
      </c>
      <c r="P160">
        <v>0</v>
      </c>
      <c r="Q160">
        <v>0</v>
      </c>
      <c r="R160" s="2">
        <f t="shared" si="10"/>
        <v>0</v>
      </c>
      <c r="S160" s="1">
        <f t="shared" si="11"/>
        <v>0</v>
      </c>
      <c r="T160" s="1">
        <f t="shared" si="12"/>
        <v>0</v>
      </c>
      <c r="U160" s="1">
        <f t="shared" si="13"/>
        <v>0</v>
      </c>
      <c r="V160">
        <f t="shared" si="14"/>
        <v>0</v>
      </c>
    </row>
    <row r="161" spans="1:22" x14ac:dyDescent="0.25">
      <c r="A161">
        <v>2</v>
      </c>
      <c r="B161">
        <v>0</v>
      </c>
      <c r="D161">
        <v>0</v>
      </c>
      <c r="E161">
        <v>0</v>
      </c>
      <c r="G161">
        <v>0</v>
      </c>
      <c r="H161">
        <v>0</v>
      </c>
      <c r="J161">
        <v>0</v>
      </c>
      <c r="K161">
        <v>0</v>
      </c>
      <c r="M161">
        <v>0</v>
      </c>
      <c r="N161">
        <v>0</v>
      </c>
      <c r="P161">
        <v>0</v>
      </c>
      <c r="Q161">
        <v>0</v>
      </c>
      <c r="R161" s="2">
        <f t="shared" si="10"/>
        <v>0</v>
      </c>
      <c r="S161" s="1">
        <f t="shared" si="11"/>
        <v>0</v>
      </c>
      <c r="T161" s="1">
        <f t="shared" si="12"/>
        <v>0</v>
      </c>
      <c r="U161" s="1">
        <f t="shared" si="13"/>
        <v>0</v>
      </c>
      <c r="V161">
        <f t="shared" si="14"/>
        <v>0</v>
      </c>
    </row>
    <row r="162" spans="1:22" x14ac:dyDescent="0.25">
      <c r="A162">
        <v>2</v>
      </c>
      <c r="B162">
        <v>0</v>
      </c>
      <c r="D162">
        <v>0</v>
      </c>
      <c r="E162">
        <v>0</v>
      </c>
      <c r="G162">
        <v>0</v>
      </c>
      <c r="H162">
        <v>0</v>
      </c>
      <c r="J162">
        <v>0</v>
      </c>
      <c r="K162">
        <v>0</v>
      </c>
      <c r="M162">
        <v>0</v>
      </c>
      <c r="N162">
        <v>0</v>
      </c>
      <c r="P162">
        <v>0</v>
      </c>
      <c r="Q162">
        <v>0</v>
      </c>
      <c r="R162" s="2">
        <f t="shared" si="10"/>
        <v>0</v>
      </c>
      <c r="S162" s="1">
        <f t="shared" si="11"/>
        <v>0</v>
      </c>
      <c r="T162" s="1">
        <f t="shared" si="12"/>
        <v>0</v>
      </c>
      <c r="U162" s="1">
        <f t="shared" si="13"/>
        <v>0</v>
      </c>
      <c r="V162">
        <f t="shared" si="14"/>
        <v>0</v>
      </c>
    </row>
    <row r="163" spans="1:22" x14ac:dyDescent="0.25">
      <c r="A163">
        <v>2</v>
      </c>
      <c r="B163">
        <v>0</v>
      </c>
      <c r="D163">
        <v>0</v>
      </c>
      <c r="E163">
        <v>0</v>
      </c>
      <c r="G163">
        <v>0</v>
      </c>
      <c r="H163">
        <v>0</v>
      </c>
      <c r="J163">
        <v>0</v>
      </c>
      <c r="K163">
        <v>0</v>
      </c>
      <c r="M163">
        <v>0</v>
      </c>
      <c r="N163">
        <v>0</v>
      </c>
      <c r="P163">
        <v>0</v>
      </c>
      <c r="Q163">
        <v>0</v>
      </c>
      <c r="R163" s="2">
        <f t="shared" si="10"/>
        <v>0</v>
      </c>
      <c r="S163" s="1">
        <f t="shared" si="11"/>
        <v>0</v>
      </c>
      <c r="T163" s="1">
        <f t="shared" si="12"/>
        <v>0</v>
      </c>
      <c r="U163" s="1">
        <f t="shared" si="13"/>
        <v>0</v>
      </c>
      <c r="V163">
        <f t="shared" si="14"/>
        <v>0</v>
      </c>
    </row>
    <row r="164" spans="1:22" x14ac:dyDescent="0.25">
      <c r="A164">
        <v>2</v>
      </c>
      <c r="B164">
        <v>0</v>
      </c>
      <c r="D164">
        <v>0</v>
      </c>
      <c r="E164">
        <v>0</v>
      </c>
      <c r="G164">
        <v>0</v>
      </c>
      <c r="H164">
        <v>0</v>
      </c>
      <c r="J164">
        <v>0</v>
      </c>
      <c r="K164">
        <v>0</v>
      </c>
      <c r="M164">
        <v>0</v>
      </c>
      <c r="N164">
        <v>0</v>
      </c>
      <c r="P164">
        <v>0</v>
      </c>
      <c r="Q164">
        <v>0</v>
      </c>
      <c r="R164" s="2">
        <f t="shared" si="10"/>
        <v>0</v>
      </c>
      <c r="S164" s="1">
        <f t="shared" si="11"/>
        <v>0</v>
      </c>
      <c r="T164" s="1">
        <f t="shared" si="12"/>
        <v>0</v>
      </c>
      <c r="U164" s="1">
        <f t="shared" si="13"/>
        <v>0</v>
      </c>
      <c r="V164">
        <f t="shared" si="14"/>
        <v>0</v>
      </c>
    </row>
    <row r="165" spans="1:22" x14ac:dyDescent="0.25">
      <c r="A165">
        <v>2</v>
      </c>
      <c r="B165">
        <v>0</v>
      </c>
      <c r="D165">
        <v>0</v>
      </c>
      <c r="E165">
        <v>0</v>
      </c>
      <c r="G165">
        <v>0</v>
      </c>
      <c r="H165">
        <v>0</v>
      </c>
      <c r="J165">
        <v>0</v>
      </c>
      <c r="K165">
        <v>0</v>
      </c>
      <c r="M165">
        <v>0</v>
      </c>
      <c r="N165">
        <v>0</v>
      </c>
      <c r="P165">
        <v>0</v>
      </c>
      <c r="Q165">
        <v>0</v>
      </c>
      <c r="R165" s="2">
        <f t="shared" si="10"/>
        <v>0</v>
      </c>
      <c r="S165" s="1">
        <f t="shared" si="11"/>
        <v>0</v>
      </c>
      <c r="T165" s="1">
        <f t="shared" si="12"/>
        <v>0</v>
      </c>
      <c r="U165" s="1">
        <f t="shared" si="13"/>
        <v>0</v>
      </c>
      <c r="V165">
        <f t="shared" si="14"/>
        <v>0</v>
      </c>
    </row>
    <row r="166" spans="1:22" x14ac:dyDescent="0.25">
      <c r="A166">
        <v>3</v>
      </c>
      <c r="B166">
        <v>0</v>
      </c>
      <c r="D166">
        <v>0</v>
      </c>
      <c r="E166">
        <v>0</v>
      </c>
      <c r="G166">
        <v>0</v>
      </c>
      <c r="H166">
        <v>0</v>
      </c>
      <c r="J166">
        <v>0</v>
      </c>
      <c r="K166">
        <v>0</v>
      </c>
      <c r="M166">
        <v>0</v>
      </c>
      <c r="N166">
        <v>0</v>
      </c>
      <c r="P166">
        <v>0</v>
      </c>
      <c r="Q166">
        <v>0</v>
      </c>
      <c r="R166" s="2">
        <f t="shared" si="10"/>
        <v>0</v>
      </c>
      <c r="S166" s="1">
        <f t="shared" si="11"/>
        <v>0</v>
      </c>
      <c r="T166" s="1">
        <f t="shared" si="12"/>
        <v>0</v>
      </c>
      <c r="U166" s="1">
        <f t="shared" si="13"/>
        <v>0</v>
      </c>
      <c r="V166">
        <f t="shared" si="14"/>
        <v>0</v>
      </c>
    </row>
    <row r="167" spans="1:22" x14ac:dyDescent="0.25">
      <c r="A167">
        <v>3</v>
      </c>
      <c r="B167">
        <v>0</v>
      </c>
      <c r="D167">
        <v>0</v>
      </c>
      <c r="E167">
        <v>0</v>
      </c>
      <c r="G167">
        <v>0</v>
      </c>
      <c r="H167">
        <v>0</v>
      </c>
      <c r="J167">
        <v>0</v>
      </c>
      <c r="K167">
        <v>0</v>
      </c>
      <c r="M167">
        <v>0</v>
      </c>
      <c r="N167">
        <v>0</v>
      </c>
      <c r="P167">
        <v>0</v>
      </c>
      <c r="Q167">
        <v>0</v>
      </c>
      <c r="R167" s="2">
        <f t="shared" si="10"/>
        <v>0</v>
      </c>
      <c r="S167" s="1">
        <f t="shared" si="11"/>
        <v>0</v>
      </c>
      <c r="T167" s="1">
        <f t="shared" si="12"/>
        <v>0</v>
      </c>
      <c r="U167" s="1">
        <f t="shared" si="13"/>
        <v>0</v>
      </c>
      <c r="V167">
        <f t="shared" si="14"/>
        <v>0</v>
      </c>
    </row>
    <row r="168" spans="1:22" x14ac:dyDescent="0.25">
      <c r="A168">
        <v>2</v>
      </c>
      <c r="B168">
        <v>0</v>
      </c>
      <c r="D168">
        <v>0</v>
      </c>
      <c r="E168">
        <v>0</v>
      </c>
      <c r="G168">
        <v>0</v>
      </c>
      <c r="H168">
        <v>0</v>
      </c>
      <c r="J168">
        <v>0</v>
      </c>
      <c r="K168">
        <v>0</v>
      </c>
      <c r="M168">
        <v>0</v>
      </c>
      <c r="N168">
        <v>0</v>
      </c>
      <c r="P168">
        <v>0</v>
      </c>
      <c r="Q168">
        <v>0</v>
      </c>
      <c r="R168" s="2">
        <f t="shared" si="10"/>
        <v>0</v>
      </c>
      <c r="S168" s="1">
        <f t="shared" si="11"/>
        <v>0</v>
      </c>
      <c r="T168" s="1">
        <f t="shared" si="12"/>
        <v>0</v>
      </c>
      <c r="U168" s="1">
        <f t="shared" si="13"/>
        <v>0</v>
      </c>
      <c r="V168">
        <f t="shared" si="14"/>
        <v>0</v>
      </c>
    </row>
    <row r="169" spans="1:22" x14ac:dyDescent="0.25">
      <c r="A169">
        <v>2</v>
      </c>
      <c r="B169">
        <v>0</v>
      </c>
      <c r="D169">
        <v>0</v>
      </c>
      <c r="E169">
        <v>0</v>
      </c>
      <c r="G169">
        <v>0</v>
      </c>
      <c r="H169">
        <v>0</v>
      </c>
      <c r="J169">
        <v>0</v>
      </c>
      <c r="K169">
        <v>0</v>
      </c>
      <c r="M169">
        <v>0</v>
      </c>
      <c r="N169">
        <v>0</v>
      </c>
      <c r="P169">
        <v>0</v>
      </c>
      <c r="Q169">
        <v>0</v>
      </c>
      <c r="R169" s="2">
        <f t="shared" si="10"/>
        <v>0</v>
      </c>
      <c r="S169" s="1">
        <f t="shared" si="11"/>
        <v>0</v>
      </c>
      <c r="T169" s="1">
        <f t="shared" si="12"/>
        <v>0</v>
      </c>
      <c r="U169" s="1">
        <f t="shared" si="13"/>
        <v>0</v>
      </c>
      <c r="V169">
        <f t="shared" si="14"/>
        <v>0</v>
      </c>
    </row>
    <row r="170" spans="1:22" x14ac:dyDescent="0.25">
      <c r="A170">
        <v>2</v>
      </c>
      <c r="B170">
        <v>0</v>
      </c>
      <c r="D170">
        <v>0</v>
      </c>
      <c r="E170">
        <v>0</v>
      </c>
      <c r="G170">
        <v>0</v>
      </c>
      <c r="H170">
        <v>0</v>
      </c>
      <c r="J170">
        <v>0</v>
      </c>
      <c r="K170">
        <v>0</v>
      </c>
      <c r="M170">
        <v>0</v>
      </c>
      <c r="N170">
        <v>0</v>
      </c>
      <c r="P170">
        <v>0</v>
      </c>
      <c r="Q170">
        <v>0</v>
      </c>
      <c r="R170" s="2">
        <f t="shared" si="10"/>
        <v>0</v>
      </c>
      <c r="S170" s="1">
        <f t="shared" si="11"/>
        <v>0</v>
      </c>
      <c r="T170" s="1">
        <f t="shared" si="12"/>
        <v>0</v>
      </c>
      <c r="U170" s="1">
        <f t="shared" si="13"/>
        <v>0</v>
      </c>
      <c r="V170">
        <f t="shared" si="14"/>
        <v>0</v>
      </c>
    </row>
    <row r="171" spans="1:22" x14ac:dyDescent="0.25">
      <c r="A171">
        <v>2</v>
      </c>
      <c r="B171">
        <v>0</v>
      </c>
      <c r="D171">
        <v>0</v>
      </c>
      <c r="E171">
        <v>0</v>
      </c>
      <c r="G171">
        <v>0</v>
      </c>
      <c r="H171">
        <v>0</v>
      </c>
      <c r="J171">
        <v>0</v>
      </c>
      <c r="K171">
        <v>0</v>
      </c>
      <c r="M171">
        <v>0</v>
      </c>
      <c r="N171">
        <v>0</v>
      </c>
      <c r="P171">
        <v>0</v>
      </c>
      <c r="Q171">
        <v>0</v>
      </c>
      <c r="R171" s="2">
        <f t="shared" si="10"/>
        <v>0</v>
      </c>
      <c r="S171" s="1">
        <f t="shared" si="11"/>
        <v>0</v>
      </c>
      <c r="T171" s="1">
        <f t="shared" si="12"/>
        <v>0</v>
      </c>
      <c r="U171" s="1">
        <f t="shared" si="13"/>
        <v>0</v>
      </c>
      <c r="V171">
        <f t="shared" si="14"/>
        <v>0</v>
      </c>
    </row>
    <row r="172" spans="1:22" x14ac:dyDescent="0.25">
      <c r="A172">
        <v>1</v>
      </c>
      <c r="B172">
        <v>14</v>
      </c>
      <c r="C172">
        <v>2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1</v>
      </c>
      <c r="M172">
        <v>1</v>
      </c>
      <c r="N172">
        <v>2</v>
      </c>
      <c r="O172">
        <v>1</v>
      </c>
      <c r="P172">
        <v>1</v>
      </c>
      <c r="Q172">
        <v>1</v>
      </c>
      <c r="R172" s="2">
        <f t="shared" si="10"/>
        <v>0.27</v>
      </c>
      <c r="S172" s="1">
        <f t="shared" si="11"/>
        <v>21</v>
      </c>
      <c r="T172" s="1">
        <f t="shared" si="12"/>
        <v>21</v>
      </c>
      <c r="U172" s="1">
        <f t="shared" si="13"/>
        <v>15330</v>
      </c>
      <c r="V172">
        <f t="shared" si="14"/>
        <v>3</v>
      </c>
    </row>
    <row r="173" spans="1:22" x14ac:dyDescent="0.25">
      <c r="A173">
        <v>1</v>
      </c>
      <c r="B173">
        <v>0</v>
      </c>
      <c r="C173">
        <v>2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1</v>
      </c>
      <c r="N173">
        <v>2</v>
      </c>
      <c r="O173">
        <v>2</v>
      </c>
      <c r="P173">
        <v>0</v>
      </c>
      <c r="Q173">
        <v>0</v>
      </c>
      <c r="R173" s="2">
        <f t="shared" si="10"/>
        <v>0.15</v>
      </c>
      <c r="S173" s="1">
        <f t="shared" si="11"/>
        <v>15</v>
      </c>
      <c r="T173" s="1">
        <f t="shared" si="12"/>
        <v>15</v>
      </c>
      <c r="U173" s="1">
        <f t="shared" si="13"/>
        <v>0</v>
      </c>
      <c r="V173">
        <f t="shared" si="14"/>
        <v>2.1428571428571428</v>
      </c>
    </row>
    <row r="174" spans="1:22" x14ac:dyDescent="0.25">
      <c r="A174">
        <v>2</v>
      </c>
      <c r="B174">
        <v>0</v>
      </c>
      <c r="D174">
        <v>0</v>
      </c>
      <c r="E174">
        <v>0</v>
      </c>
      <c r="G174">
        <v>0</v>
      </c>
      <c r="H174">
        <v>0</v>
      </c>
      <c r="J174">
        <v>0</v>
      </c>
      <c r="K174">
        <v>0</v>
      </c>
      <c r="M174">
        <v>0</v>
      </c>
      <c r="N174">
        <v>0</v>
      </c>
      <c r="P174">
        <v>0</v>
      </c>
      <c r="Q174">
        <v>0</v>
      </c>
      <c r="R174" s="2">
        <f t="shared" si="10"/>
        <v>0</v>
      </c>
      <c r="S174" s="1">
        <f t="shared" si="11"/>
        <v>0</v>
      </c>
      <c r="T174" s="1">
        <f t="shared" si="12"/>
        <v>0</v>
      </c>
      <c r="U174" s="1">
        <f t="shared" si="13"/>
        <v>0</v>
      </c>
      <c r="V174">
        <f t="shared" si="14"/>
        <v>0</v>
      </c>
    </row>
    <row r="175" spans="1:22" x14ac:dyDescent="0.25">
      <c r="A175">
        <v>2</v>
      </c>
      <c r="B175">
        <v>0</v>
      </c>
      <c r="D175">
        <v>0</v>
      </c>
      <c r="E175">
        <v>0</v>
      </c>
      <c r="G175">
        <v>0</v>
      </c>
      <c r="H175">
        <v>0</v>
      </c>
      <c r="J175">
        <v>0</v>
      </c>
      <c r="K175">
        <v>0</v>
      </c>
      <c r="M175">
        <v>0</v>
      </c>
      <c r="N175">
        <v>0</v>
      </c>
      <c r="P175">
        <v>0</v>
      </c>
      <c r="Q175">
        <v>0</v>
      </c>
      <c r="R175" s="2">
        <f t="shared" si="10"/>
        <v>0</v>
      </c>
      <c r="S175" s="1">
        <f t="shared" si="11"/>
        <v>0</v>
      </c>
      <c r="T175" s="1">
        <f t="shared" si="12"/>
        <v>0</v>
      </c>
      <c r="U175" s="1">
        <f t="shared" si="13"/>
        <v>0</v>
      </c>
      <c r="V175">
        <f t="shared" si="14"/>
        <v>0</v>
      </c>
    </row>
    <row r="176" spans="1:22" x14ac:dyDescent="0.25">
      <c r="A176">
        <v>2</v>
      </c>
      <c r="B176">
        <v>0</v>
      </c>
      <c r="D176">
        <v>0</v>
      </c>
      <c r="E176">
        <v>0</v>
      </c>
      <c r="G176">
        <v>0</v>
      </c>
      <c r="H176">
        <v>0</v>
      </c>
      <c r="J176">
        <v>0</v>
      </c>
      <c r="K176">
        <v>0</v>
      </c>
      <c r="M176">
        <v>0</v>
      </c>
      <c r="N176">
        <v>0</v>
      </c>
      <c r="P176">
        <v>0</v>
      </c>
      <c r="Q176">
        <v>0</v>
      </c>
      <c r="R176" s="2">
        <f t="shared" si="10"/>
        <v>0</v>
      </c>
      <c r="S176" s="1">
        <f t="shared" si="11"/>
        <v>0</v>
      </c>
      <c r="T176" s="1">
        <f t="shared" si="12"/>
        <v>0</v>
      </c>
      <c r="U176" s="1">
        <f t="shared" si="13"/>
        <v>0</v>
      </c>
      <c r="V176">
        <f t="shared" si="14"/>
        <v>0</v>
      </c>
    </row>
    <row r="177" spans="1:22" x14ac:dyDescent="0.25">
      <c r="A177">
        <v>2</v>
      </c>
      <c r="B177">
        <v>0</v>
      </c>
      <c r="D177">
        <v>0</v>
      </c>
      <c r="E177">
        <v>0</v>
      </c>
      <c r="G177">
        <v>0</v>
      </c>
      <c r="H177">
        <v>0</v>
      </c>
      <c r="J177">
        <v>0</v>
      </c>
      <c r="K177">
        <v>0</v>
      </c>
      <c r="M177">
        <v>0</v>
      </c>
      <c r="N177">
        <v>0</v>
      </c>
      <c r="P177">
        <v>0</v>
      </c>
      <c r="Q177">
        <v>0</v>
      </c>
      <c r="R177" s="2">
        <f t="shared" si="10"/>
        <v>0</v>
      </c>
      <c r="S177" s="1">
        <f t="shared" si="11"/>
        <v>0</v>
      </c>
      <c r="T177" s="1">
        <f t="shared" si="12"/>
        <v>0</v>
      </c>
      <c r="U177" s="1">
        <f t="shared" si="13"/>
        <v>0</v>
      </c>
      <c r="V177">
        <f t="shared" si="14"/>
        <v>0</v>
      </c>
    </row>
    <row r="178" spans="1:22" x14ac:dyDescent="0.25">
      <c r="A178">
        <v>2</v>
      </c>
      <c r="B178">
        <v>0</v>
      </c>
      <c r="D178">
        <v>0</v>
      </c>
      <c r="E178">
        <v>0</v>
      </c>
      <c r="G178">
        <v>0</v>
      </c>
      <c r="H178">
        <v>0</v>
      </c>
      <c r="J178">
        <v>0</v>
      </c>
      <c r="K178">
        <v>0</v>
      </c>
      <c r="M178">
        <v>0</v>
      </c>
      <c r="N178">
        <v>0</v>
      </c>
      <c r="P178">
        <v>0</v>
      </c>
      <c r="Q178">
        <v>0</v>
      </c>
      <c r="R178" s="2">
        <f t="shared" si="10"/>
        <v>0</v>
      </c>
      <c r="S178" s="1">
        <f t="shared" si="11"/>
        <v>0</v>
      </c>
      <c r="T178" s="1">
        <f t="shared" si="12"/>
        <v>0</v>
      </c>
      <c r="U178" s="1">
        <f t="shared" si="13"/>
        <v>0</v>
      </c>
      <c r="V178">
        <f t="shared" si="14"/>
        <v>0</v>
      </c>
    </row>
    <row r="179" spans="1:22" x14ac:dyDescent="0.25">
      <c r="A179">
        <v>2</v>
      </c>
      <c r="B179">
        <v>0</v>
      </c>
      <c r="D179">
        <v>0</v>
      </c>
      <c r="E179">
        <v>0</v>
      </c>
      <c r="G179">
        <v>0</v>
      </c>
      <c r="H179">
        <v>0</v>
      </c>
      <c r="J179">
        <v>0</v>
      </c>
      <c r="K179">
        <v>0</v>
      </c>
      <c r="M179">
        <v>0</v>
      </c>
      <c r="N179">
        <v>0</v>
      </c>
      <c r="P179">
        <v>0</v>
      </c>
      <c r="Q179">
        <v>0</v>
      </c>
      <c r="R179" s="2">
        <f t="shared" si="10"/>
        <v>0</v>
      </c>
      <c r="S179" s="1">
        <f t="shared" si="11"/>
        <v>0</v>
      </c>
      <c r="T179" s="1">
        <f t="shared" si="12"/>
        <v>0</v>
      </c>
      <c r="U179" s="1">
        <f t="shared" si="13"/>
        <v>0</v>
      </c>
      <c r="V179">
        <f t="shared" si="14"/>
        <v>0</v>
      </c>
    </row>
    <row r="180" spans="1:22" x14ac:dyDescent="0.25">
      <c r="A180">
        <v>2</v>
      </c>
      <c r="B180">
        <v>0</v>
      </c>
      <c r="D180">
        <v>0</v>
      </c>
      <c r="E180">
        <v>0</v>
      </c>
      <c r="G180">
        <v>0</v>
      </c>
      <c r="H180">
        <v>0</v>
      </c>
      <c r="J180">
        <v>0</v>
      </c>
      <c r="K180">
        <v>0</v>
      </c>
      <c r="M180">
        <v>0</v>
      </c>
      <c r="N180">
        <v>0</v>
      </c>
      <c r="P180">
        <v>0</v>
      </c>
      <c r="Q180">
        <v>0</v>
      </c>
      <c r="R180" s="2">
        <f t="shared" si="10"/>
        <v>0</v>
      </c>
      <c r="S180" s="1">
        <f t="shared" si="11"/>
        <v>0</v>
      </c>
      <c r="T180" s="1">
        <f t="shared" si="12"/>
        <v>0</v>
      </c>
      <c r="U180" s="1">
        <f t="shared" si="13"/>
        <v>0</v>
      </c>
      <c r="V180">
        <f t="shared" si="14"/>
        <v>0</v>
      </c>
    </row>
    <row r="181" spans="1:22" x14ac:dyDescent="0.25">
      <c r="A181">
        <v>2</v>
      </c>
      <c r="B181">
        <v>0</v>
      </c>
      <c r="D181">
        <v>0</v>
      </c>
      <c r="E181">
        <v>0</v>
      </c>
      <c r="G181">
        <v>0</v>
      </c>
      <c r="H181">
        <v>0</v>
      </c>
      <c r="J181">
        <v>0</v>
      </c>
      <c r="K181">
        <v>0</v>
      </c>
      <c r="M181">
        <v>0</v>
      </c>
      <c r="N181">
        <v>0</v>
      </c>
      <c r="P181">
        <v>0</v>
      </c>
      <c r="Q181">
        <v>0</v>
      </c>
      <c r="R181" s="2">
        <f t="shared" si="10"/>
        <v>0</v>
      </c>
      <c r="S181" s="1">
        <f t="shared" si="11"/>
        <v>0</v>
      </c>
      <c r="T181" s="1">
        <f t="shared" si="12"/>
        <v>0</v>
      </c>
      <c r="U181" s="1">
        <f t="shared" si="13"/>
        <v>0</v>
      </c>
      <c r="V181">
        <f t="shared" si="14"/>
        <v>0</v>
      </c>
    </row>
    <row r="182" spans="1:22" x14ac:dyDescent="0.25">
      <c r="A182">
        <v>2</v>
      </c>
      <c r="B182">
        <v>0</v>
      </c>
      <c r="D182">
        <v>0</v>
      </c>
      <c r="E182">
        <v>0</v>
      </c>
      <c r="G182">
        <v>0</v>
      </c>
      <c r="H182">
        <v>0</v>
      </c>
      <c r="J182">
        <v>0</v>
      </c>
      <c r="K182">
        <v>0</v>
      </c>
      <c r="M182">
        <v>0</v>
      </c>
      <c r="N182">
        <v>0</v>
      </c>
      <c r="P182">
        <v>0</v>
      </c>
      <c r="Q182">
        <v>0</v>
      </c>
      <c r="R182" s="2">
        <f t="shared" si="10"/>
        <v>0</v>
      </c>
      <c r="S182" s="1">
        <f t="shared" si="11"/>
        <v>0</v>
      </c>
      <c r="T182" s="1">
        <f t="shared" si="12"/>
        <v>0</v>
      </c>
      <c r="U182" s="1">
        <f t="shared" si="13"/>
        <v>0</v>
      </c>
      <c r="V182">
        <f t="shared" si="14"/>
        <v>0</v>
      </c>
    </row>
    <row r="183" spans="1:22" x14ac:dyDescent="0.25">
      <c r="A183">
        <v>1</v>
      </c>
      <c r="B183">
        <v>14</v>
      </c>
      <c r="C183">
        <v>2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1</v>
      </c>
      <c r="J183">
        <v>1</v>
      </c>
      <c r="K183">
        <v>5</v>
      </c>
      <c r="L183">
        <v>2</v>
      </c>
      <c r="M183">
        <v>0</v>
      </c>
      <c r="N183">
        <v>0</v>
      </c>
      <c r="O183">
        <v>2</v>
      </c>
      <c r="P183">
        <v>0</v>
      </c>
      <c r="Q183">
        <v>0</v>
      </c>
      <c r="R183" s="2">
        <f t="shared" si="10"/>
        <v>0.05</v>
      </c>
      <c r="S183" s="1">
        <f t="shared" si="11"/>
        <v>12.5</v>
      </c>
      <c r="T183" s="1">
        <f t="shared" si="12"/>
        <v>12.5</v>
      </c>
      <c r="U183" s="1">
        <f t="shared" si="13"/>
        <v>9125</v>
      </c>
      <c r="V183">
        <f t="shared" si="14"/>
        <v>1.7857142857142858</v>
      </c>
    </row>
    <row r="184" spans="1:22" x14ac:dyDescent="0.25">
      <c r="A184">
        <v>2</v>
      </c>
      <c r="B184">
        <v>0</v>
      </c>
      <c r="D184">
        <v>0</v>
      </c>
      <c r="E184">
        <v>0</v>
      </c>
      <c r="G184">
        <v>0</v>
      </c>
      <c r="H184">
        <v>0</v>
      </c>
      <c r="J184">
        <v>0</v>
      </c>
      <c r="K184">
        <v>0</v>
      </c>
      <c r="M184">
        <v>0</v>
      </c>
      <c r="N184">
        <v>0</v>
      </c>
      <c r="P184">
        <v>0</v>
      </c>
      <c r="Q184">
        <v>0</v>
      </c>
      <c r="R184" s="2">
        <f t="shared" si="10"/>
        <v>0</v>
      </c>
      <c r="S184" s="1">
        <f t="shared" si="11"/>
        <v>0</v>
      </c>
      <c r="T184" s="1">
        <f t="shared" si="12"/>
        <v>0</v>
      </c>
      <c r="U184" s="1">
        <f t="shared" si="13"/>
        <v>0</v>
      </c>
      <c r="V184">
        <f t="shared" si="14"/>
        <v>0</v>
      </c>
    </row>
    <row r="185" spans="1:22" x14ac:dyDescent="0.25">
      <c r="A185">
        <v>2</v>
      </c>
      <c r="B185">
        <v>0</v>
      </c>
      <c r="D185">
        <v>0</v>
      </c>
      <c r="E185">
        <v>0</v>
      </c>
      <c r="G185">
        <v>0</v>
      </c>
      <c r="H185">
        <v>0</v>
      </c>
      <c r="J185">
        <v>0</v>
      </c>
      <c r="K185">
        <v>0</v>
      </c>
      <c r="M185">
        <v>0</v>
      </c>
      <c r="N185">
        <v>0</v>
      </c>
      <c r="P185">
        <v>0</v>
      </c>
      <c r="Q185">
        <v>0</v>
      </c>
      <c r="R185" s="2">
        <f t="shared" si="10"/>
        <v>0</v>
      </c>
      <c r="S185" s="1">
        <f t="shared" si="11"/>
        <v>0</v>
      </c>
      <c r="T185" s="1">
        <f t="shared" si="12"/>
        <v>0</v>
      </c>
      <c r="U185" s="1">
        <f t="shared" si="13"/>
        <v>0</v>
      </c>
      <c r="V185">
        <f t="shared" si="14"/>
        <v>0</v>
      </c>
    </row>
    <row r="186" spans="1:22" x14ac:dyDescent="0.25">
      <c r="A186">
        <v>2</v>
      </c>
      <c r="B186">
        <v>0</v>
      </c>
      <c r="D186">
        <v>0</v>
      </c>
      <c r="E186">
        <v>0</v>
      </c>
      <c r="G186">
        <v>0</v>
      </c>
      <c r="H186">
        <v>0</v>
      </c>
      <c r="J186">
        <v>0</v>
      </c>
      <c r="K186">
        <v>0</v>
      </c>
      <c r="M186">
        <v>0</v>
      </c>
      <c r="N186">
        <v>0</v>
      </c>
      <c r="P186">
        <v>0</v>
      </c>
      <c r="Q186">
        <v>0</v>
      </c>
      <c r="R186" s="2">
        <f t="shared" si="10"/>
        <v>0</v>
      </c>
      <c r="S186" s="1">
        <f t="shared" si="11"/>
        <v>0</v>
      </c>
      <c r="T186" s="1">
        <f t="shared" si="12"/>
        <v>0</v>
      </c>
      <c r="U186" s="1">
        <f t="shared" si="13"/>
        <v>0</v>
      </c>
      <c r="V186">
        <f t="shared" si="14"/>
        <v>0</v>
      </c>
    </row>
    <row r="187" spans="1:22" x14ac:dyDescent="0.25">
      <c r="A187">
        <v>2</v>
      </c>
      <c r="B187">
        <v>0</v>
      </c>
      <c r="D187">
        <v>0</v>
      </c>
      <c r="E187">
        <v>0</v>
      </c>
      <c r="G187">
        <v>0</v>
      </c>
      <c r="H187">
        <v>0</v>
      </c>
      <c r="J187">
        <v>0</v>
      </c>
      <c r="K187">
        <v>0</v>
      </c>
      <c r="M187">
        <v>0</v>
      </c>
      <c r="N187">
        <v>0</v>
      </c>
      <c r="P187">
        <v>0</v>
      </c>
      <c r="Q187">
        <v>0</v>
      </c>
      <c r="R187" s="2">
        <f t="shared" si="10"/>
        <v>0</v>
      </c>
      <c r="S187" s="1">
        <f t="shared" si="11"/>
        <v>0</v>
      </c>
      <c r="T187" s="1">
        <f t="shared" si="12"/>
        <v>0</v>
      </c>
      <c r="U187" s="1">
        <f t="shared" si="13"/>
        <v>0</v>
      </c>
      <c r="V187">
        <f t="shared" si="14"/>
        <v>0</v>
      </c>
    </row>
    <row r="188" spans="1:22" x14ac:dyDescent="0.25">
      <c r="A188">
        <v>2</v>
      </c>
      <c r="B188">
        <v>0</v>
      </c>
      <c r="D188">
        <v>0</v>
      </c>
      <c r="E188">
        <v>0</v>
      </c>
      <c r="G188">
        <v>0</v>
      </c>
      <c r="H188">
        <v>0</v>
      </c>
      <c r="J188">
        <v>0</v>
      </c>
      <c r="K188">
        <v>0</v>
      </c>
      <c r="M188">
        <v>0</v>
      </c>
      <c r="N188">
        <v>0</v>
      </c>
      <c r="P188">
        <v>0</v>
      </c>
      <c r="Q188">
        <v>0</v>
      </c>
      <c r="R188" s="2">
        <f t="shared" si="10"/>
        <v>0</v>
      </c>
      <c r="S188" s="1">
        <f t="shared" si="11"/>
        <v>0</v>
      </c>
      <c r="T188" s="1">
        <f t="shared" si="12"/>
        <v>0</v>
      </c>
      <c r="U188" s="1">
        <f t="shared" si="13"/>
        <v>0</v>
      </c>
      <c r="V188">
        <f t="shared" si="14"/>
        <v>0</v>
      </c>
    </row>
    <row r="189" spans="1:22" x14ac:dyDescent="0.25">
      <c r="A189">
        <v>2</v>
      </c>
      <c r="B189">
        <v>0</v>
      </c>
      <c r="D189">
        <v>0</v>
      </c>
      <c r="E189">
        <v>0</v>
      </c>
      <c r="G189">
        <v>0</v>
      </c>
      <c r="H189">
        <v>0</v>
      </c>
      <c r="J189">
        <v>0</v>
      </c>
      <c r="K189">
        <v>0</v>
      </c>
      <c r="M189">
        <v>0</v>
      </c>
      <c r="N189">
        <v>0</v>
      </c>
      <c r="P189">
        <v>0</v>
      </c>
      <c r="Q189">
        <v>0</v>
      </c>
      <c r="R189" s="2">
        <f t="shared" si="10"/>
        <v>0</v>
      </c>
      <c r="S189" s="1">
        <f t="shared" si="11"/>
        <v>0</v>
      </c>
      <c r="T189" s="1">
        <f t="shared" si="12"/>
        <v>0</v>
      </c>
      <c r="U189" s="1">
        <f t="shared" si="13"/>
        <v>0</v>
      </c>
      <c r="V189">
        <f t="shared" si="14"/>
        <v>0</v>
      </c>
    </row>
    <row r="190" spans="1:22" x14ac:dyDescent="0.25">
      <c r="A190">
        <v>1</v>
      </c>
      <c r="B190">
        <v>12</v>
      </c>
      <c r="C190">
        <v>2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 s="2">
        <f t="shared" si="10"/>
        <v>0.32</v>
      </c>
      <c r="S190" s="1">
        <f t="shared" si="11"/>
        <v>16</v>
      </c>
      <c r="T190" s="1">
        <f t="shared" si="12"/>
        <v>16</v>
      </c>
      <c r="U190" s="1">
        <f t="shared" si="13"/>
        <v>10011.428571428571</v>
      </c>
      <c r="V190">
        <f t="shared" si="14"/>
        <v>2.2857142857142856</v>
      </c>
    </row>
    <row r="191" spans="1:22" x14ac:dyDescent="0.25">
      <c r="A191">
        <v>2</v>
      </c>
      <c r="B191">
        <v>0</v>
      </c>
      <c r="D191">
        <v>0</v>
      </c>
      <c r="E191">
        <v>0</v>
      </c>
      <c r="G191">
        <v>0</v>
      </c>
      <c r="H191">
        <v>0</v>
      </c>
      <c r="J191">
        <v>0</v>
      </c>
      <c r="K191">
        <v>0</v>
      </c>
      <c r="M191">
        <v>0</v>
      </c>
      <c r="N191">
        <v>0</v>
      </c>
      <c r="P191">
        <v>0</v>
      </c>
      <c r="Q191">
        <v>0</v>
      </c>
      <c r="R191" s="2">
        <f t="shared" si="10"/>
        <v>0</v>
      </c>
      <c r="S191" s="1">
        <f t="shared" si="11"/>
        <v>0</v>
      </c>
      <c r="T191" s="1">
        <f t="shared" si="12"/>
        <v>0</v>
      </c>
      <c r="U191" s="1">
        <f t="shared" si="13"/>
        <v>0</v>
      </c>
      <c r="V191">
        <f t="shared" si="14"/>
        <v>0</v>
      </c>
    </row>
    <row r="192" spans="1:22" x14ac:dyDescent="0.25">
      <c r="A192">
        <v>2</v>
      </c>
      <c r="B192">
        <v>0</v>
      </c>
      <c r="D192">
        <v>0</v>
      </c>
      <c r="E192">
        <v>0</v>
      </c>
      <c r="G192">
        <v>0</v>
      </c>
      <c r="H192">
        <v>0</v>
      </c>
      <c r="J192">
        <v>0</v>
      </c>
      <c r="K192">
        <v>0</v>
      </c>
      <c r="M192">
        <v>0</v>
      </c>
      <c r="N192">
        <v>0</v>
      </c>
      <c r="P192">
        <v>0</v>
      </c>
      <c r="Q192">
        <v>0</v>
      </c>
      <c r="R192" s="2">
        <f t="shared" si="10"/>
        <v>0</v>
      </c>
      <c r="S192" s="1">
        <f t="shared" si="11"/>
        <v>0</v>
      </c>
      <c r="T192" s="1">
        <f t="shared" si="12"/>
        <v>0</v>
      </c>
      <c r="U192" s="1">
        <f t="shared" si="13"/>
        <v>0</v>
      </c>
      <c r="V192">
        <f t="shared" si="14"/>
        <v>0</v>
      </c>
    </row>
    <row r="193" spans="1:22" x14ac:dyDescent="0.25">
      <c r="A193">
        <v>2</v>
      </c>
      <c r="B193">
        <v>0</v>
      </c>
      <c r="D193">
        <v>0</v>
      </c>
      <c r="E193">
        <v>0</v>
      </c>
      <c r="G193">
        <v>0</v>
      </c>
      <c r="H193">
        <v>0</v>
      </c>
      <c r="J193">
        <v>0</v>
      </c>
      <c r="K193">
        <v>0</v>
      </c>
      <c r="M193">
        <v>0</v>
      </c>
      <c r="N193">
        <v>0</v>
      </c>
      <c r="P193">
        <v>0</v>
      </c>
      <c r="Q193">
        <v>0</v>
      </c>
      <c r="R193" s="2">
        <f t="shared" si="10"/>
        <v>0</v>
      </c>
      <c r="S193" s="1">
        <f t="shared" si="11"/>
        <v>0</v>
      </c>
      <c r="T193" s="1">
        <f t="shared" si="12"/>
        <v>0</v>
      </c>
      <c r="U193" s="1">
        <f t="shared" si="13"/>
        <v>0</v>
      </c>
      <c r="V193">
        <f t="shared" si="14"/>
        <v>0</v>
      </c>
    </row>
    <row r="194" spans="1:22" x14ac:dyDescent="0.25">
      <c r="A194">
        <v>2</v>
      </c>
      <c r="B194">
        <v>0</v>
      </c>
      <c r="D194">
        <v>0</v>
      </c>
      <c r="E194">
        <v>0</v>
      </c>
      <c r="G194">
        <v>0</v>
      </c>
      <c r="H194">
        <v>0</v>
      </c>
      <c r="J194">
        <v>0</v>
      </c>
      <c r="K194">
        <v>0</v>
      </c>
      <c r="M194">
        <v>0</v>
      </c>
      <c r="N194">
        <v>0</v>
      </c>
      <c r="P194">
        <v>0</v>
      </c>
      <c r="Q194">
        <v>0</v>
      </c>
      <c r="R194" s="2">
        <f t="shared" si="10"/>
        <v>0</v>
      </c>
      <c r="S194" s="1">
        <f t="shared" si="11"/>
        <v>0</v>
      </c>
      <c r="T194" s="1">
        <f t="shared" si="12"/>
        <v>0</v>
      </c>
      <c r="U194" s="1">
        <f t="shared" si="13"/>
        <v>0</v>
      </c>
      <c r="V194">
        <f t="shared" si="14"/>
        <v>0</v>
      </c>
    </row>
    <row r="195" spans="1:22" x14ac:dyDescent="0.25">
      <c r="A195">
        <v>2</v>
      </c>
      <c r="B195">
        <v>0</v>
      </c>
      <c r="D195">
        <v>0</v>
      </c>
      <c r="E195">
        <v>0</v>
      </c>
      <c r="G195">
        <v>0</v>
      </c>
      <c r="H195">
        <v>0</v>
      </c>
      <c r="J195">
        <v>0</v>
      </c>
      <c r="K195">
        <v>0</v>
      </c>
      <c r="M195">
        <v>0</v>
      </c>
      <c r="N195">
        <v>0</v>
      </c>
      <c r="P195">
        <v>0</v>
      </c>
      <c r="Q195">
        <v>0</v>
      </c>
      <c r="R195" s="2">
        <f t="shared" si="10"/>
        <v>0</v>
      </c>
      <c r="S195" s="1">
        <f t="shared" si="11"/>
        <v>0</v>
      </c>
      <c r="T195" s="1">
        <f t="shared" si="12"/>
        <v>0</v>
      </c>
      <c r="U195" s="1">
        <f t="shared" si="13"/>
        <v>0</v>
      </c>
      <c r="V195">
        <f t="shared" si="14"/>
        <v>0</v>
      </c>
    </row>
    <row r="196" spans="1:22" x14ac:dyDescent="0.25">
      <c r="A196">
        <v>2</v>
      </c>
      <c r="B196">
        <v>0</v>
      </c>
      <c r="D196">
        <v>0</v>
      </c>
      <c r="E196">
        <v>0</v>
      </c>
      <c r="G196">
        <v>0</v>
      </c>
      <c r="H196">
        <v>0</v>
      </c>
      <c r="J196">
        <v>0</v>
      </c>
      <c r="K196">
        <v>0</v>
      </c>
      <c r="M196">
        <v>0</v>
      </c>
      <c r="N196">
        <v>0</v>
      </c>
      <c r="P196">
        <v>0</v>
      </c>
      <c r="Q196">
        <v>0</v>
      </c>
      <c r="R196" s="2">
        <f t="shared" si="10"/>
        <v>0</v>
      </c>
      <c r="S196" s="1">
        <f t="shared" si="11"/>
        <v>0</v>
      </c>
      <c r="T196" s="1">
        <f t="shared" si="12"/>
        <v>0</v>
      </c>
      <c r="U196" s="1">
        <f t="shared" si="13"/>
        <v>0</v>
      </c>
      <c r="V196">
        <f t="shared" si="14"/>
        <v>0</v>
      </c>
    </row>
    <row r="197" spans="1:22" x14ac:dyDescent="0.25">
      <c r="A197">
        <v>2</v>
      </c>
      <c r="B197">
        <v>0</v>
      </c>
      <c r="D197">
        <v>0</v>
      </c>
      <c r="E197">
        <v>0</v>
      </c>
      <c r="G197">
        <v>0</v>
      </c>
      <c r="H197">
        <v>0</v>
      </c>
      <c r="J197">
        <v>0</v>
      </c>
      <c r="K197">
        <v>0</v>
      </c>
      <c r="M197">
        <v>0</v>
      </c>
      <c r="N197">
        <v>0</v>
      </c>
      <c r="P197">
        <v>0</v>
      </c>
      <c r="Q197">
        <v>0</v>
      </c>
      <c r="R197" s="2">
        <f t="shared" ref="R197:R260" si="15">(5*J197+15*M197+12*P197+35*G197+50*D197)/100</f>
        <v>0</v>
      </c>
      <c r="S197" s="1">
        <f t="shared" ref="S197:S260" si="16">(5*K197+15*N197+12*Q197+35*H197+50*E197)/100*50</f>
        <v>0</v>
      </c>
      <c r="T197" s="1">
        <f t="shared" ref="T197:T260" si="17">(5*J197*K197+12*P197*Q197+15*M197*N197+35*G197*H197+50*D197*E197)/100*50</f>
        <v>0</v>
      </c>
      <c r="U197" s="1">
        <f t="shared" ref="U197:U260" si="18">T197*B197*365/7</f>
        <v>0</v>
      </c>
      <c r="V197">
        <f t="shared" ref="V197:V260" si="19">T197/7</f>
        <v>0</v>
      </c>
    </row>
    <row r="198" spans="1:22" x14ac:dyDescent="0.25">
      <c r="A198">
        <v>2</v>
      </c>
      <c r="B198">
        <v>0</v>
      </c>
      <c r="D198">
        <v>0</v>
      </c>
      <c r="E198">
        <v>0</v>
      </c>
      <c r="G198">
        <v>0</v>
      </c>
      <c r="H198">
        <v>0</v>
      </c>
      <c r="J198">
        <v>0</v>
      </c>
      <c r="K198">
        <v>0</v>
      </c>
      <c r="M198">
        <v>0</v>
      </c>
      <c r="N198">
        <v>0</v>
      </c>
      <c r="P198">
        <v>0</v>
      </c>
      <c r="Q198">
        <v>0</v>
      </c>
      <c r="R198" s="2">
        <f t="shared" si="15"/>
        <v>0</v>
      </c>
      <c r="S198" s="1">
        <f t="shared" si="16"/>
        <v>0</v>
      </c>
      <c r="T198" s="1">
        <f t="shared" si="17"/>
        <v>0</v>
      </c>
      <c r="U198" s="1">
        <f t="shared" si="18"/>
        <v>0</v>
      </c>
      <c r="V198">
        <f t="shared" si="19"/>
        <v>0</v>
      </c>
    </row>
    <row r="199" spans="1:22" x14ac:dyDescent="0.25">
      <c r="A199">
        <v>2</v>
      </c>
      <c r="B199">
        <v>0</v>
      </c>
      <c r="D199">
        <v>0</v>
      </c>
      <c r="E199">
        <v>0</v>
      </c>
      <c r="G199">
        <v>0</v>
      </c>
      <c r="H199">
        <v>0</v>
      </c>
      <c r="J199">
        <v>0</v>
      </c>
      <c r="K199">
        <v>0</v>
      </c>
      <c r="M199">
        <v>0</v>
      </c>
      <c r="N199">
        <v>0</v>
      </c>
      <c r="P199">
        <v>0</v>
      </c>
      <c r="Q199">
        <v>0</v>
      </c>
      <c r="R199" s="2">
        <f t="shared" si="15"/>
        <v>0</v>
      </c>
      <c r="S199" s="1">
        <f t="shared" si="16"/>
        <v>0</v>
      </c>
      <c r="T199" s="1">
        <f t="shared" si="17"/>
        <v>0</v>
      </c>
      <c r="U199" s="1">
        <f t="shared" si="18"/>
        <v>0</v>
      </c>
      <c r="V199">
        <f t="shared" si="19"/>
        <v>0</v>
      </c>
    </row>
    <row r="200" spans="1:22" x14ac:dyDescent="0.25">
      <c r="A200">
        <v>2</v>
      </c>
      <c r="B200">
        <v>0</v>
      </c>
      <c r="D200">
        <v>0</v>
      </c>
      <c r="E200">
        <v>0</v>
      </c>
      <c r="G200">
        <v>0</v>
      </c>
      <c r="H200">
        <v>0</v>
      </c>
      <c r="J200">
        <v>0</v>
      </c>
      <c r="K200">
        <v>0</v>
      </c>
      <c r="M200">
        <v>0</v>
      </c>
      <c r="N200">
        <v>0</v>
      </c>
      <c r="P200">
        <v>0</v>
      </c>
      <c r="Q200">
        <v>0</v>
      </c>
      <c r="R200" s="2">
        <f t="shared" si="15"/>
        <v>0</v>
      </c>
      <c r="S200" s="1">
        <f t="shared" si="16"/>
        <v>0</v>
      </c>
      <c r="T200" s="1">
        <f t="shared" si="17"/>
        <v>0</v>
      </c>
      <c r="U200" s="1">
        <f t="shared" si="18"/>
        <v>0</v>
      </c>
      <c r="V200">
        <f t="shared" si="19"/>
        <v>0</v>
      </c>
    </row>
    <row r="201" spans="1:22" x14ac:dyDescent="0.25">
      <c r="A201">
        <v>2</v>
      </c>
      <c r="B201">
        <v>0</v>
      </c>
      <c r="D201">
        <v>0</v>
      </c>
      <c r="E201">
        <v>0</v>
      </c>
      <c r="G201">
        <v>0</v>
      </c>
      <c r="H201">
        <v>0</v>
      </c>
      <c r="J201">
        <v>0</v>
      </c>
      <c r="K201">
        <v>0</v>
      </c>
      <c r="M201">
        <v>0</v>
      </c>
      <c r="N201">
        <v>0</v>
      </c>
      <c r="P201">
        <v>0</v>
      </c>
      <c r="Q201">
        <v>0</v>
      </c>
      <c r="R201" s="2">
        <f t="shared" si="15"/>
        <v>0</v>
      </c>
      <c r="S201" s="1">
        <f t="shared" si="16"/>
        <v>0</v>
      </c>
      <c r="T201" s="1">
        <f t="shared" si="17"/>
        <v>0</v>
      </c>
      <c r="U201" s="1">
        <f t="shared" si="18"/>
        <v>0</v>
      </c>
      <c r="V201">
        <f t="shared" si="19"/>
        <v>0</v>
      </c>
    </row>
    <row r="202" spans="1:22" x14ac:dyDescent="0.25">
      <c r="A202">
        <v>2</v>
      </c>
      <c r="B202">
        <v>0</v>
      </c>
      <c r="D202">
        <v>0</v>
      </c>
      <c r="E202">
        <v>0</v>
      </c>
      <c r="G202">
        <v>0</v>
      </c>
      <c r="H202">
        <v>0</v>
      </c>
      <c r="J202">
        <v>0</v>
      </c>
      <c r="K202">
        <v>0</v>
      </c>
      <c r="M202">
        <v>0</v>
      </c>
      <c r="N202">
        <v>0</v>
      </c>
      <c r="P202">
        <v>0</v>
      </c>
      <c r="Q202">
        <v>0</v>
      </c>
      <c r="R202" s="2">
        <f t="shared" si="15"/>
        <v>0</v>
      </c>
      <c r="S202" s="1">
        <f t="shared" si="16"/>
        <v>0</v>
      </c>
      <c r="T202" s="1">
        <f t="shared" si="17"/>
        <v>0</v>
      </c>
      <c r="U202" s="1">
        <f t="shared" si="18"/>
        <v>0</v>
      </c>
      <c r="V202">
        <f t="shared" si="19"/>
        <v>0</v>
      </c>
    </row>
    <row r="203" spans="1:22" x14ac:dyDescent="0.25">
      <c r="A203">
        <v>1</v>
      </c>
      <c r="B203">
        <v>0</v>
      </c>
      <c r="C203">
        <v>2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1</v>
      </c>
      <c r="J203">
        <v>1</v>
      </c>
      <c r="K203">
        <v>12</v>
      </c>
      <c r="L203">
        <v>2</v>
      </c>
      <c r="M203">
        <v>0</v>
      </c>
      <c r="N203">
        <v>0</v>
      </c>
      <c r="O203">
        <v>2</v>
      </c>
      <c r="P203">
        <v>0</v>
      </c>
      <c r="Q203">
        <v>0</v>
      </c>
      <c r="R203" s="2">
        <f t="shared" si="15"/>
        <v>0.05</v>
      </c>
      <c r="S203" s="1">
        <f t="shared" si="16"/>
        <v>30</v>
      </c>
      <c r="T203" s="1">
        <f t="shared" si="17"/>
        <v>30</v>
      </c>
      <c r="U203" s="1">
        <f t="shared" si="18"/>
        <v>0</v>
      </c>
      <c r="V203">
        <f t="shared" si="19"/>
        <v>4.2857142857142856</v>
      </c>
    </row>
    <row r="204" spans="1:22" x14ac:dyDescent="0.25">
      <c r="A204">
        <v>2</v>
      </c>
      <c r="B204">
        <v>0</v>
      </c>
      <c r="D204">
        <v>0</v>
      </c>
      <c r="E204">
        <v>0</v>
      </c>
      <c r="G204">
        <v>0</v>
      </c>
      <c r="H204">
        <v>0</v>
      </c>
      <c r="J204">
        <v>0</v>
      </c>
      <c r="K204">
        <v>0</v>
      </c>
      <c r="M204">
        <v>0</v>
      </c>
      <c r="N204">
        <v>0</v>
      </c>
      <c r="P204">
        <v>0</v>
      </c>
      <c r="Q204">
        <v>0</v>
      </c>
      <c r="R204" s="2">
        <f t="shared" si="15"/>
        <v>0</v>
      </c>
      <c r="S204" s="1">
        <f t="shared" si="16"/>
        <v>0</v>
      </c>
      <c r="T204" s="1">
        <f t="shared" si="17"/>
        <v>0</v>
      </c>
      <c r="U204" s="1">
        <f t="shared" si="18"/>
        <v>0</v>
      </c>
      <c r="V204">
        <f t="shared" si="19"/>
        <v>0</v>
      </c>
    </row>
    <row r="205" spans="1:22" x14ac:dyDescent="0.25">
      <c r="A205">
        <v>3</v>
      </c>
      <c r="B205">
        <v>0</v>
      </c>
      <c r="D205">
        <v>0</v>
      </c>
      <c r="E205">
        <v>0</v>
      </c>
      <c r="G205">
        <v>0</v>
      </c>
      <c r="H205">
        <v>0</v>
      </c>
      <c r="J205">
        <v>0</v>
      </c>
      <c r="K205">
        <v>0</v>
      </c>
      <c r="M205">
        <v>0</v>
      </c>
      <c r="N205">
        <v>0</v>
      </c>
      <c r="P205">
        <v>0</v>
      </c>
      <c r="Q205">
        <v>0</v>
      </c>
      <c r="R205" s="2">
        <f t="shared" si="15"/>
        <v>0</v>
      </c>
      <c r="S205" s="1">
        <f t="shared" si="16"/>
        <v>0</v>
      </c>
      <c r="T205" s="1">
        <f t="shared" si="17"/>
        <v>0</v>
      </c>
      <c r="U205" s="1">
        <f t="shared" si="18"/>
        <v>0</v>
      </c>
      <c r="V205">
        <f t="shared" si="19"/>
        <v>0</v>
      </c>
    </row>
    <row r="206" spans="1:22" x14ac:dyDescent="0.25">
      <c r="A206">
        <v>2</v>
      </c>
      <c r="B206">
        <v>0</v>
      </c>
      <c r="D206">
        <v>0</v>
      </c>
      <c r="E206">
        <v>0</v>
      </c>
      <c r="G206">
        <v>0</v>
      </c>
      <c r="H206">
        <v>0</v>
      </c>
      <c r="J206">
        <v>0</v>
      </c>
      <c r="K206">
        <v>0</v>
      </c>
      <c r="M206">
        <v>0</v>
      </c>
      <c r="N206">
        <v>0</v>
      </c>
      <c r="P206">
        <v>0</v>
      </c>
      <c r="Q206">
        <v>0</v>
      </c>
      <c r="R206" s="2">
        <f t="shared" si="15"/>
        <v>0</v>
      </c>
      <c r="S206" s="1">
        <f t="shared" si="16"/>
        <v>0</v>
      </c>
      <c r="T206" s="1">
        <f t="shared" si="17"/>
        <v>0</v>
      </c>
      <c r="U206" s="1">
        <f t="shared" si="18"/>
        <v>0</v>
      </c>
      <c r="V206">
        <f t="shared" si="19"/>
        <v>0</v>
      </c>
    </row>
    <row r="207" spans="1:22" x14ac:dyDescent="0.25">
      <c r="A207">
        <v>2</v>
      </c>
      <c r="B207">
        <v>0</v>
      </c>
      <c r="D207">
        <v>0</v>
      </c>
      <c r="E207">
        <v>0</v>
      </c>
      <c r="G207">
        <v>0</v>
      </c>
      <c r="H207">
        <v>0</v>
      </c>
      <c r="J207">
        <v>0</v>
      </c>
      <c r="K207">
        <v>0</v>
      </c>
      <c r="M207">
        <v>0</v>
      </c>
      <c r="N207">
        <v>0</v>
      </c>
      <c r="P207">
        <v>0</v>
      </c>
      <c r="Q207">
        <v>0</v>
      </c>
      <c r="R207" s="2">
        <f t="shared" si="15"/>
        <v>0</v>
      </c>
      <c r="S207" s="1">
        <f t="shared" si="16"/>
        <v>0</v>
      </c>
      <c r="T207" s="1">
        <f t="shared" si="17"/>
        <v>0</v>
      </c>
      <c r="U207" s="1">
        <f t="shared" si="18"/>
        <v>0</v>
      </c>
      <c r="V207">
        <f t="shared" si="19"/>
        <v>0</v>
      </c>
    </row>
    <row r="208" spans="1:22" x14ac:dyDescent="0.25">
      <c r="A208">
        <v>2</v>
      </c>
      <c r="B208">
        <v>0</v>
      </c>
      <c r="D208">
        <v>0</v>
      </c>
      <c r="E208">
        <v>0</v>
      </c>
      <c r="G208">
        <v>0</v>
      </c>
      <c r="H208">
        <v>0</v>
      </c>
      <c r="J208">
        <v>0</v>
      </c>
      <c r="K208">
        <v>0</v>
      </c>
      <c r="M208">
        <v>0</v>
      </c>
      <c r="N208">
        <v>0</v>
      </c>
      <c r="P208">
        <v>0</v>
      </c>
      <c r="Q208">
        <v>0</v>
      </c>
      <c r="R208" s="2">
        <f t="shared" si="15"/>
        <v>0</v>
      </c>
      <c r="S208" s="1">
        <f t="shared" si="16"/>
        <v>0</v>
      </c>
      <c r="T208" s="1">
        <f t="shared" si="17"/>
        <v>0</v>
      </c>
      <c r="U208" s="1">
        <f t="shared" si="18"/>
        <v>0</v>
      </c>
      <c r="V208">
        <f t="shared" si="19"/>
        <v>0</v>
      </c>
    </row>
    <row r="209" spans="1:22" x14ac:dyDescent="0.25">
      <c r="A209">
        <v>2</v>
      </c>
      <c r="B209">
        <v>0</v>
      </c>
      <c r="D209">
        <v>0</v>
      </c>
      <c r="E209">
        <v>0</v>
      </c>
      <c r="G209">
        <v>0</v>
      </c>
      <c r="H209">
        <v>0</v>
      </c>
      <c r="J209">
        <v>0</v>
      </c>
      <c r="K209">
        <v>0</v>
      </c>
      <c r="M209">
        <v>0</v>
      </c>
      <c r="N209">
        <v>0</v>
      </c>
      <c r="P209">
        <v>0</v>
      </c>
      <c r="Q209">
        <v>0</v>
      </c>
      <c r="R209" s="2">
        <f t="shared" si="15"/>
        <v>0</v>
      </c>
      <c r="S209" s="1">
        <f t="shared" si="16"/>
        <v>0</v>
      </c>
      <c r="T209" s="1">
        <f t="shared" si="17"/>
        <v>0</v>
      </c>
      <c r="U209" s="1">
        <f t="shared" si="18"/>
        <v>0</v>
      </c>
      <c r="V209">
        <f t="shared" si="19"/>
        <v>0</v>
      </c>
    </row>
    <row r="210" spans="1:22" x14ac:dyDescent="0.25">
      <c r="A210">
        <v>2</v>
      </c>
      <c r="B210">
        <v>0</v>
      </c>
      <c r="D210">
        <v>0</v>
      </c>
      <c r="E210">
        <v>0</v>
      </c>
      <c r="G210">
        <v>0</v>
      </c>
      <c r="H210">
        <v>0</v>
      </c>
      <c r="J210">
        <v>0</v>
      </c>
      <c r="K210">
        <v>0</v>
      </c>
      <c r="M210">
        <v>0</v>
      </c>
      <c r="N210">
        <v>0</v>
      </c>
      <c r="P210">
        <v>0</v>
      </c>
      <c r="Q210">
        <v>0</v>
      </c>
      <c r="R210" s="2">
        <f t="shared" si="15"/>
        <v>0</v>
      </c>
      <c r="S210" s="1">
        <f t="shared" si="16"/>
        <v>0</v>
      </c>
      <c r="T210" s="1">
        <f t="shared" si="17"/>
        <v>0</v>
      </c>
      <c r="U210" s="1">
        <f t="shared" si="18"/>
        <v>0</v>
      </c>
      <c r="V210">
        <f t="shared" si="19"/>
        <v>0</v>
      </c>
    </row>
    <row r="211" spans="1:22" x14ac:dyDescent="0.25">
      <c r="A211">
        <v>2</v>
      </c>
      <c r="B211">
        <v>0</v>
      </c>
      <c r="D211">
        <v>0</v>
      </c>
      <c r="E211">
        <v>0</v>
      </c>
      <c r="G211">
        <v>0</v>
      </c>
      <c r="H211">
        <v>0</v>
      </c>
      <c r="J211">
        <v>0</v>
      </c>
      <c r="K211">
        <v>0</v>
      </c>
      <c r="M211">
        <v>0</v>
      </c>
      <c r="N211">
        <v>0</v>
      </c>
      <c r="P211">
        <v>0</v>
      </c>
      <c r="Q211">
        <v>0</v>
      </c>
      <c r="R211" s="2">
        <f t="shared" si="15"/>
        <v>0</v>
      </c>
      <c r="S211" s="1">
        <f t="shared" si="16"/>
        <v>0</v>
      </c>
      <c r="T211" s="1">
        <f t="shared" si="17"/>
        <v>0</v>
      </c>
      <c r="U211" s="1">
        <f t="shared" si="18"/>
        <v>0</v>
      </c>
      <c r="V211">
        <f t="shared" si="19"/>
        <v>0</v>
      </c>
    </row>
    <row r="212" spans="1:22" x14ac:dyDescent="0.25">
      <c r="A212">
        <v>1</v>
      </c>
      <c r="B212">
        <v>10</v>
      </c>
      <c r="C212">
        <v>1</v>
      </c>
      <c r="D212">
        <v>1</v>
      </c>
      <c r="E212">
        <v>3</v>
      </c>
      <c r="F212">
        <v>2</v>
      </c>
      <c r="G212">
        <v>0</v>
      </c>
      <c r="H212">
        <v>0</v>
      </c>
      <c r="I212">
        <v>1</v>
      </c>
      <c r="J212">
        <v>1</v>
      </c>
      <c r="K212">
        <v>40</v>
      </c>
      <c r="L212">
        <v>2</v>
      </c>
      <c r="M212">
        <v>0</v>
      </c>
      <c r="N212">
        <v>0</v>
      </c>
      <c r="O212">
        <v>2</v>
      </c>
      <c r="P212">
        <v>0</v>
      </c>
      <c r="Q212">
        <v>0</v>
      </c>
      <c r="R212" s="2">
        <f t="shared" si="15"/>
        <v>0.55000000000000004</v>
      </c>
      <c r="S212" s="1">
        <f t="shared" si="16"/>
        <v>175</v>
      </c>
      <c r="T212" s="1">
        <f t="shared" si="17"/>
        <v>175</v>
      </c>
      <c r="U212" s="1">
        <f t="shared" si="18"/>
        <v>91250</v>
      </c>
      <c r="V212">
        <f t="shared" si="19"/>
        <v>25</v>
      </c>
    </row>
    <row r="213" spans="1:22" x14ac:dyDescent="0.25">
      <c r="A213">
        <v>2</v>
      </c>
      <c r="B213">
        <v>0</v>
      </c>
      <c r="D213">
        <v>0</v>
      </c>
      <c r="E213">
        <v>0</v>
      </c>
      <c r="G213">
        <v>0</v>
      </c>
      <c r="H213">
        <v>0</v>
      </c>
      <c r="J213">
        <v>0</v>
      </c>
      <c r="K213">
        <v>0</v>
      </c>
      <c r="M213">
        <v>0</v>
      </c>
      <c r="N213">
        <v>0</v>
      </c>
      <c r="P213">
        <v>0</v>
      </c>
      <c r="Q213">
        <v>0</v>
      </c>
      <c r="R213" s="2">
        <f t="shared" si="15"/>
        <v>0</v>
      </c>
      <c r="S213" s="1">
        <f t="shared" si="16"/>
        <v>0</v>
      </c>
      <c r="T213" s="1">
        <f t="shared" si="17"/>
        <v>0</v>
      </c>
      <c r="U213" s="1">
        <f t="shared" si="18"/>
        <v>0</v>
      </c>
      <c r="V213">
        <f t="shared" si="19"/>
        <v>0</v>
      </c>
    </row>
    <row r="214" spans="1:22" x14ac:dyDescent="0.25">
      <c r="A214">
        <v>2</v>
      </c>
      <c r="B214">
        <v>0</v>
      </c>
      <c r="D214">
        <v>0</v>
      </c>
      <c r="E214">
        <v>0</v>
      </c>
      <c r="G214">
        <v>0</v>
      </c>
      <c r="H214">
        <v>0</v>
      </c>
      <c r="J214">
        <v>0</v>
      </c>
      <c r="K214">
        <v>0</v>
      </c>
      <c r="M214">
        <v>0</v>
      </c>
      <c r="N214">
        <v>0</v>
      </c>
      <c r="P214">
        <v>0</v>
      </c>
      <c r="Q214">
        <v>0</v>
      </c>
      <c r="R214" s="2">
        <f t="shared" si="15"/>
        <v>0</v>
      </c>
      <c r="S214" s="1">
        <f t="shared" si="16"/>
        <v>0</v>
      </c>
      <c r="T214" s="1">
        <f t="shared" si="17"/>
        <v>0</v>
      </c>
      <c r="U214" s="1">
        <f t="shared" si="18"/>
        <v>0</v>
      </c>
      <c r="V214">
        <f t="shared" si="19"/>
        <v>0</v>
      </c>
    </row>
    <row r="215" spans="1:22" x14ac:dyDescent="0.25">
      <c r="A215">
        <v>2</v>
      </c>
      <c r="B215">
        <v>0</v>
      </c>
      <c r="D215">
        <v>0</v>
      </c>
      <c r="E215">
        <v>0</v>
      </c>
      <c r="G215">
        <v>0</v>
      </c>
      <c r="H215">
        <v>0</v>
      </c>
      <c r="J215">
        <v>0</v>
      </c>
      <c r="K215">
        <v>0</v>
      </c>
      <c r="M215">
        <v>0</v>
      </c>
      <c r="N215">
        <v>0</v>
      </c>
      <c r="P215">
        <v>0</v>
      </c>
      <c r="Q215">
        <v>0</v>
      </c>
      <c r="R215" s="2">
        <f t="shared" si="15"/>
        <v>0</v>
      </c>
      <c r="S215" s="1">
        <f t="shared" si="16"/>
        <v>0</v>
      </c>
      <c r="T215" s="1">
        <f t="shared" si="17"/>
        <v>0</v>
      </c>
      <c r="U215" s="1">
        <f t="shared" si="18"/>
        <v>0</v>
      </c>
      <c r="V215">
        <f t="shared" si="19"/>
        <v>0</v>
      </c>
    </row>
    <row r="216" spans="1:22" x14ac:dyDescent="0.25">
      <c r="A216">
        <v>1</v>
      </c>
      <c r="B216">
        <v>25</v>
      </c>
      <c r="C216">
        <v>2</v>
      </c>
      <c r="D216">
        <v>0</v>
      </c>
      <c r="E216">
        <v>0</v>
      </c>
      <c r="F216">
        <v>1</v>
      </c>
      <c r="G216">
        <v>7</v>
      </c>
      <c r="H216">
        <v>2</v>
      </c>
      <c r="I216">
        <v>1</v>
      </c>
      <c r="J216">
        <v>2</v>
      </c>
      <c r="K216">
        <v>1</v>
      </c>
      <c r="L216">
        <v>2</v>
      </c>
      <c r="M216">
        <v>0</v>
      </c>
      <c r="N216">
        <v>0</v>
      </c>
      <c r="O216">
        <v>2</v>
      </c>
      <c r="P216">
        <v>0</v>
      </c>
      <c r="Q216">
        <v>0</v>
      </c>
      <c r="R216" s="2">
        <f t="shared" si="15"/>
        <v>2.5499999999999998</v>
      </c>
      <c r="S216" s="1">
        <f t="shared" si="16"/>
        <v>37.5</v>
      </c>
      <c r="T216" s="1">
        <f t="shared" si="17"/>
        <v>250</v>
      </c>
      <c r="U216" s="1">
        <f t="shared" si="18"/>
        <v>325892.85714285716</v>
      </c>
      <c r="V216">
        <f t="shared" si="19"/>
        <v>35.714285714285715</v>
      </c>
    </row>
    <row r="217" spans="1:22" x14ac:dyDescent="0.25">
      <c r="A217">
        <v>2</v>
      </c>
      <c r="B217">
        <v>0</v>
      </c>
      <c r="D217">
        <v>0</v>
      </c>
      <c r="E217">
        <v>0</v>
      </c>
      <c r="G217">
        <v>0</v>
      </c>
      <c r="H217">
        <v>0</v>
      </c>
      <c r="J217">
        <v>0</v>
      </c>
      <c r="K217">
        <v>0</v>
      </c>
      <c r="M217">
        <v>0</v>
      </c>
      <c r="N217">
        <v>0</v>
      </c>
      <c r="P217">
        <v>0</v>
      </c>
      <c r="Q217">
        <v>0</v>
      </c>
      <c r="R217" s="2">
        <f t="shared" si="15"/>
        <v>0</v>
      </c>
      <c r="S217" s="1">
        <f t="shared" si="16"/>
        <v>0</v>
      </c>
      <c r="T217" s="1">
        <f t="shared" si="17"/>
        <v>0</v>
      </c>
      <c r="U217" s="1">
        <f t="shared" si="18"/>
        <v>0</v>
      </c>
      <c r="V217">
        <f t="shared" si="19"/>
        <v>0</v>
      </c>
    </row>
    <row r="218" spans="1:22" x14ac:dyDescent="0.25">
      <c r="A218">
        <v>3</v>
      </c>
      <c r="B218">
        <v>0</v>
      </c>
      <c r="D218">
        <v>0</v>
      </c>
      <c r="E218">
        <v>0</v>
      </c>
      <c r="G218">
        <v>0</v>
      </c>
      <c r="H218">
        <v>0</v>
      </c>
      <c r="J218">
        <v>0</v>
      </c>
      <c r="K218">
        <v>0</v>
      </c>
      <c r="M218">
        <v>0</v>
      </c>
      <c r="N218">
        <v>0</v>
      </c>
      <c r="P218">
        <v>0</v>
      </c>
      <c r="Q218">
        <v>0</v>
      </c>
      <c r="R218" s="2">
        <f t="shared" si="15"/>
        <v>0</v>
      </c>
      <c r="S218" s="1">
        <f t="shared" si="16"/>
        <v>0</v>
      </c>
      <c r="T218" s="1">
        <f t="shared" si="17"/>
        <v>0</v>
      </c>
      <c r="U218" s="1">
        <f t="shared" si="18"/>
        <v>0</v>
      </c>
      <c r="V218">
        <f t="shared" si="19"/>
        <v>0</v>
      </c>
    </row>
    <row r="219" spans="1:22" x14ac:dyDescent="0.25">
      <c r="A219">
        <v>2</v>
      </c>
      <c r="B219">
        <v>0</v>
      </c>
      <c r="D219">
        <v>0</v>
      </c>
      <c r="E219">
        <v>0</v>
      </c>
      <c r="G219">
        <v>0</v>
      </c>
      <c r="H219">
        <v>0</v>
      </c>
      <c r="J219">
        <v>0</v>
      </c>
      <c r="K219">
        <v>0</v>
      </c>
      <c r="M219">
        <v>0</v>
      </c>
      <c r="N219">
        <v>0</v>
      </c>
      <c r="P219">
        <v>0</v>
      </c>
      <c r="Q219">
        <v>0</v>
      </c>
      <c r="R219" s="2">
        <f t="shared" si="15"/>
        <v>0</v>
      </c>
      <c r="S219" s="1">
        <f t="shared" si="16"/>
        <v>0</v>
      </c>
      <c r="T219" s="1">
        <f t="shared" si="17"/>
        <v>0</v>
      </c>
      <c r="U219" s="1">
        <f t="shared" si="18"/>
        <v>0</v>
      </c>
      <c r="V219">
        <f t="shared" si="19"/>
        <v>0</v>
      </c>
    </row>
    <row r="220" spans="1:22" x14ac:dyDescent="0.25">
      <c r="A220">
        <v>2</v>
      </c>
      <c r="B220">
        <v>0</v>
      </c>
      <c r="D220">
        <v>0</v>
      </c>
      <c r="E220">
        <v>0</v>
      </c>
      <c r="G220">
        <v>0</v>
      </c>
      <c r="H220">
        <v>0</v>
      </c>
      <c r="J220">
        <v>0</v>
      </c>
      <c r="K220">
        <v>0</v>
      </c>
      <c r="M220">
        <v>0</v>
      </c>
      <c r="N220">
        <v>0</v>
      </c>
      <c r="P220">
        <v>0</v>
      </c>
      <c r="Q220">
        <v>0</v>
      </c>
      <c r="R220" s="2">
        <f t="shared" si="15"/>
        <v>0</v>
      </c>
      <c r="S220" s="1">
        <f t="shared" si="16"/>
        <v>0</v>
      </c>
      <c r="T220" s="1">
        <f t="shared" si="17"/>
        <v>0</v>
      </c>
      <c r="U220" s="1">
        <f t="shared" si="18"/>
        <v>0</v>
      </c>
      <c r="V220">
        <f t="shared" si="19"/>
        <v>0</v>
      </c>
    </row>
    <row r="221" spans="1:22" x14ac:dyDescent="0.25">
      <c r="A221">
        <v>1</v>
      </c>
      <c r="B221">
        <v>20</v>
      </c>
      <c r="C221">
        <v>2</v>
      </c>
      <c r="D221">
        <v>0</v>
      </c>
      <c r="E221">
        <v>0</v>
      </c>
      <c r="F221">
        <v>1</v>
      </c>
      <c r="G221">
        <v>3</v>
      </c>
      <c r="H221">
        <v>2</v>
      </c>
      <c r="I221">
        <v>1</v>
      </c>
      <c r="J221">
        <v>1</v>
      </c>
      <c r="K221">
        <v>5</v>
      </c>
      <c r="L221">
        <v>2</v>
      </c>
      <c r="M221">
        <v>0</v>
      </c>
      <c r="N221">
        <v>0</v>
      </c>
      <c r="O221">
        <v>2</v>
      </c>
      <c r="P221">
        <v>0</v>
      </c>
      <c r="Q221">
        <v>0</v>
      </c>
      <c r="R221" s="2">
        <f t="shared" si="15"/>
        <v>1.1000000000000001</v>
      </c>
      <c r="S221" s="1">
        <f t="shared" si="16"/>
        <v>47.5</v>
      </c>
      <c r="T221" s="1">
        <f t="shared" si="17"/>
        <v>117.5</v>
      </c>
      <c r="U221" s="1">
        <f t="shared" si="18"/>
        <v>122535.71428571429</v>
      </c>
      <c r="V221">
        <f t="shared" si="19"/>
        <v>16.785714285714285</v>
      </c>
    </row>
    <row r="222" spans="1:22" x14ac:dyDescent="0.25">
      <c r="A222">
        <v>2</v>
      </c>
      <c r="B222">
        <v>0</v>
      </c>
      <c r="D222">
        <v>0</v>
      </c>
      <c r="E222">
        <v>0</v>
      </c>
      <c r="G222">
        <v>0</v>
      </c>
      <c r="H222">
        <v>0</v>
      </c>
      <c r="J222">
        <v>0</v>
      </c>
      <c r="K222">
        <v>0</v>
      </c>
      <c r="M222">
        <v>0</v>
      </c>
      <c r="N222">
        <v>0</v>
      </c>
      <c r="P222">
        <v>0</v>
      </c>
      <c r="Q222">
        <v>0</v>
      </c>
      <c r="R222" s="2">
        <f t="shared" si="15"/>
        <v>0</v>
      </c>
      <c r="S222" s="1">
        <f t="shared" si="16"/>
        <v>0</v>
      </c>
      <c r="T222" s="1">
        <f t="shared" si="17"/>
        <v>0</v>
      </c>
      <c r="U222" s="1">
        <f t="shared" si="18"/>
        <v>0</v>
      </c>
      <c r="V222">
        <f t="shared" si="19"/>
        <v>0</v>
      </c>
    </row>
    <row r="223" spans="1:22" x14ac:dyDescent="0.25">
      <c r="A223">
        <v>2</v>
      </c>
      <c r="B223">
        <v>0</v>
      </c>
      <c r="D223">
        <v>0</v>
      </c>
      <c r="E223">
        <v>0</v>
      </c>
      <c r="G223">
        <v>0</v>
      </c>
      <c r="H223">
        <v>0</v>
      </c>
      <c r="J223">
        <v>0</v>
      </c>
      <c r="K223">
        <v>0</v>
      </c>
      <c r="M223">
        <v>0</v>
      </c>
      <c r="N223">
        <v>0</v>
      </c>
      <c r="P223">
        <v>0</v>
      </c>
      <c r="Q223">
        <v>0</v>
      </c>
      <c r="R223" s="2">
        <f t="shared" si="15"/>
        <v>0</v>
      </c>
      <c r="S223" s="1">
        <f t="shared" si="16"/>
        <v>0</v>
      </c>
      <c r="T223" s="1">
        <f t="shared" si="17"/>
        <v>0</v>
      </c>
      <c r="U223" s="1">
        <f t="shared" si="18"/>
        <v>0</v>
      </c>
      <c r="V223">
        <f t="shared" si="19"/>
        <v>0</v>
      </c>
    </row>
    <row r="224" spans="1:22" x14ac:dyDescent="0.25">
      <c r="A224">
        <v>2</v>
      </c>
      <c r="B224">
        <v>0</v>
      </c>
      <c r="D224">
        <v>0</v>
      </c>
      <c r="E224">
        <v>0</v>
      </c>
      <c r="G224">
        <v>0</v>
      </c>
      <c r="H224">
        <v>0</v>
      </c>
      <c r="J224">
        <v>0</v>
      </c>
      <c r="K224">
        <v>0</v>
      </c>
      <c r="M224">
        <v>0</v>
      </c>
      <c r="N224">
        <v>0</v>
      </c>
      <c r="P224">
        <v>0</v>
      </c>
      <c r="Q224">
        <v>0</v>
      </c>
      <c r="R224" s="2">
        <f t="shared" si="15"/>
        <v>0</v>
      </c>
      <c r="S224" s="1">
        <f t="shared" si="16"/>
        <v>0</v>
      </c>
      <c r="T224" s="1">
        <f t="shared" si="17"/>
        <v>0</v>
      </c>
      <c r="U224" s="1">
        <f t="shared" si="18"/>
        <v>0</v>
      </c>
      <c r="V224">
        <f t="shared" si="19"/>
        <v>0</v>
      </c>
    </row>
    <row r="225" spans="1:22" x14ac:dyDescent="0.25">
      <c r="A225">
        <v>2</v>
      </c>
      <c r="B225">
        <v>0</v>
      </c>
      <c r="D225">
        <v>0</v>
      </c>
      <c r="E225">
        <v>0</v>
      </c>
      <c r="G225">
        <v>0</v>
      </c>
      <c r="H225">
        <v>0</v>
      </c>
      <c r="J225">
        <v>0</v>
      </c>
      <c r="K225">
        <v>0</v>
      </c>
      <c r="M225">
        <v>0</v>
      </c>
      <c r="N225">
        <v>0</v>
      </c>
      <c r="P225">
        <v>0</v>
      </c>
      <c r="Q225">
        <v>0</v>
      </c>
      <c r="R225" s="2">
        <f t="shared" si="15"/>
        <v>0</v>
      </c>
      <c r="S225" s="1">
        <f t="shared" si="16"/>
        <v>0</v>
      </c>
      <c r="T225" s="1">
        <f t="shared" si="17"/>
        <v>0</v>
      </c>
      <c r="U225" s="1">
        <f t="shared" si="18"/>
        <v>0</v>
      </c>
      <c r="V225">
        <f t="shared" si="19"/>
        <v>0</v>
      </c>
    </row>
    <row r="226" spans="1:22" x14ac:dyDescent="0.25">
      <c r="A226">
        <v>2</v>
      </c>
      <c r="B226">
        <v>0</v>
      </c>
      <c r="D226">
        <v>0</v>
      </c>
      <c r="E226">
        <v>0</v>
      </c>
      <c r="G226">
        <v>0</v>
      </c>
      <c r="H226">
        <v>0</v>
      </c>
      <c r="J226">
        <v>0</v>
      </c>
      <c r="K226">
        <v>0</v>
      </c>
      <c r="M226">
        <v>0</v>
      </c>
      <c r="N226">
        <v>0</v>
      </c>
      <c r="P226">
        <v>0</v>
      </c>
      <c r="Q226">
        <v>0</v>
      </c>
      <c r="R226" s="2">
        <f t="shared" si="15"/>
        <v>0</v>
      </c>
      <c r="S226" s="1">
        <f t="shared" si="16"/>
        <v>0</v>
      </c>
      <c r="T226" s="1">
        <f t="shared" si="17"/>
        <v>0</v>
      </c>
      <c r="U226" s="1">
        <f t="shared" si="18"/>
        <v>0</v>
      </c>
      <c r="V226">
        <f t="shared" si="19"/>
        <v>0</v>
      </c>
    </row>
    <row r="227" spans="1:22" x14ac:dyDescent="0.25">
      <c r="A227">
        <v>2</v>
      </c>
      <c r="B227">
        <v>0</v>
      </c>
      <c r="D227">
        <v>0</v>
      </c>
      <c r="E227">
        <v>0</v>
      </c>
      <c r="G227">
        <v>0</v>
      </c>
      <c r="H227">
        <v>0</v>
      </c>
      <c r="J227">
        <v>0</v>
      </c>
      <c r="K227">
        <v>0</v>
      </c>
      <c r="M227">
        <v>0</v>
      </c>
      <c r="N227">
        <v>0</v>
      </c>
      <c r="P227">
        <v>0</v>
      </c>
      <c r="Q227">
        <v>0</v>
      </c>
      <c r="R227" s="2">
        <f t="shared" si="15"/>
        <v>0</v>
      </c>
      <c r="S227" s="1">
        <f t="shared" si="16"/>
        <v>0</v>
      </c>
      <c r="T227" s="1">
        <f t="shared" si="17"/>
        <v>0</v>
      </c>
      <c r="U227" s="1">
        <f t="shared" si="18"/>
        <v>0</v>
      </c>
      <c r="V227">
        <f t="shared" si="19"/>
        <v>0</v>
      </c>
    </row>
    <row r="228" spans="1:22" x14ac:dyDescent="0.25">
      <c r="A228">
        <v>1</v>
      </c>
      <c r="B228">
        <v>14</v>
      </c>
      <c r="C228">
        <v>1</v>
      </c>
      <c r="D228">
        <v>1</v>
      </c>
      <c r="E228">
        <v>3</v>
      </c>
      <c r="F228">
        <v>2</v>
      </c>
      <c r="G228">
        <v>0</v>
      </c>
      <c r="H228">
        <v>0</v>
      </c>
      <c r="I228">
        <v>1</v>
      </c>
      <c r="J228">
        <v>2</v>
      </c>
      <c r="K228">
        <v>5</v>
      </c>
      <c r="L228">
        <v>2</v>
      </c>
      <c r="M228">
        <v>0</v>
      </c>
      <c r="N228">
        <v>0</v>
      </c>
      <c r="O228">
        <v>2</v>
      </c>
      <c r="P228">
        <v>0</v>
      </c>
      <c r="Q228">
        <v>0</v>
      </c>
      <c r="R228" s="2">
        <f t="shared" si="15"/>
        <v>0.6</v>
      </c>
      <c r="S228" s="1">
        <f t="shared" si="16"/>
        <v>87.5</v>
      </c>
      <c r="T228" s="1">
        <f t="shared" si="17"/>
        <v>100</v>
      </c>
      <c r="U228" s="1">
        <f t="shared" si="18"/>
        <v>73000</v>
      </c>
      <c r="V228">
        <f t="shared" si="19"/>
        <v>14.285714285714286</v>
      </c>
    </row>
    <row r="229" spans="1:22" x14ac:dyDescent="0.25">
      <c r="A229">
        <v>2</v>
      </c>
      <c r="B229">
        <v>0</v>
      </c>
      <c r="D229">
        <v>0</v>
      </c>
      <c r="E229">
        <v>0</v>
      </c>
      <c r="G229">
        <v>0</v>
      </c>
      <c r="H229">
        <v>0</v>
      </c>
      <c r="J229">
        <v>0</v>
      </c>
      <c r="K229">
        <v>0</v>
      </c>
      <c r="M229">
        <v>0</v>
      </c>
      <c r="N229">
        <v>0</v>
      </c>
      <c r="P229">
        <v>0</v>
      </c>
      <c r="Q229">
        <v>0</v>
      </c>
      <c r="R229" s="2">
        <f t="shared" si="15"/>
        <v>0</v>
      </c>
      <c r="S229" s="1">
        <f t="shared" si="16"/>
        <v>0</v>
      </c>
      <c r="T229" s="1">
        <f t="shared" si="17"/>
        <v>0</v>
      </c>
      <c r="U229" s="1">
        <f t="shared" si="18"/>
        <v>0</v>
      </c>
      <c r="V229">
        <f t="shared" si="19"/>
        <v>0</v>
      </c>
    </row>
    <row r="230" spans="1:22" x14ac:dyDescent="0.25">
      <c r="A230">
        <v>2</v>
      </c>
      <c r="B230">
        <v>0</v>
      </c>
      <c r="D230">
        <v>0</v>
      </c>
      <c r="E230">
        <v>0</v>
      </c>
      <c r="G230">
        <v>0</v>
      </c>
      <c r="H230">
        <v>0</v>
      </c>
      <c r="J230">
        <v>0</v>
      </c>
      <c r="K230">
        <v>0</v>
      </c>
      <c r="M230">
        <v>0</v>
      </c>
      <c r="N230">
        <v>0</v>
      </c>
      <c r="P230">
        <v>0</v>
      </c>
      <c r="Q230">
        <v>0</v>
      </c>
      <c r="R230" s="2">
        <f t="shared" si="15"/>
        <v>0</v>
      </c>
      <c r="S230" s="1">
        <f t="shared" si="16"/>
        <v>0</v>
      </c>
      <c r="T230" s="1">
        <f t="shared" si="17"/>
        <v>0</v>
      </c>
      <c r="U230" s="1">
        <f t="shared" si="18"/>
        <v>0</v>
      </c>
      <c r="V230">
        <f t="shared" si="19"/>
        <v>0</v>
      </c>
    </row>
    <row r="231" spans="1:22" x14ac:dyDescent="0.25">
      <c r="A231">
        <v>2</v>
      </c>
      <c r="B231">
        <v>0</v>
      </c>
      <c r="D231">
        <v>0</v>
      </c>
      <c r="E231">
        <v>0</v>
      </c>
      <c r="G231">
        <v>0</v>
      </c>
      <c r="H231">
        <v>0</v>
      </c>
      <c r="J231">
        <v>0</v>
      </c>
      <c r="K231">
        <v>0</v>
      </c>
      <c r="M231">
        <v>0</v>
      </c>
      <c r="N231">
        <v>0</v>
      </c>
      <c r="P231">
        <v>0</v>
      </c>
      <c r="Q231">
        <v>0</v>
      </c>
      <c r="R231" s="2">
        <f t="shared" si="15"/>
        <v>0</v>
      </c>
      <c r="S231" s="1">
        <f t="shared" si="16"/>
        <v>0</v>
      </c>
      <c r="T231" s="1">
        <f t="shared" si="17"/>
        <v>0</v>
      </c>
      <c r="U231" s="1">
        <f t="shared" si="18"/>
        <v>0</v>
      </c>
      <c r="V231">
        <f t="shared" si="19"/>
        <v>0</v>
      </c>
    </row>
    <row r="232" spans="1:22" x14ac:dyDescent="0.25">
      <c r="A232">
        <v>1</v>
      </c>
      <c r="B232">
        <v>6</v>
      </c>
      <c r="C232">
        <v>2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1</v>
      </c>
      <c r="J232">
        <v>1</v>
      </c>
      <c r="K232">
        <v>5</v>
      </c>
      <c r="L232">
        <v>2</v>
      </c>
      <c r="M232">
        <v>0</v>
      </c>
      <c r="N232">
        <v>0</v>
      </c>
      <c r="O232">
        <v>1</v>
      </c>
      <c r="P232">
        <v>1</v>
      </c>
      <c r="Q232">
        <v>2</v>
      </c>
      <c r="R232" s="2">
        <f t="shared" si="15"/>
        <v>0.17</v>
      </c>
      <c r="S232" s="1">
        <f t="shared" si="16"/>
        <v>24.5</v>
      </c>
      <c r="T232" s="1">
        <f t="shared" si="17"/>
        <v>24.5</v>
      </c>
      <c r="U232" s="1">
        <f t="shared" si="18"/>
        <v>7665</v>
      </c>
      <c r="V232">
        <f t="shared" si="19"/>
        <v>3.5</v>
      </c>
    </row>
    <row r="233" spans="1:22" x14ac:dyDescent="0.25">
      <c r="A233">
        <v>1</v>
      </c>
      <c r="B233">
        <v>14</v>
      </c>
      <c r="C233">
        <v>2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1</v>
      </c>
      <c r="J233">
        <v>1</v>
      </c>
      <c r="K233">
        <v>10</v>
      </c>
      <c r="L233">
        <v>2</v>
      </c>
      <c r="M233">
        <v>0</v>
      </c>
      <c r="N233">
        <v>0</v>
      </c>
      <c r="O233">
        <v>2</v>
      </c>
      <c r="P233">
        <v>0</v>
      </c>
      <c r="Q233">
        <v>0</v>
      </c>
      <c r="R233" s="2">
        <f t="shared" si="15"/>
        <v>0.05</v>
      </c>
      <c r="S233" s="1">
        <f t="shared" si="16"/>
        <v>25</v>
      </c>
      <c r="T233" s="1">
        <f t="shared" si="17"/>
        <v>25</v>
      </c>
      <c r="U233" s="1">
        <f t="shared" si="18"/>
        <v>18250</v>
      </c>
      <c r="V233">
        <f t="shared" si="19"/>
        <v>3.5714285714285716</v>
      </c>
    </row>
    <row r="234" spans="1:22" x14ac:dyDescent="0.25">
      <c r="A234">
        <v>2</v>
      </c>
      <c r="B234">
        <v>0</v>
      </c>
      <c r="D234">
        <v>0</v>
      </c>
      <c r="E234">
        <v>0</v>
      </c>
      <c r="G234">
        <v>0</v>
      </c>
      <c r="H234">
        <v>0</v>
      </c>
      <c r="J234">
        <v>0</v>
      </c>
      <c r="K234">
        <v>0</v>
      </c>
      <c r="M234">
        <v>0</v>
      </c>
      <c r="N234">
        <v>0</v>
      </c>
      <c r="P234">
        <v>0</v>
      </c>
      <c r="Q234">
        <v>0</v>
      </c>
      <c r="R234" s="2">
        <f t="shared" si="15"/>
        <v>0</v>
      </c>
      <c r="S234" s="1">
        <f t="shared" si="16"/>
        <v>0</v>
      </c>
      <c r="T234" s="1">
        <f t="shared" si="17"/>
        <v>0</v>
      </c>
      <c r="U234" s="1">
        <f t="shared" si="18"/>
        <v>0</v>
      </c>
      <c r="V234">
        <f t="shared" si="19"/>
        <v>0</v>
      </c>
    </row>
    <row r="235" spans="1:22" x14ac:dyDescent="0.25">
      <c r="A235">
        <v>1</v>
      </c>
      <c r="B235">
        <v>10</v>
      </c>
      <c r="C235">
        <v>2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2</v>
      </c>
      <c r="L235">
        <v>2</v>
      </c>
      <c r="M235">
        <v>0</v>
      </c>
      <c r="N235">
        <v>0</v>
      </c>
      <c r="O235">
        <v>2</v>
      </c>
      <c r="P235">
        <v>0</v>
      </c>
      <c r="Q235">
        <v>0</v>
      </c>
      <c r="R235" s="2">
        <f t="shared" si="15"/>
        <v>0.4</v>
      </c>
      <c r="S235" s="1">
        <f t="shared" si="16"/>
        <v>22.5</v>
      </c>
      <c r="T235" s="1">
        <f t="shared" si="17"/>
        <v>22.5</v>
      </c>
      <c r="U235" s="1">
        <f t="shared" si="18"/>
        <v>11732.142857142857</v>
      </c>
      <c r="V235">
        <f t="shared" si="19"/>
        <v>3.2142857142857144</v>
      </c>
    </row>
    <row r="236" spans="1:22" x14ac:dyDescent="0.25">
      <c r="A236">
        <v>2</v>
      </c>
      <c r="B236">
        <v>0</v>
      </c>
      <c r="D236">
        <v>0</v>
      </c>
      <c r="E236">
        <v>0</v>
      </c>
      <c r="G236">
        <v>0</v>
      </c>
      <c r="H236">
        <v>0</v>
      </c>
      <c r="J236">
        <v>0</v>
      </c>
      <c r="K236">
        <v>0</v>
      </c>
      <c r="M236">
        <v>0</v>
      </c>
      <c r="N236">
        <v>0</v>
      </c>
      <c r="P236">
        <v>0</v>
      </c>
      <c r="Q236">
        <v>0</v>
      </c>
      <c r="R236" s="2">
        <f t="shared" si="15"/>
        <v>0</v>
      </c>
      <c r="S236" s="1">
        <f t="shared" si="16"/>
        <v>0</v>
      </c>
      <c r="T236" s="1">
        <f t="shared" si="17"/>
        <v>0</v>
      </c>
      <c r="U236" s="1">
        <f t="shared" si="18"/>
        <v>0</v>
      </c>
      <c r="V236">
        <f t="shared" si="19"/>
        <v>0</v>
      </c>
    </row>
    <row r="237" spans="1:22" x14ac:dyDescent="0.25">
      <c r="A237">
        <v>2</v>
      </c>
      <c r="B237">
        <v>0</v>
      </c>
      <c r="D237">
        <v>0</v>
      </c>
      <c r="E237">
        <v>0</v>
      </c>
      <c r="G237">
        <v>0</v>
      </c>
      <c r="H237">
        <v>0</v>
      </c>
      <c r="J237">
        <v>0</v>
      </c>
      <c r="K237">
        <v>0</v>
      </c>
      <c r="M237">
        <v>0</v>
      </c>
      <c r="N237">
        <v>0</v>
      </c>
      <c r="P237">
        <v>0</v>
      </c>
      <c r="Q237">
        <v>0</v>
      </c>
      <c r="R237" s="2">
        <f t="shared" si="15"/>
        <v>0</v>
      </c>
      <c r="S237" s="1">
        <f t="shared" si="16"/>
        <v>0</v>
      </c>
      <c r="T237" s="1">
        <f t="shared" si="17"/>
        <v>0</v>
      </c>
      <c r="U237" s="1">
        <f t="shared" si="18"/>
        <v>0</v>
      </c>
      <c r="V237">
        <f t="shared" si="19"/>
        <v>0</v>
      </c>
    </row>
    <row r="238" spans="1:22" x14ac:dyDescent="0.25">
      <c r="A238">
        <v>2</v>
      </c>
      <c r="B238">
        <v>0</v>
      </c>
      <c r="D238">
        <v>0</v>
      </c>
      <c r="E238">
        <v>0</v>
      </c>
      <c r="G238">
        <v>0</v>
      </c>
      <c r="H238">
        <v>0</v>
      </c>
      <c r="J238">
        <v>0</v>
      </c>
      <c r="K238">
        <v>0</v>
      </c>
      <c r="M238">
        <v>0</v>
      </c>
      <c r="N238">
        <v>0</v>
      </c>
      <c r="P238">
        <v>0</v>
      </c>
      <c r="Q238">
        <v>0</v>
      </c>
      <c r="R238" s="2">
        <f t="shared" si="15"/>
        <v>0</v>
      </c>
      <c r="S238" s="1">
        <f t="shared" si="16"/>
        <v>0</v>
      </c>
      <c r="T238" s="1">
        <f t="shared" si="17"/>
        <v>0</v>
      </c>
      <c r="U238" s="1">
        <f t="shared" si="18"/>
        <v>0</v>
      </c>
      <c r="V238">
        <f t="shared" si="19"/>
        <v>0</v>
      </c>
    </row>
    <row r="239" spans="1:22" x14ac:dyDescent="0.25">
      <c r="A239">
        <v>2</v>
      </c>
      <c r="B239">
        <v>0</v>
      </c>
      <c r="D239">
        <v>0</v>
      </c>
      <c r="E239">
        <v>0</v>
      </c>
      <c r="G239">
        <v>0</v>
      </c>
      <c r="H239">
        <v>0</v>
      </c>
      <c r="J239">
        <v>0</v>
      </c>
      <c r="K239">
        <v>0</v>
      </c>
      <c r="M239">
        <v>0</v>
      </c>
      <c r="N239">
        <v>0</v>
      </c>
      <c r="P239">
        <v>0</v>
      </c>
      <c r="Q239">
        <v>0</v>
      </c>
      <c r="R239" s="2">
        <f t="shared" si="15"/>
        <v>0</v>
      </c>
      <c r="S239" s="1">
        <f t="shared" si="16"/>
        <v>0</v>
      </c>
      <c r="T239" s="1">
        <f t="shared" si="17"/>
        <v>0</v>
      </c>
      <c r="U239" s="1">
        <f t="shared" si="18"/>
        <v>0</v>
      </c>
      <c r="V239">
        <f t="shared" si="19"/>
        <v>0</v>
      </c>
    </row>
    <row r="240" spans="1:22" x14ac:dyDescent="0.25">
      <c r="A240">
        <v>2</v>
      </c>
      <c r="B240">
        <v>0</v>
      </c>
      <c r="D240">
        <v>0</v>
      </c>
      <c r="E240">
        <v>0</v>
      </c>
      <c r="G240">
        <v>0</v>
      </c>
      <c r="H240">
        <v>0</v>
      </c>
      <c r="J240">
        <v>0</v>
      </c>
      <c r="K240">
        <v>0</v>
      </c>
      <c r="M240">
        <v>0</v>
      </c>
      <c r="N240">
        <v>0</v>
      </c>
      <c r="P240">
        <v>0</v>
      </c>
      <c r="Q240">
        <v>0</v>
      </c>
      <c r="R240" s="2">
        <f t="shared" si="15"/>
        <v>0</v>
      </c>
      <c r="S240" s="1">
        <f t="shared" si="16"/>
        <v>0</v>
      </c>
      <c r="T240" s="1">
        <f t="shared" si="17"/>
        <v>0</v>
      </c>
      <c r="U240" s="1">
        <f t="shared" si="18"/>
        <v>0</v>
      </c>
      <c r="V240">
        <f t="shared" si="19"/>
        <v>0</v>
      </c>
    </row>
    <row r="241" spans="1:22" x14ac:dyDescent="0.25">
      <c r="A241">
        <v>2</v>
      </c>
      <c r="B241">
        <v>0</v>
      </c>
      <c r="D241">
        <v>0</v>
      </c>
      <c r="E241">
        <v>0</v>
      </c>
      <c r="G241">
        <v>0</v>
      </c>
      <c r="H241">
        <v>0</v>
      </c>
      <c r="J241">
        <v>0</v>
      </c>
      <c r="K241">
        <v>0</v>
      </c>
      <c r="M241">
        <v>0</v>
      </c>
      <c r="N241">
        <v>0</v>
      </c>
      <c r="P241">
        <v>0</v>
      </c>
      <c r="Q241">
        <v>0</v>
      </c>
      <c r="R241" s="2">
        <f t="shared" si="15"/>
        <v>0</v>
      </c>
      <c r="S241" s="1">
        <f t="shared" si="16"/>
        <v>0</v>
      </c>
      <c r="T241" s="1">
        <f t="shared" si="17"/>
        <v>0</v>
      </c>
      <c r="U241" s="1">
        <f t="shared" si="18"/>
        <v>0</v>
      </c>
      <c r="V241">
        <f t="shared" si="19"/>
        <v>0</v>
      </c>
    </row>
    <row r="242" spans="1:22" x14ac:dyDescent="0.25">
      <c r="A242">
        <v>2</v>
      </c>
      <c r="B242">
        <v>0</v>
      </c>
      <c r="D242">
        <v>0</v>
      </c>
      <c r="E242">
        <v>0</v>
      </c>
      <c r="G242">
        <v>0</v>
      </c>
      <c r="H242">
        <v>0</v>
      </c>
      <c r="J242">
        <v>0</v>
      </c>
      <c r="K242">
        <v>0</v>
      </c>
      <c r="M242">
        <v>0</v>
      </c>
      <c r="N242">
        <v>0</v>
      </c>
      <c r="P242">
        <v>0</v>
      </c>
      <c r="Q242">
        <v>0</v>
      </c>
      <c r="R242" s="2">
        <f t="shared" si="15"/>
        <v>0</v>
      </c>
      <c r="S242" s="1">
        <f t="shared" si="16"/>
        <v>0</v>
      </c>
      <c r="T242" s="1">
        <f t="shared" si="17"/>
        <v>0</v>
      </c>
      <c r="U242" s="1">
        <f t="shared" si="18"/>
        <v>0</v>
      </c>
      <c r="V242">
        <f t="shared" si="19"/>
        <v>0</v>
      </c>
    </row>
    <row r="243" spans="1:22" x14ac:dyDescent="0.25">
      <c r="A243">
        <v>2</v>
      </c>
      <c r="B243">
        <v>0</v>
      </c>
      <c r="D243">
        <v>0</v>
      </c>
      <c r="E243">
        <v>0</v>
      </c>
      <c r="G243">
        <v>0</v>
      </c>
      <c r="H243">
        <v>0</v>
      </c>
      <c r="J243">
        <v>0</v>
      </c>
      <c r="K243">
        <v>0</v>
      </c>
      <c r="M243">
        <v>0</v>
      </c>
      <c r="N243">
        <v>0</v>
      </c>
      <c r="P243">
        <v>0</v>
      </c>
      <c r="Q243">
        <v>0</v>
      </c>
      <c r="R243" s="2">
        <f t="shared" si="15"/>
        <v>0</v>
      </c>
      <c r="S243" s="1">
        <f t="shared" si="16"/>
        <v>0</v>
      </c>
      <c r="T243" s="1">
        <f t="shared" si="17"/>
        <v>0</v>
      </c>
      <c r="U243" s="1">
        <f t="shared" si="18"/>
        <v>0</v>
      </c>
      <c r="V243">
        <f t="shared" si="19"/>
        <v>0</v>
      </c>
    </row>
    <row r="244" spans="1:22" x14ac:dyDescent="0.25">
      <c r="A244">
        <v>2</v>
      </c>
      <c r="B244">
        <v>0</v>
      </c>
      <c r="D244">
        <v>0</v>
      </c>
      <c r="E244">
        <v>0</v>
      </c>
      <c r="G244">
        <v>0</v>
      </c>
      <c r="H244">
        <v>0</v>
      </c>
      <c r="J244">
        <v>0</v>
      </c>
      <c r="K244">
        <v>0</v>
      </c>
      <c r="M244">
        <v>0</v>
      </c>
      <c r="N244">
        <v>0</v>
      </c>
      <c r="P244">
        <v>0</v>
      </c>
      <c r="Q244">
        <v>0</v>
      </c>
      <c r="R244" s="2">
        <f t="shared" si="15"/>
        <v>0</v>
      </c>
      <c r="S244" s="1">
        <f t="shared" si="16"/>
        <v>0</v>
      </c>
      <c r="T244" s="1">
        <f t="shared" si="17"/>
        <v>0</v>
      </c>
      <c r="U244" s="1">
        <f t="shared" si="18"/>
        <v>0</v>
      </c>
      <c r="V244">
        <f t="shared" si="19"/>
        <v>0</v>
      </c>
    </row>
    <row r="245" spans="1:22" x14ac:dyDescent="0.25">
      <c r="A245">
        <v>2</v>
      </c>
      <c r="B245">
        <v>0</v>
      </c>
      <c r="D245">
        <v>0</v>
      </c>
      <c r="E245">
        <v>0</v>
      </c>
      <c r="G245">
        <v>0</v>
      </c>
      <c r="H245">
        <v>0</v>
      </c>
      <c r="J245">
        <v>0</v>
      </c>
      <c r="K245">
        <v>0</v>
      </c>
      <c r="M245">
        <v>0</v>
      </c>
      <c r="N245">
        <v>0</v>
      </c>
      <c r="P245">
        <v>0</v>
      </c>
      <c r="Q245">
        <v>0</v>
      </c>
      <c r="R245" s="2">
        <f t="shared" si="15"/>
        <v>0</v>
      </c>
      <c r="S245" s="1">
        <f t="shared" si="16"/>
        <v>0</v>
      </c>
      <c r="T245" s="1">
        <f t="shared" si="17"/>
        <v>0</v>
      </c>
      <c r="U245" s="1">
        <f t="shared" si="18"/>
        <v>0</v>
      </c>
      <c r="V245">
        <f t="shared" si="19"/>
        <v>0</v>
      </c>
    </row>
    <row r="246" spans="1:22" x14ac:dyDescent="0.25">
      <c r="A246">
        <v>2</v>
      </c>
      <c r="B246">
        <v>0</v>
      </c>
      <c r="D246">
        <v>0</v>
      </c>
      <c r="E246">
        <v>0</v>
      </c>
      <c r="G246">
        <v>0</v>
      </c>
      <c r="H246">
        <v>0</v>
      </c>
      <c r="J246">
        <v>0</v>
      </c>
      <c r="K246">
        <v>0</v>
      </c>
      <c r="M246">
        <v>0</v>
      </c>
      <c r="N246">
        <v>0</v>
      </c>
      <c r="P246">
        <v>0</v>
      </c>
      <c r="Q246">
        <v>0</v>
      </c>
      <c r="R246" s="2">
        <f t="shared" si="15"/>
        <v>0</v>
      </c>
      <c r="S246" s="1">
        <f t="shared" si="16"/>
        <v>0</v>
      </c>
      <c r="T246" s="1">
        <f t="shared" si="17"/>
        <v>0</v>
      </c>
      <c r="U246" s="1">
        <f t="shared" si="18"/>
        <v>0</v>
      </c>
      <c r="V246">
        <f t="shared" si="19"/>
        <v>0</v>
      </c>
    </row>
    <row r="247" spans="1:22" x14ac:dyDescent="0.25">
      <c r="A247">
        <v>2</v>
      </c>
      <c r="B247">
        <v>0</v>
      </c>
      <c r="D247">
        <v>0</v>
      </c>
      <c r="E247">
        <v>0</v>
      </c>
      <c r="G247">
        <v>0</v>
      </c>
      <c r="H247">
        <v>0</v>
      </c>
      <c r="J247">
        <v>0</v>
      </c>
      <c r="K247">
        <v>0</v>
      </c>
      <c r="M247">
        <v>0</v>
      </c>
      <c r="N247">
        <v>0</v>
      </c>
      <c r="P247">
        <v>0</v>
      </c>
      <c r="Q247">
        <v>0</v>
      </c>
      <c r="R247" s="2">
        <f t="shared" si="15"/>
        <v>0</v>
      </c>
      <c r="S247" s="1">
        <f t="shared" si="16"/>
        <v>0</v>
      </c>
      <c r="T247" s="1">
        <f t="shared" si="17"/>
        <v>0</v>
      </c>
      <c r="U247" s="1">
        <f t="shared" si="18"/>
        <v>0</v>
      </c>
      <c r="V247">
        <f t="shared" si="19"/>
        <v>0</v>
      </c>
    </row>
    <row r="248" spans="1:22" x14ac:dyDescent="0.25">
      <c r="A248">
        <v>2</v>
      </c>
      <c r="B248">
        <v>0</v>
      </c>
      <c r="D248">
        <v>0</v>
      </c>
      <c r="E248">
        <v>0</v>
      </c>
      <c r="G248">
        <v>0</v>
      </c>
      <c r="H248">
        <v>0</v>
      </c>
      <c r="J248">
        <v>0</v>
      </c>
      <c r="K248">
        <v>0</v>
      </c>
      <c r="M248">
        <v>0</v>
      </c>
      <c r="N248">
        <v>0</v>
      </c>
      <c r="P248">
        <v>0</v>
      </c>
      <c r="Q248">
        <v>0</v>
      </c>
      <c r="R248" s="2">
        <f t="shared" si="15"/>
        <v>0</v>
      </c>
      <c r="S248" s="1">
        <f t="shared" si="16"/>
        <v>0</v>
      </c>
      <c r="T248" s="1">
        <f t="shared" si="17"/>
        <v>0</v>
      </c>
      <c r="U248" s="1">
        <f t="shared" si="18"/>
        <v>0</v>
      </c>
      <c r="V248">
        <f t="shared" si="19"/>
        <v>0</v>
      </c>
    </row>
    <row r="249" spans="1:22" x14ac:dyDescent="0.25">
      <c r="A249">
        <v>2</v>
      </c>
      <c r="B249">
        <v>0</v>
      </c>
      <c r="D249">
        <v>0</v>
      </c>
      <c r="E249">
        <v>0</v>
      </c>
      <c r="G249">
        <v>0</v>
      </c>
      <c r="H249">
        <v>0</v>
      </c>
      <c r="J249">
        <v>0</v>
      </c>
      <c r="K249">
        <v>0</v>
      </c>
      <c r="M249">
        <v>0</v>
      </c>
      <c r="N249">
        <v>0</v>
      </c>
      <c r="P249">
        <v>0</v>
      </c>
      <c r="Q249">
        <v>0</v>
      </c>
      <c r="R249" s="2">
        <f t="shared" si="15"/>
        <v>0</v>
      </c>
      <c r="S249" s="1">
        <f t="shared" si="16"/>
        <v>0</v>
      </c>
      <c r="T249" s="1">
        <f t="shared" si="17"/>
        <v>0</v>
      </c>
      <c r="U249" s="1">
        <f t="shared" si="18"/>
        <v>0</v>
      </c>
      <c r="V249">
        <f t="shared" si="19"/>
        <v>0</v>
      </c>
    </row>
    <row r="250" spans="1:22" x14ac:dyDescent="0.25">
      <c r="A250">
        <v>1</v>
      </c>
      <c r="B250">
        <v>14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2</v>
      </c>
      <c r="I250">
        <v>1</v>
      </c>
      <c r="J250">
        <v>1</v>
      </c>
      <c r="K250">
        <v>8</v>
      </c>
      <c r="L250">
        <v>2</v>
      </c>
      <c r="M250">
        <v>0</v>
      </c>
      <c r="N250">
        <v>0</v>
      </c>
      <c r="O250">
        <v>1</v>
      </c>
      <c r="P250">
        <v>1</v>
      </c>
      <c r="Q250">
        <v>2</v>
      </c>
      <c r="R250" s="2">
        <f t="shared" si="15"/>
        <v>1.02</v>
      </c>
      <c r="S250" s="1">
        <f t="shared" si="16"/>
        <v>117</v>
      </c>
      <c r="T250" s="1">
        <f t="shared" si="17"/>
        <v>117</v>
      </c>
      <c r="U250" s="1">
        <f t="shared" si="18"/>
        <v>85410</v>
      </c>
      <c r="V250">
        <f t="shared" si="19"/>
        <v>16.714285714285715</v>
      </c>
    </row>
    <row r="251" spans="1:22" x14ac:dyDescent="0.25">
      <c r="A251">
        <v>2</v>
      </c>
      <c r="B251">
        <v>0</v>
      </c>
      <c r="D251">
        <v>0</v>
      </c>
      <c r="E251">
        <v>0</v>
      </c>
      <c r="G251">
        <v>0</v>
      </c>
      <c r="H251">
        <v>0</v>
      </c>
      <c r="J251">
        <v>0</v>
      </c>
      <c r="K251">
        <v>0</v>
      </c>
      <c r="M251">
        <v>0</v>
      </c>
      <c r="N251">
        <v>0</v>
      </c>
      <c r="P251">
        <v>0</v>
      </c>
      <c r="Q251">
        <v>0</v>
      </c>
      <c r="R251" s="2">
        <f t="shared" si="15"/>
        <v>0</v>
      </c>
      <c r="S251" s="1">
        <f t="shared" si="16"/>
        <v>0</v>
      </c>
      <c r="T251" s="1">
        <f t="shared" si="17"/>
        <v>0</v>
      </c>
      <c r="U251" s="1">
        <f t="shared" si="18"/>
        <v>0</v>
      </c>
      <c r="V251">
        <f t="shared" si="19"/>
        <v>0</v>
      </c>
    </row>
    <row r="252" spans="1:22" x14ac:dyDescent="0.25">
      <c r="A252">
        <v>2</v>
      </c>
      <c r="B252">
        <v>0</v>
      </c>
      <c r="D252">
        <v>0</v>
      </c>
      <c r="E252">
        <v>0</v>
      </c>
      <c r="G252">
        <v>0</v>
      </c>
      <c r="H252">
        <v>0</v>
      </c>
      <c r="J252">
        <v>0</v>
      </c>
      <c r="K252">
        <v>0</v>
      </c>
      <c r="M252">
        <v>0</v>
      </c>
      <c r="N252">
        <v>0</v>
      </c>
      <c r="P252">
        <v>0</v>
      </c>
      <c r="Q252">
        <v>0</v>
      </c>
      <c r="R252" s="2">
        <f t="shared" si="15"/>
        <v>0</v>
      </c>
      <c r="S252" s="1">
        <f t="shared" si="16"/>
        <v>0</v>
      </c>
      <c r="T252" s="1">
        <f t="shared" si="17"/>
        <v>0</v>
      </c>
      <c r="U252" s="1">
        <f t="shared" si="18"/>
        <v>0</v>
      </c>
      <c r="V252">
        <f t="shared" si="19"/>
        <v>0</v>
      </c>
    </row>
    <row r="253" spans="1:22" x14ac:dyDescent="0.25">
      <c r="A253">
        <v>2</v>
      </c>
      <c r="B253">
        <v>0</v>
      </c>
      <c r="D253">
        <v>0</v>
      </c>
      <c r="E253">
        <v>0</v>
      </c>
      <c r="G253">
        <v>0</v>
      </c>
      <c r="H253">
        <v>0</v>
      </c>
      <c r="J253">
        <v>0</v>
      </c>
      <c r="K253">
        <v>0</v>
      </c>
      <c r="M253">
        <v>0</v>
      </c>
      <c r="N253">
        <v>0</v>
      </c>
      <c r="P253">
        <v>0</v>
      </c>
      <c r="Q253">
        <v>0</v>
      </c>
      <c r="R253" s="2">
        <f t="shared" si="15"/>
        <v>0</v>
      </c>
      <c r="S253" s="1">
        <f t="shared" si="16"/>
        <v>0</v>
      </c>
      <c r="T253" s="1">
        <f t="shared" si="17"/>
        <v>0</v>
      </c>
      <c r="U253" s="1">
        <f t="shared" si="18"/>
        <v>0</v>
      </c>
      <c r="V253">
        <f t="shared" si="19"/>
        <v>0</v>
      </c>
    </row>
    <row r="254" spans="1:22" x14ac:dyDescent="0.25">
      <c r="A254">
        <v>1</v>
      </c>
      <c r="B254">
        <v>12</v>
      </c>
      <c r="C254">
        <v>2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1</v>
      </c>
      <c r="J254">
        <v>1</v>
      </c>
      <c r="K254">
        <v>10</v>
      </c>
      <c r="L254">
        <v>2</v>
      </c>
      <c r="M254">
        <v>0</v>
      </c>
      <c r="N254">
        <v>0</v>
      </c>
      <c r="O254">
        <v>1</v>
      </c>
      <c r="P254">
        <v>1</v>
      </c>
      <c r="Q254">
        <v>5</v>
      </c>
      <c r="R254" s="2">
        <f t="shared" si="15"/>
        <v>0.17</v>
      </c>
      <c r="S254" s="1">
        <f t="shared" si="16"/>
        <v>55.000000000000007</v>
      </c>
      <c r="T254" s="1">
        <f t="shared" si="17"/>
        <v>55.000000000000007</v>
      </c>
      <c r="U254" s="1">
        <f t="shared" si="18"/>
        <v>34414.285714285717</v>
      </c>
      <c r="V254">
        <f t="shared" si="19"/>
        <v>7.8571428571428585</v>
      </c>
    </row>
    <row r="255" spans="1:22" x14ac:dyDescent="0.25">
      <c r="A255">
        <v>2</v>
      </c>
      <c r="B255">
        <v>0</v>
      </c>
      <c r="D255">
        <v>0</v>
      </c>
      <c r="E255">
        <v>0</v>
      </c>
      <c r="G255">
        <v>0</v>
      </c>
      <c r="H255">
        <v>0</v>
      </c>
      <c r="J255">
        <v>0</v>
      </c>
      <c r="K255">
        <v>0</v>
      </c>
      <c r="M255">
        <v>0</v>
      </c>
      <c r="N255">
        <v>0</v>
      </c>
      <c r="P255">
        <v>0</v>
      </c>
      <c r="Q255">
        <v>0</v>
      </c>
      <c r="R255" s="2">
        <f t="shared" si="15"/>
        <v>0</v>
      </c>
      <c r="S255" s="1">
        <f t="shared" si="16"/>
        <v>0</v>
      </c>
      <c r="T255" s="1">
        <f t="shared" si="17"/>
        <v>0</v>
      </c>
      <c r="U255" s="1">
        <f t="shared" si="18"/>
        <v>0</v>
      </c>
      <c r="V255">
        <f t="shared" si="19"/>
        <v>0</v>
      </c>
    </row>
    <row r="256" spans="1:22" x14ac:dyDescent="0.25">
      <c r="A256">
        <v>2</v>
      </c>
      <c r="B256">
        <v>0</v>
      </c>
      <c r="D256">
        <v>0</v>
      </c>
      <c r="E256">
        <v>0</v>
      </c>
      <c r="G256">
        <v>0</v>
      </c>
      <c r="H256">
        <v>0</v>
      </c>
      <c r="J256">
        <v>0</v>
      </c>
      <c r="K256">
        <v>0</v>
      </c>
      <c r="M256">
        <v>0</v>
      </c>
      <c r="N256">
        <v>0</v>
      </c>
      <c r="P256">
        <v>0</v>
      </c>
      <c r="Q256">
        <v>0</v>
      </c>
      <c r="R256" s="2">
        <f t="shared" si="15"/>
        <v>0</v>
      </c>
      <c r="S256" s="1">
        <f t="shared" si="16"/>
        <v>0</v>
      </c>
      <c r="T256" s="1">
        <f t="shared" si="17"/>
        <v>0</v>
      </c>
      <c r="U256" s="1">
        <f t="shared" si="18"/>
        <v>0</v>
      </c>
      <c r="V256">
        <f t="shared" si="19"/>
        <v>0</v>
      </c>
    </row>
    <row r="257" spans="1:22" x14ac:dyDescent="0.25">
      <c r="A257">
        <v>3</v>
      </c>
      <c r="B257">
        <v>0</v>
      </c>
      <c r="D257">
        <v>0</v>
      </c>
      <c r="E257">
        <v>0</v>
      </c>
      <c r="G257">
        <v>0</v>
      </c>
      <c r="H257">
        <v>0</v>
      </c>
      <c r="J257">
        <v>0</v>
      </c>
      <c r="K257">
        <v>0</v>
      </c>
      <c r="M257">
        <v>0</v>
      </c>
      <c r="N257">
        <v>0</v>
      </c>
      <c r="P257">
        <v>0</v>
      </c>
      <c r="Q257">
        <v>0</v>
      </c>
      <c r="R257" s="2">
        <f t="shared" si="15"/>
        <v>0</v>
      </c>
      <c r="S257" s="1">
        <f t="shared" si="16"/>
        <v>0</v>
      </c>
      <c r="T257" s="1">
        <f t="shared" si="17"/>
        <v>0</v>
      </c>
      <c r="U257" s="1">
        <f t="shared" si="18"/>
        <v>0</v>
      </c>
      <c r="V257">
        <f t="shared" si="19"/>
        <v>0</v>
      </c>
    </row>
    <row r="258" spans="1:22" x14ac:dyDescent="0.25">
      <c r="A258">
        <v>2</v>
      </c>
      <c r="B258">
        <v>0</v>
      </c>
      <c r="D258">
        <v>0</v>
      </c>
      <c r="E258">
        <v>0</v>
      </c>
      <c r="G258">
        <v>0</v>
      </c>
      <c r="H258">
        <v>0</v>
      </c>
      <c r="J258">
        <v>0</v>
      </c>
      <c r="K258">
        <v>0</v>
      </c>
      <c r="M258">
        <v>0</v>
      </c>
      <c r="N258">
        <v>0</v>
      </c>
      <c r="P258">
        <v>0</v>
      </c>
      <c r="Q258">
        <v>0</v>
      </c>
      <c r="R258" s="2">
        <f t="shared" si="15"/>
        <v>0</v>
      </c>
      <c r="S258" s="1">
        <f t="shared" si="16"/>
        <v>0</v>
      </c>
      <c r="T258" s="1">
        <f t="shared" si="17"/>
        <v>0</v>
      </c>
      <c r="U258" s="1">
        <f t="shared" si="18"/>
        <v>0</v>
      </c>
      <c r="V258">
        <f t="shared" si="19"/>
        <v>0</v>
      </c>
    </row>
    <row r="259" spans="1:22" x14ac:dyDescent="0.25">
      <c r="A259">
        <v>1</v>
      </c>
      <c r="B259">
        <v>0</v>
      </c>
      <c r="C259">
        <v>1</v>
      </c>
      <c r="D259">
        <v>1</v>
      </c>
      <c r="E259">
        <v>4</v>
      </c>
      <c r="F259">
        <v>2</v>
      </c>
      <c r="G259">
        <v>0</v>
      </c>
      <c r="H259">
        <v>0</v>
      </c>
      <c r="I259">
        <v>1</v>
      </c>
      <c r="J259">
        <v>1</v>
      </c>
      <c r="K259">
        <v>10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0</v>
      </c>
      <c r="R259" s="2">
        <f t="shared" si="15"/>
        <v>0.55000000000000004</v>
      </c>
      <c r="S259" s="1">
        <f t="shared" si="16"/>
        <v>125</v>
      </c>
      <c r="T259" s="1">
        <f t="shared" si="17"/>
        <v>125</v>
      </c>
      <c r="U259" s="1">
        <f t="shared" si="18"/>
        <v>0</v>
      </c>
      <c r="V259">
        <f t="shared" si="19"/>
        <v>17.857142857142858</v>
      </c>
    </row>
    <row r="260" spans="1:22" x14ac:dyDescent="0.25">
      <c r="A260">
        <v>1</v>
      </c>
      <c r="B260">
        <v>10</v>
      </c>
      <c r="C260">
        <v>1</v>
      </c>
      <c r="D260">
        <v>1</v>
      </c>
      <c r="E260">
        <v>2</v>
      </c>
      <c r="F260">
        <v>2</v>
      </c>
      <c r="G260">
        <v>0</v>
      </c>
      <c r="H260">
        <v>0</v>
      </c>
      <c r="I260">
        <v>1</v>
      </c>
      <c r="J260">
        <v>1</v>
      </c>
      <c r="K260">
        <v>4</v>
      </c>
      <c r="L260">
        <v>2</v>
      </c>
      <c r="M260">
        <v>0</v>
      </c>
      <c r="N260">
        <v>0</v>
      </c>
      <c r="O260">
        <v>1</v>
      </c>
      <c r="P260">
        <v>1</v>
      </c>
      <c r="Q260">
        <v>2</v>
      </c>
      <c r="R260" s="2">
        <f t="shared" si="15"/>
        <v>0.67</v>
      </c>
      <c r="S260" s="1">
        <f t="shared" si="16"/>
        <v>72</v>
      </c>
      <c r="T260" s="1">
        <f t="shared" si="17"/>
        <v>72</v>
      </c>
      <c r="U260" s="1">
        <f t="shared" si="18"/>
        <v>37542.857142857145</v>
      </c>
      <c r="V260">
        <f t="shared" si="19"/>
        <v>10.285714285714286</v>
      </c>
    </row>
    <row r="261" spans="1:22" x14ac:dyDescent="0.25">
      <c r="A261">
        <v>2</v>
      </c>
      <c r="B261">
        <v>0</v>
      </c>
      <c r="D261">
        <v>0</v>
      </c>
      <c r="E261">
        <v>0</v>
      </c>
      <c r="G261">
        <v>0</v>
      </c>
      <c r="H261">
        <v>0</v>
      </c>
      <c r="J261">
        <v>0</v>
      </c>
      <c r="K261">
        <v>0</v>
      </c>
      <c r="M261">
        <v>0</v>
      </c>
      <c r="N261">
        <v>0</v>
      </c>
      <c r="P261">
        <v>0</v>
      </c>
      <c r="Q261">
        <v>0</v>
      </c>
      <c r="R261" s="2">
        <f t="shared" ref="R261:R324" si="20">(5*J261+15*M261+12*P261+35*G261+50*D261)/100</f>
        <v>0</v>
      </c>
      <c r="S261" s="1">
        <f t="shared" ref="S261:S324" si="21">(5*K261+15*N261+12*Q261+35*H261+50*E261)/100*50</f>
        <v>0</v>
      </c>
      <c r="T261" s="1">
        <f t="shared" ref="T261:T324" si="22">(5*J261*K261+12*P261*Q261+15*M261*N261+35*G261*H261+50*D261*E261)/100*50</f>
        <v>0</v>
      </c>
      <c r="U261" s="1">
        <f t="shared" ref="U261:U324" si="23">T261*B261*365/7</f>
        <v>0</v>
      </c>
      <c r="V261">
        <f t="shared" ref="V261:V324" si="24">T261/7</f>
        <v>0</v>
      </c>
    </row>
    <row r="262" spans="1:22" x14ac:dyDescent="0.25">
      <c r="A262">
        <v>2</v>
      </c>
      <c r="B262">
        <v>0</v>
      </c>
      <c r="D262">
        <v>0</v>
      </c>
      <c r="E262">
        <v>0</v>
      </c>
      <c r="G262">
        <v>0</v>
      </c>
      <c r="H262">
        <v>0</v>
      </c>
      <c r="J262">
        <v>0</v>
      </c>
      <c r="K262">
        <v>0</v>
      </c>
      <c r="M262">
        <v>0</v>
      </c>
      <c r="N262">
        <v>0</v>
      </c>
      <c r="P262">
        <v>0</v>
      </c>
      <c r="Q262">
        <v>0</v>
      </c>
      <c r="R262" s="2">
        <f t="shared" si="20"/>
        <v>0</v>
      </c>
      <c r="S262" s="1">
        <f t="shared" si="21"/>
        <v>0</v>
      </c>
      <c r="T262" s="1">
        <f t="shared" si="22"/>
        <v>0</v>
      </c>
      <c r="U262" s="1">
        <f t="shared" si="23"/>
        <v>0</v>
      </c>
      <c r="V262">
        <f t="shared" si="24"/>
        <v>0</v>
      </c>
    </row>
    <row r="263" spans="1:22" x14ac:dyDescent="0.25">
      <c r="A263">
        <v>3</v>
      </c>
      <c r="B263">
        <v>0</v>
      </c>
      <c r="D263">
        <v>0</v>
      </c>
      <c r="E263">
        <v>0</v>
      </c>
      <c r="G263">
        <v>0</v>
      </c>
      <c r="H263">
        <v>0</v>
      </c>
      <c r="J263">
        <v>0</v>
      </c>
      <c r="K263">
        <v>0</v>
      </c>
      <c r="M263">
        <v>0</v>
      </c>
      <c r="N263">
        <v>0</v>
      </c>
      <c r="P263">
        <v>0</v>
      </c>
      <c r="Q263">
        <v>0</v>
      </c>
      <c r="R263" s="2">
        <f t="shared" si="20"/>
        <v>0</v>
      </c>
      <c r="S263" s="1">
        <f t="shared" si="21"/>
        <v>0</v>
      </c>
      <c r="T263" s="1">
        <f t="shared" si="22"/>
        <v>0</v>
      </c>
      <c r="U263" s="1">
        <f t="shared" si="23"/>
        <v>0</v>
      </c>
      <c r="V263">
        <f t="shared" si="24"/>
        <v>0</v>
      </c>
    </row>
    <row r="264" spans="1:22" x14ac:dyDescent="0.25">
      <c r="A264">
        <v>2</v>
      </c>
      <c r="B264">
        <v>0</v>
      </c>
      <c r="D264">
        <v>0</v>
      </c>
      <c r="E264">
        <v>0</v>
      </c>
      <c r="G264">
        <v>0</v>
      </c>
      <c r="H264">
        <v>0</v>
      </c>
      <c r="J264">
        <v>0</v>
      </c>
      <c r="K264">
        <v>0</v>
      </c>
      <c r="M264">
        <v>0</v>
      </c>
      <c r="N264">
        <v>0</v>
      </c>
      <c r="P264">
        <v>0</v>
      </c>
      <c r="Q264">
        <v>0</v>
      </c>
      <c r="R264" s="2">
        <f t="shared" si="20"/>
        <v>0</v>
      </c>
      <c r="S264" s="1">
        <f t="shared" si="21"/>
        <v>0</v>
      </c>
      <c r="T264" s="1">
        <f t="shared" si="22"/>
        <v>0</v>
      </c>
      <c r="U264" s="1">
        <f t="shared" si="23"/>
        <v>0</v>
      </c>
      <c r="V264">
        <f t="shared" si="24"/>
        <v>0</v>
      </c>
    </row>
    <row r="265" spans="1:22" x14ac:dyDescent="0.25">
      <c r="A265">
        <v>2</v>
      </c>
      <c r="B265">
        <v>0</v>
      </c>
      <c r="D265">
        <v>0</v>
      </c>
      <c r="E265">
        <v>0</v>
      </c>
      <c r="G265">
        <v>0</v>
      </c>
      <c r="H265">
        <v>0</v>
      </c>
      <c r="J265">
        <v>0</v>
      </c>
      <c r="K265">
        <v>0</v>
      </c>
      <c r="M265">
        <v>0</v>
      </c>
      <c r="N265">
        <v>0</v>
      </c>
      <c r="P265">
        <v>0</v>
      </c>
      <c r="Q265">
        <v>0</v>
      </c>
      <c r="R265" s="2">
        <f t="shared" si="20"/>
        <v>0</v>
      </c>
      <c r="S265" s="1">
        <f t="shared" si="21"/>
        <v>0</v>
      </c>
      <c r="T265" s="1">
        <f t="shared" si="22"/>
        <v>0</v>
      </c>
      <c r="U265" s="1">
        <f t="shared" si="23"/>
        <v>0</v>
      </c>
      <c r="V265">
        <f t="shared" si="24"/>
        <v>0</v>
      </c>
    </row>
    <row r="266" spans="1:22" x14ac:dyDescent="0.25">
      <c r="A266">
        <v>2</v>
      </c>
      <c r="B266">
        <v>0</v>
      </c>
      <c r="D266">
        <v>0</v>
      </c>
      <c r="E266">
        <v>0</v>
      </c>
      <c r="G266">
        <v>0</v>
      </c>
      <c r="H266">
        <v>0</v>
      </c>
      <c r="J266">
        <v>0</v>
      </c>
      <c r="K266">
        <v>0</v>
      </c>
      <c r="M266">
        <v>0</v>
      </c>
      <c r="N266">
        <v>0</v>
      </c>
      <c r="P266">
        <v>0</v>
      </c>
      <c r="Q266">
        <v>0</v>
      </c>
      <c r="R266" s="2">
        <f t="shared" si="20"/>
        <v>0</v>
      </c>
      <c r="S266" s="1">
        <f t="shared" si="21"/>
        <v>0</v>
      </c>
      <c r="T266" s="1">
        <f t="shared" si="22"/>
        <v>0</v>
      </c>
      <c r="U266" s="1">
        <f t="shared" si="23"/>
        <v>0</v>
      </c>
      <c r="V266">
        <f t="shared" si="24"/>
        <v>0</v>
      </c>
    </row>
    <row r="267" spans="1:22" x14ac:dyDescent="0.25">
      <c r="A267">
        <v>2</v>
      </c>
      <c r="B267">
        <v>0</v>
      </c>
      <c r="D267">
        <v>0</v>
      </c>
      <c r="E267">
        <v>0</v>
      </c>
      <c r="G267">
        <v>0</v>
      </c>
      <c r="H267">
        <v>0</v>
      </c>
      <c r="J267">
        <v>0</v>
      </c>
      <c r="K267">
        <v>0</v>
      </c>
      <c r="M267">
        <v>0</v>
      </c>
      <c r="N267">
        <v>0</v>
      </c>
      <c r="P267">
        <v>0</v>
      </c>
      <c r="Q267">
        <v>0</v>
      </c>
      <c r="R267" s="2">
        <f t="shared" si="20"/>
        <v>0</v>
      </c>
      <c r="S267" s="1">
        <f t="shared" si="21"/>
        <v>0</v>
      </c>
      <c r="T267" s="1">
        <f t="shared" si="22"/>
        <v>0</v>
      </c>
      <c r="U267" s="1">
        <f t="shared" si="23"/>
        <v>0</v>
      </c>
      <c r="V267">
        <f t="shared" si="24"/>
        <v>0</v>
      </c>
    </row>
    <row r="268" spans="1:22" x14ac:dyDescent="0.25">
      <c r="A268">
        <v>2</v>
      </c>
      <c r="B268">
        <v>0</v>
      </c>
      <c r="D268">
        <v>0</v>
      </c>
      <c r="E268">
        <v>0</v>
      </c>
      <c r="G268">
        <v>0</v>
      </c>
      <c r="H268">
        <v>0</v>
      </c>
      <c r="J268">
        <v>0</v>
      </c>
      <c r="K268">
        <v>0</v>
      </c>
      <c r="M268">
        <v>0</v>
      </c>
      <c r="N268">
        <v>0</v>
      </c>
      <c r="P268">
        <v>0</v>
      </c>
      <c r="Q268">
        <v>0</v>
      </c>
      <c r="R268" s="2">
        <f t="shared" si="20"/>
        <v>0</v>
      </c>
      <c r="S268" s="1">
        <f t="shared" si="21"/>
        <v>0</v>
      </c>
      <c r="T268" s="1">
        <f t="shared" si="22"/>
        <v>0</v>
      </c>
      <c r="U268" s="1">
        <f t="shared" si="23"/>
        <v>0</v>
      </c>
      <c r="V268">
        <f t="shared" si="24"/>
        <v>0</v>
      </c>
    </row>
    <row r="269" spans="1:22" x14ac:dyDescent="0.25">
      <c r="A269">
        <v>2</v>
      </c>
      <c r="B269">
        <v>0</v>
      </c>
      <c r="D269">
        <v>0</v>
      </c>
      <c r="E269">
        <v>0</v>
      </c>
      <c r="G269">
        <v>0</v>
      </c>
      <c r="H269">
        <v>0</v>
      </c>
      <c r="J269">
        <v>0</v>
      </c>
      <c r="K269">
        <v>0</v>
      </c>
      <c r="M269">
        <v>0</v>
      </c>
      <c r="N269">
        <v>0</v>
      </c>
      <c r="P269">
        <v>0</v>
      </c>
      <c r="Q269">
        <v>0</v>
      </c>
      <c r="R269" s="2">
        <f t="shared" si="20"/>
        <v>0</v>
      </c>
      <c r="S269" s="1">
        <f t="shared" si="21"/>
        <v>0</v>
      </c>
      <c r="T269" s="1">
        <f t="shared" si="22"/>
        <v>0</v>
      </c>
      <c r="U269" s="1">
        <f t="shared" si="23"/>
        <v>0</v>
      </c>
      <c r="V269">
        <f t="shared" si="24"/>
        <v>0</v>
      </c>
    </row>
    <row r="270" spans="1:22" x14ac:dyDescent="0.25">
      <c r="A270">
        <v>1</v>
      </c>
      <c r="B270">
        <v>15</v>
      </c>
      <c r="C270">
        <v>2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1</v>
      </c>
      <c r="J270">
        <v>2</v>
      </c>
      <c r="K270">
        <v>10</v>
      </c>
      <c r="L270">
        <v>2</v>
      </c>
      <c r="M270">
        <v>0</v>
      </c>
      <c r="N270">
        <v>0</v>
      </c>
      <c r="O270">
        <v>2</v>
      </c>
      <c r="P270">
        <v>0</v>
      </c>
      <c r="Q270">
        <v>0</v>
      </c>
      <c r="R270" s="2">
        <f t="shared" si="20"/>
        <v>0.1</v>
      </c>
      <c r="S270" s="1">
        <f t="shared" si="21"/>
        <v>25</v>
      </c>
      <c r="T270" s="1">
        <f t="shared" si="22"/>
        <v>50</v>
      </c>
      <c r="U270" s="1">
        <f t="shared" si="23"/>
        <v>39107.142857142855</v>
      </c>
      <c r="V270">
        <f t="shared" si="24"/>
        <v>7.1428571428571432</v>
      </c>
    </row>
    <row r="271" spans="1:22" x14ac:dyDescent="0.25">
      <c r="A271">
        <v>2</v>
      </c>
      <c r="B271">
        <v>0</v>
      </c>
      <c r="D271">
        <v>0</v>
      </c>
      <c r="E271">
        <v>0</v>
      </c>
      <c r="G271">
        <v>0</v>
      </c>
      <c r="H271">
        <v>0</v>
      </c>
      <c r="J271">
        <v>0</v>
      </c>
      <c r="K271">
        <v>0</v>
      </c>
      <c r="M271">
        <v>0</v>
      </c>
      <c r="N271">
        <v>0</v>
      </c>
      <c r="P271">
        <v>0</v>
      </c>
      <c r="Q271">
        <v>0</v>
      </c>
      <c r="R271" s="2">
        <f t="shared" si="20"/>
        <v>0</v>
      </c>
      <c r="S271" s="1">
        <f t="shared" si="21"/>
        <v>0</v>
      </c>
      <c r="T271" s="1">
        <f t="shared" si="22"/>
        <v>0</v>
      </c>
      <c r="U271" s="1">
        <f t="shared" si="23"/>
        <v>0</v>
      </c>
      <c r="V271">
        <f t="shared" si="24"/>
        <v>0</v>
      </c>
    </row>
    <row r="272" spans="1:22" x14ac:dyDescent="0.25">
      <c r="A272">
        <v>2</v>
      </c>
      <c r="B272">
        <v>0</v>
      </c>
      <c r="D272">
        <v>0</v>
      </c>
      <c r="E272">
        <v>0</v>
      </c>
      <c r="G272">
        <v>0</v>
      </c>
      <c r="H272">
        <v>0</v>
      </c>
      <c r="J272">
        <v>0</v>
      </c>
      <c r="K272">
        <v>0</v>
      </c>
      <c r="M272">
        <v>0</v>
      </c>
      <c r="N272">
        <v>0</v>
      </c>
      <c r="P272">
        <v>0</v>
      </c>
      <c r="Q272">
        <v>0</v>
      </c>
      <c r="R272" s="2">
        <f t="shared" si="20"/>
        <v>0</v>
      </c>
      <c r="S272" s="1">
        <f t="shared" si="21"/>
        <v>0</v>
      </c>
      <c r="T272" s="1">
        <f t="shared" si="22"/>
        <v>0</v>
      </c>
      <c r="U272" s="1">
        <f t="shared" si="23"/>
        <v>0</v>
      </c>
      <c r="V272">
        <f t="shared" si="24"/>
        <v>0</v>
      </c>
    </row>
    <row r="273" spans="1:22" x14ac:dyDescent="0.25">
      <c r="A273">
        <v>1</v>
      </c>
      <c r="B273">
        <v>15</v>
      </c>
      <c r="C273">
        <v>2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1</v>
      </c>
      <c r="J273">
        <v>1</v>
      </c>
      <c r="K273">
        <v>30</v>
      </c>
      <c r="L273">
        <v>2</v>
      </c>
      <c r="M273">
        <v>0</v>
      </c>
      <c r="N273">
        <v>0</v>
      </c>
      <c r="O273">
        <v>2</v>
      </c>
      <c r="P273">
        <v>0</v>
      </c>
      <c r="Q273">
        <v>0</v>
      </c>
      <c r="R273" s="2">
        <f t="shared" si="20"/>
        <v>0.05</v>
      </c>
      <c r="S273" s="1">
        <f t="shared" si="21"/>
        <v>75</v>
      </c>
      <c r="T273" s="1">
        <f t="shared" si="22"/>
        <v>75</v>
      </c>
      <c r="U273" s="1">
        <f t="shared" si="23"/>
        <v>58660.714285714283</v>
      </c>
      <c r="V273">
        <f t="shared" si="24"/>
        <v>10.714285714285714</v>
      </c>
    </row>
    <row r="274" spans="1:22" x14ac:dyDescent="0.25">
      <c r="A274">
        <v>1</v>
      </c>
      <c r="B274">
        <v>8</v>
      </c>
      <c r="C274">
        <v>2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1</v>
      </c>
      <c r="J274">
        <v>1</v>
      </c>
      <c r="K274">
        <v>20</v>
      </c>
      <c r="L274">
        <v>2</v>
      </c>
      <c r="M274">
        <v>0</v>
      </c>
      <c r="N274">
        <v>0</v>
      </c>
      <c r="O274">
        <v>2</v>
      </c>
      <c r="P274">
        <v>0</v>
      </c>
      <c r="Q274">
        <v>0</v>
      </c>
      <c r="R274" s="2">
        <f t="shared" si="20"/>
        <v>0.05</v>
      </c>
      <c r="S274" s="1">
        <f t="shared" si="21"/>
        <v>50</v>
      </c>
      <c r="T274" s="1">
        <f t="shared" si="22"/>
        <v>50</v>
      </c>
      <c r="U274" s="1">
        <f t="shared" si="23"/>
        <v>20857.142857142859</v>
      </c>
      <c r="V274">
        <f t="shared" si="24"/>
        <v>7.1428571428571432</v>
      </c>
    </row>
    <row r="275" spans="1:22" x14ac:dyDescent="0.25">
      <c r="A275">
        <v>2</v>
      </c>
      <c r="B275">
        <v>0</v>
      </c>
      <c r="D275">
        <v>0</v>
      </c>
      <c r="E275">
        <v>0</v>
      </c>
      <c r="G275">
        <v>0</v>
      </c>
      <c r="H275">
        <v>0</v>
      </c>
      <c r="J275">
        <v>0</v>
      </c>
      <c r="K275">
        <v>0</v>
      </c>
      <c r="M275">
        <v>0</v>
      </c>
      <c r="N275">
        <v>0</v>
      </c>
      <c r="P275">
        <v>0</v>
      </c>
      <c r="Q275">
        <v>0</v>
      </c>
      <c r="R275" s="2">
        <f t="shared" si="20"/>
        <v>0</v>
      </c>
      <c r="S275" s="1">
        <f t="shared" si="21"/>
        <v>0</v>
      </c>
      <c r="T275" s="1">
        <f t="shared" si="22"/>
        <v>0</v>
      </c>
      <c r="U275" s="1">
        <f t="shared" si="23"/>
        <v>0</v>
      </c>
      <c r="V275">
        <f t="shared" si="24"/>
        <v>0</v>
      </c>
    </row>
    <row r="276" spans="1:22" x14ac:dyDescent="0.25">
      <c r="A276">
        <v>2</v>
      </c>
      <c r="B276">
        <v>0</v>
      </c>
      <c r="D276">
        <v>0</v>
      </c>
      <c r="E276">
        <v>0</v>
      </c>
      <c r="G276">
        <v>0</v>
      </c>
      <c r="H276">
        <v>0</v>
      </c>
      <c r="J276">
        <v>0</v>
      </c>
      <c r="K276">
        <v>0</v>
      </c>
      <c r="M276">
        <v>0</v>
      </c>
      <c r="N276">
        <v>0</v>
      </c>
      <c r="P276">
        <v>0</v>
      </c>
      <c r="Q276">
        <v>0</v>
      </c>
      <c r="R276" s="2">
        <f t="shared" si="20"/>
        <v>0</v>
      </c>
      <c r="S276" s="1">
        <f t="shared" si="21"/>
        <v>0</v>
      </c>
      <c r="T276" s="1">
        <f t="shared" si="22"/>
        <v>0</v>
      </c>
      <c r="U276" s="1">
        <f t="shared" si="23"/>
        <v>0</v>
      </c>
      <c r="V276">
        <f t="shared" si="24"/>
        <v>0</v>
      </c>
    </row>
    <row r="277" spans="1:22" x14ac:dyDescent="0.25">
      <c r="A277">
        <v>2</v>
      </c>
      <c r="B277">
        <v>0</v>
      </c>
      <c r="D277">
        <v>0</v>
      </c>
      <c r="E277">
        <v>0</v>
      </c>
      <c r="G277">
        <v>0</v>
      </c>
      <c r="H277">
        <v>0</v>
      </c>
      <c r="J277">
        <v>0</v>
      </c>
      <c r="K277">
        <v>0</v>
      </c>
      <c r="M277">
        <v>0</v>
      </c>
      <c r="N277">
        <v>0</v>
      </c>
      <c r="P277">
        <v>0</v>
      </c>
      <c r="Q277">
        <v>0</v>
      </c>
      <c r="R277" s="2">
        <f t="shared" si="20"/>
        <v>0</v>
      </c>
      <c r="S277" s="1">
        <f t="shared" si="21"/>
        <v>0</v>
      </c>
      <c r="T277" s="1">
        <f t="shared" si="22"/>
        <v>0</v>
      </c>
      <c r="U277" s="1">
        <f t="shared" si="23"/>
        <v>0</v>
      </c>
      <c r="V277">
        <f t="shared" si="24"/>
        <v>0</v>
      </c>
    </row>
    <row r="278" spans="1:22" x14ac:dyDescent="0.25">
      <c r="A278">
        <v>2</v>
      </c>
      <c r="B278">
        <v>0</v>
      </c>
      <c r="D278">
        <v>0</v>
      </c>
      <c r="E278">
        <v>0</v>
      </c>
      <c r="G278">
        <v>0</v>
      </c>
      <c r="H278">
        <v>0</v>
      </c>
      <c r="J278">
        <v>0</v>
      </c>
      <c r="K278">
        <v>0</v>
      </c>
      <c r="M278">
        <v>0</v>
      </c>
      <c r="N278">
        <v>0</v>
      </c>
      <c r="P278">
        <v>0</v>
      </c>
      <c r="Q278">
        <v>0</v>
      </c>
      <c r="R278" s="2">
        <f t="shared" si="20"/>
        <v>0</v>
      </c>
      <c r="S278" s="1">
        <f t="shared" si="21"/>
        <v>0</v>
      </c>
      <c r="T278" s="1">
        <f t="shared" si="22"/>
        <v>0</v>
      </c>
      <c r="U278" s="1">
        <f t="shared" si="23"/>
        <v>0</v>
      </c>
      <c r="V278">
        <f t="shared" si="24"/>
        <v>0</v>
      </c>
    </row>
    <row r="279" spans="1:22" x14ac:dyDescent="0.25">
      <c r="A279">
        <v>2</v>
      </c>
      <c r="B279">
        <v>0</v>
      </c>
      <c r="D279">
        <v>0</v>
      </c>
      <c r="E279">
        <v>0</v>
      </c>
      <c r="G279">
        <v>0</v>
      </c>
      <c r="H279">
        <v>0</v>
      </c>
      <c r="J279">
        <v>0</v>
      </c>
      <c r="K279">
        <v>0</v>
      </c>
      <c r="M279">
        <v>0</v>
      </c>
      <c r="N279">
        <v>0</v>
      </c>
      <c r="P279">
        <v>0</v>
      </c>
      <c r="Q279">
        <v>0</v>
      </c>
      <c r="R279" s="2">
        <f t="shared" si="20"/>
        <v>0</v>
      </c>
      <c r="S279" s="1">
        <f t="shared" si="21"/>
        <v>0</v>
      </c>
      <c r="T279" s="1">
        <f t="shared" si="22"/>
        <v>0</v>
      </c>
      <c r="U279" s="1">
        <f t="shared" si="23"/>
        <v>0</v>
      </c>
      <c r="V279">
        <f t="shared" si="24"/>
        <v>0</v>
      </c>
    </row>
    <row r="280" spans="1:22" x14ac:dyDescent="0.25">
      <c r="A280">
        <v>2</v>
      </c>
      <c r="B280">
        <v>0</v>
      </c>
      <c r="D280">
        <v>0</v>
      </c>
      <c r="E280">
        <v>0</v>
      </c>
      <c r="G280">
        <v>0</v>
      </c>
      <c r="H280">
        <v>0</v>
      </c>
      <c r="J280">
        <v>0</v>
      </c>
      <c r="K280">
        <v>0</v>
      </c>
      <c r="M280">
        <v>0</v>
      </c>
      <c r="N280">
        <v>0</v>
      </c>
      <c r="P280">
        <v>0</v>
      </c>
      <c r="Q280">
        <v>0</v>
      </c>
      <c r="R280" s="2">
        <f t="shared" si="20"/>
        <v>0</v>
      </c>
      <c r="S280" s="1">
        <f t="shared" si="21"/>
        <v>0</v>
      </c>
      <c r="T280" s="1">
        <f t="shared" si="22"/>
        <v>0</v>
      </c>
      <c r="U280" s="1">
        <f t="shared" si="23"/>
        <v>0</v>
      </c>
      <c r="V280">
        <f t="shared" si="24"/>
        <v>0</v>
      </c>
    </row>
    <row r="281" spans="1:22" x14ac:dyDescent="0.25">
      <c r="A281">
        <v>2</v>
      </c>
      <c r="B281">
        <v>0</v>
      </c>
      <c r="D281">
        <v>0</v>
      </c>
      <c r="E281">
        <v>0</v>
      </c>
      <c r="G281">
        <v>0</v>
      </c>
      <c r="H281">
        <v>0</v>
      </c>
      <c r="J281">
        <v>0</v>
      </c>
      <c r="K281">
        <v>0</v>
      </c>
      <c r="M281">
        <v>0</v>
      </c>
      <c r="N281">
        <v>0</v>
      </c>
      <c r="P281">
        <v>0</v>
      </c>
      <c r="Q281">
        <v>0</v>
      </c>
      <c r="R281" s="2">
        <f t="shared" si="20"/>
        <v>0</v>
      </c>
      <c r="S281" s="1">
        <f t="shared" si="21"/>
        <v>0</v>
      </c>
      <c r="T281" s="1">
        <f t="shared" si="22"/>
        <v>0</v>
      </c>
      <c r="U281" s="1">
        <f t="shared" si="23"/>
        <v>0</v>
      </c>
      <c r="V281">
        <f t="shared" si="24"/>
        <v>0</v>
      </c>
    </row>
    <row r="282" spans="1:22" x14ac:dyDescent="0.25">
      <c r="A282">
        <v>2</v>
      </c>
      <c r="B282">
        <v>0</v>
      </c>
      <c r="D282">
        <v>0</v>
      </c>
      <c r="E282">
        <v>0</v>
      </c>
      <c r="G282">
        <v>0</v>
      </c>
      <c r="H282">
        <v>0</v>
      </c>
      <c r="J282">
        <v>0</v>
      </c>
      <c r="K282">
        <v>0</v>
      </c>
      <c r="M282">
        <v>0</v>
      </c>
      <c r="N282">
        <v>0</v>
      </c>
      <c r="P282">
        <v>0</v>
      </c>
      <c r="Q282">
        <v>0</v>
      </c>
      <c r="R282" s="2">
        <f t="shared" si="20"/>
        <v>0</v>
      </c>
      <c r="S282" s="1">
        <f t="shared" si="21"/>
        <v>0</v>
      </c>
      <c r="T282" s="1">
        <f t="shared" si="22"/>
        <v>0</v>
      </c>
      <c r="U282" s="1">
        <f t="shared" si="23"/>
        <v>0</v>
      </c>
      <c r="V282">
        <f t="shared" si="24"/>
        <v>0</v>
      </c>
    </row>
    <row r="283" spans="1:22" x14ac:dyDescent="0.25">
      <c r="A283">
        <v>1</v>
      </c>
      <c r="B283">
        <v>13</v>
      </c>
      <c r="C283">
        <v>2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1</v>
      </c>
      <c r="M283">
        <v>1</v>
      </c>
      <c r="N283">
        <v>4</v>
      </c>
      <c r="O283">
        <v>2</v>
      </c>
      <c r="P283">
        <v>0</v>
      </c>
      <c r="Q283">
        <v>0</v>
      </c>
      <c r="R283" s="2">
        <f t="shared" si="20"/>
        <v>0.15</v>
      </c>
      <c r="S283" s="1">
        <f t="shared" si="21"/>
        <v>30</v>
      </c>
      <c r="T283" s="1">
        <f t="shared" si="22"/>
        <v>30</v>
      </c>
      <c r="U283" s="1">
        <f t="shared" si="23"/>
        <v>20335.714285714286</v>
      </c>
      <c r="V283">
        <f t="shared" si="24"/>
        <v>4.2857142857142856</v>
      </c>
    </row>
    <row r="284" spans="1:22" x14ac:dyDescent="0.25">
      <c r="A284">
        <v>2</v>
      </c>
      <c r="B284">
        <v>0</v>
      </c>
      <c r="D284">
        <v>0</v>
      </c>
      <c r="E284">
        <v>0</v>
      </c>
      <c r="G284">
        <v>0</v>
      </c>
      <c r="H284">
        <v>0</v>
      </c>
      <c r="J284">
        <v>0</v>
      </c>
      <c r="K284">
        <v>0</v>
      </c>
      <c r="M284">
        <v>0</v>
      </c>
      <c r="N284">
        <v>0</v>
      </c>
      <c r="P284">
        <v>0</v>
      </c>
      <c r="Q284">
        <v>0</v>
      </c>
      <c r="R284" s="2">
        <f t="shared" si="20"/>
        <v>0</v>
      </c>
      <c r="S284" s="1">
        <f t="shared" si="21"/>
        <v>0</v>
      </c>
      <c r="T284" s="1">
        <f t="shared" si="22"/>
        <v>0</v>
      </c>
      <c r="U284" s="1">
        <f t="shared" si="23"/>
        <v>0</v>
      </c>
      <c r="V284">
        <f t="shared" si="24"/>
        <v>0</v>
      </c>
    </row>
    <row r="285" spans="1:22" x14ac:dyDescent="0.25">
      <c r="A285">
        <v>2</v>
      </c>
      <c r="B285">
        <v>0</v>
      </c>
      <c r="D285">
        <v>0</v>
      </c>
      <c r="E285">
        <v>0</v>
      </c>
      <c r="G285">
        <v>0</v>
      </c>
      <c r="H285">
        <v>0</v>
      </c>
      <c r="J285">
        <v>0</v>
      </c>
      <c r="K285">
        <v>0</v>
      </c>
      <c r="M285">
        <v>0</v>
      </c>
      <c r="N285">
        <v>0</v>
      </c>
      <c r="P285">
        <v>0</v>
      </c>
      <c r="Q285">
        <v>0</v>
      </c>
      <c r="R285" s="2">
        <f t="shared" si="20"/>
        <v>0</v>
      </c>
      <c r="S285" s="1">
        <f t="shared" si="21"/>
        <v>0</v>
      </c>
      <c r="T285" s="1">
        <f t="shared" si="22"/>
        <v>0</v>
      </c>
      <c r="U285" s="1">
        <f t="shared" si="23"/>
        <v>0</v>
      </c>
      <c r="V285">
        <f t="shared" si="24"/>
        <v>0</v>
      </c>
    </row>
    <row r="286" spans="1:22" x14ac:dyDescent="0.25">
      <c r="A286">
        <v>2</v>
      </c>
      <c r="B286">
        <v>0</v>
      </c>
      <c r="D286">
        <v>0</v>
      </c>
      <c r="E286">
        <v>0</v>
      </c>
      <c r="G286">
        <v>0</v>
      </c>
      <c r="H286">
        <v>0</v>
      </c>
      <c r="J286">
        <v>0</v>
      </c>
      <c r="K286">
        <v>0</v>
      </c>
      <c r="M286">
        <v>0</v>
      </c>
      <c r="N286">
        <v>0</v>
      </c>
      <c r="P286">
        <v>0</v>
      </c>
      <c r="Q286">
        <v>0</v>
      </c>
      <c r="R286" s="2">
        <f t="shared" si="20"/>
        <v>0</v>
      </c>
      <c r="S286" s="1">
        <f t="shared" si="21"/>
        <v>0</v>
      </c>
      <c r="T286" s="1">
        <f t="shared" si="22"/>
        <v>0</v>
      </c>
      <c r="U286" s="1">
        <f t="shared" si="23"/>
        <v>0</v>
      </c>
      <c r="V286">
        <f t="shared" si="24"/>
        <v>0</v>
      </c>
    </row>
    <row r="287" spans="1:22" x14ac:dyDescent="0.25">
      <c r="A287">
        <v>2</v>
      </c>
      <c r="B287">
        <v>0</v>
      </c>
      <c r="D287">
        <v>0</v>
      </c>
      <c r="E287">
        <v>0</v>
      </c>
      <c r="G287">
        <v>0</v>
      </c>
      <c r="H287">
        <v>0</v>
      </c>
      <c r="J287">
        <v>0</v>
      </c>
      <c r="K287">
        <v>0</v>
      </c>
      <c r="M287">
        <v>0</v>
      </c>
      <c r="N287">
        <v>0</v>
      </c>
      <c r="P287">
        <v>0</v>
      </c>
      <c r="Q287">
        <v>0</v>
      </c>
      <c r="R287" s="2">
        <f t="shared" si="20"/>
        <v>0</v>
      </c>
      <c r="S287" s="1">
        <f t="shared" si="21"/>
        <v>0</v>
      </c>
      <c r="T287" s="1">
        <f t="shared" si="22"/>
        <v>0</v>
      </c>
      <c r="U287" s="1">
        <f t="shared" si="23"/>
        <v>0</v>
      </c>
      <c r="V287">
        <f t="shared" si="24"/>
        <v>0</v>
      </c>
    </row>
    <row r="288" spans="1:22" x14ac:dyDescent="0.25">
      <c r="A288">
        <v>2</v>
      </c>
      <c r="B288">
        <v>0</v>
      </c>
      <c r="D288">
        <v>0</v>
      </c>
      <c r="E288">
        <v>0</v>
      </c>
      <c r="G288">
        <v>0</v>
      </c>
      <c r="H288">
        <v>0</v>
      </c>
      <c r="J288">
        <v>0</v>
      </c>
      <c r="K288">
        <v>0</v>
      </c>
      <c r="M288">
        <v>0</v>
      </c>
      <c r="N288">
        <v>0</v>
      </c>
      <c r="P288">
        <v>0</v>
      </c>
      <c r="Q288">
        <v>0</v>
      </c>
      <c r="R288" s="2">
        <f t="shared" si="20"/>
        <v>0</v>
      </c>
      <c r="S288" s="1">
        <f t="shared" si="21"/>
        <v>0</v>
      </c>
      <c r="T288" s="1">
        <f t="shared" si="22"/>
        <v>0</v>
      </c>
      <c r="U288" s="1">
        <f t="shared" si="23"/>
        <v>0</v>
      </c>
      <c r="V288">
        <f t="shared" si="24"/>
        <v>0</v>
      </c>
    </row>
    <row r="289" spans="1:22" x14ac:dyDescent="0.25">
      <c r="A289">
        <v>1</v>
      </c>
      <c r="B289">
        <v>10</v>
      </c>
      <c r="C289">
        <v>2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1</v>
      </c>
      <c r="J289">
        <v>1</v>
      </c>
      <c r="K289">
        <v>30</v>
      </c>
      <c r="L289">
        <v>2</v>
      </c>
      <c r="M289">
        <v>0</v>
      </c>
      <c r="N289">
        <v>0</v>
      </c>
      <c r="O289">
        <v>2</v>
      </c>
      <c r="P289">
        <v>0</v>
      </c>
      <c r="Q289">
        <v>0</v>
      </c>
      <c r="R289" s="2">
        <f t="shared" si="20"/>
        <v>0.05</v>
      </c>
      <c r="S289" s="1">
        <f t="shared" si="21"/>
        <v>75</v>
      </c>
      <c r="T289" s="1">
        <f t="shared" si="22"/>
        <v>75</v>
      </c>
      <c r="U289" s="1">
        <f t="shared" si="23"/>
        <v>39107.142857142855</v>
      </c>
      <c r="V289">
        <f t="shared" si="24"/>
        <v>10.714285714285714</v>
      </c>
    </row>
    <row r="290" spans="1:22" x14ac:dyDescent="0.25">
      <c r="A290">
        <v>1</v>
      </c>
      <c r="B290">
        <v>10</v>
      </c>
      <c r="C290">
        <v>2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1</v>
      </c>
      <c r="J290">
        <v>1</v>
      </c>
      <c r="K290">
        <v>30</v>
      </c>
      <c r="L290">
        <v>2</v>
      </c>
      <c r="M290">
        <v>0</v>
      </c>
      <c r="N290">
        <v>0</v>
      </c>
      <c r="O290">
        <v>2</v>
      </c>
      <c r="P290">
        <v>0</v>
      </c>
      <c r="Q290">
        <v>0</v>
      </c>
      <c r="R290" s="2">
        <f t="shared" si="20"/>
        <v>0.05</v>
      </c>
      <c r="S290" s="1">
        <f t="shared" si="21"/>
        <v>75</v>
      </c>
      <c r="T290" s="1">
        <f t="shared" si="22"/>
        <v>75</v>
      </c>
      <c r="U290" s="1">
        <f t="shared" si="23"/>
        <v>39107.142857142855</v>
      </c>
      <c r="V290">
        <f t="shared" si="24"/>
        <v>10.714285714285714</v>
      </c>
    </row>
    <row r="291" spans="1:22" x14ac:dyDescent="0.25">
      <c r="A291">
        <v>2</v>
      </c>
      <c r="B291">
        <v>0</v>
      </c>
      <c r="D291">
        <v>0</v>
      </c>
      <c r="E291">
        <v>0</v>
      </c>
      <c r="G291">
        <v>0</v>
      </c>
      <c r="H291">
        <v>0</v>
      </c>
      <c r="J291">
        <v>0</v>
      </c>
      <c r="K291">
        <v>0</v>
      </c>
      <c r="M291">
        <v>0</v>
      </c>
      <c r="N291">
        <v>0</v>
      </c>
      <c r="P291">
        <v>0</v>
      </c>
      <c r="Q291">
        <v>0</v>
      </c>
      <c r="R291" s="2">
        <f t="shared" si="20"/>
        <v>0</v>
      </c>
      <c r="S291" s="1">
        <f t="shared" si="21"/>
        <v>0</v>
      </c>
      <c r="T291" s="1">
        <f t="shared" si="22"/>
        <v>0</v>
      </c>
      <c r="U291" s="1">
        <f t="shared" si="23"/>
        <v>0</v>
      </c>
      <c r="V291">
        <f t="shared" si="24"/>
        <v>0</v>
      </c>
    </row>
    <row r="292" spans="1:22" x14ac:dyDescent="0.25">
      <c r="A292">
        <v>2</v>
      </c>
      <c r="B292">
        <v>0</v>
      </c>
      <c r="D292">
        <v>0</v>
      </c>
      <c r="E292">
        <v>0</v>
      </c>
      <c r="G292">
        <v>0</v>
      </c>
      <c r="H292">
        <v>0</v>
      </c>
      <c r="J292">
        <v>0</v>
      </c>
      <c r="K292">
        <v>0</v>
      </c>
      <c r="M292">
        <v>0</v>
      </c>
      <c r="N292">
        <v>0</v>
      </c>
      <c r="P292">
        <v>0</v>
      </c>
      <c r="Q292">
        <v>0</v>
      </c>
      <c r="R292" s="2">
        <f t="shared" si="20"/>
        <v>0</v>
      </c>
      <c r="S292" s="1">
        <f t="shared" si="21"/>
        <v>0</v>
      </c>
      <c r="T292" s="1">
        <f t="shared" si="22"/>
        <v>0</v>
      </c>
      <c r="U292" s="1">
        <f t="shared" si="23"/>
        <v>0</v>
      </c>
      <c r="V292">
        <f t="shared" si="24"/>
        <v>0</v>
      </c>
    </row>
    <row r="293" spans="1:22" x14ac:dyDescent="0.25">
      <c r="A293">
        <v>2</v>
      </c>
      <c r="B293">
        <v>0</v>
      </c>
      <c r="D293">
        <v>0</v>
      </c>
      <c r="E293">
        <v>0</v>
      </c>
      <c r="G293">
        <v>0</v>
      </c>
      <c r="H293">
        <v>0</v>
      </c>
      <c r="J293">
        <v>0</v>
      </c>
      <c r="K293">
        <v>0</v>
      </c>
      <c r="M293">
        <v>0</v>
      </c>
      <c r="N293">
        <v>0</v>
      </c>
      <c r="P293">
        <v>0</v>
      </c>
      <c r="Q293">
        <v>0</v>
      </c>
      <c r="R293" s="2">
        <f t="shared" si="20"/>
        <v>0</v>
      </c>
      <c r="S293" s="1">
        <f t="shared" si="21"/>
        <v>0</v>
      </c>
      <c r="T293" s="1">
        <f t="shared" si="22"/>
        <v>0</v>
      </c>
      <c r="U293" s="1">
        <f t="shared" si="23"/>
        <v>0</v>
      </c>
      <c r="V293">
        <f t="shared" si="24"/>
        <v>0</v>
      </c>
    </row>
    <row r="294" spans="1:22" x14ac:dyDescent="0.25">
      <c r="A294">
        <v>2</v>
      </c>
      <c r="B294">
        <v>0</v>
      </c>
      <c r="D294">
        <v>0</v>
      </c>
      <c r="E294">
        <v>0</v>
      </c>
      <c r="G294">
        <v>0</v>
      </c>
      <c r="H294">
        <v>0</v>
      </c>
      <c r="J294">
        <v>0</v>
      </c>
      <c r="K294">
        <v>0</v>
      </c>
      <c r="M294">
        <v>0</v>
      </c>
      <c r="N294">
        <v>0</v>
      </c>
      <c r="P294">
        <v>0</v>
      </c>
      <c r="Q294">
        <v>0</v>
      </c>
      <c r="R294" s="2">
        <f t="shared" si="20"/>
        <v>0</v>
      </c>
      <c r="S294" s="1">
        <f t="shared" si="21"/>
        <v>0</v>
      </c>
      <c r="T294" s="1">
        <f t="shared" si="22"/>
        <v>0</v>
      </c>
      <c r="U294" s="1">
        <f t="shared" si="23"/>
        <v>0</v>
      </c>
      <c r="V294">
        <f t="shared" si="24"/>
        <v>0</v>
      </c>
    </row>
    <row r="295" spans="1:22" x14ac:dyDescent="0.25">
      <c r="A295">
        <v>2</v>
      </c>
      <c r="B295">
        <v>0</v>
      </c>
      <c r="D295">
        <v>0</v>
      </c>
      <c r="E295">
        <v>0</v>
      </c>
      <c r="G295">
        <v>0</v>
      </c>
      <c r="H295">
        <v>0</v>
      </c>
      <c r="J295">
        <v>0</v>
      </c>
      <c r="K295">
        <v>0</v>
      </c>
      <c r="M295">
        <v>0</v>
      </c>
      <c r="N295">
        <v>0</v>
      </c>
      <c r="P295">
        <v>0</v>
      </c>
      <c r="Q295">
        <v>0</v>
      </c>
      <c r="R295" s="2">
        <f t="shared" si="20"/>
        <v>0</v>
      </c>
      <c r="S295" s="1">
        <f t="shared" si="21"/>
        <v>0</v>
      </c>
      <c r="T295" s="1">
        <f t="shared" si="22"/>
        <v>0</v>
      </c>
      <c r="U295" s="1">
        <f t="shared" si="23"/>
        <v>0</v>
      </c>
      <c r="V295">
        <f t="shared" si="24"/>
        <v>0</v>
      </c>
    </row>
    <row r="296" spans="1:22" x14ac:dyDescent="0.25">
      <c r="A296">
        <v>2</v>
      </c>
      <c r="B296">
        <v>0</v>
      </c>
      <c r="D296">
        <v>0</v>
      </c>
      <c r="E296">
        <v>0</v>
      </c>
      <c r="G296">
        <v>0</v>
      </c>
      <c r="H296">
        <v>0</v>
      </c>
      <c r="J296">
        <v>0</v>
      </c>
      <c r="K296">
        <v>0</v>
      </c>
      <c r="M296">
        <v>0</v>
      </c>
      <c r="N296">
        <v>0</v>
      </c>
      <c r="P296">
        <v>0</v>
      </c>
      <c r="Q296">
        <v>0</v>
      </c>
      <c r="R296" s="2">
        <f t="shared" si="20"/>
        <v>0</v>
      </c>
      <c r="S296" s="1">
        <f t="shared" si="21"/>
        <v>0</v>
      </c>
      <c r="T296" s="1">
        <f t="shared" si="22"/>
        <v>0</v>
      </c>
      <c r="U296" s="1">
        <f t="shared" si="23"/>
        <v>0</v>
      </c>
      <c r="V296">
        <f t="shared" si="24"/>
        <v>0</v>
      </c>
    </row>
    <row r="297" spans="1:22" x14ac:dyDescent="0.25">
      <c r="A297">
        <v>2</v>
      </c>
      <c r="B297">
        <v>0</v>
      </c>
      <c r="D297">
        <v>0</v>
      </c>
      <c r="E297">
        <v>0</v>
      </c>
      <c r="G297">
        <v>0</v>
      </c>
      <c r="H297">
        <v>0</v>
      </c>
      <c r="J297">
        <v>0</v>
      </c>
      <c r="K297">
        <v>0</v>
      </c>
      <c r="M297">
        <v>0</v>
      </c>
      <c r="N297">
        <v>0</v>
      </c>
      <c r="P297">
        <v>0</v>
      </c>
      <c r="Q297">
        <v>0</v>
      </c>
      <c r="R297" s="2">
        <f t="shared" si="20"/>
        <v>0</v>
      </c>
      <c r="S297" s="1">
        <f t="shared" si="21"/>
        <v>0</v>
      </c>
      <c r="T297" s="1">
        <f t="shared" si="22"/>
        <v>0</v>
      </c>
      <c r="U297" s="1">
        <f t="shared" si="23"/>
        <v>0</v>
      </c>
      <c r="V297">
        <f t="shared" si="24"/>
        <v>0</v>
      </c>
    </row>
    <row r="298" spans="1:22" x14ac:dyDescent="0.25">
      <c r="A298">
        <v>2</v>
      </c>
      <c r="B298">
        <v>0</v>
      </c>
      <c r="D298">
        <v>0</v>
      </c>
      <c r="E298">
        <v>0</v>
      </c>
      <c r="G298">
        <v>0</v>
      </c>
      <c r="H298">
        <v>0</v>
      </c>
      <c r="J298">
        <v>0</v>
      </c>
      <c r="K298">
        <v>0</v>
      </c>
      <c r="M298">
        <v>0</v>
      </c>
      <c r="N298">
        <v>0</v>
      </c>
      <c r="P298">
        <v>0</v>
      </c>
      <c r="Q298">
        <v>0</v>
      </c>
      <c r="R298" s="2">
        <f t="shared" si="20"/>
        <v>0</v>
      </c>
      <c r="S298" s="1">
        <f t="shared" si="21"/>
        <v>0</v>
      </c>
      <c r="T298" s="1">
        <f t="shared" si="22"/>
        <v>0</v>
      </c>
      <c r="U298" s="1">
        <f t="shared" si="23"/>
        <v>0</v>
      </c>
      <c r="V298">
        <f t="shared" si="24"/>
        <v>0</v>
      </c>
    </row>
    <row r="299" spans="1:22" x14ac:dyDescent="0.25">
      <c r="A299">
        <v>2</v>
      </c>
      <c r="B299">
        <v>0</v>
      </c>
      <c r="D299">
        <v>0</v>
      </c>
      <c r="E299">
        <v>0</v>
      </c>
      <c r="G299">
        <v>0</v>
      </c>
      <c r="H299">
        <v>0</v>
      </c>
      <c r="J299">
        <v>0</v>
      </c>
      <c r="K299">
        <v>0</v>
      </c>
      <c r="M299">
        <v>0</v>
      </c>
      <c r="N299">
        <v>0</v>
      </c>
      <c r="P299">
        <v>0</v>
      </c>
      <c r="Q299">
        <v>0</v>
      </c>
      <c r="R299" s="2">
        <f t="shared" si="20"/>
        <v>0</v>
      </c>
      <c r="S299" s="1">
        <f t="shared" si="21"/>
        <v>0</v>
      </c>
      <c r="T299" s="1">
        <f t="shared" si="22"/>
        <v>0</v>
      </c>
      <c r="U299" s="1">
        <f t="shared" si="23"/>
        <v>0</v>
      </c>
      <c r="V299">
        <f t="shared" si="24"/>
        <v>0</v>
      </c>
    </row>
    <row r="300" spans="1:22" x14ac:dyDescent="0.25">
      <c r="A300">
        <v>1</v>
      </c>
      <c r="B300">
        <v>10</v>
      </c>
      <c r="C300">
        <v>1</v>
      </c>
      <c r="D300">
        <v>2</v>
      </c>
      <c r="E300">
        <v>3</v>
      </c>
      <c r="F300">
        <v>2</v>
      </c>
      <c r="G300">
        <v>0</v>
      </c>
      <c r="H300">
        <v>0</v>
      </c>
      <c r="I300">
        <v>1</v>
      </c>
      <c r="J300">
        <v>2</v>
      </c>
      <c r="K300">
        <v>30</v>
      </c>
      <c r="L300">
        <v>2</v>
      </c>
      <c r="M300">
        <v>0</v>
      </c>
      <c r="N300">
        <v>0</v>
      </c>
      <c r="O300">
        <v>2</v>
      </c>
      <c r="P300">
        <v>0</v>
      </c>
      <c r="Q300">
        <v>0</v>
      </c>
      <c r="R300" s="2">
        <f t="shared" si="20"/>
        <v>1.1000000000000001</v>
      </c>
      <c r="S300" s="1">
        <f t="shared" si="21"/>
        <v>150</v>
      </c>
      <c r="T300" s="1">
        <f t="shared" si="22"/>
        <v>300</v>
      </c>
      <c r="U300" s="1">
        <f t="shared" si="23"/>
        <v>156428.57142857142</v>
      </c>
      <c r="V300">
        <f t="shared" si="24"/>
        <v>42.857142857142854</v>
      </c>
    </row>
    <row r="301" spans="1:22" x14ac:dyDescent="0.25">
      <c r="A301">
        <v>2</v>
      </c>
      <c r="B301">
        <v>0</v>
      </c>
      <c r="D301">
        <v>0</v>
      </c>
      <c r="E301">
        <v>0</v>
      </c>
      <c r="G301">
        <v>0</v>
      </c>
      <c r="H301">
        <v>0</v>
      </c>
      <c r="J301">
        <v>0</v>
      </c>
      <c r="K301">
        <v>0</v>
      </c>
      <c r="M301">
        <v>0</v>
      </c>
      <c r="N301">
        <v>0</v>
      </c>
      <c r="P301">
        <v>0</v>
      </c>
      <c r="Q301">
        <v>0</v>
      </c>
      <c r="R301" s="2">
        <f t="shared" si="20"/>
        <v>0</v>
      </c>
      <c r="S301" s="1">
        <f t="shared" si="21"/>
        <v>0</v>
      </c>
      <c r="T301" s="1">
        <f t="shared" si="22"/>
        <v>0</v>
      </c>
      <c r="U301" s="1">
        <f t="shared" si="23"/>
        <v>0</v>
      </c>
      <c r="V301">
        <f t="shared" si="24"/>
        <v>0</v>
      </c>
    </row>
    <row r="302" spans="1:22" x14ac:dyDescent="0.25">
      <c r="A302">
        <v>2</v>
      </c>
      <c r="B302">
        <v>0</v>
      </c>
      <c r="D302">
        <v>0</v>
      </c>
      <c r="E302">
        <v>0</v>
      </c>
      <c r="G302">
        <v>0</v>
      </c>
      <c r="H302">
        <v>0</v>
      </c>
      <c r="J302">
        <v>0</v>
      </c>
      <c r="K302">
        <v>0</v>
      </c>
      <c r="M302">
        <v>0</v>
      </c>
      <c r="N302">
        <v>0</v>
      </c>
      <c r="P302">
        <v>0</v>
      </c>
      <c r="Q302">
        <v>0</v>
      </c>
      <c r="R302" s="2">
        <f t="shared" si="20"/>
        <v>0</v>
      </c>
      <c r="S302" s="1">
        <f t="shared" si="21"/>
        <v>0</v>
      </c>
      <c r="T302" s="1">
        <f t="shared" si="22"/>
        <v>0</v>
      </c>
      <c r="U302" s="1">
        <f t="shared" si="23"/>
        <v>0</v>
      </c>
      <c r="V302">
        <f t="shared" si="24"/>
        <v>0</v>
      </c>
    </row>
    <row r="303" spans="1:22" x14ac:dyDescent="0.25">
      <c r="A303">
        <v>2</v>
      </c>
      <c r="B303">
        <v>0</v>
      </c>
      <c r="D303">
        <v>0</v>
      </c>
      <c r="E303">
        <v>0</v>
      </c>
      <c r="G303">
        <v>0</v>
      </c>
      <c r="H303">
        <v>0</v>
      </c>
      <c r="J303">
        <v>0</v>
      </c>
      <c r="K303">
        <v>0</v>
      </c>
      <c r="M303">
        <v>0</v>
      </c>
      <c r="N303">
        <v>0</v>
      </c>
      <c r="P303">
        <v>0</v>
      </c>
      <c r="Q303">
        <v>0</v>
      </c>
      <c r="R303" s="2">
        <f t="shared" si="20"/>
        <v>0</v>
      </c>
      <c r="S303" s="1">
        <f t="shared" si="21"/>
        <v>0</v>
      </c>
      <c r="T303" s="1">
        <f t="shared" si="22"/>
        <v>0</v>
      </c>
      <c r="U303" s="1">
        <f t="shared" si="23"/>
        <v>0</v>
      </c>
      <c r="V303">
        <f t="shared" si="24"/>
        <v>0</v>
      </c>
    </row>
    <row r="304" spans="1:22" x14ac:dyDescent="0.25">
      <c r="A304">
        <v>2</v>
      </c>
      <c r="B304">
        <v>0</v>
      </c>
      <c r="D304">
        <v>0</v>
      </c>
      <c r="E304">
        <v>0</v>
      </c>
      <c r="G304">
        <v>0</v>
      </c>
      <c r="H304">
        <v>0</v>
      </c>
      <c r="J304">
        <v>0</v>
      </c>
      <c r="K304">
        <v>0</v>
      </c>
      <c r="M304">
        <v>0</v>
      </c>
      <c r="N304">
        <v>0</v>
      </c>
      <c r="P304">
        <v>0</v>
      </c>
      <c r="Q304">
        <v>0</v>
      </c>
      <c r="R304" s="2">
        <f t="shared" si="20"/>
        <v>0</v>
      </c>
      <c r="S304" s="1">
        <f t="shared" si="21"/>
        <v>0</v>
      </c>
      <c r="T304" s="1">
        <f t="shared" si="22"/>
        <v>0</v>
      </c>
      <c r="U304" s="1">
        <f t="shared" si="23"/>
        <v>0</v>
      </c>
      <c r="V304">
        <f t="shared" si="24"/>
        <v>0</v>
      </c>
    </row>
    <row r="305" spans="1:22" x14ac:dyDescent="0.25">
      <c r="A305">
        <v>2</v>
      </c>
      <c r="B305">
        <v>0</v>
      </c>
      <c r="D305">
        <v>0</v>
      </c>
      <c r="E305">
        <v>0</v>
      </c>
      <c r="G305">
        <v>0</v>
      </c>
      <c r="H305">
        <v>0</v>
      </c>
      <c r="J305">
        <v>0</v>
      </c>
      <c r="K305">
        <v>0</v>
      </c>
      <c r="M305">
        <v>0</v>
      </c>
      <c r="N305">
        <v>0</v>
      </c>
      <c r="P305">
        <v>0</v>
      </c>
      <c r="Q305">
        <v>0</v>
      </c>
      <c r="R305" s="2">
        <f t="shared" si="20"/>
        <v>0</v>
      </c>
      <c r="S305" s="1">
        <f t="shared" si="21"/>
        <v>0</v>
      </c>
      <c r="T305" s="1">
        <f t="shared" si="22"/>
        <v>0</v>
      </c>
      <c r="U305" s="1">
        <f t="shared" si="23"/>
        <v>0</v>
      </c>
      <c r="V305">
        <f t="shared" si="24"/>
        <v>0</v>
      </c>
    </row>
    <row r="306" spans="1:22" x14ac:dyDescent="0.25">
      <c r="A306">
        <v>2</v>
      </c>
      <c r="B306">
        <v>0</v>
      </c>
      <c r="D306">
        <v>0</v>
      </c>
      <c r="E306">
        <v>0</v>
      </c>
      <c r="G306">
        <v>0</v>
      </c>
      <c r="H306">
        <v>0</v>
      </c>
      <c r="J306">
        <v>0</v>
      </c>
      <c r="K306">
        <v>0</v>
      </c>
      <c r="M306">
        <v>0</v>
      </c>
      <c r="N306">
        <v>0</v>
      </c>
      <c r="P306">
        <v>0</v>
      </c>
      <c r="Q306">
        <v>0</v>
      </c>
      <c r="R306" s="2">
        <f t="shared" si="20"/>
        <v>0</v>
      </c>
      <c r="S306" s="1">
        <f t="shared" si="21"/>
        <v>0</v>
      </c>
      <c r="T306" s="1">
        <f t="shared" si="22"/>
        <v>0</v>
      </c>
      <c r="U306" s="1">
        <f t="shared" si="23"/>
        <v>0</v>
      </c>
      <c r="V306">
        <f t="shared" si="24"/>
        <v>0</v>
      </c>
    </row>
    <row r="307" spans="1:22" x14ac:dyDescent="0.25">
      <c r="A307">
        <v>2</v>
      </c>
      <c r="B307">
        <v>0</v>
      </c>
      <c r="D307">
        <v>0</v>
      </c>
      <c r="E307">
        <v>0</v>
      </c>
      <c r="G307">
        <v>0</v>
      </c>
      <c r="H307">
        <v>0</v>
      </c>
      <c r="J307">
        <v>0</v>
      </c>
      <c r="K307">
        <v>0</v>
      </c>
      <c r="M307">
        <v>0</v>
      </c>
      <c r="N307">
        <v>0</v>
      </c>
      <c r="P307">
        <v>0</v>
      </c>
      <c r="Q307">
        <v>0</v>
      </c>
      <c r="R307" s="2">
        <f t="shared" si="20"/>
        <v>0</v>
      </c>
      <c r="S307" s="1">
        <f t="shared" si="21"/>
        <v>0</v>
      </c>
      <c r="T307" s="1">
        <f t="shared" si="22"/>
        <v>0</v>
      </c>
      <c r="U307" s="1">
        <f t="shared" si="23"/>
        <v>0</v>
      </c>
      <c r="V307">
        <f t="shared" si="24"/>
        <v>0</v>
      </c>
    </row>
    <row r="308" spans="1:22" x14ac:dyDescent="0.25">
      <c r="A308">
        <v>2</v>
      </c>
      <c r="B308">
        <v>0</v>
      </c>
      <c r="D308">
        <v>0</v>
      </c>
      <c r="E308">
        <v>0</v>
      </c>
      <c r="G308">
        <v>0</v>
      </c>
      <c r="H308">
        <v>0</v>
      </c>
      <c r="J308">
        <v>0</v>
      </c>
      <c r="K308">
        <v>0</v>
      </c>
      <c r="M308">
        <v>0</v>
      </c>
      <c r="N308">
        <v>0</v>
      </c>
      <c r="P308">
        <v>0</v>
      </c>
      <c r="Q308">
        <v>0</v>
      </c>
      <c r="R308" s="2">
        <f t="shared" si="20"/>
        <v>0</v>
      </c>
      <c r="S308" s="1">
        <f t="shared" si="21"/>
        <v>0</v>
      </c>
      <c r="T308" s="1">
        <f t="shared" si="22"/>
        <v>0</v>
      </c>
      <c r="U308" s="1">
        <f t="shared" si="23"/>
        <v>0</v>
      </c>
      <c r="V308">
        <f t="shared" si="24"/>
        <v>0</v>
      </c>
    </row>
    <row r="309" spans="1:22" x14ac:dyDescent="0.25">
      <c r="A309">
        <v>2</v>
      </c>
      <c r="B309">
        <v>0</v>
      </c>
      <c r="D309">
        <v>0</v>
      </c>
      <c r="E309">
        <v>0</v>
      </c>
      <c r="G309">
        <v>0</v>
      </c>
      <c r="H309">
        <v>0</v>
      </c>
      <c r="J309">
        <v>0</v>
      </c>
      <c r="K309">
        <v>0</v>
      </c>
      <c r="M309">
        <v>0</v>
      </c>
      <c r="N309">
        <v>0</v>
      </c>
      <c r="P309">
        <v>0</v>
      </c>
      <c r="Q309">
        <v>0</v>
      </c>
      <c r="R309" s="2">
        <f t="shared" si="20"/>
        <v>0</v>
      </c>
      <c r="S309" s="1">
        <f t="shared" si="21"/>
        <v>0</v>
      </c>
      <c r="T309" s="1">
        <f t="shared" si="22"/>
        <v>0</v>
      </c>
      <c r="U309" s="1">
        <f t="shared" si="23"/>
        <v>0</v>
      </c>
      <c r="V309">
        <f t="shared" si="24"/>
        <v>0</v>
      </c>
    </row>
    <row r="310" spans="1:22" x14ac:dyDescent="0.25">
      <c r="A310">
        <v>2</v>
      </c>
      <c r="B310">
        <v>0</v>
      </c>
      <c r="D310">
        <v>0</v>
      </c>
      <c r="E310">
        <v>0</v>
      </c>
      <c r="G310">
        <v>0</v>
      </c>
      <c r="H310">
        <v>0</v>
      </c>
      <c r="J310">
        <v>0</v>
      </c>
      <c r="K310">
        <v>0</v>
      </c>
      <c r="M310">
        <v>0</v>
      </c>
      <c r="N310">
        <v>0</v>
      </c>
      <c r="P310">
        <v>0</v>
      </c>
      <c r="Q310">
        <v>0</v>
      </c>
      <c r="R310" s="2">
        <f t="shared" si="20"/>
        <v>0</v>
      </c>
      <c r="S310" s="1">
        <f t="shared" si="21"/>
        <v>0</v>
      </c>
      <c r="T310" s="1">
        <f t="shared" si="22"/>
        <v>0</v>
      </c>
      <c r="U310" s="1">
        <f t="shared" si="23"/>
        <v>0</v>
      </c>
      <c r="V310">
        <f t="shared" si="24"/>
        <v>0</v>
      </c>
    </row>
    <row r="311" spans="1:22" x14ac:dyDescent="0.25">
      <c r="A311">
        <v>1</v>
      </c>
      <c r="B311">
        <v>0</v>
      </c>
      <c r="C311">
        <v>2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1</v>
      </c>
      <c r="J311">
        <v>1</v>
      </c>
      <c r="K311">
        <v>40</v>
      </c>
      <c r="L311">
        <v>2</v>
      </c>
      <c r="M311">
        <v>0</v>
      </c>
      <c r="N311">
        <v>0</v>
      </c>
      <c r="O311">
        <v>2</v>
      </c>
      <c r="P311">
        <v>0</v>
      </c>
      <c r="Q311">
        <v>0</v>
      </c>
      <c r="R311" s="2">
        <f t="shared" si="20"/>
        <v>0.05</v>
      </c>
      <c r="S311" s="1">
        <f t="shared" si="21"/>
        <v>100</v>
      </c>
      <c r="T311" s="1">
        <f t="shared" si="22"/>
        <v>100</v>
      </c>
      <c r="U311" s="1">
        <f t="shared" si="23"/>
        <v>0</v>
      </c>
      <c r="V311">
        <f t="shared" si="24"/>
        <v>14.285714285714286</v>
      </c>
    </row>
    <row r="312" spans="1:22" x14ac:dyDescent="0.25">
      <c r="A312">
        <v>1</v>
      </c>
      <c r="B312">
        <v>0</v>
      </c>
      <c r="C312">
        <v>2</v>
      </c>
      <c r="D312">
        <v>0</v>
      </c>
      <c r="E312">
        <v>0</v>
      </c>
      <c r="F312">
        <v>1</v>
      </c>
      <c r="G312">
        <v>5</v>
      </c>
      <c r="H312">
        <v>3</v>
      </c>
      <c r="I312">
        <v>1</v>
      </c>
      <c r="J312">
        <v>2</v>
      </c>
      <c r="K312">
        <v>15</v>
      </c>
      <c r="L312">
        <v>2</v>
      </c>
      <c r="M312">
        <v>0</v>
      </c>
      <c r="N312">
        <v>0</v>
      </c>
      <c r="O312">
        <v>2</v>
      </c>
      <c r="P312">
        <v>0</v>
      </c>
      <c r="Q312">
        <v>0</v>
      </c>
      <c r="R312" s="2">
        <f t="shared" si="20"/>
        <v>1.85</v>
      </c>
      <c r="S312" s="1">
        <f t="shared" si="21"/>
        <v>90</v>
      </c>
      <c r="T312" s="1">
        <f t="shared" si="22"/>
        <v>337.5</v>
      </c>
      <c r="U312" s="1">
        <f t="shared" si="23"/>
        <v>0</v>
      </c>
      <c r="V312">
        <f t="shared" si="24"/>
        <v>48.214285714285715</v>
      </c>
    </row>
    <row r="313" spans="1:22" x14ac:dyDescent="0.25">
      <c r="A313">
        <v>2</v>
      </c>
      <c r="B313">
        <v>0</v>
      </c>
      <c r="D313">
        <v>0</v>
      </c>
      <c r="E313">
        <v>0</v>
      </c>
      <c r="G313">
        <v>0</v>
      </c>
      <c r="H313">
        <v>0</v>
      </c>
      <c r="J313">
        <v>0</v>
      </c>
      <c r="K313">
        <v>0</v>
      </c>
      <c r="M313">
        <v>0</v>
      </c>
      <c r="N313">
        <v>0</v>
      </c>
      <c r="P313">
        <v>0</v>
      </c>
      <c r="Q313">
        <v>0</v>
      </c>
      <c r="R313" s="2">
        <f t="shared" si="20"/>
        <v>0</v>
      </c>
      <c r="S313" s="1">
        <f t="shared" si="21"/>
        <v>0</v>
      </c>
      <c r="T313" s="1">
        <f t="shared" si="22"/>
        <v>0</v>
      </c>
      <c r="U313" s="1">
        <f t="shared" si="23"/>
        <v>0</v>
      </c>
      <c r="V313">
        <f t="shared" si="24"/>
        <v>0</v>
      </c>
    </row>
    <row r="314" spans="1:22" x14ac:dyDescent="0.25">
      <c r="A314">
        <v>2</v>
      </c>
      <c r="B314">
        <v>0</v>
      </c>
      <c r="D314">
        <v>0</v>
      </c>
      <c r="E314">
        <v>0</v>
      </c>
      <c r="G314">
        <v>0</v>
      </c>
      <c r="H314">
        <v>0</v>
      </c>
      <c r="J314">
        <v>0</v>
      </c>
      <c r="K314">
        <v>0</v>
      </c>
      <c r="M314">
        <v>0</v>
      </c>
      <c r="N314">
        <v>0</v>
      </c>
      <c r="P314">
        <v>0</v>
      </c>
      <c r="Q314">
        <v>0</v>
      </c>
      <c r="R314" s="2">
        <f t="shared" si="20"/>
        <v>0</v>
      </c>
      <c r="S314" s="1">
        <f t="shared" si="21"/>
        <v>0</v>
      </c>
      <c r="T314" s="1">
        <f t="shared" si="22"/>
        <v>0</v>
      </c>
      <c r="U314" s="1">
        <f t="shared" si="23"/>
        <v>0</v>
      </c>
      <c r="V314">
        <f t="shared" si="24"/>
        <v>0</v>
      </c>
    </row>
    <row r="315" spans="1:22" x14ac:dyDescent="0.25">
      <c r="A315">
        <v>2</v>
      </c>
      <c r="B315">
        <v>0</v>
      </c>
      <c r="D315">
        <v>0</v>
      </c>
      <c r="E315">
        <v>0</v>
      </c>
      <c r="G315">
        <v>0</v>
      </c>
      <c r="H315">
        <v>0</v>
      </c>
      <c r="J315">
        <v>0</v>
      </c>
      <c r="K315">
        <v>0</v>
      </c>
      <c r="M315">
        <v>0</v>
      </c>
      <c r="N315">
        <v>0</v>
      </c>
      <c r="P315">
        <v>0</v>
      </c>
      <c r="Q315">
        <v>0</v>
      </c>
      <c r="R315" s="2">
        <f t="shared" si="20"/>
        <v>0</v>
      </c>
      <c r="S315" s="1">
        <f t="shared" si="21"/>
        <v>0</v>
      </c>
      <c r="T315" s="1">
        <f t="shared" si="22"/>
        <v>0</v>
      </c>
      <c r="U315" s="1">
        <f t="shared" si="23"/>
        <v>0</v>
      </c>
      <c r="V315">
        <f t="shared" si="24"/>
        <v>0</v>
      </c>
    </row>
    <row r="316" spans="1:22" x14ac:dyDescent="0.25">
      <c r="A316">
        <v>2</v>
      </c>
      <c r="B316">
        <v>0</v>
      </c>
      <c r="D316">
        <v>0</v>
      </c>
      <c r="E316">
        <v>0</v>
      </c>
      <c r="G316">
        <v>0</v>
      </c>
      <c r="H316">
        <v>0</v>
      </c>
      <c r="J316">
        <v>0</v>
      </c>
      <c r="K316">
        <v>0</v>
      </c>
      <c r="M316">
        <v>0</v>
      </c>
      <c r="N316">
        <v>0</v>
      </c>
      <c r="P316">
        <v>0</v>
      </c>
      <c r="Q316">
        <v>0</v>
      </c>
      <c r="R316" s="2">
        <f t="shared" si="20"/>
        <v>0</v>
      </c>
      <c r="S316" s="1">
        <f t="shared" si="21"/>
        <v>0</v>
      </c>
      <c r="T316" s="1">
        <f t="shared" si="22"/>
        <v>0</v>
      </c>
      <c r="U316" s="1">
        <f t="shared" si="23"/>
        <v>0</v>
      </c>
      <c r="V316">
        <f t="shared" si="24"/>
        <v>0</v>
      </c>
    </row>
    <row r="317" spans="1:22" x14ac:dyDescent="0.25">
      <c r="A317">
        <v>2</v>
      </c>
      <c r="B317">
        <v>0</v>
      </c>
      <c r="D317">
        <v>0</v>
      </c>
      <c r="E317">
        <v>0</v>
      </c>
      <c r="G317">
        <v>0</v>
      </c>
      <c r="H317">
        <v>0</v>
      </c>
      <c r="J317">
        <v>0</v>
      </c>
      <c r="K317">
        <v>0</v>
      </c>
      <c r="M317">
        <v>0</v>
      </c>
      <c r="N317">
        <v>0</v>
      </c>
      <c r="P317">
        <v>0</v>
      </c>
      <c r="Q317">
        <v>0</v>
      </c>
      <c r="R317" s="2">
        <f t="shared" si="20"/>
        <v>0</v>
      </c>
      <c r="S317" s="1">
        <f t="shared" si="21"/>
        <v>0</v>
      </c>
      <c r="T317" s="1">
        <f t="shared" si="22"/>
        <v>0</v>
      </c>
      <c r="U317" s="1">
        <f t="shared" si="23"/>
        <v>0</v>
      </c>
      <c r="V317">
        <f t="shared" si="24"/>
        <v>0</v>
      </c>
    </row>
    <row r="318" spans="1:22" x14ac:dyDescent="0.25">
      <c r="A318">
        <v>2</v>
      </c>
      <c r="B318">
        <v>0</v>
      </c>
      <c r="D318">
        <v>0</v>
      </c>
      <c r="E318">
        <v>0</v>
      </c>
      <c r="G318">
        <v>0</v>
      </c>
      <c r="H318">
        <v>0</v>
      </c>
      <c r="J318">
        <v>0</v>
      </c>
      <c r="K318">
        <v>0</v>
      </c>
      <c r="M318">
        <v>0</v>
      </c>
      <c r="N318">
        <v>0</v>
      </c>
      <c r="P318">
        <v>0</v>
      </c>
      <c r="Q318">
        <v>0</v>
      </c>
      <c r="R318" s="2">
        <f t="shared" si="20"/>
        <v>0</v>
      </c>
      <c r="S318" s="1">
        <f t="shared" si="21"/>
        <v>0</v>
      </c>
      <c r="T318" s="1">
        <f t="shared" si="22"/>
        <v>0</v>
      </c>
      <c r="U318" s="1">
        <f t="shared" si="23"/>
        <v>0</v>
      </c>
      <c r="V318">
        <f t="shared" si="24"/>
        <v>0</v>
      </c>
    </row>
    <row r="319" spans="1:22" x14ac:dyDescent="0.25">
      <c r="A319">
        <v>2</v>
      </c>
      <c r="B319">
        <v>0</v>
      </c>
      <c r="D319">
        <v>0</v>
      </c>
      <c r="E319">
        <v>0</v>
      </c>
      <c r="G319">
        <v>0</v>
      </c>
      <c r="H319">
        <v>0</v>
      </c>
      <c r="J319">
        <v>0</v>
      </c>
      <c r="K319">
        <v>0</v>
      </c>
      <c r="M319">
        <v>0</v>
      </c>
      <c r="N319">
        <v>0</v>
      </c>
      <c r="P319">
        <v>0</v>
      </c>
      <c r="Q319">
        <v>0</v>
      </c>
      <c r="R319" s="2">
        <f t="shared" si="20"/>
        <v>0</v>
      </c>
      <c r="S319" s="1">
        <f t="shared" si="21"/>
        <v>0</v>
      </c>
      <c r="T319" s="1">
        <f t="shared" si="22"/>
        <v>0</v>
      </c>
      <c r="U319" s="1">
        <f t="shared" si="23"/>
        <v>0</v>
      </c>
      <c r="V319">
        <f t="shared" si="24"/>
        <v>0</v>
      </c>
    </row>
    <row r="320" spans="1:22" x14ac:dyDescent="0.25">
      <c r="A320">
        <v>2</v>
      </c>
      <c r="B320">
        <v>0</v>
      </c>
      <c r="D320">
        <v>0</v>
      </c>
      <c r="E320">
        <v>0</v>
      </c>
      <c r="G320">
        <v>0</v>
      </c>
      <c r="H320">
        <v>0</v>
      </c>
      <c r="J320">
        <v>0</v>
      </c>
      <c r="K320">
        <v>0</v>
      </c>
      <c r="M320">
        <v>0</v>
      </c>
      <c r="N320">
        <v>0</v>
      </c>
      <c r="P320">
        <v>0</v>
      </c>
      <c r="Q320">
        <v>0</v>
      </c>
      <c r="R320" s="2">
        <f t="shared" si="20"/>
        <v>0</v>
      </c>
      <c r="S320" s="1">
        <f t="shared" si="21"/>
        <v>0</v>
      </c>
      <c r="T320" s="1">
        <f t="shared" si="22"/>
        <v>0</v>
      </c>
      <c r="U320" s="1">
        <f t="shared" si="23"/>
        <v>0</v>
      </c>
      <c r="V320">
        <f t="shared" si="24"/>
        <v>0</v>
      </c>
    </row>
    <row r="321" spans="1:22" x14ac:dyDescent="0.25">
      <c r="A321">
        <v>2</v>
      </c>
      <c r="B321">
        <v>0</v>
      </c>
      <c r="D321">
        <v>0</v>
      </c>
      <c r="E321">
        <v>0</v>
      </c>
      <c r="G321">
        <v>0</v>
      </c>
      <c r="H321">
        <v>0</v>
      </c>
      <c r="J321">
        <v>0</v>
      </c>
      <c r="K321">
        <v>0</v>
      </c>
      <c r="M321">
        <v>0</v>
      </c>
      <c r="N321">
        <v>0</v>
      </c>
      <c r="P321">
        <v>0</v>
      </c>
      <c r="Q321">
        <v>0</v>
      </c>
      <c r="R321" s="2">
        <f t="shared" si="20"/>
        <v>0</v>
      </c>
      <c r="S321" s="1">
        <f t="shared" si="21"/>
        <v>0</v>
      </c>
      <c r="T321" s="1">
        <f t="shared" si="22"/>
        <v>0</v>
      </c>
      <c r="U321" s="1">
        <f t="shared" si="23"/>
        <v>0</v>
      </c>
      <c r="V321">
        <f t="shared" si="24"/>
        <v>0</v>
      </c>
    </row>
    <row r="322" spans="1:22" x14ac:dyDescent="0.25">
      <c r="A322">
        <v>2</v>
      </c>
      <c r="B322">
        <v>0</v>
      </c>
      <c r="D322">
        <v>0</v>
      </c>
      <c r="E322">
        <v>0</v>
      </c>
      <c r="G322">
        <v>0</v>
      </c>
      <c r="H322">
        <v>0</v>
      </c>
      <c r="J322">
        <v>0</v>
      </c>
      <c r="K322">
        <v>0</v>
      </c>
      <c r="M322">
        <v>0</v>
      </c>
      <c r="N322">
        <v>0</v>
      </c>
      <c r="P322">
        <v>0</v>
      </c>
      <c r="Q322">
        <v>0</v>
      </c>
      <c r="R322" s="2">
        <f t="shared" si="20"/>
        <v>0</v>
      </c>
      <c r="S322" s="1">
        <f t="shared" si="21"/>
        <v>0</v>
      </c>
      <c r="T322" s="1">
        <f t="shared" si="22"/>
        <v>0</v>
      </c>
      <c r="U322" s="1">
        <f t="shared" si="23"/>
        <v>0</v>
      </c>
      <c r="V322">
        <f t="shared" si="24"/>
        <v>0</v>
      </c>
    </row>
    <row r="323" spans="1:22" x14ac:dyDescent="0.25">
      <c r="A323">
        <v>2</v>
      </c>
      <c r="B323">
        <v>0</v>
      </c>
      <c r="D323">
        <v>0</v>
      </c>
      <c r="E323">
        <v>0</v>
      </c>
      <c r="G323">
        <v>0</v>
      </c>
      <c r="H323">
        <v>0</v>
      </c>
      <c r="J323">
        <v>0</v>
      </c>
      <c r="K323">
        <v>0</v>
      </c>
      <c r="M323">
        <v>0</v>
      </c>
      <c r="N323">
        <v>0</v>
      </c>
      <c r="P323">
        <v>0</v>
      </c>
      <c r="Q323">
        <v>0</v>
      </c>
      <c r="R323" s="2">
        <f t="shared" si="20"/>
        <v>0</v>
      </c>
      <c r="S323" s="1">
        <f t="shared" si="21"/>
        <v>0</v>
      </c>
      <c r="T323" s="1">
        <f t="shared" si="22"/>
        <v>0</v>
      </c>
      <c r="U323" s="1">
        <f t="shared" si="23"/>
        <v>0</v>
      </c>
      <c r="V323">
        <f t="shared" si="24"/>
        <v>0</v>
      </c>
    </row>
    <row r="324" spans="1:22" x14ac:dyDescent="0.25">
      <c r="A324">
        <v>1</v>
      </c>
      <c r="B324">
        <v>5</v>
      </c>
      <c r="C324">
        <v>2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1</v>
      </c>
      <c r="J324">
        <v>1</v>
      </c>
      <c r="K324">
        <v>5</v>
      </c>
      <c r="L324">
        <v>1</v>
      </c>
      <c r="M324">
        <v>1</v>
      </c>
      <c r="N324">
        <v>4</v>
      </c>
      <c r="O324">
        <v>1</v>
      </c>
      <c r="P324">
        <v>1</v>
      </c>
      <c r="Q324">
        <v>2</v>
      </c>
      <c r="R324" s="2">
        <f t="shared" si="20"/>
        <v>0.32</v>
      </c>
      <c r="S324" s="1">
        <f t="shared" si="21"/>
        <v>54.500000000000007</v>
      </c>
      <c r="T324" s="1">
        <f t="shared" si="22"/>
        <v>54.500000000000007</v>
      </c>
      <c r="U324" s="1">
        <f t="shared" si="23"/>
        <v>14208.928571428574</v>
      </c>
      <c r="V324">
        <f t="shared" si="24"/>
        <v>7.7857142857142865</v>
      </c>
    </row>
    <row r="325" spans="1:22" x14ac:dyDescent="0.25">
      <c r="A325">
        <v>3</v>
      </c>
      <c r="B325">
        <v>0</v>
      </c>
      <c r="D325">
        <v>0</v>
      </c>
      <c r="E325">
        <v>0</v>
      </c>
      <c r="G325">
        <v>0</v>
      </c>
      <c r="H325">
        <v>0</v>
      </c>
      <c r="J325">
        <v>0</v>
      </c>
      <c r="K325">
        <v>0</v>
      </c>
      <c r="M325">
        <v>0</v>
      </c>
      <c r="N325">
        <v>0</v>
      </c>
      <c r="P325">
        <v>0</v>
      </c>
      <c r="Q325">
        <v>0</v>
      </c>
      <c r="R325" s="2">
        <f t="shared" ref="R325:R388" si="25">(5*J325+15*M325+12*P325+35*G325+50*D325)/100</f>
        <v>0</v>
      </c>
      <c r="S325" s="1">
        <f t="shared" ref="S325:S388" si="26">(5*K325+15*N325+12*Q325+35*H325+50*E325)/100*50</f>
        <v>0</v>
      </c>
      <c r="T325" s="1">
        <f t="shared" ref="T325:T388" si="27">(5*J325*K325+12*P325*Q325+15*M325*N325+35*G325*H325+50*D325*E325)/100*50</f>
        <v>0</v>
      </c>
      <c r="U325" s="1">
        <f t="shared" ref="U325:U388" si="28">T325*B325*365/7</f>
        <v>0</v>
      </c>
      <c r="V325">
        <f t="shared" ref="V325:V388" si="29">T325/7</f>
        <v>0</v>
      </c>
    </row>
    <row r="326" spans="1:22" x14ac:dyDescent="0.25">
      <c r="A326">
        <v>2</v>
      </c>
      <c r="B326">
        <v>0</v>
      </c>
      <c r="D326">
        <v>0</v>
      </c>
      <c r="E326">
        <v>0</v>
      </c>
      <c r="G326">
        <v>0</v>
      </c>
      <c r="H326">
        <v>0</v>
      </c>
      <c r="J326">
        <v>0</v>
      </c>
      <c r="K326">
        <v>0</v>
      </c>
      <c r="M326">
        <v>0</v>
      </c>
      <c r="N326">
        <v>0</v>
      </c>
      <c r="P326">
        <v>0</v>
      </c>
      <c r="Q326">
        <v>0</v>
      </c>
      <c r="R326" s="2">
        <f t="shared" si="25"/>
        <v>0</v>
      </c>
      <c r="S326" s="1">
        <f t="shared" si="26"/>
        <v>0</v>
      </c>
      <c r="T326" s="1">
        <f t="shared" si="27"/>
        <v>0</v>
      </c>
      <c r="U326" s="1">
        <f t="shared" si="28"/>
        <v>0</v>
      </c>
      <c r="V326">
        <f t="shared" si="29"/>
        <v>0</v>
      </c>
    </row>
    <row r="327" spans="1:22" x14ac:dyDescent="0.25">
      <c r="A327">
        <v>2</v>
      </c>
      <c r="B327">
        <v>0</v>
      </c>
      <c r="D327">
        <v>0</v>
      </c>
      <c r="E327">
        <v>0</v>
      </c>
      <c r="G327">
        <v>0</v>
      </c>
      <c r="H327">
        <v>0</v>
      </c>
      <c r="J327">
        <v>0</v>
      </c>
      <c r="K327">
        <v>0</v>
      </c>
      <c r="M327">
        <v>0</v>
      </c>
      <c r="N327">
        <v>0</v>
      </c>
      <c r="P327">
        <v>0</v>
      </c>
      <c r="Q327">
        <v>0</v>
      </c>
      <c r="R327" s="2">
        <f t="shared" si="25"/>
        <v>0</v>
      </c>
      <c r="S327" s="1">
        <f t="shared" si="26"/>
        <v>0</v>
      </c>
      <c r="T327" s="1">
        <f t="shared" si="27"/>
        <v>0</v>
      </c>
      <c r="U327" s="1">
        <f t="shared" si="28"/>
        <v>0</v>
      </c>
      <c r="V327">
        <f t="shared" si="29"/>
        <v>0</v>
      </c>
    </row>
    <row r="328" spans="1:22" x14ac:dyDescent="0.25">
      <c r="A328">
        <v>1</v>
      </c>
      <c r="B328">
        <v>20</v>
      </c>
      <c r="C328">
        <v>2</v>
      </c>
      <c r="D328">
        <v>0</v>
      </c>
      <c r="E328">
        <v>0</v>
      </c>
      <c r="F328">
        <v>1</v>
      </c>
      <c r="G328">
        <v>1</v>
      </c>
      <c r="H328">
        <v>2</v>
      </c>
      <c r="I328">
        <v>1</v>
      </c>
      <c r="J328">
        <v>2</v>
      </c>
      <c r="K328">
        <v>5</v>
      </c>
      <c r="L328">
        <v>2</v>
      </c>
      <c r="M328">
        <v>0</v>
      </c>
      <c r="N328">
        <v>0</v>
      </c>
      <c r="O328">
        <v>2</v>
      </c>
      <c r="P328">
        <v>0</v>
      </c>
      <c r="Q328">
        <v>0</v>
      </c>
      <c r="R328" s="2">
        <f t="shared" si="25"/>
        <v>0.45</v>
      </c>
      <c r="S328" s="1">
        <f t="shared" si="26"/>
        <v>47.5</v>
      </c>
      <c r="T328" s="1">
        <f t="shared" si="27"/>
        <v>60</v>
      </c>
      <c r="U328" s="1">
        <f t="shared" si="28"/>
        <v>62571.428571428572</v>
      </c>
      <c r="V328">
        <f t="shared" si="29"/>
        <v>8.5714285714285712</v>
      </c>
    </row>
    <row r="329" spans="1:22" x14ac:dyDescent="0.25">
      <c r="A329">
        <v>1</v>
      </c>
      <c r="B329">
        <v>20</v>
      </c>
      <c r="C329">
        <v>1</v>
      </c>
      <c r="D329">
        <v>4</v>
      </c>
      <c r="E329">
        <v>3</v>
      </c>
      <c r="F329">
        <v>2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2</v>
      </c>
      <c r="P329">
        <v>0</v>
      </c>
      <c r="Q329">
        <v>0</v>
      </c>
      <c r="R329" s="2">
        <f t="shared" si="25"/>
        <v>2</v>
      </c>
      <c r="S329" s="1">
        <f t="shared" si="26"/>
        <v>75</v>
      </c>
      <c r="T329" s="1">
        <f t="shared" si="27"/>
        <v>300</v>
      </c>
      <c r="U329" s="1">
        <f t="shared" si="28"/>
        <v>312857.14285714284</v>
      </c>
      <c r="V329">
        <f t="shared" si="29"/>
        <v>42.857142857142854</v>
      </c>
    </row>
    <row r="330" spans="1:22" x14ac:dyDescent="0.25">
      <c r="A330">
        <v>2</v>
      </c>
      <c r="B330">
        <v>0</v>
      </c>
      <c r="D330">
        <v>0</v>
      </c>
      <c r="E330">
        <v>0</v>
      </c>
      <c r="G330">
        <v>0</v>
      </c>
      <c r="H330">
        <v>0</v>
      </c>
      <c r="J330">
        <v>0</v>
      </c>
      <c r="K330">
        <v>0</v>
      </c>
      <c r="M330">
        <v>0</v>
      </c>
      <c r="N330">
        <v>0</v>
      </c>
      <c r="P330">
        <v>0</v>
      </c>
      <c r="Q330">
        <v>0</v>
      </c>
      <c r="R330" s="2">
        <f t="shared" si="25"/>
        <v>0</v>
      </c>
      <c r="S330" s="1">
        <f t="shared" si="26"/>
        <v>0</v>
      </c>
      <c r="T330" s="1">
        <f t="shared" si="27"/>
        <v>0</v>
      </c>
      <c r="U330" s="1">
        <f t="shared" si="28"/>
        <v>0</v>
      </c>
      <c r="V330">
        <f t="shared" si="29"/>
        <v>0</v>
      </c>
    </row>
    <row r="331" spans="1:22" x14ac:dyDescent="0.25">
      <c r="A331">
        <v>2</v>
      </c>
      <c r="B331">
        <v>0</v>
      </c>
      <c r="D331">
        <v>0</v>
      </c>
      <c r="E331">
        <v>0</v>
      </c>
      <c r="G331">
        <v>0</v>
      </c>
      <c r="H331">
        <v>0</v>
      </c>
      <c r="J331">
        <v>0</v>
      </c>
      <c r="K331">
        <v>0</v>
      </c>
      <c r="M331">
        <v>0</v>
      </c>
      <c r="N331">
        <v>0</v>
      </c>
      <c r="P331">
        <v>0</v>
      </c>
      <c r="Q331">
        <v>0</v>
      </c>
      <c r="R331" s="2">
        <f t="shared" si="25"/>
        <v>0</v>
      </c>
      <c r="S331" s="1">
        <f t="shared" si="26"/>
        <v>0</v>
      </c>
      <c r="T331" s="1">
        <f t="shared" si="27"/>
        <v>0</v>
      </c>
      <c r="U331" s="1">
        <f t="shared" si="28"/>
        <v>0</v>
      </c>
      <c r="V331">
        <f t="shared" si="29"/>
        <v>0</v>
      </c>
    </row>
    <row r="332" spans="1:22" x14ac:dyDescent="0.25">
      <c r="A332">
        <v>1</v>
      </c>
      <c r="B332">
        <v>20</v>
      </c>
      <c r="C332">
        <v>1</v>
      </c>
      <c r="D332">
        <v>1</v>
      </c>
      <c r="E332">
        <v>3</v>
      </c>
      <c r="F332">
        <v>1</v>
      </c>
      <c r="G332">
        <v>1</v>
      </c>
      <c r="H332">
        <v>4</v>
      </c>
      <c r="I332">
        <v>1</v>
      </c>
      <c r="J332">
        <v>1</v>
      </c>
      <c r="K332">
        <v>11.3</v>
      </c>
      <c r="L332">
        <v>2</v>
      </c>
      <c r="M332">
        <v>0</v>
      </c>
      <c r="N332">
        <v>0</v>
      </c>
      <c r="O332">
        <v>2</v>
      </c>
      <c r="P332">
        <v>0</v>
      </c>
      <c r="Q332">
        <v>0</v>
      </c>
      <c r="R332" s="2">
        <f t="shared" si="25"/>
        <v>0.9</v>
      </c>
      <c r="S332" s="1">
        <f t="shared" si="26"/>
        <v>173.25</v>
      </c>
      <c r="T332" s="1">
        <f t="shared" si="27"/>
        <v>173.25</v>
      </c>
      <c r="U332" s="1">
        <f t="shared" si="28"/>
        <v>180675</v>
      </c>
      <c r="V332">
        <f t="shared" si="29"/>
        <v>24.75</v>
      </c>
    </row>
    <row r="333" spans="1:22" x14ac:dyDescent="0.25">
      <c r="A333">
        <v>2</v>
      </c>
      <c r="B333">
        <v>0</v>
      </c>
      <c r="D333">
        <v>0</v>
      </c>
      <c r="E333">
        <v>0</v>
      </c>
      <c r="G333">
        <v>0</v>
      </c>
      <c r="H333">
        <v>0</v>
      </c>
      <c r="J333">
        <v>0</v>
      </c>
      <c r="K333">
        <v>0</v>
      </c>
      <c r="M333">
        <v>0</v>
      </c>
      <c r="N333">
        <v>0</v>
      </c>
      <c r="P333">
        <v>0</v>
      </c>
      <c r="Q333">
        <v>0</v>
      </c>
      <c r="R333" s="2">
        <f t="shared" si="25"/>
        <v>0</v>
      </c>
      <c r="S333" s="1">
        <f t="shared" si="26"/>
        <v>0</v>
      </c>
      <c r="T333" s="1">
        <f t="shared" si="27"/>
        <v>0</v>
      </c>
      <c r="U333" s="1">
        <f t="shared" si="28"/>
        <v>0</v>
      </c>
      <c r="V333">
        <f t="shared" si="29"/>
        <v>0</v>
      </c>
    </row>
    <row r="334" spans="1:22" x14ac:dyDescent="0.25">
      <c r="A334">
        <v>2</v>
      </c>
      <c r="B334">
        <v>0</v>
      </c>
      <c r="D334">
        <v>0</v>
      </c>
      <c r="E334">
        <v>0</v>
      </c>
      <c r="G334">
        <v>0</v>
      </c>
      <c r="H334">
        <v>0</v>
      </c>
      <c r="J334">
        <v>0</v>
      </c>
      <c r="K334">
        <v>0</v>
      </c>
      <c r="M334">
        <v>0</v>
      </c>
      <c r="N334">
        <v>0</v>
      </c>
      <c r="P334">
        <v>0</v>
      </c>
      <c r="Q334">
        <v>0</v>
      </c>
      <c r="R334" s="2">
        <f t="shared" si="25"/>
        <v>0</v>
      </c>
      <c r="S334" s="1">
        <f t="shared" si="26"/>
        <v>0</v>
      </c>
      <c r="T334" s="1">
        <f t="shared" si="27"/>
        <v>0</v>
      </c>
      <c r="U334" s="1">
        <f t="shared" si="28"/>
        <v>0</v>
      </c>
      <c r="V334">
        <f t="shared" si="29"/>
        <v>0</v>
      </c>
    </row>
    <row r="335" spans="1:22" x14ac:dyDescent="0.25">
      <c r="A335">
        <v>1</v>
      </c>
      <c r="B335">
        <v>10</v>
      </c>
      <c r="C335">
        <v>2</v>
      </c>
      <c r="D335">
        <v>0</v>
      </c>
      <c r="E335">
        <v>0</v>
      </c>
      <c r="F335">
        <v>1</v>
      </c>
      <c r="G335">
        <v>7</v>
      </c>
      <c r="H335">
        <v>1</v>
      </c>
      <c r="I335">
        <v>2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2</v>
      </c>
      <c r="P335">
        <v>0</v>
      </c>
      <c r="Q335">
        <v>0</v>
      </c>
      <c r="R335" s="2">
        <f t="shared" si="25"/>
        <v>2.4500000000000002</v>
      </c>
      <c r="S335" s="1">
        <f t="shared" si="26"/>
        <v>17.5</v>
      </c>
      <c r="T335" s="1">
        <f t="shared" si="27"/>
        <v>122.50000000000001</v>
      </c>
      <c r="U335" s="1">
        <f t="shared" si="28"/>
        <v>63875.000000000007</v>
      </c>
      <c r="V335">
        <f t="shared" si="29"/>
        <v>17.500000000000004</v>
      </c>
    </row>
    <row r="336" spans="1:22" x14ac:dyDescent="0.25">
      <c r="A336">
        <v>1</v>
      </c>
      <c r="B336">
        <v>8</v>
      </c>
      <c r="C336">
        <v>2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1</v>
      </c>
      <c r="J336">
        <v>2</v>
      </c>
      <c r="K336">
        <v>20</v>
      </c>
      <c r="L336">
        <v>2</v>
      </c>
      <c r="M336">
        <v>0</v>
      </c>
      <c r="N336">
        <v>0</v>
      </c>
      <c r="O336">
        <v>2</v>
      </c>
      <c r="P336">
        <v>0</v>
      </c>
      <c r="Q336">
        <v>0</v>
      </c>
      <c r="R336" s="2">
        <f t="shared" si="25"/>
        <v>0.1</v>
      </c>
      <c r="S336" s="1">
        <f t="shared" si="26"/>
        <v>50</v>
      </c>
      <c r="T336" s="1">
        <f t="shared" si="27"/>
        <v>100</v>
      </c>
      <c r="U336" s="1">
        <f t="shared" si="28"/>
        <v>41714.285714285717</v>
      </c>
      <c r="V336">
        <f t="shared" si="29"/>
        <v>14.285714285714286</v>
      </c>
    </row>
    <row r="337" spans="1:22" x14ac:dyDescent="0.25">
      <c r="A337">
        <v>2</v>
      </c>
      <c r="B337">
        <v>0</v>
      </c>
      <c r="D337">
        <v>0</v>
      </c>
      <c r="E337">
        <v>0</v>
      </c>
      <c r="G337">
        <v>0</v>
      </c>
      <c r="H337">
        <v>0</v>
      </c>
      <c r="J337">
        <v>0</v>
      </c>
      <c r="K337">
        <v>0</v>
      </c>
      <c r="M337">
        <v>0</v>
      </c>
      <c r="N337">
        <v>0</v>
      </c>
      <c r="P337">
        <v>0</v>
      </c>
      <c r="Q337">
        <v>0</v>
      </c>
      <c r="R337" s="2">
        <f t="shared" si="25"/>
        <v>0</v>
      </c>
      <c r="S337" s="1">
        <f t="shared" si="26"/>
        <v>0</v>
      </c>
      <c r="T337" s="1">
        <f t="shared" si="27"/>
        <v>0</v>
      </c>
      <c r="U337" s="1">
        <f t="shared" si="28"/>
        <v>0</v>
      </c>
      <c r="V337">
        <f t="shared" si="29"/>
        <v>0</v>
      </c>
    </row>
    <row r="338" spans="1:22" x14ac:dyDescent="0.25">
      <c r="A338">
        <v>2</v>
      </c>
      <c r="B338">
        <v>0</v>
      </c>
      <c r="D338">
        <v>0</v>
      </c>
      <c r="E338">
        <v>0</v>
      </c>
      <c r="G338">
        <v>0</v>
      </c>
      <c r="H338">
        <v>0</v>
      </c>
      <c r="J338">
        <v>0</v>
      </c>
      <c r="K338">
        <v>0</v>
      </c>
      <c r="M338">
        <v>0</v>
      </c>
      <c r="N338">
        <v>0</v>
      </c>
      <c r="P338">
        <v>0</v>
      </c>
      <c r="Q338">
        <v>0</v>
      </c>
      <c r="R338" s="2">
        <f t="shared" si="25"/>
        <v>0</v>
      </c>
      <c r="S338" s="1">
        <f t="shared" si="26"/>
        <v>0</v>
      </c>
      <c r="T338" s="1">
        <f t="shared" si="27"/>
        <v>0</v>
      </c>
      <c r="U338" s="1">
        <f t="shared" si="28"/>
        <v>0</v>
      </c>
      <c r="V338">
        <f t="shared" si="29"/>
        <v>0</v>
      </c>
    </row>
    <row r="339" spans="1:22" x14ac:dyDescent="0.25">
      <c r="A339">
        <v>1</v>
      </c>
      <c r="B339">
        <v>17</v>
      </c>
      <c r="C339">
        <v>2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1</v>
      </c>
      <c r="J339">
        <v>1</v>
      </c>
      <c r="K339">
        <v>6</v>
      </c>
      <c r="L339">
        <v>2</v>
      </c>
      <c r="M339">
        <v>0</v>
      </c>
      <c r="N339">
        <v>0</v>
      </c>
      <c r="O339">
        <v>2</v>
      </c>
      <c r="P339">
        <v>0</v>
      </c>
      <c r="Q339">
        <v>0</v>
      </c>
      <c r="R339" s="2">
        <f t="shared" si="25"/>
        <v>0.05</v>
      </c>
      <c r="S339" s="1">
        <f t="shared" si="26"/>
        <v>15</v>
      </c>
      <c r="T339" s="1">
        <f t="shared" si="27"/>
        <v>15</v>
      </c>
      <c r="U339" s="1">
        <f t="shared" si="28"/>
        <v>13296.428571428571</v>
      </c>
      <c r="V339">
        <f t="shared" si="29"/>
        <v>2.1428571428571428</v>
      </c>
    </row>
    <row r="340" spans="1:22" x14ac:dyDescent="0.25">
      <c r="A340">
        <v>2</v>
      </c>
      <c r="B340">
        <v>0</v>
      </c>
      <c r="D340">
        <v>0</v>
      </c>
      <c r="E340">
        <v>0</v>
      </c>
      <c r="G340">
        <v>0</v>
      </c>
      <c r="H340">
        <v>0</v>
      </c>
      <c r="J340">
        <v>0</v>
      </c>
      <c r="K340">
        <v>0</v>
      </c>
      <c r="M340">
        <v>0</v>
      </c>
      <c r="N340">
        <v>0</v>
      </c>
      <c r="P340">
        <v>0</v>
      </c>
      <c r="Q340">
        <v>0</v>
      </c>
      <c r="R340" s="2">
        <f t="shared" si="25"/>
        <v>0</v>
      </c>
      <c r="S340" s="1">
        <f t="shared" si="26"/>
        <v>0</v>
      </c>
      <c r="T340" s="1">
        <f t="shared" si="27"/>
        <v>0</v>
      </c>
      <c r="U340" s="1">
        <f t="shared" si="28"/>
        <v>0</v>
      </c>
      <c r="V340">
        <f t="shared" si="29"/>
        <v>0</v>
      </c>
    </row>
    <row r="341" spans="1:22" x14ac:dyDescent="0.25">
      <c r="A341">
        <v>2</v>
      </c>
      <c r="B341">
        <v>0</v>
      </c>
      <c r="D341">
        <v>0</v>
      </c>
      <c r="E341">
        <v>0</v>
      </c>
      <c r="G341">
        <v>0</v>
      </c>
      <c r="H341">
        <v>0</v>
      </c>
      <c r="J341">
        <v>0</v>
      </c>
      <c r="K341">
        <v>0</v>
      </c>
      <c r="M341">
        <v>0</v>
      </c>
      <c r="N341">
        <v>0</v>
      </c>
      <c r="P341">
        <v>0</v>
      </c>
      <c r="Q341">
        <v>0</v>
      </c>
      <c r="R341" s="2">
        <f t="shared" si="25"/>
        <v>0</v>
      </c>
      <c r="S341" s="1">
        <f t="shared" si="26"/>
        <v>0</v>
      </c>
      <c r="T341" s="1">
        <f t="shared" si="27"/>
        <v>0</v>
      </c>
      <c r="U341" s="1">
        <f t="shared" si="28"/>
        <v>0</v>
      </c>
      <c r="V341">
        <f t="shared" si="29"/>
        <v>0</v>
      </c>
    </row>
    <row r="342" spans="1:22" x14ac:dyDescent="0.25">
      <c r="A342">
        <v>2</v>
      </c>
      <c r="B342">
        <v>0</v>
      </c>
      <c r="D342">
        <v>0</v>
      </c>
      <c r="E342">
        <v>0</v>
      </c>
      <c r="G342">
        <v>0</v>
      </c>
      <c r="H342">
        <v>0</v>
      </c>
      <c r="J342">
        <v>0</v>
      </c>
      <c r="K342">
        <v>0</v>
      </c>
      <c r="M342">
        <v>0</v>
      </c>
      <c r="N342">
        <v>0</v>
      </c>
      <c r="P342">
        <v>0</v>
      </c>
      <c r="Q342">
        <v>0</v>
      </c>
      <c r="R342" s="2">
        <f t="shared" si="25"/>
        <v>0</v>
      </c>
      <c r="S342" s="1">
        <f t="shared" si="26"/>
        <v>0</v>
      </c>
      <c r="T342" s="1">
        <f t="shared" si="27"/>
        <v>0</v>
      </c>
      <c r="U342" s="1">
        <f t="shared" si="28"/>
        <v>0</v>
      </c>
      <c r="V342">
        <f t="shared" si="29"/>
        <v>0</v>
      </c>
    </row>
    <row r="343" spans="1:22" x14ac:dyDescent="0.25">
      <c r="A343">
        <v>3</v>
      </c>
      <c r="B343">
        <v>0</v>
      </c>
      <c r="D343">
        <v>0</v>
      </c>
      <c r="E343">
        <v>0</v>
      </c>
      <c r="G343">
        <v>0</v>
      </c>
      <c r="H343">
        <v>0</v>
      </c>
      <c r="J343">
        <v>0</v>
      </c>
      <c r="K343">
        <v>0</v>
      </c>
      <c r="M343">
        <v>0</v>
      </c>
      <c r="N343">
        <v>0</v>
      </c>
      <c r="P343">
        <v>0</v>
      </c>
      <c r="Q343">
        <v>0</v>
      </c>
      <c r="R343" s="2">
        <f t="shared" si="25"/>
        <v>0</v>
      </c>
      <c r="S343" s="1">
        <f t="shared" si="26"/>
        <v>0</v>
      </c>
      <c r="T343" s="1">
        <f t="shared" si="27"/>
        <v>0</v>
      </c>
      <c r="U343" s="1">
        <f t="shared" si="28"/>
        <v>0</v>
      </c>
      <c r="V343">
        <f t="shared" si="29"/>
        <v>0</v>
      </c>
    </row>
    <row r="344" spans="1:22" x14ac:dyDescent="0.25">
      <c r="A344">
        <v>2</v>
      </c>
      <c r="B344">
        <v>0</v>
      </c>
      <c r="D344">
        <v>0</v>
      </c>
      <c r="E344">
        <v>0</v>
      </c>
      <c r="G344">
        <v>0</v>
      </c>
      <c r="H344">
        <v>0</v>
      </c>
      <c r="J344">
        <v>0</v>
      </c>
      <c r="K344">
        <v>0</v>
      </c>
      <c r="M344">
        <v>0</v>
      </c>
      <c r="N344">
        <v>0</v>
      </c>
      <c r="P344">
        <v>0</v>
      </c>
      <c r="Q344">
        <v>0</v>
      </c>
      <c r="R344" s="2">
        <f t="shared" si="25"/>
        <v>0</v>
      </c>
      <c r="S344" s="1">
        <f t="shared" si="26"/>
        <v>0</v>
      </c>
      <c r="T344" s="1">
        <f t="shared" si="27"/>
        <v>0</v>
      </c>
      <c r="U344" s="1">
        <f t="shared" si="28"/>
        <v>0</v>
      </c>
      <c r="V344">
        <f t="shared" si="29"/>
        <v>0</v>
      </c>
    </row>
    <row r="345" spans="1:22" x14ac:dyDescent="0.25">
      <c r="A345">
        <v>1</v>
      </c>
      <c r="B345">
        <v>30</v>
      </c>
      <c r="C345">
        <v>2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1</v>
      </c>
      <c r="P345">
        <v>1</v>
      </c>
      <c r="Q345">
        <v>3</v>
      </c>
      <c r="R345" s="2">
        <f t="shared" si="25"/>
        <v>0.12</v>
      </c>
      <c r="S345" s="1">
        <f t="shared" si="26"/>
        <v>18</v>
      </c>
      <c r="T345" s="1">
        <f t="shared" si="27"/>
        <v>18</v>
      </c>
      <c r="U345" s="1">
        <f t="shared" si="28"/>
        <v>28157.142857142859</v>
      </c>
      <c r="V345">
        <f t="shared" si="29"/>
        <v>2.5714285714285716</v>
      </c>
    </row>
    <row r="346" spans="1:22" x14ac:dyDescent="0.25">
      <c r="A346">
        <v>2</v>
      </c>
      <c r="B346">
        <v>0</v>
      </c>
      <c r="D346">
        <v>0</v>
      </c>
      <c r="E346">
        <v>0</v>
      </c>
      <c r="G346">
        <v>0</v>
      </c>
      <c r="H346">
        <v>0</v>
      </c>
      <c r="J346">
        <v>0</v>
      </c>
      <c r="K346">
        <v>0</v>
      </c>
      <c r="M346">
        <v>0</v>
      </c>
      <c r="N346">
        <v>0</v>
      </c>
      <c r="P346">
        <v>0</v>
      </c>
      <c r="Q346">
        <v>0</v>
      </c>
      <c r="R346" s="2">
        <f t="shared" si="25"/>
        <v>0</v>
      </c>
      <c r="S346" s="1">
        <f t="shared" si="26"/>
        <v>0</v>
      </c>
      <c r="T346" s="1">
        <f t="shared" si="27"/>
        <v>0</v>
      </c>
      <c r="U346" s="1">
        <f t="shared" si="28"/>
        <v>0</v>
      </c>
      <c r="V346">
        <f t="shared" si="29"/>
        <v>0</v>
      </c>
    </row>
    <row r="347" spans="1:22" x14ac:dyDescent="0.25">
      <c r="A347">
        <v>2</v>
      </c>
      <c r="B347">
        <v>0</v>
      </c>
      <c r="D347">
        <v>0</v>
      </c>
      <c r="E347">
        <v>0</v>
      </c>
      <c r="G347">
        <v>0</v>
      </c>
      <c r="H347">
        <v>0</v>
      </c>
      <c r="J347">
        <v>0</v>
      </c>
      <c r="K347">
        <v>0</v>
      </c>
      <c r="M347">
        <v>0</v>
      </c>
      <c r="N347">
        <v>0</v>
      </c>
      <c r="P347">
        <v>0</v>
      </c>
      <c r="Q347">
        <v>0</v>
      </c>
      <c r="R347" s="2">
        <f t="shared" si="25"/>
        <v>0</v>
      </c>
      <c r="S347" s="1">
        <f t="shared" si="26"/>
        <v>0</v>
      </c>
      <c r="T347" s="1">
        <f t="shared" si="27"/>
        <v>0</v>
      </c>
      <c r="U347" s="1">
        <f t="shared" si="28"/>
        <v>0</v>
      </c>
      <c r="V347">
        <f t="shared" si="29"/>
        <v>0</v>
      </c>
    </row>
    <row r="348" spans="1:22" x14ac:dyDescent="0.25">
      <c r="A348">
        <v>1</v>
      </c>
      <c r="B348">
        <v>10</v>
      </c>
      <c r="C348">
        <v>2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1</v>
      </c>
      <c r="J348">
        <v>2</v>
      </c>
      <c r="K348">
        <v>3</v>
      </c>
      <c r="L348">
        <v>1</v>
      </c>
      <c r="M348">
        <v>2</v>
      </c>
      <c r="N348">
        <v>3</v>
      </c>
      <c r="O348">
        <v>2</v>
      </c>
      <c r="P348">
        <v>0</v>
      </c>
      <c r="Q348">
        <v>0</v>
      </c>
      <c r="R348" s="2">
        <f t="shared" si="25"/>
        <v>0.4</v>
      </c>
      <c r="S348" s="1">
        <f t="shared" si="26"/>
        <v>30</v>
      </c>
      <c r="T348" s="1">
        <f t="shared" si="27"/>
        <v>60</v>
      </c>
      <c r="U348" s="1">
        <f t="shared" si="28"/>
        <v>31285.714285714286</v>
      </c>
      <c r="V348">
        <f t="shared" si="29"/>
        <v>8.5714285714285712</v>
      </c>
    </row>
    <row r="349" spans="1:22" x14ac:dyDescent="0.25">
      <c r="A349">
        <v>2</v>
      </c>
      <c r="B349">
        <v>0</v>
      </c>
      <c r="D349">
        <v>0</v>
      </c>
      <c r="E349">
        <v>0</v>
      </c>
      <c r="G349">
        <v>0</v>
      </c>
      <c r="H349">
        <v>0</v>
      </c>
      <c r="J349">
        <v>0</v>
      </c>
      <c r="K349">
        <v>0</v>
      </c>
      <c r="M349">
        <v>0</v>
      </c>
      <c r="N349">
        <v>0</v>
      </c>
      <c r="P349">
        <v>0</v>
      </c>
      <c r="Q349">
        <v>0</v>
      </c>
      <c r="R349" s="2">
        <f t="shared" si="25"/>
        <v>0</v>
      </c>
      <c r="S349" s="1">
        <f t="shared" si="26"/>
        <v>0</v>
      </c>
      <c r="T349" s="1">
        <f t="shared" si="27"/>
        <v>0</v>
      </c>
      <c r="U349" s="1">
        <f t="shared" si="28"/>
        <v>0</v>
      </c>
      <c r="V349">
        <f t="shared" si="29"/>
        <v>0</v>
      </c>
    </row>
    <row r="350" spans="1:22" x14ac:dyDescent="0.25">
      <c r="A350">
        <v>2</v>
      </c>
      <c r="B350">
        <v>0</v>
      </c>
      <c r="D350">
        <v>0</v>
      </c>
      <c r="E350">
        <v>0</v>
      </c>
      <c r="G350">
        <v>0</v>
      </c>
      <c r="H350">
        <v>0</v>
      </c>
      <c r="J350">
        <v>0</v>
      </c>
      <c r="K350">
        <v>0</v>
      </c>
      <c r="M350">
        <v>0</v>
      </c>
      <c r="N350">
        <v>0</v>
      </c>
      <c r="P350">
        <v>0</v>
      </c>
      <c r="Q350">
        <v>0</v>
      </c>
      <c r="R350" s="2">
        <f t="shared" si="25"/>
        <v>0</v>
      </c>
      <c r="S350" s="1">
        <f t="shared" si="26"/>
        <v>0</v>
      </c>
      <c r="T350" s="1">
        <f t="shared" si="27"/>
        <v>0</v>
      </c>
      <c r="U350" s="1">
        <f t="shared" si="28"/>
        <v>0</v>
      </c>
      <c r="V350">
        <f t="shared" si="29"/>
        <v>0</v>
      </c>
    </row>
    <row r="351" spans="1:22" x14ac:dyDescent="0.25">
      <c r="A351">
        <v>2</v>
      </c>
      <c r="B351">
        <v>0</v>
      </c>
      <c r="D351">
        <v>0</v>
      </c>
      <c r="E351">
        <v>0</v>
      </c>
      <c r="G351">
        <v>0</v>
      </c>
      <c r="H351">
        <v>0</v>
      </c>
      <c r="J351">
        <v>0</v>
      </c>
      <c r="K351">
        <v>0</v>
      </c>
      <c r="M351">
        <v>0</v>
      </c>
      <c r="N351">
        <v>0</v>
      </c>
      <c r="P351">
        <v>0</v>
      </c>
      <c r="Q351">
        <v>0</v>
      </c>
      <c r="R351" s="2">
        <f t="shared" si="25"/>
        <v>0</v>
      </c>
      <c r="S351" s="1">
        <f t="shared" si="26"/>
        <v>0</v>
      </c>
      <c r="T351" s="1">
        <f t="shared" si="27"/>
        <v>0</v>
      </c>
      <c r="U351" s="1">
        <f t="shared" si="28"/>
        <v>0</v>
      </c>
      <c r="V351">
        <f t="shared" si="29"/>
        <v>0</v>
      </c>
    </row>
    <row r="352" spans="1:22" x14ac:dyDescent="0.25">
      <c r="A352">
        <v>2</v>
      </c>
      <c r="B352">
        <v>0</v>
      </c>
      <c r="D352">
        <v>0</v>
      </c>
      <c r="E352">
        <v>0</v>
      </c>
      <c r="G352">
        <v>0</v>
      </c>
      <c r="H352">
        <v>0</v>
      </c>
      <c r="J352">
        <v>0</v>
      </c>
      <c r="K352">
        <v>0</v>
      </c>
      <c r="M352">
        <v>0</v>
      </c>
      <c r="N352">
        <v>0</v>
      </c>
      <c r="P352">
        <v>0</v>
      </c>
      <c r="Q352">
        <v>0</v>
      </c>
      <c r="R352" s="2">
        <f t="shared" si="25"/>
        <v>0</v>
      </c>
      <c r="S352" s="1">
        <f t="shared" si="26"/>
        <v>0</v>
      </c>
      <c r="T352" s="1">
        <f t="shared" si="27"/>
        <v>0</v>
      </c>
      <c r="U352" s="1">
        <f t="shared" si="28"/>
        <v>0</v>
      </c>
      <c r="V352">
        <f t="shared" si="29"/>
        <v>0</v>
      </c>
    </row>
    <row r="353" spans="1:22" x14ac:dyDescent="0.25">
      <c r="A353">
        <v>2</v>
      </c>
      <c r="B353">
        <v>0</v>
      </c>
      <c r="D353">
        <v>0</v>
      </c>
      <c r="E353">
        <v>0</v>
      </c>
      <c r="G353">
        <v>0</v>
      </c>
      <c r="H353">
        <v>0</v>
      </c>
      <c r="J353">
        <v>0</v>
      </c>
      <c r="K353">
        <v>0</v>
      </c>
      <c r="M353">
        <v>0</v>
      </c>
      <c r="N353">
        <v>0</v>
      </c>
      <c r="P353">
        <v>0</v>
      </c>
      <c r="Q353">
        <v>0</v>
      </c>
      <c r="R353" s="2">
        <f t="shared" si="25"/>
        <v>0</v>
      </c>
      <c r="S353" s="1">
        <f t="shared" si="26"/>
        <v>0</v>
      </c>
      <c r="T353" s="1">
        <f t="shared" si="27"/>
        <v>0</v>
      </c>
      <c r="U353" s="1">
        <f t="shared" si="28"/>
        <v>0</v>
      </c>
      <c r="V353">
        <f t="shared" si="29"/>
        <v>0</v>
      </c>
    </row>
    <row r="354" spans="1:22" x14ac:dyDescent="0.25">
      <c r="A354">
        <v>2</v>
      </c>
      <c r="B354">
        <v>0</v>
      </c>
      <c r="D354">
        <v>0</v>
      </c>
      <c r="E354">
        <v>0</v>
      </c>
      <c r="G354">
        <v>0</v>
      </c>
      <c r="H354">
        <v>0</v>
      </c>
      <c r="J354">
        <v>0</v>
      </c>
      <c r="K354">
        <v>0</v>
      </c>
      <c r="M354">
        <v>0</v>
      </c>
      <c r="N354">
        <v>0</v>
      </c>
      <c r="P354">
        <v>0</v>
      </c>
      <c r="Q354">
        <v>0</v>
      </c>
      <c r="R354" s="2">
        <f t="shared" si="25"/>
        <v>0</v>
      </c>
      <c r="S354" s="1">
        <f t="shared" si="26"/>
        <v>0</v>
      </c>
      <c r="T354" s="1">
        <f t="shared" si="27"/>
        <v>0</v>
      </c>
      <c r="U354" s="1">
        <f t="shared" si="28"/>
        <v>0</v>
      </c>
      <c r="V354">
        <f t="shared" si="29"/>
        <v>0</v>
      </c>
    </row>
    <row r="355" spans="1:22" x14ac:dyDescent="0.25">
      <c r="A355">
        <v>2</v>
      </c>
      <c r="B355">
        <v>0</v>
      </c>
      <c r="D355">
        <v>0</v>
      </c>
      <c r="E355">
        <v>0</v>
      </c>
      <c r="G355">
        <v>0</v>
      </c>
      <c r="H355">
        <v>0</v>
      </c>
      <c r="J355">
        <v>0</v>
      </c>
      <c r="K355">
        <v>0</v>
      </c>
      <c r="M355">
        <v>0</v>
      </c>
      <c r="N355">
        <v>0</v>
      </c>
      <c r="P355">
        <v>0</v>
      </c>
      <c r="Q355">
        <v>0</v>
      </c>
      <c r="R355" s="2">
        <f t="shared" si="25"/>
        <v>0</v>
      </c>
      <c r="S355" s="1">
        <f t="shared" si="26"/>
        <v>0</v>
      </c>
      <c r="T355" s="1">
        <f t="shared" si="27"/>
        <v>0</v>
      </c>
      <c r="U355" s="1">
        <f t="shared" si="28"/>
        <v>0</v>
      </c>
      <c r="V355">
        <f t="shared" si="29"/>
        <v>0</v>
      </c>
    </row>
    <row r="356" spans="1:22" x14ac:dyDescent="0.25">
      <c r="A356">
        <v>2</v>
      </c>
      <c r="B356">
        <v>0</v>
      </c>
      <c r="D356">
        <v>0</v>
      </c>
      <c r="E356">
        <v>0</v>
      </c>
      <c r="G356">
        <v>0</v>
      </c>
      <c r="H356">
        <v>0</v>
      </c>
      <c r="J356">
        <v>0</v>
      </c>
      <c r="K356">
        <v>0</v>
      </c>
      <c r="M356">
        <v>0</v>
      </c>
      <c r="N356">
        <v>0</v>
      </c>
      <c r="P356">
        <v>0</v>
      </c>
      <c r="Q356">
        <v>0</v>
      </c>
      <c r="R356" s="2">
        <f t="shared" si="25"/>
        <v>0</v>
      </c>
      <c r="S356" s="1">
        <f t="shared" si="26"/>
        <v>0</v>
      </c>
      <c r="T356" s="1">
        <f t="shared" si="27"/>
        <v>0</v>
      </c>
      <c r="U356" s="1">
        <f t="shared" si="28"/>
        <v>0</v>
      </c>
      <c r="V356">
        <f t="shared" si="29"/>
        <v>0</v>
      </c>
    </row>
    <row r="357" spans="1:22" x14ac:dyDescent="0.25">
      <c r="A357">
        <v>2</v>
      </c>
      <c r="B357">
        <v>0</v>
      </c>
      <c r="D357">
        <v>0</v>
      </c>
      <c r="E357">
        <v>0</v>
      </c>
      <c r="G357">
        <v>0</v>
      </c>
      <c r="H357">
        <v>0</v>
      </c>
      <c r="J357">
        <v>0</v>
      </c>
      <c r="K357">
        <v>0</v>
      </c>
      <c r="M357">
        <v>0</v>
      </c>
      <c r="N357">
        <v>0</v>
      </c>
      <c r="P357">
        <v>0</v>
      </c>
      <c r="Q357">
        <v>0</v>
      </c>
      <c r="R357" s="2">
        <f t="shared" si="25"/>
        <v>0</v>
      </c>
      <c r="S357" s="1">
        <f t="shared" si="26"/>
        <v>0</v>
      </c>
      <c r="T357" s="1">
        <f t="shared" si="27"/>
        <v>0</v>
      </c>
      <c r="U357" s="1">
        <f t="shared" si="28"/>
        <v>0</v>
      </c>
      <c r="V357">
        <f t="shared" si="29"/>
        <v>0</v>
      </c>
    </row>
    <row r="358" spans="1:22" x14ac:dyDescent="0.25">
      <c r="A358">
        <v>1</v>
      </c>
      <c r="B358">
        <v>20</v>
      </c>
      <c r="C358">
        <v>2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1</v>
      </c>
      <c r="J358">
        <v>1</v>
      </c>
      <c r="K358">
        <v>15</v>
      </c>
      <c r="L358">
        <v>2</v>
      </c>
      <c r="M358">
        <v>0</v>
      </c>
      <c r="N358">
        <v>0</v>
      </c>
      <c r="O358">
        <v>2</v>
      </c>
      <c r="P358">
        <v>0</v>
      </c>
      <c r="Q358">
        <v>0</v>
      </c>
      <c r="R358" s="2">
        <f t="shared" si="25"/>
        <v>0.05</v>
      </c>
      <c r="S358" s="1">
        <f t="shared" si="26"/>
        <v>37.5</v>
      </c>
      <c r="T358" s="1">
        <f t="shared" si="27"/>
        <v>37.5</v>
      </c>
      <c r="U358" s="1">
        <f t="shared" si="28"/>
        <v>39107.142857142855</v>
      </c>
      <c r="V358">
        <f t="shared" si="29"/>
        <v>5.3571428571428568</v>
      </c>
    </row>
    <row r="359" spans="1:22" x14ac:dyDescent="0.25">
      <c r="A359">
        <v>1</v>
      </c>
      <c r="B359">
        <v>15</v>
      </c>
      <c r="C359">
        <v>2</v>
      </c>
      <c r="D359">
        <v>0</v>
      </c>
      <c r="E359">
        <v>0</v>
      </c>
      <c r="F359">
        <v>2</v>
      </c>
      <c r="G359">
        <v>0</v>
      </c>
      <c r="H359">
        <v>0</v>
      </c>
      <c r="I359">
        <v>1</v>
      </c>
      <c r="J359">
        <v>4</v>
      </c>
      <c r="K359">
        <v>6</v>
      </c>
      <c r="L359">
        <v>2</v>
      </c>
      <c r="M359">
        <v>0</v>
      </c>
      <c r="N359">
        <v>0</v>
      </c>
      <c r="O359">
        <v>2</v>
      </c>
      <c r="P359">
        <v>0</v>
      </c>
      <c r="Q359">
        <v>0</v>
      </c>
      <c r="R359" s="2">
        <f t="shared" si="25"/>
        <v>0.2</v>
      </c>
      <c r="S359" s="1">
        <f t="shared" si="26"/>
        <v>15</v>
      </c>
      <c r="T359" s="1">
        <f t="shared" si="27"/>
        <v>60</v>
      </c>
      <c r="U359" s="1">
        <f t="shared" si="28"/>
        <v>46928.571428571428</v>
      </c>
      <c r="V359">
        <f t="shared" si="29"/>
        <v>8.5714285714285712</v>
      </c>
    </row>
    <row r="360" spans="1:22" x14ac:dyDescent="0.25">
      <c r="A360">
        <v>2</v>
      </c>
      <c r="B360">
        <v>0</v>
      </c>
      <c r="D360">
        <v>0</v>
      </c>
      <c r="E360">
        <v>0</v>
      </c>
      <c r="G360">
        <v>0</v>
      </c>
      <c r="H360">
        <v>0</v>
      </c>
      <c r="J360">
        <v>0</v>
      </c>
      <c r="K360">
        <v>0</v>
      </c>
      <c r="M360">
        <v>0</v>
      </c>
      <c r="N360">
        <v>0</v>
      </c>
      <c r="P360">
        <v>0</v>
      </c>
      <c r="Q360">
        <v>0</v>
      </c>
      <c r="R360" s="2">
        <f t="shared" si="25"/>
        <v>0</v>
      </c>
      <c r="S360" s="1">
        <f t="shared" si="26"/>
        <v>0</v>
      </c>
      <c r="T360" s="1">
        <f t="shared" si="27"/>
        <v>0</v>
      </c>
      <c r="U360" s="1">
        <f t="shared" si="28"/>
        <v>0</v>
      </c>
      <c r="V360">
        <f t="shared" si="29"/>
        <v>0</v>
      </c>
    </row>
    <row r="361" spans="1:22" x14ac:dyDescent="0.25">
      <c r="A361">
        <v>2</v>
      </c>
      <c r="B361">
        <v>0</v>
      </c>
      <c r="D361">
        <v>0</v>
      </c>
      <c r="E361">
        <v>0</v>
      </c>
      <c r="G361">
        <v>0</v>
      </c>
      <c r="H361">
        <v>0</v>
      </c>
      <c r="J361">
        <v>0</v>
      </c>
      <c r="K361">
        <v>0</v>
      </c>
      <c r="M361">
        <v>0</v>
      </c>
      <c r="N361">
        <v>0</v>
      </c>
      <c r="P361">
        <v>0</v>
      </c>
      <c r="Q361">
        <v>0</v>
      </c>
      <c r="R361" s="2">
        <f t="shared" si="25"/>
        <v>0</v>
      </c>
      <c r="S361" s="1">
        <f t="shared" si="26"/>
        <v>0</v>
      </c>
      <c r="T361" s="1">
        <f t="shared" si="27"/>
        <v>0</v>
      </c>
      <c r="U361" s="1">
        <f t="shared" si="28"/>
        <v>0</v>
      </c>
      <c r="V361">
        <f t="shared" si="29"/>
        <v>0</v>
      </c>
    </row>
    <row r="362" spans="1:22" x14ac:dyDescent="0.25">
      <c r="A362">
        <v>2</v>
      </c>
      <c r="B362">
        <v>0</v>
      </c>
      <c r="D362">
        <v>0</v>
      </c>
      <c r="E362">
        <v>0</v>
      </c>
      <c r="G362">
        <v>0</v>
      </c>
      <c r="H362">
        <v>0</v>
      </c>
      <c r="J362">
        <v>0</v>
      </c>
      <c r="K362">
        <v>0</v>
      </c>
      <c r="M362">
        <v>0</v>
      </c>
      <c r="N362">
        <v>0</v>
      </c>
      <c r="P362">
        <v>0</v>
      </c>
      <c r="Q362">
        <v>0</v>
      </c>
      <c r="R362" s="2">
        <f t="shared" si="25"/>
        <v>0</v>
      </c>
      <c r="S362" s="1">
        <f t="shared" si="26"/>
        <v>0</v>
      </c>
      <c r="T362" s="1">
        <f t="shared" si="27"/>
        <v>0</v>
      </c>
      <c r="U362" s="1">
        <f t="shared" si="28"/>
        <v>0</v>
      </c>
      <c r="V362">
        <f t="shared" si="29"/>
        <v>0</v>
      </c>
    </row>
    <row r="363" spans="1:22" x14ac:dyDescent="0.25">
      <c r="A363">
        <v>1</v>
      </c>
      <c r="B363">
        <v>10</v>
      </c>
      <c r="C363">
        <v>2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1</v>
      </c>
      <c r="J363">
        <v>7</v>
      </c>
      <c r="K363">
        <v>12</v>
      </c>
      <c r="L363">
        <v>2</v>
      </c>
      <c r="M363">
        <v>0</v>
      </c>
      <c r="N363">
        <v>0</v>
      </c>
      <c r="O363">
        <v>2</v>
      </c>
      <c r="P363">
        <v>0</v>
      </c>
      <c r="Q363">
        <v>0</v>
      </c>
      <c r="R363" s="2">
        <f t="shared" si="25"/>
        <v>0.35</v>
      </c>
      <c r="S363" s="1">
        <f t="shared" si="26"/>
        <v>30</v>
      </c>
      <c r="T363" s="1">
        <f t="shared" si="27"/>
        <v>210</v>
      </c>
      <c r="U363" s="1">
        <f t="shared" si="28"/>
        <v>109500</v>
      </c>
      <c r="V363">
        <f t="shared" si="29"/>
        <v>30</v>
      </c>
    </row>
    <row r="364" spans="1:22" x14ac:dyDescent="0.25">
      <c r="A364">
        <v>2</v>
      </c>
      <c r="B364">
        <v>0</v>
      </c>
      <c r="D364">
        <v>0</v>
      </c>
      <c r="E364">
        <v>0</v>
      </c>
      <c r="G364">
        <v>0</v>
      </c>
      <c r="H364">
        <v>0</v>
      </c>
      <c r="J364">
        <v>0</v>
      </c>
      <c r="K364">
        <v>0</v>
      </c>
      <c r="M364">
        <v>0</v>
      </c>
      <c r="N364">
        <v>0</v>
      </c>
      <c r="P364">
        <v>0</v>
      </c>
      <c r="Q364">
        <v>0</v>
      </c>
      <c r="R364" s="2">
        <f t="shared" si="25"/>
        <v>0</v>
      </c>
      <c r="S364" s="1">
        <f t="shared" si="26"/>
        <v>0</v>
      </c>
      <c r="T364" s="1">
        <f t="shared" si="27"/>
        <v>0</v>
      </c>
      <c r="U364" s="1">
        <f t="shared" si="28"/>
        <v>0</v>
      </c>
      <c r="V364">
        <f t="shared" si="29"/>
        <v>0</v>
      </c>
    </row>
    <row r="365" spans="1:22" x14ac:dyDescent="0.25">
      <c r="A365">
        <v>2</v>
      </c>
      <c r="B365">
        <v>0</v>
      </c>
      <c r="D365">
        <v>0</v>
      </c>
      <c r="E365">
        <v>0</v>
      </c>
      <c r="G365">
        <v>0</v>
      </c>
      <c r="H365">
        <v>0</v>
      </c>
      <c r="J365">
        <v>0</v>
      </c>
      <c r="K365">
        <v>0</v>
      </c>
      <c r="M365">
        <v>0</v>
      </c>
      <c r="N365">
        <v>0</v>
      </c>
      <c r="P365">
        <v>0</v>
      </c>
      <c r="Q365">
        <v>0</v>
      </c>
      <c r="R365" s="2">
        <f t="shared" si="25"/>
        <v>0</v>
      </c>
      <c r="S365" s="1">
        <f t="shared" si="26"/>
        <v>0</v>
      </c>
      <c r="T365" s="1">
        <f t="shared" si="27"/>
        <v>0</v>
      </c>
      <c r="U365" s="1">
        <f t="shared" si="28"/>
        <v>0</v>
      </c>
      <c r="V365">
        <f t="shared" si="29"/>
        <v>0</v>
      </c>
    </row>
    <row r="366" spans="1:22" x14ac:dyDescent="0.25">
      <c r="A366">
        <v>2</v>
      </c>
      <c r="B366">
        <v>0</v>
      </c>
      <c r="D366">
        <v>0</v>
      </c>
      <c r="E366">
        <v>0</v>
      </c>
      <c r="G366">
        <v>0</v>
      </c>
      <c r="H366">
        <v>0</v>
      </c>
      <c r="J366">
        <v>0</v>
      </c>
      <c r="K366">
        <v>0</v>
      </c>
      <c r="M366">
        <v>0</v>
      </c>
      <c r="N366">
        <v>0</v>
      </c>
      <c r="P366">
        <v>0</v>
      </c>
      <c r="Q366">
        <v>0</v>
      </c>
      <c r="R366" s="2">
        <f t="shared" si="25"/>
        <v>0</v>
      </c>
      <c r="S366" s="1">
        <f t="shared" si="26"/>
        <v>0</v>
      </c>
      <c r="T366" s="1">
        <f t="shared" si="27"/>
        <v>0</v>
      </c>
      <c r="U366" s="1">
        <f t="shared" si="28"/>
        <v>0</v>
      </c>
      <c r="V366">
        <f t="shared" si="29"/>
        <v>0</v>
      </c>
    </row>
    <row r="367" spans="1:22" x14ac:dyDescent="0.25">
      <c r="A367">
        <v>1</v>
      </c>
      <c r="B367">
        <v>12</v>
      </c>
      <c r="C367">
        <v>1</v>
      </c>
      <c r="D367">
        <v>4</v>
      </c>
      <c r="E367">
        <v>1</v>
      </c>
      <c r="F367">
        <v>1</v>
      </c>
      <c r="G367">
        <v>2</v>
      </c>
      <c r="H367">
        <v>1</v>
      </c>
      <c r="I367">
        <v>1</v>
      </c>
      <c r="J367">
        <v>7</v>
      </c>
      <c r="K367">
        <v>1.2</v>
      </c>
      <c r="L367">
        <v>2</v>
      </c>
      <c r="M367">
        <v>0</v>
      </c>
      <c r="N367">
        <v>0</v>
      </c>
      <c r="O367">
        <v>2</v>
      </c>
      <c r="P367">
        <v>0</v>
      </c>
      <c r="Q367">
        <v>0</v>
      </c>
      <c r="R367" s="2">
        <f t="shared" si="25"/>
        <v>3.05</v>
      </c>
      <c r="S367" s="1">
        <f t="shared" si="26"/>
        <v>45.5</v>
      </c>
      <c r="T367" s="1">
        <f t="shared" si="27"/>
        <v>156</v>
      </c>
      <c r="U367" s="1">
        <f t="shared" si="28"/>
        <v>97611.428571428565</v>
      </c>
      <c r="V367">
        <f t="shared" si="29"/>
        <v>22.285714285714285</v>
      </c>
    </row>
    <row r="368" spans="1:22" x14ac:dyDescent="0.25">
      <c r="A368">
        <v>2</v>
      </c>
      <c r="B368">
        <v>0</v>
      </c>
      <c r="D368">
        <v>0</v>
      </c>
      <c r="E368">
        <v>0</v>
      </c>
      <c r="G368">
        <v>0</v>
      </c>
      <c r="H368">
        <v>0</v>
      </c>
      <c r="J368">
        <v>0</v>
      </c>
      <c r="K368">
        <v>0</v>
      </c>
      <c r="M368">
        <v>0</v>
      </c>
      <c r="N368">
        <v>0</v>
      </c>
      <c r="P368">
        <v>0</v>
      </c>
      <c r="Q368">
        <v>0</v>
      </c>
      <c r="R368" s="2">
        <f t="shared" si="25"/>
        <v>0</v>
      </c>
      <c r="S368" s="1">
        <f t="shared" si="26"/>
        <v>0</v>
      </c>
      <c r="T368" s="1">
        <f t="shared" si="27"/>
        <v>0</v>
      </c>
      <c r="U368" s="1">
        <f t="shared" si="28"/>
        <v>0</v>
      </c>
      <c r="V368">
        <f t="shared" si="29"/>
        <v>0</v>
      </c>
    </row>
    <row r="369" spans="1:22" x14ac:dyDescent="0.25">
      <c r="A369">
        <v>1</v>
      </c>
      <c r="B369">
        <v>10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1</v>
      </c>
      <c r="J369">
        <v>1</v>
      </c>
      <c r="K369">
        <v>5</v>
      </c>
      <c r="L369">
        <v>2</v>
      </c>
      <c r="M369">
        <v>0</v>
      </c>
      <c r="N369">
        <v>0</v>
      </c>
      <c r="O369">
        <v>2</v>
      </c>
      <c r="P369">
        <v>0</v>
      </c>
      <c r="Q369">
        <v>0</v>
      </c>
      <c r="R369" s="2">
        <f t="shared" si="25"/>
        <v>0.05</v>
      </c>
      <c r="S369" s="1">
        <f t="shared" si="26"/>
        <v>12.5</v>
      </c>
      <c r="T369" s="1">
        <f t="shared" si="27"/>
        <v>12.5</v>
      </c>
      <c r="U369" s="1">
        <f t="shared" si="28"/>
        <v>6517.8571428571431</v>
      </c>
      <c r="V369">
        <f t="shared" si="29"/>
        <v>1.7857142857142858</v>
      </c>
    </row>
    <row r="370" spans="1:22" x14ac:dyDescent="0.25">
      <c r="A370">
        <v>2</v>
      </c>
      <c r="B370">
        <v>0</v>
      </c>
      <c r="D370">
        <v>0</v>
      </c>
      <c r="E370">
        <v>0</v>
      </c>
      <c r="G370">
        <v>0</v>
      </c>
      <c r="H370">
        <v>0</v>
      </c>
      <c r="J370">
        <v>0</v>
      </c>
      <c r="K370">
        <v>0</v>
      </c>
      <c r="M370">
        <v>0</v>
      </c>
      <c r="N370">
        <v>0</v>
      </c>
      <c r="P370">
        <v>0</v>
      </c>
      <c r="Q370">
        <v>0</v>
      </c>
      <c r="R370" s="2">
        <f t="shared" si="25"/>
        <v>0</v>
      </c>
      <c r="S370" s="1">
        <f t="shared" si="26"/>
        <v>0</v>
      </c>
      <c r="T370" s="1">
        <f t="shared" si="27"/>
        <v>0</v>
      </c>
      <c r="U370" s="1">
        <f t="shared" si="28"/>
        <v>0</v>
      </c>
      <c r="V370">
        <f t="shared" si="29"/>
        <v>0</v>
      </c>
    </row>
    <row r="371" spans="1:22" x14ac:dyDescent="0.25">
      <c r="A371">
        <v>1</v>
      </c>
      <c r="B371">
        <v>21</v>
      </c>
      <c r="C371">
        <v>2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1</v>
      </c>
      <c r="J371">
        <v>1</v>
      </c>
      <c r="K371">
        <v>5</v>
      </c>
      <c r="L371">
        <v>2</v>
      </c>
      <c r="M371">
        <v>0</v>
      </c>
      <c r="N371">
        <v>0</v>
      </c>
      <c r="O371">
        <v>2</v>
      </c>
      <c r="P371">
        <v>0</v>
      </c>
      <c r="Q371">
        <v>0</v>
      </c>
      <c r="R371" s="2">
        <f t="shared" si="25"/>
        <v>0.05</v>
      </c>
      <c r="S371" s="1">
        <f t="shared" si="26"/>
        <v>12.5</v>
      </c>
      <c r="T371" s="1">
        <f t="shared" si="27"/>
        <v>12.5</v>
      </c>
      <c r="U371" s="1">
        <f t="shared" si="28"/>
        <v>13687.5</v>
      </c>
      <c r="V371">
        <f t="shared" si="29"/>
        <v>1.7857142857142858</v>
      </c>
    </row>
    <row r="372" spans="1:22" x14ac:dyDescent="0.25">
      <c r="A372">
        <v>2</v>
      </c>
      <c r="B372">
        <v>0</v>
      </c>
      <c r="D372">
        <v>0</v>
      </c>
      <c r="E372">
        <v>0</v>
      </c>
      <c r="G372">
        <v>0</v>
      </c>
      <c r="H372">
        <v>0</v>
      </c>
      <c r="J372">
        <v>0</v>
      </c>
      <c r="K372">
        <v>0</v>
      </c>
      <c r="M372">
        <v>0</v>
      </c>
      <c r="N372">
        <v>0</v>
      </c>
      <c r="P372">
        <v>0</v>
      </c>
      <c r="Q372">
        <v>0</v>
      </c>
      <c r="R372" s="2">
        <f t="shared" si="25"/>
        <v>0</v>
      </c>
      <c r="S372" s="1">
        <f t="shared" si="26"/>
        <v>0</v>
      </c>
      <c r="T372" s="1">
        <f t="shared" si="27"/>
        <v>0</v>
      </c>
      <c r="U372" s="1">
        <f t="shared" si="28"/>
        <v>0</v>
      </c>
      <c r="V372">
        <f t="shared" si="29"/>
        <v>0</v>
      </c>
    </row>
    <row r="373" spans="1:22" x14ac:dyDescent="0.25">
      <c r="A373">
        <v>1</v>
      </c>
      <c r="B373">
        <v>21</v>
      </c>
      <c r="C373">
        <v>2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1</v>
      </c>
      <c r="N373">
        <v>0.5</v>
      </c>
      <c r="O373">
        <v>2</v>
      </c>
      <c r="P373">
        <v>0</v>
      </c>
      <c r="Q373">
        <v>0</v>
      </c>
      <c r="R373" s="2">
        <f t="shared" si="25"/>
        <v>0.15</v>
      </c>
      <c r="S373" s="1">
        <f t="shared" si="26"/>
        <v>3.75</v>
      </c>
      <c r="T373" s="1">
        <f t="shared" si="27"/>
        <v>3.75</v>
      </c>
      <c r="U373" s="1">
        <f t="shared" si="28"/>
        <v>4106.25</v>
      </c>
      <c r="V373">
        <f t="shared" si="29"/>
        <v>0.5357142857142857</v>
      </c>
    </row>
    <row r="374" spans="1:22" x14ac:dyDescent="0.25">
      <c r="A374">
        <v>1</v>
      </c>
      <c r="B374">
        <v>21</v>
      </c>
      <c r="C374">
        <v>1</v>
      </c>
      <c r="D374">
        <v>4</v>
      </c>
      <c r="E374">
        <v>10</v>
      </c>
      <c r="F374">
        <v>2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2</v>
      </c>
      <c r="P374">
        <v>0</v>
      </c>
      <c r="Q374">
        <v>0</v>
      </c>
      <c r="R374" s="2">
        <f t="shared" si="25"/>
        <v>2</v>
      </c>
      <c r="S374" s="1">
        <f t="shared" si="26"/>
        <v>250</v>
      </c>
      <c r="T374" s="1">
        <f t="shared" si="27"/>
        <v>1000</v>
      </c>
      <c r="U374" s="1">
        <f t="shared" si="28"/>
        <v>1095000</v>
      </c>
      <c r="V374">
        <f t="shared" si="29"/>
        <v>142.85714285714286</v>
      </c>
    </row>
    <row r="375" spans="1:22" x14ac:dyDescent="0.25">
      <c r="A375">
        <v>2</v>
      </c>
      <c r="B375">
        <v>0</v>
      </c>
      <c r="D375">
        <v>0</v>
      </c>
      <c r="E375">
        <v>0</v>
      </c>
      <c r="G375">
        <v>0</v>
      </c>
      <c r="H375">
        <v>0</v>
      </c>
      <c r="J375">
        <v>0</v>
      </c>
      <c r="K375">
        <v>0</v>
      </c>
      <c r="M375">
        <v>0</v>
      </c>
      <c r="N375">
        <v>0</v>
      </c>
      <c r="P375">
        <v>0</v>
      </c>
      <c r="Q375">
        <v>0</v>
      </c>
      <c r="R375" s="2">
        <f t="shared" si="25"/>
        <v>0</v>
      </c>
      <c r="S375" s="1">
        <f t="shared" si="26"/>
        <v>0</v>
      </c>
      <c r="T375" s="1">
        <f t="shared" si="27"/>
        <v>0</v>
      </c>
      <c r="U375" s="1">
        <f t="shared" si="28"/>
        <v>0</v>
      </c>
      <c r="V375">
        <f t="shared" si="29"/>
        <v>0</v>
      </c>
    </row>
    <row r="376" spans="1:22" x14ac:dyDescent="0.25">
      <c r="A376">
        <v>1</v>
      </c>
      <c r="B376">
        <v>0</v>
      </c>
      <c r="C376">
        <v>2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1</v>
      </c>
      <c r="J376">
        <v>2</v>
      </c>
      <c r="K376">
        <v>10</v>
      </c>
      <c r="L376">
        <v>2</v>
      </c>
      <c r="M376">
        <v>0</v>
      </c>
      <c r="N376">
        <v>0</v>
      </c>
      <c r="O376">
        <v>2</v>
      </c>
      <c r="P376">
        <v>0</v>
      </c>
      <c r="Q376">
        <v>0</v>
      </c>
      <c r="R376" s="2">
        <f t="shared" si="25"/>
        <v>0.1</v>
      </c>
      <c r="S376" s="1">
        <f t="shared" si="26"/>
        <v>25</v>
      </c>
      <c r="T376" s="1">
        <f t="shared" si="27"/>
        <v>50</v>
      </c>
      <c r="U376" s="1">
        <f t="shared" si="28"/>
        <v>0</v>
      </c>
      <c r="V376">
        <f t="shared" si="29"/>
        <v>7.1428571428571432</v>
      </c>
    </row>
    <row r="377" spans="1:22" x14ac:dyDescent="0.25">
      <c r="A377">
        <v>2</v>
      </c>
      <c r="B377">
        <v>0</v>
      </c>
      <c r="D377">
        <v>0</v>
      </c>
      <c r="E377">
        <v>0</v>
      </c>
      <c r="G377">
        <v>0</v>
      </c>
      <c r="H377">
        <v>0</v>
      </c>
      <c r="J377">
        <v>0</v>
      </c>
      <c r="K377">
        <v>0</v>
      </c>
      <c r="M377">
        <v>0</v>
      </c>
      <c r="N377">
        <v>0</v>
      </c>
      <c r="P377">
        <v>0</v>
      </c>
      <c r="Q377">
        <v>0</v>
      </c>
      <c r="R377" s="2">
        <f t="shared" si="25"/>
        <v>0</v>
      </c>
      <c r="S377" s="1">
        <f t="shared" si="26"/>
        <v>0</v>
      </c>
      <c r="T377" s="1">
        <f t="shared" si="27"/>
        <v>0</v>
      </c>
      <c r="U377" s="1">
        <f t="shared" si="28"/>
        <v>0</v>
      </c>
      <c r="V377">
        <f t="shared" si="29"/>
        <v>0</v>
      </c>
    </row>
    <row r="378" spans="1:22" x14ac:dyDescent="0.25">
      <c r="A378">
        <v>2</v>
      </c>
      <c r="B378">
        <v>0</v>
      </c>
      <c r="D378">
        <v>0</v>
      </c>
      <c r="E378">
        <v>0</v>
      </c>
      <c r="G378">
        <v>0</v>
      </c>
      <c r="H378">
        <v>0</v>
      </c>
      <c r="J378">
        <v>0</v>
      </c>
      <c r="K378">
        <v>0</v>
      </c>
      <c r="M378">
        <v>0</v>
      </c>
      <c r="N378">
        <v>0</v>
      </c>
      <c r="P378">
        <v>0</v>
      </c>
      <c r="Q378">
        <v>0</v>
      </c>
      <c r="R378" s="2">
        <f t="shared" si="25"/>
        <v>0</v>
      </c>
      <c r="S378" s="1">
        <f t="shared" si="26"/>
        <v>0</v>
      </c>
      <c r="T378" s="1">
        <f t="shared" si="27"/>
        <v>0</v>
      </c>
      <c r="U378" s="1">
        <f t="shared" si="28"/>
        <v>0</v>
      </c>
      <c r="V378">
        <f t="shared" si="29"/>
        <v>0</v>
      </c>
    </row>
    <row r="379" spans="1:22" x14ac:dyDescent="0.25">
      <c r="A379">
        <v>2</v>
      </c>
      <c r="B379">
        <v>0</v>
      </c>
      <c r="D379">
        <v>0</v>
      </c>
      <c r="E379">
        <v>0</v>
      </c>
      <c r="G379">
        <v>0</v>
      </c>
      <c r="H379">
        <v>0</v>
      </c>
      <c r="J379">
        <v>0</v>
      </c>
      <c r="K379">
        <v>0</v>
      </c>
      <c r="M379">
        <v>0</v>
      </c>
      <c r="N379">
        <v>0</v>
      </c>
      <c r="P379">
        <v>0</v>
      </c>
      <c r="Q379">
        <v>0</v>
      </c>
      <c r="R379" s="2">
        <f t="shared" si="25"/>
        <v>0</v>
      </c>
      <c r="S379" s="1">
        <f t="shared" si="26"/>
        <v>0</v>
      </c>
      <c r="T379" s="1">
        <f t="shared" si="27"/>
        <v>0</v>
      </c>
      <c r="U379" s="1">
        <f t="shared" si="28"/>
        <v>0</v>
      </c>
      <c r="V379">
        <f t="shared" si="29"/>
        <v>0</v>
      </c>
    </row>
    <row r="380" spans="1:22" x14ac:dyDescent="0.25">
      <c r="A380">
        <v>2</v>
      </c>
      <c r="B380">
        <v>0</v>
      </c>
      <c r="D380">
        <v>0</v>
      </c>
      <c r="E380">
        <v>0</v>
      </c>
      <c r="G380">
        <v>0</v>
      </c>
      <c r="H380">
        <v>0</v>
      </c>
      <c r="J380">
        <v>0</v>
      </c>
      <c r="K380">
        <v>0</v>
      </c>
      <c r="M380">
        <v>0</v>
      </c>
      <c r="N380">
        <v>0</v>
      </c>
      <c r="P380">
        <v>0</v>
      </c>
      <c r="Q380">
        <v>0</v>
      </c>
      <c r="R380" s="2">
        <f t="shared" si="25"/>
        <v>0</v>
      </c>
      <c r="S380" s="1">
        <f t="shared" si="26"/>
        <v>0</v>
      </c>
      <c r="T380" s="1">
        <f t="shared" si="27"/>
        <v>0</v>
      </c>
      <c r="U380" s="1">
        <f t="shared" si="28"/>
        <v>0</v>
      </c>
      <c r="V380">
        <f t="shared" si="29"/>
        <v>0</v>
      </c>
    </row>
    <row r="381" spans="1:22" x14ac:dyDescent="0.25">
      <c r="A381">
        <v>2</v>
      </c>
      <c r="B381">
        <v>0</v>
      </c>
      <c r="D381">
        <v>0</v>
      </c>
      <c r="E381">
        <v>0</v>
      </c>
      <c r="G381">
        <v>0</v>
      </c>
      <c r="H381">
        <v>0</v>
      </c>
      <c r="J381">
        <v>0</v>
      </c>
      <c r="K381">
        <v>0</v>
      </c>
      <c r="M381">
        <v>0</v>
      </c>
      <c r="N381">
        <v>0</v>
      </c>
      <c r="P381">
        <v>0</v>
      </c>
      <c r="Q381">
        <v>0</v>
      </c>
      <c r="R381" s="2">
        <f t="shared" si="25"/>
        <v>0</v>
      </c>
      <c r="S381" s="1">
        <f t="shared" si="26"/>
        <v>0</v>
      </c>
      <c r="T381" s="1">
        <f t="shared" si="27"/>
        <v>0</v>
      </c>
      <c r="U381" s="1">
        <f t="shared" si="28"/>
        <v>0</v>
      </c>
      <c r="V381">
        <f t="shared" si="29"/>
        <v>0</v>
      </c>
    </row>
    <row r="382" spans="1:22" x14ac:dyDescent="0.25">
      <c r="A382">
        <v>2</v>
      </c>
      <c r="B382">
        <v>0</v>
      </c>
      <c r="D382">
        <v>0</v>
      </c>
      <c r="E382">
        <v>0</v>
      </c>
      <c r="G382">
        <v>0</v>
      </c>
      <c r="H382">
        <v>0</v>
      </c>
      <c r="J382">
        <v>0</v>
      </c>
      <c r="K382">
        <v>0</v>
      </c>
      <c r="M382">
        <v>0</v>
      </c>
      <c r="N382">
        <v>0</v>
      </c>
      <c r="P382">
        <v>0</v>
      </c>
      <c r="Q382">
        <v>0</v>
      </c>
      <c r="R382" s="2">
        <f t="shared" si="25"/>
        <v>0</v>
      </c>
      <c r="S382" s="1">
        <f t="shared" si="26"/>
        <v>0</v>
      </c>
      <c r="T382" s="1">
        <f t="shared" si="27"/>
        <v>0</v>
      </c>
      <c r="U382" s="1">
        <f t="shared" si="28"/>
        <v>0</v>
      </c>
      <c r="V382">
        <f t="shared" si="29"/>
        <v>0</v>
      </c>
    </row>
    <row r="383" spans="1:22" x14ac:dyDescent="0.25">
      <c r="A383">
        <v>2</v>
      </c>
      <c r="B383">
        <v>0</v>
      </c>
      <c r="D383">
        <v>0</v>
      </c>
      <c r="E383">
        <v>0</v>
      </c>
      <c r="G383">
        <v>0</v>
      </c>
      <c r="H383">
        <v>0</v>
      </c>
      <c r="J383">
        <v>0</v>
      </c>
      <c r="K383">
        <v>0</v>
      </c>
      <c r="M383">
        <v>0</v>
      </c>
      <c r="N383">
        <v>0</v>
      </c>
      <c r="P383">
        <v>0</v>
      </c>
      <c r="Q383">
        <v>0</v>
      </c>
      <c r="R383" s="2">
        <f t="shared" si="25"/>
        <v>0</v>
      </c>
      <c r="S383" s="1">
        <f t="shared" si="26"/>
        <v>0</v>
      </c>
      <c r="T383" s="1">
        <f t="shared" si="27"/>
        <v>0</v>
      </c>
      <c r="U383" s="1">
        <f t="shared" si="28"/>
        <v>0</v>
      </c>
      <c r="V383">
        <f t="shared" si="29"/>
        <v>0</v>
      </c>
    </row>
    <row r="384" spans="1:22" x14ac:dyDescent="0.25">
      <c r="A384">
        <v>2</v>
      </c>
      <c r="B384">
        <v>0</v>
      </c>
      <c r="D384">
        <v>0</v>
      </c>
      <c r="E384">
        <v>0</v>
      </c>
      <c r="G384">
        <v>0</v>
      </c>
      <c r="H384">
        <v>0</v>
      </c>
      <c r="J384">
        <v>0</v>
      </c>
      <c r="K384">
        <v>0</v>
      </c>
      <c r="M384">
        <v>0</v>
      </c>
      <c r="N384">
        <v>0</v>
      </c>
      <c r="P384">
        <v>0</v>
      </c>
      <c r="Q384">
        <v>0</v>
      </c>
      <c r="R384" s="2">
        <f t="shared" si="25"/>
        <v>0</v>
      </c>
      <c r="S384" s="1">
        <f t="shared" si="26"/>
        <v>0</v>
      </c>
      <c r="T384" s="1">
        <f t="shared" si="27"/>
        <v>0</v>
      </c>
      <c r="U384" s="1">
        <f t="shared" si="28"/>
        <v>0</v>
      </c>
      <c r="V384">
        <f t="shared" si="29"/>
        <v>0</v>
      </c>
    </row>
    <row r="385" spans="1:22" x14ac:dyDescent="0.25">
      <c r="A385">
        <v>2</v>
      </c>
      <c r="B385">
        <v>0</v>
      </c>
      <c r="D385">
        <v>0</v>
      </c>
      <c r="E385">
        <v>0</v>
      </c>
      <c r="G385">
        <v>0</v>
      </c>
      <c r="H385">
        <v>0</v>
      </c>
      <c r="J385">
        <v>0</v>
      </c>
      <c r="K385">
        <v>0</v>
      </c>
      <c r="M385">
        <v>0</v>
      </c>
      <c r="N385">
        <v>0</v>
      </c>
      <c r="P385">
        <v>0</v>
      </c>
      <c r="Q385">
        <v>0</v>
      </c>
      <c r="R385" s="2">
        <f t="shared" si="25"/>
        <v>0</v>
      </c>
      <c r="S385" s="1">
        <f t="shared" si="26"/>
        <v>0</v>
      </c>
      <c r="T385" s="1">
        <f t="shared" si="27"/>
        <v>0</v>
      </c>
      <c r="U385" s="1">
        <f t="shared" si="28"/>
        <v>0</v>
      </c>
      <c r="V385">
        <f t="shared" si="29"/>
        <v>0</v>
      </c>
    </row>
    <row r="386" spans="1:22" x14ac:dyDescent="0.25">
      <c r="A386">
        <v>2</v>
      </c>
      <c r="B386">
        <v>0</v>
      </c>
      <c r="D386">
        <v>0</v>
      </c>
      <c r="E386">
        <v>0</v>
      </c>
      <c r="G386">
        <v>0</v>
      </c>
      <c r="H386">
        <v>0</v>
      </c>
      <c r="J386">
        <v>0</v>
      </c>
      <c r="K386">
        <v>0</v>
      </c>
      <c r="M386">
        <v>0</v>
      </c>
      <c r="N386">
        <v>0</v>
      </c>
      <c r="P386">
        <v>0</v>
      </c>
      <c r="Q386">
        <v>0</v>
      </c>
      <c r="R386" s="2">
        <f t="shared" si="25"/>
        <v>0</v>
      </c>
      <c r="S386" s="1">
        <f t="shared" si="26"/>
        <v>0</v>
      </c>
      <c r="T386" s="1">
        <f t="shared" si="27"/>
        <v>0</v>
      </c>
      <c r="U386" s="1">
        <f t="shared" si="28"/>
        <v>0</v>
      </c>
      <c r="V386">
        <f t="shared" si="29"/>
        <v>0</v>
      </c>
    </row>
    <row r="387" spans="1:22" x14ac:dyDescent="0.25">
      <c r="A387">
        <v>2</v>
      </c>
      <c r="B387">
        <v>0</v>
      </c>
      <c r="D387">
        <v>0</v>
      </c>
      <c r="E387">
        <v>0</v>
      </c>
      <c r="G387">
        <v>0</v>
      </c>
      <c r="H387">
        <v>0</v>
      </c>
      <c r="J387">
        <v>0</v>
      </c>
      <c r="K387">
        <v>0</v>
      </c>
      <c r="M387">
        <v>0</v>
      </c>
      <c r="N387">
        <v>0</v>
      </c>
      <c r="P387">
        <v>0</v>
      </c>
      <c r="Q387">
        <v>0</v>
      </c>
      <c r="R387" s="2">
        <f t="shared" si="25"/>
        <v>0</v>
      </c>
      <c r="S387" s="1">
        <f t="shared" si="26"/>
        <v>0</v>
      </c>
      <c r="T387" s="1">
        <f t="shared" si="27"/>
        <v>0</v>
      </c>
      <c r="U387" s="1">
        <f t="shared" si="28"/>
        <v>0</v>
      </c>
      <c r="V387">
        <f t="shared" si="29"/>
        <v>0</v>
      </c>
    </row>
    <row r="388" spans="1:22" x14ac:dyDescent="0.25">
      <c r="A388">
        <v>2</v>
      </c>
      <c r="B388">
        <v>0</v>
      </c>
      <c r="D388">
        <v>0</v>
      </c>
      <c r="E388">
        <v>0</v>
      </c>
      <c r="G388">
        <v>0</v>
      </c>
      <c r="H388">
        <v>0</v>
      </c>
      <c r="J388">
        <v>0</v>
      </c>
      <c r="K388">
        <v>0</v>
      </c>
      <c r="M388">
        <v>0</v>
      </c>
      <c r="N388">
        <v>0</v>
      </c>
      <c r="P388">
        <v>0</v>
      </c>
      <c r="Q388">
        <v>0</v>
      </c>
      <c r="R388" s="2">
        <f t="shared" si="25"/>
        <v>0</v>
      </c>
      <c r="S388" s="1">
        <f t="shared" si="26"/>
        <v>0</v>
      </c>
      <c r="T388" s="1">
        <f t="shared" si="27"/>
        <v>0</v>
      </c>
      <c r="U388" s="1">
        <f t="shared" si="28"/>
        <v>0</v>
      </c>
      <c r="V388">
        <f t="shared" si="29"/>
        <v>0</v>
      </c>
    </row>
    <row r="389" spans="1:22" x14ac:dyDescent="0.25">
      <c r="A389">
        <v>2</v>
      </c>
      <c r="B389">
        <v>0</v>
      </c>
      <c r="D389">
        <v>0</v>
      </c>
      <c r="E389">
        <v>0</v>
      </c>
      <c r="G389">
        <v>0</v>
      </c>
      <c r="H389">
        <v>0</v>
      </c>
      <c r="J389">
        <v>0</v>
      </c>
      <c r="K389">
        <v>0</v>
      </c>
      <c r="M389">
        <v>0</v>
      </c>
      <c r="N389">
        <v>0</v>
      </c>
      <c r="P389">
        <v>0</v>
      </c>
      <c r="Q389">
        <v>0</v>
      </c>
      <c r="R389" s="2">
        <f t="shared" ref="R389:R452" si="30">(5*J389+15*M389+12*P389+35*G389+50*D389)/100</f>
        <v>0</v>
      </c>
      <c r="S389" s="1">
        <f t="shared" ref="S389:S452" si="31">(5*K389+15*N389+12*Q389+35*H389+50*E389)/100*50</f>
        <v>0</v>
      </c>
      <c r="T389" s="1">
        <f t="shared" ref="T389:T452" si="32">(5*J389*K389+12*P389*Q389+15*M389*N389+35*G389*H389+50*D389*E389)/100*50</f>
        <v>0</v>
      </c>
      <c r="U389" s="1">
        <f t="shared" ref="U389:U452" si="33">T389*B389*365/7</f>
        <v>0</v>
      </c>
      <c r="V389">
        <f t="shared" ref="V389:V452" si="34">T389/7</f>
        <v>0</v>
      </c>
    </row>
    <row r="390" spans="1:22" x14ac:dyDescent="0.25">
      <c r="A390">
        <v>2</v>
      </c>
      <c r="B390">
        <v>0</v>
      </c>
      <c r="D390">
        <v>0</v>
      </c>
      <c r="E390">
        <v>0</v>
      </c>
      <c r="G390">
        <v>0</v>
      </c>
      <c r="H390">
        <v>0</v>
      </c>
      <c r="J390">
        <v>0</v>
      </c>
      <c r="K390">
        <v>0</v>
      </c>
      <c r="M390">
        <v>0</v>
      </c>
      <c r="N390">
        <v>0</v>
      </c>
      <c r="P390">
        <v>0</v>
      </c>
      <c r="Q390">
        <v>0</v>
      </c>
      <c r="R390" s="2">
        <f t="shared" si="30"/>
        <v>0</v>
      </c>
      <c r="S390" s="1">
        <f t="shared" si="31"/>
        <v>0</v>
      </c>
      <c r="T390" s="1">
        <f t="shared" si="32"/>
        <v>0</v>
      </c>
      <c r="U390" s="1">
        <f t="shared" si="33"/>
        <v>0</v>
      </c>
      <c r="V390">
        <f t="shared" si="34"/>
        <v>0</v>
      </c>
    </row>
    <row r="391" spans="1:22" x14ac:dyDescent="0.25">
      <c r="A391">
        <v>2</v>
      </c>
      <c r="B391">
        <v>0</v>
      </c>
      <c r="D391">
        <v>0</v>
      </c>
      <c r="E391">
        <v>0</v>
      </c>
      <c r="G391">
        <v>0</v>
      </c>
      <c r="H391">
        <v>0</v>
      </c>
      <c r="J391">
        <v>0</v>
      </c>
      <c r="K391">
        <v>0</v>
      </c>
      <c r="M391">
        <v>0</v>
      </c>
      <c r="N391">
        <v>0</v>
      </c>
      <c r="P391">
        <v>0</v>
      </c>
      <c r="Q391">
        <v>0</v>
      </c>
      <c r="R391" s="2">
        <f t="shared" si="30"/>
        <v>0</v>
      </c>
      <c r="S391" s="1">
        <f t="shared" si="31"/>
        <v>0</v>
      </c>
      <c r="T391" s="1">
        <f t="shared" si="32"/>
        <v>0</v>
      </c>
      <c r="U391" s="1">
        <f t="shared" si="33"/>
        <v>0</v>
      </c>
      <c r="V391">
        <f t="shared" si="34"/>
        <v>0</v>
      </c>
    </row>
    <row r="392" spans="1:22" x14ac:dyDescent="0.25">
      <c r="A392">
        <v>2</v>
      </c>
      <c r="B392">
        <v>0</v>
      </c>
      <c r="D392">
        <v>0</v>
      </c>
      <c r="E392">
        <v>0</v>
      </c>
      <c r="G392">
        <v>0</v>
      </c>
      <c r="H392">
        <v>0</v>
      </c>
      <c r="J392">
        <v>0</v>
      </c>
      <c r="K392">
        <v>0</v>
      </c>
      <c r="M392">
        <v>0</v>
      </c>
      <c r="N392">
        <v>0</v>
      </c>
      <c r="P392">
        <v>0</v>
      </c>
      <c r="Q392">
        <v>0</v>
      </c>
      <c r="R392" s="2">
        <f t="shared" si="30"/>
        <v>0</v>
      </c>
      <c r="S392" s="1">
        <f t="shared" si="31"/>
        <v>0</v>
      </c>
      <c r="T392" s="1">
        <f t="shared" si="32"/>
        <v>0</v>
      </c>
      <c r="U392" s="1">
        <f t="shared" si="33"/>
        <v>0</v>
      </c>
      <c r="V392">
        <f t="shared" si="34"/>
        <v>0</v>
      </c>
    </row>
    <row r="393" spans="1:22" x14ac:dyDescent="0.25">
      <c r="A393">
        <v>2</v>
      </c>
      <c r="B393">
        <v>0</v>
      </c>
      <c r="D393">
        <v>0</v>
      </c>
      <c r="E393">
        <v>0</v>
      </c>
      <c r="G393">
        <v>0</v>
      </c>
      <c r="H393">
        <v>0</v>
      </c>
      <c r="J393">
        <v>0</v>
      </c>
      <c r="K393">
        <v>0</v>
      </c>
      <c r="M393">
        <v>0</v>
      </c>
      <c r="N393">
        <v>0</v>
      </c>
      <c r="P393">
        <v>0</v>
      </c>
      <c r="Q393">
        <v>0</v>
      </c>
      <c r="R393" s="2">
        <f t="shared" si="30"/>
        <v>0</v>
      </c>
      <c r="S393" s="1">
        <f t="shared" si="31"/>
        <v>0</v>
      </c>
      <c r="T393" s="1">
        <f t="shared" si="32"/>
        <v>0</v>
      </c>
      <c r="U393" s="1">
        <f t="shared" si="33"/>
        <v>0</v>
      </c>
      <c r="V393">
        <f t="shared" si="34"/>
        <v>0</v>
      </c>
    </row>
    <row r="394" spans="1:22" x14ac:dyDescent="0.25">
      <c r="A394">
        <v>2</v>
      </c>
      <c r="B394">
        <v>0</v>
      </c>
      <c r="D394">
        <v>0</v>
      </c>
      <c r="E394">
        <v>0</v>
      </c>
      <c r="G394">
        <v>0</v>
      </c>
      <c r="H394">
        <v>0</v>
      </c>
      <c r="J394">
        <v>0</v>
      </c>
      <c r="K394">
        <v>0</v>
      </c>
      <c r="M394">
        <v>0</v>
      </c>
      <c r="N394">
        <v>0</v>
      </c>
      <c r="P394">
        <v>0</v>
      </c>
      <c r="Q394">
        <v>0</v>
      </c>
      <c r="R394" s="2">
        <f t="shared" si="30"/>
        <v>0</v>
      </c>
      <c r="S394" s="1">
        <f t="shared" si="31"/>
        <v>0</v>
      </c>
      <c r="T394" s="1">
        <f t="shared" si="32"/>
        <v>0</v>
      </c>
      <c r="U394" s="1">
        <f t="shared" si="33"/>
        <v>0</v>
      </c>
      <c r="V394">
        <f t="shared" si="34"/>
        <v>0</v>
      </c>
    </row>
    <row r="395" spans="1:22" x14ac:dyDescent="0.25">
      <c r="A395">
        <v>2</v>
      </c>
      <c r="B395">
        <v>0</v>
      </c>
      <c r="D395">
        <v>0</v>
      </c>
      <c r="E395">
        <v>0</v>
      </c>
      <c r="G395">
        <v>0</v>
      </c>
      <c r="H395">
        <v>0</v>
      </c>
      <c r="J395">
        <v>0</v>
      </c>
      <c r="K395">
        <v>0</v>
      </c>
      <c r="M395">
        <v>0</v>
      </c>
      <c r="N395">
        <v>0</v>
      </c>
      <c r="P395">
        <v>0</v>
      </c>
      <c r="Q395">
        <v>0</v>
      </c>
      <c r="R395" s="2">
        <f t="shared" si="30"/>
        <v>0</v>
      </c>
      <c r="S395" s="1">
        <f t="shared" si="31"/>
        <v>0</v>
      </c>
      <c r="T395" s="1">
        <f t="shared" si="32"/>
        <v>0</v>
      </c>
      <c r="U395" s="1">
        <f t="shared" si="33"/>
        <v>0</v>
      </c>
      <c r="V395">
        <f t="shared" si="34"/>
        <v>0</v>
      </c>
    </row>
    <row r="396" spans="1:22" x14ac:dyDescent="0.25">
      <c r="A396">
        <v>2</v>
      </c>
      <c r="B396">
        <v>0</v>
      </c>
      <c r="D396">
        <v>0</v>
      </c>
      <c r="E396">
        <v>0</v>
      </c>
      <c r="G396">
        <v>0</v>
      </c>
      <c r="H396">
        <v>0</v>
      </c>
      <c r="J396">
        <v>0</v>
      </c>
      <c r="K396">
        <v>0</v>
      </c>
      <c r="M396">
        <v>0</v>
      </c>
      <c r="N396">
        <v>0</v>
      </c>
      <c r="P396">
        <v>0</v>
      </c>
      <c r="Q396">
        <v>0</v>
      </c>
      <c r="R396" s="2">
        <f t="shared" si="30"/>
        <v>0</v>
      </c>
      <c r="S396" s="1">
        <f t="shared" si="31"/>
        <v>0</v>
      </c>
      <c r="T396" s="1">
        <f t="shared" si="32"/>
        <v>0</v>
      </c>
      <c r="U396" s="1">
        <f t="shared" si="33"/>
        <v>0</v>
      </c>
      <c r="V396">
        <f t="shared" si="34"/>
        <v>0</v>
      </c>
    </row>
    <row r="397" spans="1:22" x14ac:dyDescent="0.25">
      <c r="A397">
        <v>3</v>
      </c>
      <c r="B397">
        <v>0</v>
      </c>
      <c r="D397">
        <v>0</v>
      </c>
      <c r="E397">
        <v>0</v>
      </c>
      <c r="G397">
        <v>0</v>
      </c>
      <c r="H397">
        <v>0</v>
      </c>
      <c r="J397">
        <v>0</v>
      </c>
      <c r="K397">
        <v>0</v>
      </c>
      <c r="M397">
        <v>0</v>
      </c>
      <c r="N397">
        <v>0</v>
      </c>
      <c r="P397">
        <v>0</v>
      </c>
      <c r="Q397">
        <v>0</v>
      </c>
      <c r="R397" s="2">
        <f t="shared" si="30"/>
        <v>0</v>
      </c>
      <c r="S397" s="1">
        <f t="shared" si="31"/>
        <v>0</v>
      </c>
      <c r="T397" s="1">
        <f t="shared" si="32"/>
        <v>0</v>
      </c>
      <c r="U397" s="1">
        <f t="shared" si="33"/>
        <v>0</v>
      </c>
      <c r="V397">
        <f t="shared" si="34"/>
        <v>0</v>
      </c>
    </row>
    <row r="398" spans="1:22" x14ac:dyDescent="0.25">
      <c r="A398">
        <v>2</v>
      </c>
      <c r="B398">
        <v>0</v>
      </c>
      <c r="D398">
        <v>0</v>
      </c>
      <c r="E398">
        <v>0</v>
      </c>
      <c r="G398">
        <v>0</v>
      </c>
      <c r="H398">
        <v>0</v>
      </c>
      <c r="J398">
        <v>0</v>
      </c>
      <c r="K398">
        <v>0</v>
      </c>
      <c r="M398">
        <v>0</v>
      </c>
      <c r="N398">
        <v>0</v>
      </c>
      <c r="P398">
        <v>0</v>
      </c>
      <c r="Q398">
        <v>0</v>
      </c>
      <c r="R398" s="2">
        <f t="shared" si="30"/>
        <v>0</v>
      </c>
      <c r="S398" s="1">
        <f t="shared" si="31"/>
        <v>0</v>
      </c>
      <c r="T398" s="1">
        <f t="shared" si="32"/>
        <v>0</v>
      </c>
      <c r="U398" s="1">
        <f t="shared" si="33"/>
        <v>0</v>
      </c>
      <c r="V398">
        <f t="shared" si="34"/>
        <v>0</v>
      </c>
    </row>
    <row r="399" spans="1:22" x14ac:dyDescent="0.25">
      <c r="A399">
        <v>2</v>
      </c>
      <c r="B399">
        <v>0</v>
      </c>
      <c r="D399">
        <v>0</v>
      </c>
      <c r="E399">
        <v>0</v>
      </c>
      <c r="G399">
        <v>0</v>
      </c>
      <c r="H399">
        <v>0</v>
      </c>
      <c r="J399">
        <v>0</v>
      </c>
      <c r="K399">
        <v>0</v>
      </c>
      <c r="M399">
        <v>0</v>
      </c>
      <c r="N399">
        <v>0</v>
      </c>
      <c r="P399">
        <v>0</v>
      </c>
      <c r="Q399">
        <v>0</v>
      </c>
      <c r="R399" s="2">
        <f t="shared" si="30"/>
        <v>0</v>
      </c>
      <c r="S399" s="1">
        <f t="shared" si="31"/>
        <v>0</v>
      </c>
      <c r="T399" s="1">
        <f t="shared" si="32"/>
        <v>0</v>
      </c>
      <c r="U399" s="1">
        <f t="shared" si="33"/>
        <v>0</v>
      </c>
      <c r="V399">
        <f t="shared" si="34"/>
        <v>0</v>
      </c>
    </row>
    <row r="400" spans="1:22" x14ac:dyDescent="0.25">
      <c r="A400">
        <v>2</v>
      </c>
      <c r="B400">
        <v>0</v>
      </c>
      <c r="D400">
        <v>0</v>
      </c>
      <c r="E400">
        <v>0</v>
      </c>
      <c r="G400">
        <v>0</v>
      </c>
      <c r="H400">
        <v>0</v>
      </c>
      <c r="J400">
        <v>0</v>
      </c>
      <c r="K400">
        <v>0</v>
      </c>
      <c r="M400">
        <v>0</v>
      </c>
      <c r="N400">
        <v>0</v>
      </c>
      <c r="P400">
        <v>0</v>
      </c>
      <c r="Q400">
        <v>0</v>
      </c>
      <c r="R400" s="2">
        <f t="shared" si="30"/>
        <v>0</v>
      </c>
      <c r="S400" s="1">
        <f t="shared" si="31"/>
        <v>0</v>
      </c>
      <c r="T400" s="1">
        <f t="shared" si="32"/>
        <v>0</v>
      </c>
      <c r="U400" s="1">
        <f t="shared" si="33"/>
        <v>0</v>
      </c>
      <c r="V400">
        <f t="shared" si="34"/>
        <v>0</v>
      </c>
    </row>
    <row r="401" spans="1:22" x14ac:dyDescent="0.25">
      <c r="A401">
        <v>2</v>
      </c>
      <c r="B401">
        <v>0</v>
      </c>
      <c r="D401">
        <v>0</v>
      </c>
      <c r="E401">
        <v>0</v>
      </c>
      <c r="G401">
        <v>0</v>
      </c>
      <c r="H401">
        <v>0</v>
      </c>
      <c r="J401">
        <v>0</v>
      </c>
      <c r="K401">
        <v>0</v>
      </c>
      <c r="M401">
        <v>0</v>
      </c>
      <c r="N401">
        <v>0</v>
      </c>
      <c r="P401">
        <v>0</v>
      </c>
      <c r="Q401">
        <v>0</v>
      </c>
      <c r="R401" s="2">
        <f t="shared" si="30"/>
        <v>0</v>
      </c>
      <c r="S401" s="1">
        <f t="shared" si="31"/>
        <v>0</v>
      </c>
      <c r="T401" s="1">
        <f t="shared" si="32"/>
        <v>0</v>
      </c>
      <c r="U401" s="1">
        <f t="shared" si="33"/>
        <v>0</v>
      </c>
      <c r="V401">
        <f t="shared" si="34"/>
        <v>0</v>
      </c>
    </row>
    <row r="402" spans="1:22" x14ac:dyDescent="0.25">
      <c r="A402">
        <v>2</v>
      </c>
      <c r="B402">
        <v>0</v>
      </c>
      <c r="D402">
        <v>0</v>
      </c>
      <c r="E402">
        <v>0</v>
      </c>
      <c r="G402">
        <v>0</v>
      </c>
      <c r="H402">
        <v>0</v>
      </c>
      <c r="J402">
        <v>0</v>
      </c>
      <c r="K402">
        <v>0</v>
      </c>
      <c r="M402">
        <v>0</v>
      </c>
      <c r="N402">
        <v>0</v>
      </c>
      <c r="P402">
        <v>0</v>
      </c>
      <c r="Q402">
        <v>0</v>
      </c>
      <c r="R402" s="2">
        <f t="shared" si="30"/>
        <v>0</v>
      </c>
      <c r="S402" s="1">
        <f t="shared" si="31"/>
        <v>0</v>
      </c>
      <c r="T402" s="1">
        <f t="shared" si="32"/>
        <v>0</v>
      </c>
      <c r="U402" s="1">
        <f t="shared" si="33"/>
        <v>0</v>
      </c>
      <c r="V402">
        <f t="shared" si="34"/>
        <v>0</v>
      </c>
    </row>
    <row r="403" spans="1:22" x14ac:dyDescent="0.25">
      <c r="A403">
        <v>2</v>
      </c>
      <c r="B403">
        <v>0</v>
      </c>
      <c r="D403">
        <v>0</v>
      </c>
      <c r="E403">
        <v>0</v>
      </c>
      <c r="G403">
        <v>0</v>
      </c>
      <c r="H403">
        <v>0</v>
      </c>
      <c r="J403">
        <v>0</v>
      </c>
      <c r="K403">
        <v>0</v>
      </c>
      <c r="M403">
        <v>0</v>
      </c>
      <c r="N403">
        <v>0</v>
      </c>
      <c r="P403">
        <v>0</v>
      </c>
      <c r="Q403">
        <v>0</v>
      </c>
      <c r="R403" s="2">
        <f t="shared" si="30"/>
        <v>0</v>
      </c>
      <c r="S403" s="1">
        <f t="shared" si="31"/>
        <v>0</v>
      </c>
      <c r="T403" s="1">
        <f t="shared" si="32"/>
        <v>0</v>
      </c>
      <c r="U403" s="1">
        <f t="shared" si="33"/>
        <v>0</v>
      </c>
      <c r="V403">
        <f t="shared" si="34"/>
        <v>0</v>
      </c>
    </row>
    <row r="404" spans="1:22" x14ac:dyDescent="0.25">
      <c r="A404">
        <v>1</v>
      </c>
      <c r="B404">
        <v>15</v>
      </c>
      <c r="C404">
        <v>2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1</v>
      </c>
      <c r="J404">
        <v>7</v>
      </c>
      <c r="K404">
        <v>1.3</v>
      </c>
      <c r="L404">
        <v>2</v>
      </c>
      <c r="M404">
        <v>0</v>
      </c>
      <c r="N404">
        <v>0</v>
      </c>
      <c r="O404">
        <v>2</v>
      </c>
      <c r="P404">
        <v>0</v>
      </c>
      <c r="Q404">
        <v>0</v>
      </c>
      <c r="R404" s="2">
        <f t="shared" si="30"/>
        <v>0.35</v>
      </c>
      <c r="S404" s="1">
        <f t="shared" si="31"/>
        <v>3.25</v>
      </c>
      <c r="T404" s="1">
        <f t="shared" si="32"/>
        <v>22.75</v>
      </c>
      <c r="U404" s="1">
        <f t="shared" si="33"/>
        <v>17793.75</v>
      </c>
      <c r="V404">
        <f t="shared" si="34"/>
        <v>3.25</v>
      </c>
    </row>
    <row r="405" spans="1:22" x14ac:dyDescent="0.25">
      <c r="A405">
        <v>2</v>
      </c>
      <c r="B405">
        <v>0</v>
      </c>
      <c r="D405">
        <v>0</v>
      </c>
      <c r="E405">
        <v>0</v>
      </c>
      <c r="G405">
        <v>0</v>
      </c>
      <c r="H405">
        <v>0</v>
      </c>
      <c r="J405">
        <v>0</v>
      </c>
      <c r="K405">
        <v>0</v>
      </c>
      <c r="M405">
        <v>0</v>
      </c>
      <c r="N405">
        <v>0</v>
      </c>
      <c r="P405">
        <v>0</v>
      </c>
      <c r="Q405">
        <v>0</v>
      </c>
      <c r="R405" s="2">
        <f t="shared" si="30"/>
        <v>0</v>
      </c>
      <c r="S405" s="1">
        <f t="shared" si="31"/>
        <v>0</v>
      </c>
      <c r="T405" s="1">
        <f t="shared" si="32"/>
        <v>0</v>
      </c>
      <c r="U405" s="1">
        <f t="shared" si="33"/>
        <v>0</v>
      </c>
      <c r="V405">
        <f t="shared" si="34"/>
        <v>0</v>
      </c>
    </row>
    <row r="406" spans="1:22" x14ac:dyDescent="0.25">
      <c r="A406">
        <v>2</v>
      </c>
      <c r="B406">
        <v>0</v>
      </c>
      <c r="D406">
        <v>0</v>
      </c>
      <c r="E406">
        <v>0</v>
      </c>
      <c r="G406">
        <v>0</v>
      </c>
      <c r="H406">
        <v>0</v>
      </c>
      <c r="J406">
        <v>0</v>
      </c>
      <c r="K406">
        <v>0</v>
      </c>
      <c r="M406">
        <v>0</v>
      </c>
      <c r="N406">
        <v>0</v>
      </c>
      <c r="P406">
        <v>0</v>
      </c>
      <c r="Q406">
        <v>0</v>
      </c>
      <c r="R406" s="2">
        <f t="shared" si="30"/>
        <v>0</v>
      </c>
      <c r="S406" s="1">
        <f t="shared" si="31"/>
        <v>0</v>
      </c>
      <c r="T406" s="1">
        <f t="shared" si="32"/>
        <v>0</v>
      </c>
      <c r="U406" s="1">
        <f t="shared" si="33"/>
        <v>0</v>
      </c>
      <c r="V406">
        <f t="shared" si="34"/>
        <v>0</v>
      </c>
    </row>
    <row r="407" spans="1:22" x14ac:dyDescent="0.25">
      <c r="A407">
        <v>2</v>
      </c>
      <c r="B407">
        <v>0</v>
      </c>
      <c r="D407">
        <v>0</v>
      </c>
      <c r="E407">
        <v>0</v>
      </c>
      <c r="G407">
        <v>0</v>
      </c>
      <c r="H407">
        <v>0</v>
      </c>
      <c r="J407">
        <v>0</v>
      </c>
      <c r="K407">
        <v>0</v>
      </c>
      <c r="M407">
        <v>0</v>
      </c>
      <c r="N407">
        <v>0</v>
      </c>
      <c r="P407">
        <v>0</v>
      </c>
      <c r="Q407">
        <v>0</v>
      </c>
      <c r="R407" s="2">
        <f t="shared" si="30"/>
        <v>0</v>
      </c>
      <c r="S407" s="1">
        <f t="shared" si="31"/>
        <v>0</v>
      </c>
      <c r="T407" s="1">
        <f t="shared" si="32"/>
        <v>0</v>
      </c>
      <c r="U407" s="1">
        <f t="shared" si="33"/>
        <v>0</v>
      </c>
      <c r="V407">
        <f t="shared" si="34"/>
        <v>0</v>
      </c>
    </row>
    <row r="408" spans="1:22" x14ac:dyDescent="0.25">
      <c r="A408">
        <v>2</v>
      </c>
      <c r="B408">
        <v>0</v>
      </c>
      <c r="D408">
        <v>0</v>
      </c>
      <c r="E408">
        <v>0</v>
      </c>
      <c r="G408">
        <v>0</v>
      </c>
      <c r="H408">
        <v>0</v>
      </c>
      <c r="J408">
        <v>0</v>
      </c>
      <c r="K408">
        <v>0</v>
      </c>
      <c r="M408">
        <v>0</v>
      </c>
      <c r="N408">
        <v>0</v>
      </c>
      <c r="P408">
        <v>0</v>
      </c>
      <c r="Q408">
        <v>0</v>
      </c>
      <c r="R408" s="2">
        <f t="shared" si="30"/>
        <v>0</v>
      </c>
      <c r="S408" s="1">
        <f t="shared" si="31"/>
        <v>0</v>
      </c>
      <c r="T408" s="1">
        <f t="shared" si="32"/>
        <v>0</v>
      </c>
      <c r="U408" s="1">
        <f t="shared" si="33"/>
        <v>0</v>
      </c>
      <c r="V408">
        <f t="shared" si="34"/>
        <v>0</v>
      </c>
    </row>
    <row r="409" spans="1:22" x14ac:dyDescent="0.25">
      <c r="A409">
        <v>2</v>
      </c>
      <c r="B409">
        <v>0</v>
      </c>
      <c r="D409">
        <v>0</v>
      </c>
      <c r="E409">
        <v>0</v>
      </c>
      <c r="G409">
        <v>0</v>
      </c>
      <c r="H409">
        <v>0</v>
      </c>
      <c r="J409">
        <v>0</v>
      </c>
      <c r="K409">
        <v>0</v>
      </c>
      <c r="M409">
        <v>0</v>
      </c>
      <c r="N409">
        <v>0</v>
      </c>
      <c r="P409">
        <v>0</v>
      </c>
      <c r="Q409">
        <v>0</v>
      </c>
      <c r="R409" s="2">
        <f t="shared" si="30"/>
        <v>0</v>
      </c>
      <c r="S409" s="1">
        <f t="shared" si="31"/>
        <v>0</v>
      </c>
      <c r="T409" s="1">
        <f t="shared" si="32"/>
        <v>0</v>
      </c>
      <c r="U409" s="1">
        <f t="shared" si="33"/>
        <v>0</v>
      </c>
      <c r="V409">
        <f t="shared" si="34"/>
        <v>0</v>
      </c>
    </row>
    <row r="410" spans="1:22" x14ac:dyDescent="0.25">
      <c r="A410">
        <v>1</v>
      </c>
      <c r="B410">
        <v>10</v>
      </c>
      <c r="C410">
        <v>2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1</v>
      </c>
      <c r="J410">
        <v>1</v>
      </c>
      <c r="K410">
        <v>7</v>
      </c>
      <c r="L410">
        <v>1</v>
      </c>
      <c r="M410">
        <v>1</v>
      </c>
      <c r="N410">
        <v>5</v>
      </c>
      <c r="O410">
        <v>2</v>
      </c>
      <c r="P410">
        <v>0</v>
      </c>
      <c r="Q410">
        <v>0</v>
      </c>
      <c r="R410" s="2">
        <f t="shared" si="30"/>
        <v>0.2</v>
      </c>
      <c r="S410" s="1">
        <f t="shared" si="31"/>
        <v>55.000000000000007</v>
      </c>
      <c r="T410" s="1">
        <f t="shared" si="32"/>
        <v>55.000000000000007</v>
      </c>
      <c r="U410" s="1">
        <f t="shared" si="33"/>
        <v>28678.571428571431</v>
      </c>
      <c r="V410">
        <f t="shared" si="34"/>
        <v>7.8571428571428585</v>
      </c>
    </row>
    <row r="411" spans="1:22" x14ac:dyDescent="0.25">
      <c r="A411">
        <v>2</v>
      </c>
      <c r="B411">
        <v>0</v>
      </c>
      <c r="D411">
        <v>0</v>
      </c>
      <c r="E411">
        <v>0</v>
      </c>
      <c r="G411">
        <v>0</v>
      </c>
      <c r="H411">
        <v>0</v>
      </c>
      <c r="J411">
        <v>0</v>
      </c>
      <c r="K411">
        <v>0</v>
      </c>
      <c r="M411">
        <v>0</v>
      </c>
      <c r="N411">
        <v>0</v>
      </c>
      <c r="P411">
        <v>0</v>
      </c>
      <c r="Q411">
        <v>0</v>
      </c>
      <c r="R411" s="2">
        <f t="shared" si="30"/>
        <v>0</v>
      </c>
      <c r="S411" s="1">
        <f t="shared" si="31"/>
        <v>0</v>
      </c>
      <c r="T411" s="1">
        <f t="shared" si="32"/>
        <v>0</v>
      </c>
      <c r="U411" s="1">
        <f t="shared" si="33"/>
        <v>0</v>
      </c>
      <c r="V411">
        <f t="shared" si="34"/>
        <v>0</v>
      </c>
    </row>
    <row r="412" spans="1:22" x14ac:dyDescent="0.25">
      <c r="A412">
        <v>2</v>
      </c>
      <c r="B412">
        <v>0</v>
      </c>
      <c r="D412">
        <v>0</v>
      </c>
      <c r="E412">
        <v>0</v>
      </c>
      <c r="G412">
        <v>0</v>
      </c>
      <c r="H412">
        <v>0</v>
      </c>
      <c r="J412">
        <v>0</v>
      </c>
      <c r="K412">
        <v>0</v>
      </c>
      <c r="M412">
        <v>0</v>
      </c>
      <c r="N412">
        <v>0</v>
      </c>
      <c r="P412">
        <v>0</v>
      </c>
      <c r="Q412">
        <v>0</v>
      </c>
      <c r="R412" s="2">
        <f t="shared" si="30"/>
        <v>0</v>
      </c>
      <c r="S412" s="1">
        <f t="shared" si="31"/>
        <v>0</v>
      </c>
      <c r="T412" s="1">
        <f t="shared" si="32"/>
        <v>0</v>
      </c>
      <c r="U412" s="1">
        <f t="shared" si="33"/>
        <v>0</v>
      </c>
      <c r="V412">
        <f t="shared" si="34"/>
        <v>0</v>
      </c>
    </row>
    <row r="413" spans="1:22" x14ac:dyDescent="0.25">
      <c r="A413">
        <v>2</v>
      </c>
      <c r="B413">
        <v>0</v>
      </c>
      <c r="D413">
        <v>0</v>
      </c>
      <c r="E413">
        <v>0</v>
      </c>
      <c r="G413">
        <v>0</v>
      </c>
      <c r="H413">
        <v>0</v>
      </c>
      <c r="J413">
        <v>0</v>
      </c>
      <c r="K413">
        <v>0</v>
      </c>
      <c r="M413">
        <v>0</v>
      </c>
      <c r="N413">
        <v>0</v>
      </c>
      <c r="P413">
        <v>0</v>
      </c>
      <c r="Q413">
        <v>0</v>
      </c>
      <c r="R413" s="2">
        <f t="shared" si="30"/>
        <v>0</v>
      </c>
      <c r="S413" s="1">
        <f t="shared" si="31"/>
        <v>0</v>
      </c>
      <c r="T413" s="1">
        <f t="shared" si="32"/>
        <v>0</v>
      </c>
      <c r="U413" s="1">
        <f t="shared" si="33"/>
        <v>0</v>
      </c>
      <c r="V413">
        <f t="shared" si="34"/>
        <v>0</v>
      </c>
    </row>
    <row r="414" spans="1:22" x14ac:dyDescent="0.25">
      <c r="A414">
        <v>1</v>
      </c>
      <c r="B414">
        <v>20</v>
      </c>
      <c r="C414">
        <v>1</v>
      </c>
      <c r="D414">
        <v>2</v>
      </c>
      <c r="E414">
        <v>8</v>
      </c>
      <c r="F414">
        <v>2</v>
      </c>
      <c r="G414">
        <v>0</v>
      </c>
      <c r="H414">
        <v>0</v>
      </c>
      <c r="I414">
        <v>1</v>
      </c>
      <c r="J414">
        <v>2</v>
      </c>
      <c r="K414">
        <v>24</v>
      </c>
      <c r="L414">
        <v>2</v>
      </c>
      <c r="M414">
        <v>0</v>
      </c>
      <c r="N414">
        <v>0</v>
      </c>
      <c r="O414">
        <v>1</v>
      </c>
      <c r="P414">
        <v>1</v>
      </c>
      <c r="Q414">
        <v>2</v>
      </c>
      <c r="R414" s="2">
        <f t="shared" si="30"/>
        <v>1.22</v>
      </c>
      <c r="S414" s="1">
        <f t="shared" si="31"/>
        <v>272</v>
      </c>
      <c r="T414" s="1">
        <f t="shared" si="32"/>
        <v>532</v>
      </c>
      <c r="U414" s="1">
        <f t="shared" si="33"/>
        <v>554800</v>
      </c>
      <c r="V414">
        <f t="shared" si="34"/>
        <v>76</v>
      </c>
    </row>
    <row r="415" spans="1:22" x14ac:dyDescent="0.25">
      <c r="A415">
        <v>2</v>
      </c>
      <c r="B415">
        <v>0</v>
      </c>
      <c r="D415">
        <v>0</v>
      </c>
      <c r="E415">
        <v>0</v>
      </c>
      <c r="G415">
        <v>0</v>
      </c>
      <c r="H415">
        <v>0</v>
      </c>
      <c r="J415">
        <v>0</v>
      </c>
      <c r="K415">
        <v>0</v>
      </c>
      <c r="M415">
        <v>0</v>
      </c>
      <c r="N415">
        <v>0</v>
      </c>
      <c r="P415">
        <v>0</v>
      </c>
      <c r="Q415">
        <v>0</v>
      </c>
      <c r="R415" s="2">
        <f t="shared" si="30"/>
        <v>0</v>
      </c>
      <c r="S415" s="1">
        <f t="shared" si="31"/>
        <v>0</v>
      </c>
      <c r="T415" s="1">
        <f t="shared" si="32"/>
        <v>0</v>
      </c>
      <c r="U415" s="1">
        <f t="shared" si="33"/>
        <v>0</v>
      </c>
      <c r="V415">
        <f t="shared" si="34"/>
        <v>0</v>
      </c>
    </row>
    <row r="416" spans="1:22" x14ac:dyDescent="0.25">
      <c r="A416">
        <v>2</v>
      </c>
      <c r="B416">
        <v>0</v>
      </c>
      <c r="D416">
        <v>0</v>
      </c>
      <c r="E416">
        <v>0</v>
      </c>
      <c r="G416">
        <v>0</v>
      </c>
      <c r="H416">
        <v>0</v>
      </c>
      <c r="J416">
        <v>0</v>
      </c>
      <c r="K416">
        <v>0</v>
      </c>
      <c r="M416">
        <v>0</v>
      </c>
      <c r="N416">
        <v>0</v>
      </c>
      <c r="P416">
        <v>0</v>
      </c>
      <c r="Q416">
        <v>0</v>
      </c>
      <c r="R416" s="2">
        <f t="shared" si="30"/>
        <v>0</v>
      </c>
      <c r="S416" s="1">
        <f t="shared" si="31"/>
        <v>0</v>
      </c>
      <c r="T416" s="1">
        <f t="shared" si="32"/>
        <v>0</v>
      </c>
      <c r="U416" s="1">
        <f t="shared" si="33"/>
        <v>0</v>
      </c>
      <c r="V416">
        <f t="shared" si="34"/>
        <v>0</v>
      </c>
    </row>
    <row r="417" spans="1:22" x14ac:dyDescent="0.25">
      <c r="A417">
        <v>2</v>
      </c>
      <c r="B417">
        <v>0</v>
      </c>
      <c r="D417">
        <v>0</v>
      </c>
      <c r="E417">
        <v>0</v>
      </c>
      <c r="G417">
        <v>0</v>
      </c>
      <c r="H417">
        <v>0</v>
      </c>
      <c r="J417">
        <v>0</v>
      </c>
      <c r="K417">
        <v>0</v>
      </c>
      <c r="M417">
        <v>0</v>
      </c>
      <c r="N417">
        <v>0</v>
      </c>
      <c r="P417">
        <v>0</v>
      </c>
      <c r="Q417">
        <v>0</v>
      </c>
      <c r="R417" s="2">
        <f t="shared" si="30"/>
        <v>0</v>
      </c>
      <c r="S417" s="1">
        <f t="shared" si="31"/>
        <v>0</v>
      </c>
      <c r="T417" s="1">
        <f t="shared" si="32"/>
        <v>0</v>
      </c>
      <c r="U417" s="1">
        <f t="shared" si="33"/>
        <v>0</v>
      </c>
      <c r="V417">
        <f t="shared" si="34"/>
        <v>0</v>
      </c>
    </row>
    <row r="418" spans="1:22" x14ac:dyDescent="0.25">
      <c r="A418">
        <v>2</v>
      </c>
      <c r="B418">
        <v>0</v>
      </c>
      <c r="D418">
        <v>0</v>
      </c>
      <c r="E418">
        <v>0</v>
      </c>
      <c r="G418">
        <v>0</v>
      </c>
      <c r="H418">
        <v>0</v>
      </c>
      <c r="J418">
        <v>0</v>
      </c>
      <c r="K418">
        <v>0</v>
      </c>
      <c r="M418">
        <v>0</v>
      </c>
      <c r="N418">
        <v>0</v>
      </c>
      <c r="P418">
        <v>0</v>
      </c>
      <c r="Q418">
        <v>0</v>
      </c>
      <c r="R418" s="2">
        <f t="shared" si="30"/>
        <v>0</v>
      </c>
      <c r="S418" s="1">
        <f t="shared" si="31"/>
        <v>0</v>
      </c>
      <c r="T418" s="1">
        <f t="shared" si="32"/>
        <v>0</v>
      </c>
      <c r="U418" s="1">
        <f t="shared" si="33"/>
        <v>0</v>
      </c>
      <c r="V418">
        <f t="shared" si="34"/>
        <v>0</v>
      </c>
    </row>
    <row r="419" spans="1:22" x14ac:dyDescent="0.25">
      <c r="A419">
        <v>2</v>
      </c>
      <c r="B419">
        <v>0</v>
      </c>
      <c r="D419">
        <v>0</v>
      </c>
      <c r="E419">
        <v>0</v>
      </c>
      <c r="G419">
        <v>0</v>
      </c>
      <c r="H419">
        <v>0</v>
      </c>
      <c r="J419">
        <v>0</v>
      </c>
      <c r="K419">
        <v>0</v>
      </c>
      <c r="M419">
        <v>0</v>
      </c>
      <c r="N419">
        <v>0</v>
      </c>
      <c r="P419">
        <v>0</v>
      </c>
      <c r="Q419">
        <v>0</v>
      </c>
      <c r="R419" s="2">
        <f t="shared" si="30"/>
        <v>0</v>
      </c>
      <c r="S419" s="1">
        <f t="shared" si="31"/>
        <v>0</v>
      </c>
      <c r="T419" s="1">
        <f t="shared" si="32"/>
        <v>0</v>
      </c>
      <c r="U419" s="1">
        <f t="shared" si="33"/>
        <v>0</v>
      </c>
      <c r="V419">
        <f t="shared" si="34"/>
        <v>0</v>
      </c>
    </row>
    <row r="420" spans="1:22" x14ac:dyDescent="0.25">
      <c r="A420">
        <v>2</v>
      </c>
      <c r="B420">
        <v>0</v>
      </c>
      <c r="D420">
        <v>0</v>
      </c>
      <c r="E420">
        <v>0</v>
      </c>
      <c r="G420">
        <v>0</v>
      </c>
      <c r="H420">
        <v>0</v>
      </c>
      <c r="J420">
        <v>0</v>
      </c>
      <c r="K420">
        <v>0</v>
      </c>
      <c r="M420">
        <v>0</v>
      </c>
      <c r="N420">
        <v>0</v>
      </c>
      <c r="P420">
        <v>0</v>
      </c>
      <c r="Q420">
        <v>0</v>
      </c>
      <c r="R420" s="2">
        <f t="shared" si="30"/>
        <v>0</v>
      </c>
      <c r="S420" s="1">
        <f t="shared" si="31"/>
        <v>0</v>
      </c>
      <c r="T420" s="1">
        <f t="shared" si="32"/>
        <v>0</v>
      </c>
      <c r="U420" s="1">
        <f t="shared" si="33"/>
        <v>0</v>
      </c>
      <c r="V420">
        <f t="shared" si="34"/>
        <v>0</v>
      </c>
    </row>
    <row r="421" spans="1:22" x14ac:dyDescent="0.25">
      <c r="A421">
        <v>2</v>
      </c>
      <c r="B421">
        <v>0</v>
      </c>
      <c r="D421">
        <v>0</v>
      </c>
      <c r="E421">
        <v>0</v>
      </c>
      <c r="G421">
        <v>0</v>
      </c>
      <c r="H421">
        <v>0</v>
      </c>
      <c r="J421">
        <v>0</v>
      </c>
      <c r="K421">
        <v>0</v>
      </c>
      <c r="M421">
        <v>0</v>
      </c>
      <c r="N421">
        <v>0</v>
      </c>
      <c r="P421">
        <v>0</v>
      </c>
      <c r="Q421">
        <v>0</v>
      </c>
      <c r="R421" s="2">
        <f t="shared" si="30"/>
        <v>0</v>
      </c>
      <c r="S421" s="1">
        <f t="shared" si="31"/>
        <v>0</v>
      </c>
      <c r="T421" s="1">
        <f t="shared" si="32"/>
        <v>0</v>
      </c>
      <c r="U421" s="1">
        <f t="shared" si="33"/>
        <v>0</v>
      </c>
      <c r="V421">
        <f t="shared" si="34"/>
        <v>0</v>
      </c>
    </row>
    <row r="422" spans="1:22" x14ac:dyDescent="0.25">
      <c r="A422">
        <v>2</v>
      </c>
      <c r="B422">
        <v>0</v>
      </c>
      <c r="D422">
        <v>0</v>
      </c>
      <c r="E422">
        <v>0</v>
      </c>
      <c r="G422">
        <v>0</v>
      </c>
      <c r="H422">
        <v>0</v>
      </c>
      <c r="J422">
        <v>0</v>
      </c>
      <c r="K422">
        <v>0</v>
      </c>
      <c r="M422">
        <v>0</v>
      </c>
      <c r="N422">
        <v>0</v>
      </c>
      <c r="P422">
        <v>0</v>
      </c>
      <c r="Q422">
        <v>0</v>
      </c>
      <c r="R422" s="2">
        <f t="shared" si="30"/>
        <v>0</v>
      </c>
      <c r="S422" s="1">
        <f t="shared" si="31"/>
        <v>0</v>
      </c>
      <c r="T422" s="1">
        <f t="shared" si="32"/>
        <v>0</v>
      </c>
      <c r="U422" s="1">
        <f t="shared" si="33"/>
        <v>0</v>
      </c>
      <c r="V422">
        <f t="shared" si="34"/>
        <v>0</v>
      </c>
    </row>
    <row r="423" spans="1:22" x14ac:dyDescent="0.25">
      <c r="A423">
        <v>2</v>
      </c>
      <c r="B423">
        <v>0</v>
      </c>
      <c r="D423">
        <v>0</v>
      </c>
      <c r="E423">
        <v>0</v>
      </c>
      <c r="G423">
        <v>0</v>
      </c>
      <c r="H423">
        <v>0</v>
      </c>
      <c r="J423">
        <v>0</v>
      </c>
      <c r="K423">
        <v>0</v>
      </c>
      <c r="M423">
        <v>0</v>
      </c>
      <c r="N423">
        <v>0</v>
      </c>
      <c r="P423">
        <v>0</v>
      </c>
      <c r="Q423">
        <v>0</v>
      </c>
      <c r="R423" s="2">
        <f t="shared" si="30"/>
        <v>0</v>
      </c>
      <c r="S423" s="1">
        <f t="shared" si="31"/>
        <v>0</v>
      </c>
      <c r="T423" s="1">
        <f t="shared" si="32"/>
        <v>0</v>
      </c>
      <c r="U423" s="1">
        <f t="shared" si="33"/>
        <v>0</v>
      </c>
      <c r="V423">
        <f t="shared" si="34"/>
        <v>0</v>
      </c>
    </row>
    <row r="424" spans="1:22" x14ac:dyDescent="0.25">
      <c r="A424">
        <v>2</v>
      </c>
      <c r="B424">
        <v>0</v>
      </c>
      <c r="D424">
        <v>0</v>
      </c>
      <c r="E424">
        <v>0</v>
      </c>
      <c r="G424">
        <v>0</v>
      </c>
      <c r="H424">
        <v>0</v>
      </c>
      <c r="J424">
        <v>0</v>
      </c>
      <c r="K424">
        <v>0</v>
      </c>
      <c r="M424">
        <v>0</v>
      </c>
      <c r="N424">
        <v>0</v>
      </c>
      <c r="P424">
        <v>0</v>
      </c>
      <c r="Q424">
        <v>0</v>
      </c>
      <c r="R424" s="2">
        <f t="shared" si="30"/>
        <v>0</v>
      </c>
      <c r="S424" s="1">
        <f t="shared" si="31"/>
        <v>0</v>
      </c>
      <c r="T424" s="1">
        <f t="shared" si="32"/>
        <v>0</v>
      </c>
      <c r="U424" s="1">
        <f t="shared" si="33"/>
        <v>0</v>
      </c>
      <c r="V424">
        <f t="shared" si="34"/>
        <v>0</v>
      </c>
    </row>
    <row r="425" spans="1:22" x14ac:dyDescent="0.25">
      <c r="A425">
        <v>2</v>
      </c>
      <c r="B425">
        <v>0</v>
      </c>
      <c r="D425">
        <v>0</v>
      </c>
      <c r="E425">
        <v>0</v>
      </c>
      <c r="G425">
        <v>0</v>
      </c>
      <c r="H425">
        <v>0</v>
      </c>
      <c r="J425">
        <v>0</v>
      </c>
      <c r="K425">
        <v>0</v>
      </c>
      <c r="M425">
        <v>0</v>
      </c>
      <c r="N425">
        <v>0</v>
      </c>
      <c r="P425">
        <v>0</v>
      </c>
      <c r="Q425">
        <v>0</v>
      </c>
      <c r="R425" s="2">
        <f t="shared" si="30"/>
        <v>0</v>
      </c>
      <c r="S425" s="1">
        <f t="shared" si="31"/>
        <v>0</v>
      </c>
      <c r="T425" s="1">
        <f t="shared" si="32"/>
        <v>0</v>
      </c>
      <c r="U425" s="1">
        <f t="shared" si="33"/>
        <v>0</v>
      </c>
      <c r="V425">
        <f t="shared" si="34"/>
        <v>0</v>
      </c>
    </row>
    <row r="426" spans="1:22" x14ac:dyDescent="0.25">
      <c r="A426">
        <v>2</v>
      </c>
      <c r="B426">
        <v>0</v>
      </c>
      <c r="D426">
        <v>0</v>
      </c>
      <c r="E426">
        <v>0</v>
      </c>
      <c r="G426">
        <v>0</v>
      </c>
      <c r="H426">
        <v>0</v>
      </c>
      <c r="J426">
        <v>0</v>
      </c>
      <c r="K426">
        <v>0</v>
      </c>
      <c r="M426">
        <v>0</v>
      </c>
      <c r="N426">
        <v>0</v>
      </c>
      <c r="P426">
        <v>0</v>
      </c>
      <c r="Q426">
        <v>0</v>
      </c>
      <c r="R426" s="2">
        <f t="shared" si="30"/>
        <v>0</v>
      </c>
      <c r="S426" s="1">
        <f t="shared" si="31"/>
        <v>0</v>
      </c>
      <c r="T426" s="1">
        <f t="shared" si="32"/>
        <v>0</v>
      </c>
      <c r="U426" s="1">
        <f t="shared" si="33"/>
        <v>0</v>
      </c>
      <c r="V426">
        <f t="shared" si="34"/>
        <v>0</v>
      </c>
    </row>
    <row r="427" spans="1:22" x14ac:dyDescent="0.25">
      <c r="A427">
        <v>2</v>
      </c>
      <c r="B427">
        <v>0</v>
      </c>
      <c r="D427">
        <v>0</v>
      </c>
      <c r="E427">
        <v>0</v>
      </c>
      <c r="G427">
        <v>0</v>
      </c>
      <c r="H427">
        <v>0</v>
      </c>
      <c r="J427">
        <v>0</v>
      </c>
      <c r="K427">
        <v>0</v>
      </c>
      <c r="M427">
        <v>0</v>
      </c>
      <c r="N427">
        <v>0</v>
      </c>
      <c r="P427">
        <v>0</v>
      </c>
      <c r="Q427">
        <v>0</v>
      </c>
      <c r="R427" s="2">
        <f t="shared" si="30"/>
        <v>0</v>
      </c>
      <c r="S427" s="1">
        <f t="shared" si="31"/>
        <v>0</v>
      </c>
      <c r="T427" s="1">
        <f t="shared" si="32"/>
        <v>0</v>
      </c>
      <c r="U427" s="1">
        <f t="shared" si="33"/>
        <v>0</v>
      </c>
      <c r="V427">
        <f t="shared" si="34"/>
        <v>0</v>
      </c>
    </row>
    <row r="428" spans="1:22" x14ac:dyDescent="0.25">
      <c r="A428">
        <v>2</v>
      </c>
      <c r="B428">
        <v>0</v>
      </c>
      <c r="D428">
        <v>0</v>
      </c>
      <c r="E428">
        <v>0</v>
      </c>
      <c r="G428">
        <v>0</v>
      </c>
      <c r="H428">
        <v>0</v>
      </c>
      <c r="J428">
        <v>0</v>
      </c>
      <c r="K428">
        <v>0</v>
      </c>
      <c r="M428">
        <v>0</v>
      </c>
      <c r="N428">
        <v>0</v>
      </c>
      <c r="P428">
        <v>0</v>
      </c>
      <c r="Q428">
        <v>0</v>
      </c>
      <c r="R428" s="2">
        <f t="shared" si="30"/>
        <v>0</v>
      </c>
      <c r="S428" s="1">
        <f t="shared" si="31"/>
        <v>0</v>
      </c>
      <c r="T428" s="1">
        <f t="shared" si="32"/>
        <v>0</v>
      </c>
      <c r="U428" s="1">
        <f t="shared" si="33"/>
        <v>0</v>
      </c>
      <c r="V428">
        <f t="shared" si="34"/>
        <v>0</v>
      </c>
    </row>
    <row r="429" spans="1:22" x14ac:dyDescent="0.25">
      <c r="A429">
        <v>2</v>
      </c>
      <c r="B429">
        <v>0</v>
      </c>
      <c r="D429">
        <v>0</v>
      </c>
      <c r="E429">
        <v>0</v>
      </c>
      <c r="G429">
        <v>0</v>
      </c>
      <c r="H429">
        <v>0</v>
      </c>
      <c r="J429">
        <v>0</v>
      </c>
      <c r="K429">
        <v>0</v>
      </c>
      <c r="M429">
        <v>0</v>
      </c>
      <c r="N429">
        <v>0</v>
      </c>
      <c r="P429">
        <v>0</v>
      </c>
      <c r="Q429">
        <v>0</v>
      </c>
      <c r="R429" s="2">
        <f t="shared" si="30"/>
        <v>0</v>
      </c>
      <c r="S429" s="1">
        <f t="shared" si="31"/>
        <v>0</v>
      </c>
      <c r="T429" s="1">
        <f t="shared" si="32"/>
        <v>0</v>
      </c>
      <c r="U429" s="1">
        <f t="shared" si="33"/>
        <v>0</v>
      </c>
      <c r="V429">
        <f t="shared" si="34"/>
        <v>0</v>
      </c>
    </row>
    <row r="430" spans="1:22" x14ac:dyDescent="0.25">
      <c r="A430">
        <v>2</v>
      </c>
      <c r="B430">
        <v>0</v>
      </c>
      <c r="D430">
        <v>0</v>
      </c>
      <c r="E430">
        <v>0</v>
      </c>
      <c r="G430">
        <v>0</v>
      </c>
      <c r="H430">
        <v>0</v>
      </c>
      <c r="J430">
        <v>0</v>
      </c>
      <c r="K430">
        <v>0</v>
      </c>
      <c r="M430">
        <v>0</v>
      </c>
      <c r="N430">
        <v>0</v>
      </c>
      <c r="P430">
        <v>0</v>
      </c>
      <c r="Q430">
        <v>0</v>
      </c>
      <c r="R430" s="2">
        <f t="shared" si="30"/>
        <v>0</v>
      </c>
      <c r="S430" s="1">
        <f t="shared" si="31"/>
        <v>0</v>
      </c>
      <c r="T430" s="1">
        <f t="shared" si="32"/>
        <v>0</v>
      </c>
      <c r="U430" s="1">
        <f t="shared" si="33"/>
        <v>0</v>
      </c>
      <c r="V430">
        <f t="shared" si="34"/>
        <v>0</v>
      </c>
    </row>
    <row r="431" spans="1:22" x14ac:dyDescent="0.25">
      <c r="A431">
        <v>2</v>
      </c>
      <c r="B431">
        <v>0</v>
      </c>
      <c r="D431">
        <v>0</v>
      </c>
      <c r="E431">
        <v>0</v>
      </c>
      <c r="G431">
        <v>0</v>
      </c>
      <c r="H431">
        <v>0</v>
      </c>
      <c r="J431">
        <v>0</v>
      </c>
      <c r="K431">
        <v>0</v>
      </c>
      <c r="M431">
        <v>0</v>
      </c>
      <c r="N431">
        <v>0</v>
      </c>
      <c r="P431">
        <v>0</v>
      </c>
      <c r="Q431">
        <v>0</v>
      </c>
      <c r="R431" s="2">
        <f t="shared" si="30"/>
        <v>0</v>
      </c>
      <c r="S431" s="1">
        <f t="shared" si="31"/>
        <v>0</v>
      </c>
      <c r="T431" s="1">
        <f t="shared" si="32"/>
        <v>0</v>
      </c>
      <c r="U431" s="1">
        <f t="shared" si="33"/>
        <v>0</v>
      </c>
      <c r="V431">
        <f t="shared" si="34"/>
        <v>0</v>
      </c>
    </row>
    <row r="432" spans="1:22" x14ac:dyDescent="0.25">
      <c r="A432">
        <v>2</v>
      </c>
      <c r="B432">
        <v>0</v>
      </c>
      <c r="D432">
        <v>0</v>
      </c>
      <c r="E432">
        <v>0</v>
      </c>
      <c r="G432">
        <v>0</v>
      </c>
      <c r="H432">
        <v>0</v>
      </c>
      <c r="J432">
        <v>0</v>
      </c>
      <c r="K432">
        <v>0</v>
      </c>
      <c r="M432">
        <v>0</v>
      </c>
      <c r="N432">
        <v>0</v>
      </c>
      <c r="P432">
        <v>0</v>
      </c>
      <c r="Q432">
        <v>0</v>
      </c>
      <c r="R432" s="2">
        <f t="shared" si="30"/>
        <v>0</v>
      </c>
      <c r="S432" s="1">
        <f t="shared" si="31"/>
        <v>0</v>
      </c>
      <c r="T432" s="1">
        <f t="shared" si="32"/>
        <v>0</v>
      </c>
      <c r="U432" s="1">
        <f t="shared" si="33"/>
        <v>0</v>
      </c>
      <c r="V432">
        <f t="shared" si="34"/>
        <v>0</v>
      </c>
    </row>
    <row r="433" spans="1:22" x14ac:dyDescent="0.25">
      <c r="A433">
        <v>1</v>
      </c>
      <c r="B433">
        <v>22</v>
      </c>
      <c r="C433">
        <v>2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1</v>
      </c>
      <c r="J433">
        <v>1</v>
      </c>
      <c r="K433">
        <v>8</v>
      </c>
      <c r="L433">
        <v>2</v>
      </c>
      <c r="M433">
        <v>0</v>
      </c>
      <c r="N433">
        <v>0</v>
      </c>
      <c r="O433">
        <v>1</v>
      </c>
      <c r="P433">
        <v>1</v>
      </c>
      <c r="Q433">
        <v>2</v>
      </c>
      <c r="R433" s="2">
        <f t="shared" si="30"/>
        <v>0.17</v>
      </c>
      <c r="S433" s="1">
        <f t="shared" si="31"/>
        <v>32</v>
      </c>
      <c r="T433" s="1">
        <f t="shared" si="32"/>
        <v>32</v>
      </c>
      <c r="U433" s="1">
        <f t="shared" si="33"/>
        <v>36708.571428571428</v>
      </c>
      <c r="V433">
        <f t="shared" si="34"/>
        <v>4.5714285714285712</v>
      </c>
    </row>
    <row r="434" spans="1:22" x14ac:dyDescent="0.25">
      <c r="A434">
        <v>2</v>
      </c>
      <c r="B434">
        <v>0</v>
      </c>
      <c r="D434">
        <v>0</v>
      </c>
      <c r="E434">
        <v>0</v>
      </c>
      <c r="G434">
        <v>0</v>
      </c>
      <c r="H434">
        <v>0</v>
      </c>
      <c r="J434">
        <v>0</v>
      </c>
      <c r="K434">
        <v>0</v>
      </c>
      <c r="M434">
        <v>0</v>
      </c>
      <c r="N434">
        <v>0</v>
      </c>
      <c r="P434">
        <v>0</v>
      </c>
      <c r="Q434">
        <v>0</v>
      </c>
      <c r="R434" s="2">
        <f t="shared" si="30"/>
        <v>0</v>
      </c>
      <c r="S434" s="1">
        <f t="shared" si="31"/>
        <v>0</v>
      </c>
      <c r="T434" s="1">
        <f t="shared" si="32"/>
        <v>0</v>
      </c>
      <c r="U434" s="1">
        <f t="shared" si="33"/>
        <v>0</v>
      </c>
      <c r="V434">
        <f t="shared" si="34"/>
        <v>0</v>
      </c>
    </row>
    <row r="435" spans="1:22" x14ac:dyDescent="0.25">
      <c r="A435">
        <v>2</v>
      </c>
      <c r="B435">
        <v>0</v>
      </c>
      <c r="D435">
        <v>0</v>
      </c>
      <c r="E435">
        <v>0</v>
      </c>
      <c r="G435">
        <v>0</v>
      </c>
      <c r="H435">
        <v>0</v>
      </c>
      <c r="J435">
        <v>0</v>
      </c>
      <c r="K435">
        <v>0</v>
      </c>
      <c r="M435">
        <v>0</v>
      </c>
      <c r="N435">
        <v>0</v>
      </c>
      <c r="P435">
        <v>0</v>
      </c>
      <c r="Q435">
        <v>0</v>
      </c>
      <c r="R435" s="2">
        <f t="shared" si="30"/>
        <v>0</v>
      </c>
      <c r="S435" s="1">
        <f t="shared" si="31"/>
        <v>0</v>
      </c>
      <c r="T435" s="1">
        <f t="shared" si="32"/>
        <v>0</v>
      </c>
      <c r="U435" s="1">
        <f t="shared" si="33"/>
        <v>0</v>
      </c>
      <c r="V435">
        <f t="shared" si="34"/>
        <v>0</v>
      </c>
    </row>
    <row r="436" spans="1:22" x14ac:dyDescent="0.25">
      <c r="A436">
        <v>2</v>
      </c>
      <c r="B436">
        <v>0</v>
      </c>
      <c r="D436">
        <v>0</v>
      </c>
      <c r="E436">
        <v>0</v>
      </c>
      <c r="G436">
        <v>0</v>
      </c>
      <c r="H436">
        <v>0</v>
      </c>
      <c r="J436">
        <v>0</v>
      </c>
      <c r="K436">
        <v>0</v>
      </c>
      <c r="M436">
        <v>0</v>
      </c>
      <c r="N436">
        <v>0</v>
      </c>
      <c r="P436">
        <v>0</v>
      </c>
      <c r="Q436">
        <v>0</v>
      </c>
      <c r="R436" s="2">
        <f t="shared" si="30"/>
        <v>0</v>
      </c>
      <c r="S436" s="1">
        <f t="shared" si="31"/>
        <v>0</v>
      </c>
      <c r="T436" s="1">
        <f t="shared" si="32"/>
        <v>0</v>
      </c>
      <c r="U436" s="1">
        <f t="shared" si="33"/>
        <v>0</v>
      </c>
      <c r="V436">
        <f t="shared" si="34"/>
        <v>0</v>
      </c>
    </row>
    <row r="437" spans="1:22" x14ac:dyDescent="0.25">
      <c r="A437">
        <v>2</v>
      </c>
      <c r="B437">
        <v>0</v>
      </c>
      <c r="D437">
        <v>0</v>
      </c>
      <c r="E437">
        <v>0</v>
      </c>
      <c r="G437">
        <v>0</v>
      </c>
      <c r="H437">
        <v>0</v>
      </c>
      <c r="J437">
        <v>0</v>
      </c>
      <c r="K437">
        <v>0</v>
      </c>
      <c r="M437">
        <v>0</v>
      </c>
      <c r="N437">
        <v>0</v>
      </c>
      <c r="P437">
        <v>0</v>
      </c>
      <c r="Q437">
        <v>0</v>
      </c>
      <c r="R437" s="2">
        <f t="shared" si="30"/>
        <v>0</v>
      </c>
      <c r="S437" s="1">
        <f t="shared" si="31"/>
        <v>0</v>
      </c>
      <c r="T437" s="1">
        <f t="shared" si="32"/>
        <v>0</v>
      </c>
      <c r="U437" s="1">
        <f t="shared" si="33"/>
        <v>0</v>
      </c>
      <c r="V437">
        <f t="shared" si="34"/>
        <v>0</v>
      </c>
    </row>
    <row r="438" spans="1:22" x14ac:dyDescent="0.25">
      <c r="A438">
        <v>2</v>
      </c>
      <c r="B438">
        <v>0</v>
      </c>
      <c r="D438">
        <v>0</v>
      </c>
      <c r="E438">
        <v>0</v>
      </c>
      <c r="G438">
        <v>0</v>
      </c>
      <c r="H438">
        <v>0</v>
      </c>
      <c r="J438">
        <v>0</v>
      </c>
      <c r="K438">
        <v>0</v>
      </c>
      <c r="M438">
        <v>0</v>
      </c>
      <c r="N438">
        <v>0</v>
      </c>
      <c r="P438">
        <v>0</v>
      </c>
      <c r="Q438">
        <v>0</v>
      </c>
      <c r="R438" s="2">
        <f t="shared" si="30"/>
        <v>0</v>
      </c>
      <c r="S438" s="1">
        <f t="shared" si="31"/>
        <v>0</v>
      </c>
      <c r="T438" s="1">
        <f t="shared" si="32"/>
        <v>0</v>
      </c>
      <c r="U438" s="1">
        <f t="shared" si="33"/>
        <v>0</v>
      </c>
      <c r="V438">
        <f t="shared" si="34"/>
        <v>0</v>
      </c>
    </row>
    <row r="439" spans="1:22" x14ac:dyDescent="0.25">
      <c r="A439">
        <v>2</v>
      </c>
      <c r="B439">
        <v>0</v>
      </c>
      <c r="D439">
        <v>0</v>
      </c>
      <c r="E439">
        <v>0</v>
      </c>
      <c r="G439">
        <v>0</v>
      </c>
      <c r="H439">
        <v>0</v>
      </c>
      <c r="J439">
        <v>0</v>
      </c>
      <c r="K439">
        <v>0</v>
      </c>
      <c r="M439">
        <v>0</v>
      </c>
      <c r="N439">
        <v>0</v>
      </c>
      <c r="P439">
        <v>0</v>
      </c>
      <c r="Q439">
        <v>0</v>
      </c>
      <c r="R439" s="2">
        <f t="shared" si="30"/>
        <v>0</v>
      </c>
      <c r="S439" s="1">
        <f t="shared" si="31"/>
        <v>0</v>
      </c>
      <c r="T439" s="1">
        <f t="shared" si="32"/>
        <v>0</v>
      </c>
      <c r="U439" s="1">
        <f t="shared" si="33"/>
        <v>0</v>
      </c>
      <c r="V439">
        <f t="shared" si="34"/>
        <v>0</v>
      </c>
    </row>
    <row r="440" spans="1:22" x14ac:dyDescent="0.25">
      <c r="A440">
        <v>2</v>
      </c>
      <c r="B440">
        <v>0</v>
      </c>
      <c r="D440">
        <v>0</v>
      </c>
      <c r="E440">
        <v>0</v>
      </c>
      <c r="G440">
        <v>0</v>
      </c>
      <c r="H440">
        <v>0</v>
      </c>
      <c r="J440">
        <v>0</v>
      </c>
      <c r="K440">
        <v>0</v>
      </c>
      <c r="M440">
        <v>0</v>
      </c>
      <c r="N440">
        <v>0</v>
      </c>
      <c r="P440">
        <v>0</v>
      </c>
      <c r="Q440">
        <v>0</v>
      </c>
      <c r="R440" s="2">
        <f t="shared" si="30"/>
        <v>0</v>
      </c>
      <c r="S440" s="1">
        <f t="shared" si="31"/>
        <v>0</v>
      </c>
      <c r="T440" s="1">
        <f t="shared" si="32"/>
        <v>0</v>
      </c>
      <c r="U440" s="1">
        <f t="shared" si="33"/>
        <v>0</v>
      </c>
      <c r="V440">
        <f t="shared" si="34"/>
        <v>0</v>
      </c>
    </row>
    <row r="441" spans="1:22" x14ac:dyDescent="0.25">
      <c r="A441">
        <v>1</v>
      </c>
      <c r="B441">
        <v>12</v>
      </c>
      <c r="C441">
        <v>2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1</v>
      </c>
      <c r="J441">
        <v>3</v>
      </c>
      <c r="K441">
        <v>11</v>
      </c>
      <c r="L441">
        <v>2</v>
      </c>
      <c r="M441">
        <v>0</v>
      </c>
      <c r="N441">
        <v>0</v>
      </c>
      <c r="O441">
        <v>2</v>
      </c>
      <c r="P441">
        <v>0</v>
      </c>
      <c r="Q441">
        <v>0</v>
      </c>
      <c r="R441" s="2">
        <f t="shared" si="30"/>
        <v>0.15</v>
      </c>
      <c r="S441" s="1">
        <f t="shared" si="31"/>
        <v>27.500000000000004</v>
      </c>
      <c r="T441" s="1">
        <f t="shared" si="32"/>
        <v>82.5</v>
      </c>
      <c r="U441" s="1">
        <f t="shared" si="33"/>
        <v>51621.428571428572</v>
      </c>
      <c r="V441">
        <f t="shared" si="34"/>
        <v>11.785714285714286</v>
      </c>
    </row>
    <row r="442" spans="1:22" x14ac:dyDescent="0.25">
      <c r="A442">
        <v>2</v>
      </c>
      <c r="B442">
        <v>0</v>
      </c>
      <c r="D442">
        <v>0</v>
      </c>
      <c r="E442">
        <v>0</v>
      </c>
      <c r="G442">
        <v>0</v>
      </c>
      <c r="H442">
        <v>0</v>
      </c>
      <c r="J442">
        <v>0</v>
      </c>
      <c r="K442">
        <v>0</v>
      </c>
      <c r="M442">
        <v>0</v>
      </c>
      <c r="N442">
        <v>0</v>
      </c>
      <c r="P442">
        <v>0</v>
      </c>
      <c r="Q442">
        <v>0</v>
      </c>
      <c r="R442" s="2">
        <f t="shared" si="30"/>
        <v>0</v>
      </c>
      <c r="S442" s="1">
        <f t="shared" si="31"/>
        <v>0</v>
      </c>
      <c r="T442" s="1">
        <f t="shared" si="32"/>
        <v>0</v>
      </c>
      <c r="U442" s="1">
        <f t="shared" si="33"/>
        <v>0</v>
      </c>
      <c r="V442">
        <f t="shared" si="34"/>
        <v>0</v>
      </c>
    </row>
    <row r="443" spans="1:22" x14ac:dyDescent="0.25">
      <c r="A443">
        <v>2</v>
      </c>
      <c r="B443">
        <v>0</v>
      </c>
      <c r="D443">
        <v>0</v>
      </c>
      <c r="E443">
        <v>0</v>
      </c>
      <c r="G443">
        <v>0</v>
      </c>
      <c r="H443">
        <v>0</v>
      </c>
      <c r="J443">
        <v>0</v>
      </c>
      <c r="K443">
        <v>0</v>
      </c>
      <c r="M443">
        <v>0</v>
      </c>
      <c r="N443">
        <v>0</v>
      </c>
      <c r="P443">
        <v>0</v>
      </c>
      <c r="Q443">
        <v>0</v>
      </c>
      <c r="R443" s="2">
        <f t="shared" si="30"/>
        <v>0</v>
      </c>
      <c r="S443" s="1">
        <f t="shared" si="31"/>
        <v>0</v>
      </c>
      <c r="T443" s="1">
        <f t="shared" si="32"/>
        <v>0</v>
      </c>
      <c r="U443" s="1">
        <f t="shared" si="33"/>
        <v>0</v>
      </c>
      <c r="V443">
        <f t="shared" si="34"/>
        <v>0</v>
      </c>
    </row>
    <row r="444" spans="1:22" x14ac:dyDescent="0.25">
      <c r="A444">
        <v>2</v>
      </c>
      <c r="B444">
        <v>0</v>
      </c>
      <c r="D444">
        <v>0</v>
      </c>
      <c r="E444">
        <v>0</v>
      </c>
      <c r="G444">
        <v>0</v>
      </c>
      <c r="H444">
        <v>0</v>
      </c>
      <c r="J444">
        <v>0</v>
      </c>
      <c r="K444">
        <v>0</v>
      </c>
      <c r="M444">
        <v>0</v>
      </c>
      <c r="N444">
        <v>0</v>
      </c>
      <c r="P444">
        <v>0</v>
      </c>
      <c r="Q444">
        <v>0</v>
      </c>
      <c r="R444" s="2">
        <f t="shared" si="30"/>
        <v>0</v>
      </c>
      <c r="S444" s="1">
        <f t="shared" si="31"/>
        <v>0</v>
      </c>
      <c r="T444" s="1">
        <f t="shared" si="32"/>
        <v>0</v>
      </c>
      <c r="U444" s="1">
        <f t="shared" si="33"/>
        <v>0</v>
      </c>
      <c r="V444">
        <f t="shared" si="34"/>
        <v>0</v>
      </c>
    </row>
    <row r="445" spans="1:22" x14ac:dyDescent="0.25">
      <c r="A445">
        <v>2</v>
      </c>
      <c r="B445">
        <v>0</v>
      </c>
      <c r="D445">
        <v>0</v>
      </c>
      <c r="E445">
        <v>0</v>
      </c>
      <c r="G445">
        <v>0</v>
      </c>
      <c r="H445">
        <v>0</v>
      </c>
      <c r="J445">
        <v>0</v>
      </c>
      <c r="K445">
        <v>0</v>
      </c>
      <c r="M445">
        <v>0</v>
      </c>
      <c r="N445">
        <v>0</v>
      </c>
      <c r="P445">
        <v>0</v>
      </c>
      <c r="Q445">
        <v>0</v>
      </c>
      <c r="R445" s="2">
        <f t="shared" si="30"/>
        <v>0</v>
      </c>
      <c r="S445" s="1">
        <f t="shared" si="31"/>
        <v>0</v>
      </c>
      <c r="T445" s="1">
        <f t="shared" si="32"/>
        <v>0</v>
      </c>
      <c r="U445" s="1">
        <f t="shared" si="33"/>
        <v>0</v>
      </c>
      <c r="V445">
        <f t="shared" si="34"/>
        <v>0</v>
      </c>
    </row>
    <row r="446" spans="1:22" x14ac:dyDescent="0.25">
      <c r="A446">
        <v>2</v>
      </c>
      <c r="B446">
        <v>0</v>
      </c>
      <c r="D446">
        <v>0</v>
      </c>
      <c r="E446">
        <v>0</v>
      </c>
      <c r="G446">
        <v>0</v>
      </c>
      <c r="H446">
        <v>0</v>
      </c>
      <c r="J446">
        <v>0</v>
      </c>
      <c r="K446">
        <v>0</v>
      </c>
      <c r="M446">
        <v>0</v>
      </c>
      <c r="N446">
        <v>0</v>
      </c>
      <c r="P446">
        <v>0</v>
      </c>
      <c r="Q446">
        <v>0</v>
      </c>
      <c r="R446" s="2">
        <f t="shared" si="30"/>
        <v>0</v>
      </c>
      <c r="S446" s="1">
        <f t="shared" si="31"/>
        <v>0</v>
      </c>
      <c r="T446" s="1">
        <f t="shared" si="32"/>
        <v>0</v>
      </c>
      <c r="U446" s="1">
        <f t="shared" si="33"/>
        <v>0</v>
      </c>
      <c r="V446">
        <f t="shared" si="34"/>
        <v>0</v>
      </c>
    </row>
    <row r="447" spans="1:22" x14ac:dyDescent="0.25">
      <c r="A447">
        <v>2</v>
      </c>
      <c r="B447">
        <v>0</v>
      </c>
      <c r="D447">
        <v>0</v>
      </c>
      <c r="E447">
        <v>0</v>
      </c>
      <c r="G447">
        <v>0</v>
      </c>
      <c r="H447">
        <v>0</v>
      </c>
      <c r="J447">
        <v>0</v>
      </c>
      <c r="K447">
        <v>0</v>
      </c>
      <c r="M447">
        <v>0</v>
      </c>
      <c r="N447">
        <v>0</v>
      </c>
      <c r="P447">
        <v>0</v>
      </c>
      <c r="Q447">
        <v>0</v>
      </c>
      <c r="R447" s="2">
        <f t="shared" si="30"/>
        <v>0</v>
      </c>
      <c r="S447" s="1">
        <f t="shared" si="31"/>
        <v>0</v>
      </c>
      <c r="T447" s="1">
        <f t="shared" si="32"/>
        <v>0</v>
      </c>
      <c r="U447" s="1">
        <f t="shared" si="33"/>
        <v>0</v>
      </c>
      <c r="V447">
        <f t="shared" si="34"/>
        <v>0</v>
      </c>
    </row>
    <row r="448" spans="1:22" x14ac:dyDescent="0.25">
      <c r="A448">
        <v>2</v>
      </c>
      <c r="B448">
        <v>0</v>
      </c>
      <c r="D448">
        <v>0</v>
      </c>
      <c r="E448">
        <v>0</v>
      </c>
      <c r="G448">
        <v>0</v>
      </c>
      <c r="H448">
        <v>0</v>
      </c>
      <c r="J448">
        <v>0</v>
      </c>
      <c r="K448">
        <v>0</v>
      </c>
      <c r="M448">
        <v>0</v>
      </c>
      <c r="N448">
        <v>0</v>
      </c>
      <c r="P448">
        <v>0</v>
      </c>
      <c r="Q448">
        <v>0</v>
      </c>
      <c r="R448" s="2">
        <f t="shared" si="30"/>
        <v>0</v>
      </c>
      <c r="S448" s="1">
        <f t="shared" si="31"/>
        <v>0</v>
      </c>
      <c r="T448" s="1">
        <f t="shared" si="32"/>
        <v>0</v>
      </c>
      <c r="U448" s="1">
        <f t="shared" si="33"/>
        <v>0</v>
      </c>
      <c r="V448">
        <f t="shared" si="34"/>
        <v>0</v>
      </c>
    </row>
    <row r="449" spans="1:22" x14ac:dyDescent="0.25">
      <c r="A449">
        <v>2</v>
      </c>
      <c r="B449">
        <v>0</v>
      </c>
      <c r="D449">
        <v>0</v>
      </c>
      <c r="E449">
        <v>0</v>
      </c>
      <c r="G449">
        <v>0</v>
      </c>
      <c r="H449">
        <v>0</v>
      </c>
      <c r="J449">
        <v>0</v>
      </c>
      <c r="K449">
        <v>0</v>
      </c>
      <c r="M449">
        <v>0</v>
      </c>
      <c r="N449">
        <v>0</v>
      </c>
      <c r="P449">
        <v>0</v>
      </c>
      <c r="Q449">
        <v>0</v>
      </c>
      <c r="R449" s="2">
        <f t="shared" si="30"/>
        <v>0</v>
      </c>
      <c r="S449" s="1">
        <f t="shared" si="31"/>
        <v>0</v>
      </c>
      <c r="T449" s="1">
        <f t="shared" si="32"/>
        <v>0</v>
      </c>
      <c r="U449" s="1">
        <f t="shared" si="33"/>
        <v>0</v>
      </c>
      <c r="V449">
        <f t="shared" si="34"/>
        <v>0</v>
      </c>
    </row>
    <row r="450" spans="1:22" x14ac:dyDescent="0.25">
      <c r="A450">
        <v>1</v>
      </c>
      <c r="B450">
        <v>10</v>
      </c>
      <c r="C450">
        <v>2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5</v>
      </c>
      <c r="L450">
        <v>1</v>
      </c>
      <c r="M450">
        <v>1</v>
      </c>
      <c r="N450">
        <v>4</v>
      </c>
      <c r="O450">
        <v>1</v>
      </c>
      <c r="P450">
        <v>1</v>
      </c>
      <c r="Q450">
        <v>1</v>
      </c>
      <c r="R450" s="2">
        <f t="shared" si="30"/>
        <v>0.67</v>
      </c>
      <c r="S450" s="1">
        <f t="shared" si="31"/>
        <v>66</v>
      </c>
      <c r="T450" s="1">
        <f t="shared" si="32"/>
        <v>66</v>
      </c>
      <c r="U450" s="1">
        <f t="shared" si="33"/>
        <v>34414.285714285717</v>
      </c>
      <c r="V450">
        <f t="shared" si="34"/>
        <v>9.4285714285714288</v>
      </c>
    </row>
    <row r="451" spans="1:22" x14ac:dyDescent="0.25">
      <c r="A451">
        <v>1</v>
      </c>
      <c r="B451">
        <v>8</v>
      </c>
      <c r="C451">
        <v>2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1</v>
      </c>
      <c r="J451">
        <v>1</v>
      </c>
      <c r="K451">
        <v>10</v>
      </c>
      <c r="L451">
        <v>1</v>
      </c>
      <c r="M451">
        <v>1</v>
      </c>
      <c r="N451">
        <v>5</v>
      </c>
      <c r="O451">
        <v>1</v>
      </c>
      <c r="P451">
        <v>1</v>
      </c>
      <c r="Q451">
        <v>3</v>
      </c>
      <c r="R451" s="2">
        <f t="shared" si="30"/>
        <v>0.32</v>
      </c>
      <c r="S451" s="1">
        <f t="shared" si="31"/>
        <v>80.5</v>
      </c>
      <c r="T451" s="1">
        <f t="shared" si="32"/>
        <v>80.5</v>
      </c>
      <c r="U451" s="1">
        <f t="shared" si="33"/>
        <v>33580</v>
      </c>
      <c r="V451">
        <f t="shared" si="34"/>
        <v>11.5</v>
      </c>
    </row>
    <row r="452" spans="1:22" x14ac:dyDescent="0.25">
      <c r="A452">
        <v>1</v>
      </c>
      <c r="B452">
        <v>11</v>
      </c>
      <c r="C452">
        <v>2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1</v>
      </c>
      <c r="J452">
        <v>2</v>
      </c>
      <c r="K452">
        <v>10</v>
      </c>
      <c r="L452">
        <v>2</v>
      </c>
      <c r="M452">
        <v>0</v>
      </c>
      <c r="N452">
        <v>0</v>
      </c>
      <c r="O452">
        <v>1</v>
      </c>
      <c r="P452">
        <v>1</v>
      </c>
      <c r="Q452">
        <v>0.2</v>
      </c>
      <c r="R452" s="2">
        <f t="shared" si="30"/>
        <v>0.22</v>
      </c>
      <c r="S452" s="1">
        <f t="shared" si="31"/>
        <v>26.200000000000003</v>
      </c>
      <c r="T452" s="1">
        <f t="shared" si="32"/>
        <v>51.2</v>
      </c>
      <c r="U452" s="1">
        <f t="shared" si="33"/>
        <v>29366.857142857149</v>
      </c>
      <c r="V452">
        <f t="shared" si="34"/>
        <v>7.3142857142857149</v>
      </c>
    </row>
    <row r="453" spans="1:22" x14ac:dyDescent="0.25">
      <c r="A453">
        <v>2</v>
      </c>
      <c r="B453">
        <v>0</v>
      </c>
      <c r="D453">
        <v>0</v>
      </c>
      <c r="E453">
        <v>0</v>
      </c>
      <c r="G453">
        <v>0</v>
      </c>
      <c r="H453">
        <v>0</v>
      </c>
      <c r="J453">
        <v>0</v>
      </c>
      <c r="K453">
        <v>0</v>
      </c>
      <c r="M453">
        <v>0</v>
      </c>
      <c r="N453">
        <v>0</v>
      </c>
      <c r="P453">
        <v>0</v>
      </c>
      <c r="Q453">
        <v>0</v>
      </c>
      <c r="R453" s="2">
        <f t="shared" ref="R453:R516" si="35">(5*J453+15*M453+12*P453+35*G453+50*D453)/100</f>
        <v>0</v>
      </c>
      <c r="S453" s="1">
        <f t="shared" ref="S453:S516" si="36">(5*K453+15*N453+12*Q453+35*H453+50*E453)/100*50</f>
        <v>0</v>
      </c>
      <c r="T453" s="1">
        <f t="shared" ref="T453:T516" si="37">(5*J453*K453+12*P453*Q453+15*M453*N453+35*G453*H453+50*D453*E453)/100*50</f>
        <v>0</v>
      </c>
      <c r="U453" s="1">
        <f t="shared" ref="U453:U516" si="38">T453*B453*365/7</f>
        <v>0</v>
      </c>
      <c r="V453">
        <f t="shared" ref="V453:V516" si="39">T453/7</f>
        <v>0</v>
      </c>
    </row>
    <row r="454" spans="1:22" x14ac:dyDescent="0.25">
      <c r="A454">
        <v>2</v>
      </c>
      <c r="B454">
        <v>0</v>
      </c>
      <c r="D454">
        <v>0</v>
      </c>
      <c r="E454">
        <v>0</v>
      </c>
      <c r="G454">
        <v>0</v>
      </c>
      <c r="H454">
        <v>0</v>
      </c>
      <c r="J454">
        <v>0</v>
      </c>
      <c r="K454">
        <v>0</v>
      </c>
      <c r="M454">
        <v>0</v>
      </c>
      <c r="N454">
        <v>0</v>
      </c>
      <c r="P454">
        <v>0</v>
      </c>
      <c r="Q454">
        <v>0</v>
      </c>
      <c r="R454" s="2">
        <f t="shared" si="35"/>
        <v>0</v>
      </c>
      <c r="S454" s="1">
        <f t="shared" si="36"/>
        <v>0</v>
      </c>
      <c r="T454" s="1">
        <f t="shared" si="37"/>
        <v>0</v>
      </c>
      <c r="U454" s="1">
        <f t="shared" si="38"/>
        <v>0</v>
      </c>
      <c r="V454">
        <f t="shared" si="39"/>
        <v>0</v>
      </c>
    </row>
    <row r="455" spans="1:22" x14ac:dyDescent="0.25">
      <c r="A455">
        <v>2</v>
      </c>
      <c r="B455">
        <v>0</v>
      </c>
      <c r="D455">
        <v>0</v>
      </c>
      <c r="E455">
        <v>0</v>
      </c>
      <c r="G455">
        <v>0</v>
      </c>
      <c r="H455">
        <v>0</v>
      </c>
      <c r="J455">
        <v>0</v>
      </c>
      <c r="K455">
        <v>0</v>
      </c>
      <c r="M455">
        <v>0</v>
      </c>
      <c r="N455">
        <v>0</v>
      </c>
      <c r="P455">
        <v>0</v>
      </c>
      <c r="Q455">
        <v>0</v>
      </c>
      <c r="R455" s="2">
        <f t="shared" si="35"/>
        <v>0</v>
      </c>
      <c r="S455" s="1">
        <f t="shared" si="36"/>
        <v>0</v>
      </c>
      <c r="T455" s="1">
        <f t="shared" si="37"/>
        <v>0</v>
      </c>
      <c r="U455" s="1">
        <f t="shared" si="38"/>
        <v>0</v>
      </c>
      <c r="V455">
        <f t="shared" si="39"/>
        <v>0</v>
      </c>
    </row>
    <row r="456" spans="1:22" x14ac:dyDescent="0.25">
      <c r="A456">
        <v>1</v>
      </c>
      <c r="B456">
        <v>14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1</v>
      </c>
      <c r="J456">
        <v>1</v>
      </c>
      <c r="K456">
        <v>5</v>
      </c>
      <c r="L456">
        <v>1</v>
      </c>
      <c r="M456">
        <v>1</v>
      </c>
      <c r="N456">
        <v>2</v>
      </c>
      <c r="O456">
        <v>1</v>
      </c>
      <c r="P456">
        <v>1</v>
      </c>
      <c r="Q456">
        <v>2</v>
      </c>
      <c r="R456" s="2">
        <f t="shared" si="35"/>
        <v>0.32</v>
      </c>
      <c r="S456" s="1">
        <f t="shared" si="36"/>
        <v>39.5</v>
      </c>
      <c r="T456" s="1">
        <f t="shared" si="37"/>
        <v>39.5</v>
      </c>
      <c r="U456" s="1">
        <f t="shared" si="38"/>
        <v>28835</v>
      </c>
      <c r="V456">
        <f t="shared" si="39"/>
        <v>5.6428571428571432</v>
      </c>
    </row>
    <row r="457" spans="1:22" x14ac:dyDescent="0.25">
      <c r="A457">
        <v>2</v>
      </c>
      <c r="B457">
        <v>0</v>
      </c>
      <c r="D457">
        <v>0</v>
      </c>
      <c r="E457">
        <v>0</v>
      </c>
      <c r="G457">
        <v>0</v>
      </c>
      <c r="H457">
        <v>0</v>
      </c>
      <c r="J457">
        <v>0</v>
      </c>
      <c r="K457">
        <v>0</v>
      </c>
      <c r="M457">
        <v>0</v>
      </c>
      <c r="N457">
        <v>0</v>
      </c>
      <c r="P457">
        <v>0</v>
      </c>
      <c r="Q457">
        <v>0</v>
      </c>
      <c r="R457" s="2">
        <f t="shared" si="35"/>
        <v>0</v>
      </c>
      <c r="S457" s="1">
        <f t="shared" si="36"/>
        <v>0</v>
      </c>
      <c r="T457" s="1">
        <f t="shared" si="37"/>
        <v>0</v>
      </c>
      <c r="U457" s="1">
        <f t="shared" si="38"/>
        <v>0</v>
      </c>
      <c r="V457">
        <f t="shared" si="39"/>
        <v>0</v>
      </c>
    </row>
    <row r="458" spans="1:22" x14ac:dyDescent="0.25">
      <c r="A458">
        <v>1</v>
      </c>
      <c r="B458">
        <v>14</v>
      </c>
      <c r="C458">
        <v>2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1</v>
      </c>
      <c r="J458">
        <v>1</v>
      </c>
      <c r="K458">
        <v>5</v>
      </c>
      <c r="L458">
        <v>2</v>
      </c>
      <c r="M458">
        <v>0</v>
      </c>
      <c r="N458">
        <v>0</v>
      </c>
      <c r="O458">
        <v>2</v>
      </c>
      <c r="P458">
        <v>0</v>
      </c>
      <c r="Q458">
        <v>0</v>
      </c>
      <c r="R458" s="2">
        <f t="shared" si="35"/>
        <v>0.05</v>
      </c>
      <c r="S458" s="1">
        <f t="shared" si="36"/>
        <v>12.5</v>
      </c>
      <c r="T458" s="1">
        <f t="shared" si="37"/>
        <v>12.5</v>
      </c>
      <c r="U458" s="1">
        <f t="shared" si="38"/>
        <v>9125</v>
      </c>
      <c r="V458">
        <f t="shared" si="39"/>
        <v>1.7857142857142858</v>
      </c>
    </row>
    <row r="459" spans="1:22" x14ac:dyDescent="0.25">
      <c r="A459">
        <v>2</v>
      </c>
      <c r="B459">
        <v>0</v>
      </c>
      <c r="D459">
        <v>0</v>
      </c>
      <c r="E459">
        <v>0</v>
      </c>
      <c r="G459">
        <v>0</v>
      </c>
      <c r="H459">
        <v>0</v>
      </c>
      <c r="J459">
        <v>0</v>
      </c>
      <c r="K459">
        <v>0</v>
      </c>
      <c r="M459">
        <v>0</v>
      </c>
      <c r="N459">
        <v>0</v>
      </c>
      <c r="P459">
        <v>0</v>
      </c>
      <c r="Q459">
        <v>0</v>
      </c>
      <c r="R459" s="2">
        <f t="shared" si="35"/>
        <v>0</v>
      </c>
      <c r="S459" s="1">
        <f t="shared" si="36"/>
        <v>0</v>
      </c>
      <c r="T459" s="1">
        <f t="shared" si="37"/>
        <v>0</v>
      </c>
      <c r="U459" s="1">
        <f t="shared" si="38"/>
        <v>0</v>
      </c>
      <c r="V459">
        <f t="shared" si="39"/>
        <v>0</v>
      </c>
    </row>
    <row r="460" spans="1:22" x14ac:dyDescent="0.25">
      <c r="A460">
        <v>1</v>
      </c>
      <c r="B460">
        <v>14</v>
      </c>
      <c r="C460">
        <v>2</v>
      </c>
      <c r="D460">
        <v>0</v>
      </c>
      <c r="E460">
        <v>0</v>
      </c>
      <c r="F460">
        <v>1</v>
      </c>
      <c r="G460">
        <v>3</v>
      </c>
      <c r="H460">
        <v>2</v>
      </c>
      <c r="I460">
        <v>1</v>
      </c>
      <c r="J460">
        <v>3</v>
      </c>
      <c r="K460">
        <v>10</v>
      </c>
      <c r="L460">
        <v>2</v>
      </c>
      <c r="M460">
        <v>0</v>
      </c>
      <c r="N460">
        <v>0</v>
      </c>
      <c r="O460">
        <v>2</v>
      </c>
      <c r="P460">
        <v>0</v>
      </c>
      <c r="Q460">
        <v>0</v>
      </c>
      <c r="R460" s="2">
        <f t="shared" si="35"/>
        <v>1.2</v>
      </c>
      <c r="S460" s="1">
        <f t="shared" si="36"/>
        <v>60</v>
      </c>
      <c r="T460" s="1">
        <f t="shared" si="37"/>
        <v>180</v>
      </c>
      <c r="U460" s="1">
        <f t="shared" si="38"/>
        <v>131400</v>
      </c>
      <c r="V460">
        <f t="shared" si="39"/>
        <v>25.714285714285715</v>
      </c>
    </row>
    <row r="461" spans="1:22" x14ac:dyDescent="0.25">
      <c r="A461">
        <v>2</v>
      </c>
      <c r="B461">
        <v>0</v>
      </c>
      <c r="D461">
        <v>0</v>
      </c>
      <c r="E461">
        <v>0</v>
      </c>
      <c r="G461">
        <v>0</v>
      </c>
      <c r="H461">
        <v>0</v>
      </c>
      <c r="J461">
        <v>0</v>
      </c>
      <c r="K461">
        <v>0</v>
      </c>
      <c r="M461">
        <v>0</v>
      </c>
      <c r="N461">
        <v>0</v>
      </c>
      <c r="P461">
        <v>0</v>
      </c>
      <c r="Q461">
        <v>0</v>
      </c>
      <c r="R461" s="2">
        <f t="shared" si="35"/>
        <v>0</v>
      </c>
      <c r="S461" s="1">
        <f t="shared" si="36"/>
        <v>0</v>
      </c>
      <c r="T461" s="1">
        <f t="shared" si="37"/>
        <v>0</v>
      </c>
      <c r="U461" s="1">
        <f t="shared" si="38"/>
        <v>0</v>
      </c>
      <c r="V461">
        <f t="shared" si="39"/>
        <v>0</v>
      </c>
    </row>
    <row r="462" spans="1:22" x14ac:dyDescent="0.25">
      <c r="A462">
        <v>1</v>
      </c>
      <c r="B462">
        <v>19</v>
      </c>
      <c r="C462">
        <v>1</v>
      </c>
      <c r="D462">
        <v>3</v>
      </c>
      <c r="E462">
        <v>3</v>
      </c>
      <c r="F462">
        <v>1</v>
      </c>
      <c r="G462">
        <v>1</v>
      </c>
      <c r="H462">
        <v>3</v>
      </c>
      <c r="I462">
        <v>1</v>
      </c>
      <c r="J462">
        <v>1</v>
      </c>
      <c r="K462">
        <v>15</v>
      </c>
      <c r="L462">
        <v>1</v>
      </c>
      <c r="M462">
        <v>1</v>
      </c>
      <c r="N462">
        <v>3</v>
      </c>
      <c r="O462">
        <v>1</v>
      </c>
      <c r="P462">
        <v>1</v>
      </c>
      <c r="Q462">
        <v>5</v>
      </c>
      <c r="R462" s="2">
        <f t="shared" si="35"/>
        <v>2.17</v>
      </c>
      <c r="S462" s="1">
        <f t="shared" si="36"/>
        <v>217.49999999999997</v>
      </c>
      <c r="T462" s="1">
        <f t="shared" si="37"/>
        <v>367.5</v>
      </c>
      <c r="U462" s="1">
        <f t="shared" si="38"/>
        <v>364087.5</v>
      </c>
      <c r="V462">
        <f t="shared" si="39"/>
        <v>52.5</v>
      </c>
    </row>
    <row r="463" spans="1:22" x14ac:dyDescent="0.25">
      <c r="A463">
        <v>2</v>
      </c>
      <c r="B463">
        <v>0</v>
      </c>
      <c r="D463">
        <v>0</v>
      </c>
      <c r="E463">
        <v>0</v>
      </c>
      <c r="G463">
        <v>0</v>
      </c>
      <c r="H463">
        <v>0</v>
      </c>
      <c r="J463">
        <v>0</v>
      </c>
      <c r="K463">
        <v>0</v>
      </c>
      <c r="M463">
        <v>0</v>
      </c>
      <c r="N463">
        <v>0</v>
      </c>
      <c r="P463">
        <v>0</v>
      </c>
      <c r="Q463">
        <v>0</v>
      </c>
      <c r="R463" s="2">
        <f t="shared" si="35"/>
        <v>0</v>
      </c>
      <c r="S463" s="1">
        <f t="shared" si="36"/>
        <v>0</v>
      </c>
      <c r="T463" s="1">
        <f t="shared" si="37"/>
        <v>0</v>
      </c>
      <c r="U463" s="1">
        <f t="shared" si="38"/>
        <v>0</v>
      </c>
      <c r="V463">
        <f t="shared" si="39"/>
        <v>0</v>
      </c>
    </row>
    <row r="464" spans="1:22" x14ac:dyDescent="0.25">
      <c r="A464">
        <v>2</v>
      </c>
      <c r="B464">
        <v>0</v>
      </c>
      <c r="D464">
        <v>0</v>
      </c>
      <c r="E464">
        <v>0</v>
      </c>
      <c r="G464">
        <v>0</v>
      </c>
      <c r="H464">
        <v>0</v>
      </c>
      <c r="J464">
        <v>0</v>
      </c>
      <c r="K464">
        <v>0</v>
      </c>
      <c r="M464">
        <v>0</v>
      </c>
      <c r="N464">
        <v>0</v>
      </c>
      <c r="P464">
        <v>0</v>
      </c>
      <c r="Q464">
        <v>0</v>
      </c>
      <c r="R464" s="2">
        <f t="shared" si="35"/>
        <v>0</v>
      </c>
      <c r="S464" s="1">
        <f t="shared" si="36"/>
        <v>0</v>
      </c>
      <c r="T464" s="1">
        <f t="shared" si="37"/>
        <v>0</v>
      </c>
      <c r="U464" s="1">
        <f t="shared" si="38"/>
        <v>0</v>
      </c>
      <c r="V464">
        <f t="shared" si="39"/>
        <v>0</v>
      </c>
    </row>
    <row r="465" spans="1:22" x14ac:dyDescent="0.25">
      <c r="A465">
        <v>2</v>
      </c>
      <c r="B465">
        <v>0</v>
      </c>
      <c r="D465">
        <v>0</v>
      </c>
      <c r="E465">
        <v>0</v>
      </c>
      <c r="G465">
        <v>0</v>
      </c>
      <c r="H465">
        <v>0</v>
      </c>
      <c r="J465">
        <v>0</v>
      </c>
      <c r="K465">
        <v>0</v>
      </c>
      <c r="M465">
        <v>0</v>
      </c>
      <c r="N465">
        <v>0</v>
      </c>
      <c r="P465">
        <v>0</v>
      </c>
      <c r="Q465">
        <v>0</v>
      </c>
      <c r="R465" s="2">
        <f t="shared" si="35"/>
        <v>0</v>
      </c>
      <c r="S465" s="1">
        <f t="shared" si="36"/>
        <v>0</v>
      </c>
      <c r="T465" s="1">
        <f t="shared" si="37"/>
        <v>0</v>
      </c>
      <c r="U465" s="1">
        <f t="shared" si="38"/>
        <v>0</v>
      </c>
      <c r="V465">
        <f t="shared" si="39"/>
        <v>0</v>
      </c>
    </row>
    <row r="466" spans="1:22" x14ac:dyDescent="0.25">
      <c r="A466">
        <v>2</v>
      </c>
      <c r="B466">
        <v>0</v>
      </c>
      <c r="D466">
        <v>0</v>
      </c>
      <c r="E466">
        <v>0</v>
      </c>
      <c r="G466">
        <v>0</v>
      </c>
      <c r="H466">
        <v>0</v>
      </c>
      <c r="J466">
        <v>0</v>
      </c>
      <c r="K466">
        <v>0</v>
      </c>
      <c r="M466">
        <v>0</v>
      </c>
      <c r="N466">
        <v>0</v>
      </c>
      <c r="P466">
        <v>0</v>
      </c>
      <c r="Q466">
        <v>0</v>
      </c>
      <c r="R466" s="2">
        <f t="shared" si="35"/>
        <v>0</v>
      </c>
      <c r="S466" s="1">
        <f t="shared" si="36"/>
        <v>0</v>
      </c>
      <c r="T466" s="1">
        <f t="shared" si="37"/>
        <v>0</v>
      </c>
      <c r="U466" s="1">
        <f t="shared" si="38"/>
        <v>0</v>
      </c>
      <c r="V466">
        <f t="shared" si="39"/>
        <v>0</v>
      </c>
    </row>
    <row r="467" spans="1:22" x14ac:dyDescent="0.25">
      <c r="A467">
        <v>2</v>
      </c>
      <c r="B467">
        <v>0</v>
      </c>
      <c r="D467">
        <v>0</v>
      </c>
      <c r="E467">
        <v>0</v>
      </c>
      <c r="G467">
        <v>0</v>
      </c>
      <c r="H467">
        <v>0</v>
      </c>
      <c r="J467">
        <v>0</v>
      </c>
      <c r="K467">
        <v>0</v>
      </c>
      <c r="M467">
        <v>0</v>
      </c>
      <c r="N467">
        <v>0</v>
      </c>
      <c r="P467">
        <v>0</v>
      </c>
      <c r="Q467">
        <v>0</v>
      </c>
      <c r="R467" s="2">
        <f t="shared" si="35"/>
        <v>0</v>
      </c>
      <c r="S467" s="1">
        <f t="shared" si="36"/>
        <v>0</v>
      </c>
      <c r="T467" s="1">
        <f t="shared" si="37"/>
        <v>0</v>
      </c>
      <c r="U467" s="1">
        <f t="shared" si="38"/>
        <v>0</v>
      </c>
      <c r="V467">
        <f t="shared" si="39"/>
        <v>0</v>
      </c>
    </row>
    <row r="468" spans="1:22" x14ac:dyDescent="0.25">
      <c r="A468">
        <v>1</v>
      </c>
      <c r="B468">
        <v>1</v>
      </c>
      <c r="C468">
        <v>2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1</v>
      </c>
      <c r="J468">
        <v>3</v>
      </c>
      <c r="K468">
        <v>10</v>
      </c>
      <c r="L468">
        <v>2</v>
      </c>
      <c r="M468">
        <v>0</v>
      </c>
      <c r="N468">
        <v>0</v>
      </c>
      <c r="O468">
        <v>1</v>
      </c>
      <c r="P468">
        <v>1</v>
      </c>
      <c r="Q468">
        <v>2</v>
      </c>
      <c r="R468" s="2">
        <f t="shared" si="35"/>
        <v>0.27</v>
      </c>
      <c r="S468" s="1">
        <f t="shared" si="36"/>
        <v>37</v>
      </c>
      <c r="T468" s="1">
        <f t="shared" si="37"/>
        <v>87</v>
      </c>
      <c r="U468" s="1">
        <f t="shared" si="38"/>
        <v>4536.4285714285716</v>
      </c>
      <c r="V468">
        <f t="shared" si="39"/>
        <v>12.428571428571429</v>
      </c>
    </row>
    <row r="469" spans="1:22" x14ac:dyDescent="0.25">
      <c r="A469">
        <v>2</v>
      </c>
      <c r="B469">
        <v>0</v>
      </c>
      <c r="D469">
        <v>0</v>
      </c>
      <c r="E469">
        <v>0</v>
      </c>
      <c r="G469">
        <v>0</v>
      </c>
      <c r="H469">
        <v>0</v>
      </c>
      <c r="J469">
        <v>0</v>
      </c>
      <c r="K469">
        <v>0</v>
      </c>
      <c r="M469">
        <v>0</v>
      </c>
      <c r="N469">
        <v>0</v>
      </c>
      <c r="P469">
        <v>0</v>
      </c>
      <c r="Q469">
        <v>0</v>
      </c>
      <c r="R469" s="2">
        <f t="shared" si="35"/>
        <v>0</v>
      </c>
      <c r="S469" s="1">
        <f t="shared" si="36"/>
        <v>0</v>
      </c>
      <c r="T469" s="1">
        <f t="shared" si="37"/>
        <v>0</v>
      </c>
      <c r="U469" s="1">
        <f t="shared" si="38"/>
        <v>0</v>
      </c>
      <c r="V469">
        <f t="shared" si="39"/>
        <v>0</v>
      </c>
    </row>
    <row r="470" spans="1:22" x14ac:dyDescent="0.25">
      <c r="A470">
        <v>2</v>
      </c>
      <c r="B470">
        <v>0</v>
      </c>
      <c r="D470">
        <v>0</v>
      </c>
      <c r="E470">
        <v>0</v>
      </c>
      <c r="G470">
        <v>0</v>
      </c>
      <c r="H470">
        <v>0</v>
      </c>
      <c r="J470">
        <v>0</v>
      </c>
      <c r="K470">
        <v>0</v>
      </c>
      <c r="M470">
        <v>0</v>
      </c>
      <c r="N470">
        <v>0</v>
      </c>
      <c r="P470">
        <v>0</v>
      </c>
      <c r="Q470">
        <v>0</v>
      </c>
      <c r="R470" s="2">
        <f t="shared" si="35"/>
        <v>0</v>
      </c>
      <c r="S470" s="1">
        <f t="shared" si="36"/>
        <v>0</v>
      </c>
      <c r="T470" s="1">
        <f t="shared" si="37"/>
        <v>0</v>
      </c>
      <c r="U470" s="1">
        <f t="shared" si="38"/>
        <v>0</v>
      </c>
      <c r="V470">
        <f t="shared" si="39"/>
        <v>0</v>
      </c>
    </row>
    <row r="471" spans="1:22" x14ac:dyDescent="0.25">
      <c r="A471">
        <v>2</v>
      </c>
      <c r="B471">
        <v>0</v>
      </c>
      <c r="D471">
        <v>0</v>
      </c>
      <c r="E471">
        <v>0</v>
      </c>
      <c r="G471">
        <v>0</v>
      </c>
      <c r="H471">
        <v>0</v>
      </c>
      <c r="J471">
        <v>0</v>
      </c>
      <c r="K471">
        <v>0</v>
      </c>
      <c r="M471">
        <v>0</v>
      </c>
      <c r="N471">
        <v>0</v>
      </c>
      <c r="P471">
        <v>0</v>
      </c>
      <c r="Q471">
        <v>0</v>
      </c>
      <c r="R471" s="2">
        <f t="shared" si="35"/>
        <v>0</v>
      </c>
      <c r="S471" s="1">
        <f t="shared" si="36"/>
        <v>0</v>
      </c>
      <c r="T471" s="1">
        <f t="shared" si="37"/>
        <v>0</v>
      </c>
      <c r="U471" s="1">
        <f t="shared" si="38"/>
        <v>0</v>
      </c>
      <c r="V471">
        <f t="shared" si="39"/>
        <v>0</v>
      </c>
    </row>
    <row r="472" spans="1:22" x14ac:dyDescent="0.25">
      <c r="A472">
        <v>1</v>
      </c>
      <c r="B472">
        <v>10</v>
      </c>
      <c r="C472">
        <v>1</v>
      </c>
      <c r="D472">
        <v>1</v>
      </c>
      <c r="E472">
        <v>3</v>
      </c>
      <c r="F472">
        <v>1</v>
      </c>
      <c r="G472">
        <v>1</v>
      </c>
      <c r="H472">
        <v>3</v>
      </c>
      <c r="I472">
        <v>1</v>
      </c>
      <c r="J472">
        <v>1</v>
      </c>
      <c r="K472">
        <v>3</v>
      </c>
      <c r="L472">
        <v>2</v>
      </c>
      <c r="M472">
        <v>0</v>
      </c>
      <c r="N472">
        <v>0</v>
      </c>
      <c r="O472">
        <v>1</v>
      </c>
      <c r="P472">
        <v>1</v>
      </c>
      <c r="Q472">
        <v>3</v>
      </c>
      <c r="R472" s="2">
        <f t="shared" si="35"/>
        <v>1.02</v>
      </c>
      <c r="S472" s="1">
        <f t="shared" si="36"/>
        <v>153</v>
      </c>
      <c r="T472" s="1">
        <f t="shared" si="37"/>
        <v>153</v>
      </c>
      <c r="U472" s="1">
        <f t="shared" si="38"/>
        <v>79778.571428571435</v>
      </c>
      <c r="V472">
        <f t="shared" si="39"/>
        <v>21.857142857142858</v>
      </c>
    </row>
    <row r="473" spans="1:22" x14ac:dyDescent="0.25">
      <c r="A473">
        <v>1</v>
      </c>
      <c r="B473">
        <v>5</v>
      </c>
      <c r="C473">
        <v>2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1</v>
      </c>
      <c r="J473">
        <v>1</v>
      </c>
      <c r="K473">
        <v>2</v>
      </c>
      <c r="L473">
        <v>2</v>
      </c>
      <c r="M473">
        <v>0</v>
      </c>
      <c r="N473">
        <v>0</v>
      </c>
      <c r="O473">
        <v>2</v>
      </c>
      <c r="P473">
        <v>0</v>
      </c>
      <c r="Q473">
        <v>0</v>
      </c>
      <c r="R473" s="2">
        <f t="shared" si="35"/>
        <v>0.05</v>
      </c>
      <c r="S473" s="1">
        <f t="shared" si="36"/>
        <v>5</v>
      </c>
      <c r="T473" s="1">
        <f t="shared" si="37"/>
        <v>5</v>
      </c>
      <c r="U473" s="1">
        <f t="shared" si="38"/>
        <v>1303.5714285714287</v>
      </c>
      <c r="V473">
        <f t="shared" si="39"/>
        <v>0.7142857142857143</v>
      </c>
    </row>
    <row r="474" spans="1:22" x14ac:dyDescent="0.25">
      <c r="A474">
        <v>1</v>
      </c>
      <c r="B474">
        <v>14</v>
      </c>
      <c r="C474">
        <v>2</v>
      </c>
      <c r="D474">
        <v>0</v>
      </c>
      <c r="E474">
        <v>0</v>
      </c>
      <c r="F474">
        <v>1</v>
      </c>
      <c r="G474">
        <v>1</v>
      </c>
      <c r="H474">
        <v>0.5</v>
      </c>
      <c r="I474">
        <v>1</v>
      </c>
      <c r="J474">
        <v>1</v>
      </c>
      <c r="K474">
        <v>3</v>
      </c>
      <c r="L474">
        <v>1</v>
      </c>
      <c r="M474">
        <v>1</v>
      </c>
      <c r="N474">
        <v>3</v>
      </c>
      <c r="O474">
        <v>2</v>
      </c>
      <c r="P474">
        <v>0</v>
      </c>
      <c r="Q474">
        <v>0</v>
      </c>
      <c r="R474" s="2">
        <f t="shared" si="35"/>
        <v>0.55000000000000004</v>
      </c>
      <c r="S474" s="1">
        <f t="shared" si="36"/>
        <v>38.75</v>
      </c>
      <c r="T474" s="1">
        <f t="shared" si="37"/>
        <v>38.75</v>
      </c>
      <c r="U474" s="1">
        <f t="shared" si="38"/>
        <v>28287.5</v>
      </c>
      <c r="V474">
        <f t="shared" si="39"/>
        <v>5.5357142857142856</v>
      </c>
    </row>
    <row r="475" spans="1:22" x14ac:dyDescent="0.25">
      <c r="A475">
        <v>1</v>
      </c>
      <c r="B475">
        <v>14</v>
      </c>
      <c r="C475">
        <v>2</v>
      </c>
      <c r="D475">
        <v>0</v>
      </c>
      <c r="E475">
        <v>0</v>
      </c>
      <c r="F475">
        <v>1</v>
      </c>
      <c r="G475">
        <v>1</v>
      </c>
      <c r="H475">
        <v>2</v>
      </c>
      <c r="I475">
        <v>1</v>
      </c>
      <c r="J475">
        <v>2</v>
      </c>
      <c r="K475">
        <v>12</v>
      </c>
      <c r="L475">
        <v>2</v>
      </c>
      <c r="M475">
        <v>0</v>
      </c>
      <c r="N475">
        <v>0</v>
      </c>
      <c r="O475">
        <v>2</v>
      </c>
      <c r="P475">
        <v>0</v>
      </c>
      <c r="Q475">
        <v>0</v>
      </c>
      <c r="R475" s="2">
        <f t="shared" si="35"/>
        <v>0.45</v>
      </c>
      <c r="S475" s="1">
        <f t="shared" si="36"/>
        <v>65</v>
      </c>
      <c r="T475" s="1">
        <f t="shared" si="37"/>
        <v>95</v>
      </c>
      <c r="U475" s="1">
        <f t="shared" si="38"/>
        <v>69350</v>
      </c>
      <c r="V475">
        <f t="shared" si="39"/>
        <v>13.571428571428571</v>
      </c>
    </row>
    <row r="476" spans="1:22" x14ac:dyDescent="0.25">
      <c r="A476">
        <v>2</v>
      </c>
      <c r="B476">
        <v>0</v>
      </c>
      <c r="D476">
        <v>0</v>
      </c>
      <c r="E476">
        <v>0</v>
      </c>
      <c r="G476">
        <v>0</v>
      </c>
      <c r="H476">
        <v>0</v>
      </c>
      <c r="J476">
        <v>0</v>
      </c>
      <c r="K476">
        <v>0</v>
      </c>
      <c r="M476">
        <v>0</v>
      </c>
      <c r="N476">
        <v>0</v>
      </c>
      <c r="P476">
        <v>0</v>
      </c>
      <c r="Q476">
        <v>0</v>
      </c>
      <c r="R476" s="2">
        <f t="shared" si="35"/>
        <v>0</v>
      </c>
      <c r="S476" s="1">
        <f t="shared" si="36"/>
        <v>0</v>
      </c>
      <c r="T476" s="1">
        <f t="shared" si="37"/>
        <v>0</v>
      </c>
      <c r="U476" s="1">
        <f t="shared" si="38"/>
        <v>0</v>
      </c>
      <c r="V476">
        <f t="shared" si="39"/>
        <v>0</v>
      </c>
    </row>
    <row r="477" spans="1:22" x14ac:dyDescent="0.25">
      <c r="A477">
        <v>2</v>
      </c>
      <c r="B477">
        <v>0</v>
      </c>
      <c r="D477">
        <v>0</v>
      </c>
      <c r="E477">
        <v>0</v>
      </c>
      <c r="G477">
        <v>0</v>
      </c>
      <c r="H477">
        <v>0</v>
      </c>
      <c r="J477">
        <v>0</v>
      </c>
      <c r="K477">
        <v>0</v>
      </c>
      <c r="M477">
        <v>0</v>
      </c>
      <c r="N477">
        <v>0</v>
      </c>
      <c r="P477">
        <v>0</v>
      </c>
      <c r="Q477">
        <v>0</v>
      </c>
      <c r="R477" s="2">
        <f t="shared" si="35"/>
        <v>0</v>
      </c>
      <c r="S477" s="1">
        <f t="shared" si="36"/>
        <v>0</v>
      </c>
      <c r="T477" s="1">
        <f t="shared" si="37"/>
        <v>0</v>
      </c>
      <c r="U477" s="1">
        <f t="shared" si="38"/>
        <v>0</v>
      </c>
      <c r="V477">
        <f t="shared" si="39"/>
        <v>0</v>
      </c>
    </row>
    <row r="478" spans="1:22" x14ac:dyDescent="0.25">
      <c r="A478">
        <v>1</v>
      </c>
      <c r="B478">
        <v>6</v>
      </c>
      <c r="C478">
        <v>2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1</v>
      </c>
      <c r="J478">
        <v>1</v>
      </c>
      <c r="K478">
        <v>5</v>
      </c>
      <c r="L478">
        <v>1</v>
      </c>
      <c r="M478">
        <v>1</v>
      </c>
      <c r="N478">
        <v>3</v>
      </c>
      <c r="O478">
        <v>1</v>
      </c>
      <c r="P478">
        <v>1</v>
      </c>
      <c r="Q478">
        <v>3</v>
      </c>
      <c r="R478" s="2">
        <f t="shared" si="35"/>
        <v>0.32</v>
      </c>
      <c r="S478" s="1">
        <f t="shared" si="36"/>
        <v>53</v>
      </c>
      <c r="T478" s="1">
        <f t="shared" si="37"/>
        <v>53</v>
      </c>
      <c r="U478" s="1">
        <f t="shared" si="38"/>
        <v>16581.428571428572</v>
      </c>
      <c r="V478">
        <f t="shared" si="39"/>
        <v>7.5714285714285712</v>
      </c>
    </row>
    <row r="479" spans="1:22" x14ac:dyDescent="0.25">
      <c r="A479">
        <v>2</v>
      </c>
      <c r="B479">
        <v>0</v>
      </c>
      <c r="D479">
        <v>0</v>
      </c>
      <c r="E479">
        <v>0</v>
      </c>
      <c r="G479">
        <v>0</v>
      </c>
      <c r="H479">
        <v>0</v>
      </c>
      <c r="J479">
        <v>0</v>
      </c>
      <c r="K479">
        <v>0</v>
      </c>
      <c r="M479">
        <v>0</v>
      </c>
      <c r="N479">
        <v>0</v>
      </c>
      <c r="P479">
        <v>0</v>
      </c>
      <c r="Q479">
        <v>0</v>
      </c>
      <c r="R479" s="2">
        <f t="shared" si="35"/>
        <v>0</v>
      </c>
      <c r="S479" s="1">
        <f t="shared" si="36"/>
        <v>0</v>
      </c>
      <c r="T479" s="1">
        <f t="shared" si="37"/>
        <v>0</v>
      </c>
      <c r="U479" s="1">
        <f t="shared" si="38"/>
        <v>0</v>
      </c>
      <c r="V479">
        <f t="shared" si="39"/>
        <v>0</v>
      </c>
    </row>
    <row r="480" spans="1:22" x14ac:dyDescent="0.25">
      <c r="A480">
        <v>2</v>
      </c>
      <c r="B480">
        <v>0</v>
      </c>
      <c r="D480">
        <v>0</v>
      </c>
      <c r="E480">
        <v>0</v>
      </c>
      <c r="G480">
        <v>0</v>
      </c>
      <c r="H480">
        <v>0</v>
      </c>
      <c r="J480">
        <v>0</v>
      </c>
      <c r="K480">
        <v>0</v>
      </c>
      <c r="M480">
        <v>0</v>
      </c>
      <c r="N480">
        <v>0</v>
      </c>
      <c r="P480">
        <v>0</v>
      </c>
      <c r="Q480">
        <v>0</v>
      </c>
      <c r="R480" s="2">
        <f t="shared" si="35"/>
        <v>0</v>
      </c>
      <c r="S480" s="1">
        <f t="shared" si="36"/>
        <v>0</v>
      </c>
      <c r="T480" s="1">
        <f t="shared" si="37"/>
        <v>0</v>
      </c>
      <c r="U480" s="1">
        <f t="shared" si="38"/>
        <v>0</v>
      </c>
      <c r="V480">
        <f t="shared" si="39"/>
        <v>0</v>
      </c>
    </row>
    <row r="481" spans="1:22" x14ac:dyDescent="0.25">
      <c r="A481">
        <v>2</v>
      </c>
      <c r="B481">
        <v>0</v>
      </c>
      <c r="D481">
        <v>0</v>
      </c>
      <c r="E481">
        <v>0</v>
      </c>
      <c r="G481">
        <v>0</v>
      </c>
      <c r="H481">
        <v>0</v>
      </c>
      <c r="J481">
        <v>0</v>
      </c>
      <c r="K481">
        <v>0</v>
      </c>
      <c r="M481">
        <v>0</v>
      </c>
      <c r="N481">
        <v>0</v>
      </c>
      <c r="P481">
        <v>0</v>
      </c>
      <c r="Q481">
        <v>0</v>
      </c>
      <c r="R481" s="2">
        <f t="shared" si="35"/>
        <v>0</v>
      </c>
      <c r="S481" s="1">
        <f t="shared" si="36"/>
        <v>0</v>
      </c>
      <c r="T481" s="1">
        <f t="shared" si="37"/>
        <v>0</v>
      </c>
      <c r="U481" s="1">
        <f t="shared" si="38"/>
        <v>0</v>
      </c>
      <c r="V481">
        <f t="shared" si="39"/>
        <v>0</v>
      </c>
    </row>
    <row r="482" spans="1:22" x14ac:dyDescent="0.25">
      <c r="A482">
        <v>2</v>
      </c>
      <c r="B482">
        <v>0</v>
      </c>
      <c r="D482">
        <v>0</v>
      </c>
      <c r="E482">
        <v>0</v>
      </c>
      <c r="G482">
        <v>0</v>
      </c>
      <c r="H482">
        <v>0</v>
      </c>
      <c r="J482">
        <v>0</v>
      </c>
      <c r="K482">
        <v>0</v>
      </c>
      <c r="M482">
        <v>0</v>
      </c>
      <c r="N482">
        <v>0</v>
      </c>
      <c r="P482">
        <v>0</v>
      </c>
      <c r="Q482">
        <v>0</v>
      </c>
      <c r="R482" s="2">
        <f t="shared" si="35"/>
        <v>0</v>
      </c>
      <c r="S482" s="1">
        <f t="shared" si="36"/>
        <v>0</v>
      </c>
      <c r="T482" s="1">
        <f t="shared" si="37"/>
        <v>0</v>
      </c>
      <c r="U482" s="1">
        <f t="shared" si="38"/>
        <v>0</v>
      </c>
      <c r="V482">
        <f t="shared" si="39"/>
        <v>0</v>
      </c>
    </row>
    <row r="483" spans="1:22" x14ac:dyDescent="0.25">
      <c r="A483">
        <v>1</v>
      </c>
      <c r="B483">
        <v>5</v>
      </c>
      <c r="C483">
        <v>2</v>
      </c>
      <c r="D483">
        <v>0</v>
      </c>
      <c r="E483">
        <v>0</v>
      </c>
      <c r="F483">
        <v>1</v>
      </c>
      <c r="G483">
        <v>1</v>
      </c>
      <c r="H483">
        <v>2</v>
      </c>
      <c r="I483">
        <v>1</v>
      </c>
      <c r="J483">
        <v>5</v>
      </c>
      <c r="K483">
        <v>5</v>
      </c>
      <c r="L483">
        <v>2</v>
      </c>
      <c r="M483">
        <v>0</v>
      </c>
      <c r="N483">
        <v>0</v>
      </c>
      <c r="O483">
        <v>1</v>
      </c>
      <c r="P483">
        <v>1</v>
      </c>
      <c r="Q483">
        <v>2</v>
      </c>
      <c r="R483" s="2">
        <f t="shared" si="35"/>
        <v>0.72</v>
      </c>
      <c r="S483" s="1">
        <f t="shared" si="36"/>
        <v>59.5</v>
      </c>
      <c r="T483" s="1">
        <f t="shared" si="37"/>
        <v>109.5</v>
      </c>
      <c r="U483" s="1">
        <f t="shared" si="38"/>
        <v>28548.214285714286</v>
      </c>
      <c r="V483">
        <f t="shared" si="39"/>
        <v>15.642857142857142</v>
      </c>
    </row>
    <row r="484" spans="1:22" x14ac:dyDescent="0.25">
      <c r="A484">
        <v>2</v>
      </c>
      <c r="B484">
        <v>0</v>
      </c>
      <c r="D484">
        <v>0</v>
      </c>
      <c r="E484">
        <v>0</v>
      </c>
      <c r="G484">
        <v>0</v>
      </c>
      <c r="H484">
        <v>0</v>
      </c>
      <c r="J484">
        <v>0</v>
      </c>
      <c r="K484">
        <v>0</v>
      </c>
      <c r="M484">
        <v>0</v>
      </c>
      <c r="N484">
        <v>0</v>
      </c>
      <c r="P484">
        <v>0</v>
      </c>
      <c r="Q484">
        <v>0</v>
      </c>
      <c r="R484" s="2">
        <f t="shared" si="35"/>
        <v>0</v>
      </c>
      <c r="S484" s="1">
        <f t="shared" si="36"/>
        <v>0</v>
      </c>
      <c r="T484" s="1">
        <f t="shared" si="37"/>
        <v>0</v>
      </c>
      <c r="U484" s="1">
        <f t="shared" si="38"/>
        <v>0</v>
      </c>
      <c r="V484">
        <f t="shared" si="39"/>
        <v>0</v>
      </c>
    </row>
    <row r="485" spans="1:22" x14ac:dyDescent="0.25">
      <c r="A485">
        <v>2</v>
      </c>
      <c r="B485">
        <v>0</v>
      </c>
      <c r="D485">
        <v>0</v>
      </c>
      <c r="E485">
        <v>0</v>
      </c>
      <c r="G485">
        <v>0</v>
      </c>
      <c r="H485">
        <v>0</v>
      </c>
      <c r="J485">
        <v>0</v>
      </c>
      <c r="K485">
        <v>0</v>
      </c>
      <c r="M485">
        <v>0</v>
      </c>
      <c r="N485">
        <v>0</v>
      </c>
      <c r="P485">
        <v>0</v>
      </c>
      <c r="Q485">
        <v>0</v>
      </c>
      <c r="R485" s="2">
        <f t="shared" si="35"/>
        <v>0</v>
      </c>
      <c r="S485" s="1">
        <f t="shared" si="36"/>
        <v>0</v>
      </c>
      <c r="T485" s="1">
        <f t="shared" si="37"/>
        <v>0</v>
      </c>
      <c r="U485" s="1">
        <f t="shared" si="38"/>
        <v>0</v>
      </c>
      <c r="V485">
        <f t="shared" si="39"/>
        <v>0</v>
      </c>
    </row>
    <row r="486" spans="1:22" x14ac:dyDescent="0.25">
      <c r="A486">
        <v>2</v>
      </c>
      <c r="B486">
        <v>0</v>
      </c>
      <c r="D486">
        <v>0</v>
      </c>
      <c r="E486">
        <v>0</v>
      </c>
      <c r="G486">
        <v>0</v>
      </c>
      <c r="H486">
        <v>0</v>
      </c>
      <c r="J486">
        <v>0</v>
      </c>
      <c r="K486">
        <v>0</v>
      </c>
      <c r="M486">
        <v>0</v>
      </c>
      <c r="N486">
        <v>0</v>
      </c>
      <c r="P486">
        <v>0</v>
      </c>
      <c r="Q486">
        <v>0</v>
      </c>
      <c r="R486" s="2">
        <f t="shared" si="35"/>
        <v>0</v>
      </c>
      <c r="S486" s="1">
        <f t="shared" si="36"/>
        <v>0</v>
      </c>
      <c r="T486" s="1">
        <f t="shared" si="37"/>
        <v>0</v>
      </c>
      <c r="U486" s="1">
        <f t="shared" si="38"/>
        <v>0</v>
      </c>
      <c r="V486">
        <f t="shared" si="39"/>
        <v>0</v>
      </c>
    </row>
    <row r="487" spans="1:22" x14ac:dyDescent="0.25">
      <c r="A487">
        <v>1</v>
      </c>
      <c r="B487">
        <v>10</v>
      </c>
      <c r="C487">
        <v>2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1</v>
      </c>
      <c r="J487">
        <v>2</v>
      </c>
      <c r="K487">
        <v>10</v>
      </c>
      <c r="L487">
        <v>2</v>
      </c>
      <c r="M487">
        <v>0</v>
      </c>
      <c r="N487">
        <v>0</v>
      </c>
      <c r="O487">
        <v>2</v>
      </c>
      <c r="P487">
        <v>0</v>
      </c>
      <c r="Q487">
        <v>0</v>
      </c>
      <c r="R487" s="2">
        <f t="shared" si="35"/>
        <v>0.1</v>
      </c>
      <c r="S487" s="1">
        <f t="shared" si="36"/>
        <v>25</v>
      </c>
      <c r="T487" s="1">
        <f t="shared" si="37"/>
        <v>50</v>
      </c>
      <c r="U487" s="1">
        <f t="shared" si="38"/>
        <v>26071.428571428572</v>
      </c>
      <c r="V487">
        <f t="shared" si="39"/>
        <v>7.1428571428571432</v>
      </c>
    </row>
    <row r="488" spans="1:22" x14ac:dyDescent="0.25">
      <c r="A488">
        <v>2</v>
      </c>
      <c r="B488">
        <v>0</v>
      </c>
      <c r="D488">
        <v>0</v>
      </c>
      <c r="E488">
        <v>0</v>
      </c>
      <c r="G488">
        <v>0</v>
      </c>
      <c r="H488">
        <v>0</v>
      </c>
      <c r="J488">
        <v>0</v>
      </c>
      <c r="K488">
        <v>0</v>
      </c>
      <c r="M488">
        <v>0</v>
      </c>
      <c r="N488">
        <v>0</v>
      </c>
      <c r="P488">
        <v>0</v>
      </c>
      <c r="Q488">
        <v>0</v>
      </c>
      <c r="R488" s="2">
        <f t="shared" si="35"/>
        <v>0</v>
      </c>
      <c r="S488" s="1">
        <f t="shared" si="36"/>
        <v>0</v>
      </c>
      <c r="T488" s="1">
        <f t="shared" si="37"/>
        <v>0</v>
      </c>
      <c r="U488" s="1">
        <f t="shared" si="38"/>
        <v>0</v>
      </c>
      <c r="V488">
        <f t="shared" si="39"/>
        <v>0</v>
      </c>
    </row>
    <row r="489" spans="1:22" x14ac:dyDescent="0.25">
      <c r="A489">
        <v>1</v>
      </c>
      <c r="B489">
        <v>14</v>
      </c>
      <c r="C489">
        <v>2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1</v>
      </c>
      <c r="J489">
        <v>2</v>
      </c>
      <c r="K489">
        <v>10</v>
      </c>
      <c r="L489">
        <v>2</v>
      </c>
      <c r="M489">
        <v>0</v>
      </c>
      <c r="N489">
        <v>0</v>
      </c>
      <c r="O489">
        <v>1</v>
      </c>
      <c r="P489">
        <v>2</v>
      </c>
      <c r="Q489">
        <v>4</v>
      </c>
      <c r="R489" s="2">
        <f t="shared" si="35"/>
        <v>0.34</v>
      </c>
      <c r="S489" s="1">
        <f t="shared" si="36"/>
        <v>49</v>
      </c>
      <c r="T489" s="1">
        <f t="shared" si="37"/>
        <v>98</v>
      </c>
      <c r="U489" s="1">
        <f t="shared" si="38"/>
        <v>71540</v>
      </c>
      <c r="V489">
        <f t="shared" si="39"/>
        <v>14</v>
      </c>
    </row>
    <row r="490" spans="1:22" x14ac:dyDescent="0.25">
      <c r="A490">
        <v>2</v>
      </c>
      <c r="B490">
        <v>0</v>
      </c>
      <c r="D490">
        <v>0</v>
      </c>
      <c r="E490">
        <v>0</v>
      </c>
      <c r="G490">
        <v>0</v>
      </c>
      <c r="H490">
        <v>0</v>
      </c>
      <c r="J490">
        <v>0</v>
      </c>
      <c r="K490">
        <v>0</v>
      </c>
      <c r="M490">
        <v>0</v>
      </c>
      <c r="N490">
        <v>0</v>
      </c>
      <c r="P490">
        <v>0</v>
      </c>
      <c r="Q490">
        <v>0</v>
      </c>
      <c r="R490" s="2">
        <f t="shared" si="35"/>
        <v>0</v>
      </c>
      <c r="S490" s="1">
        <f t="shared" si="36"/>
        <v>0</v>
      </c>
      <c r="T490" s="1">
        <f t="shared" si="37"/>
        <v>0</v>
      </c>
      <c r="U490" s="1">
        <f t="shared" si="38"/>
        <v>0</v>
      </c>
      <c r="V490">
        <f t="shared" si="39"/>
        <v>0</v>
      </c>
    </row>
    <row r="491" spans="1:22" x14ac:dyDescent="0.25">
      <c r="A491">
        <v>2</v>
      </c>
      <c r="B491">
        <v>0</v>
      </c>
      <c r="D491">
        <v>0</v>
      </c>
      <c r="E491">
        <v>0</v>
      </c>
      <c r="G491">
        <v>0</v>
      </c>
      <c r="H491">
        <v>0</v>
      </c>
      <c r="J491">
        <v>0</v>
      </c>
      <c r="K491">
        <v>0</v>
      </c>
      <c r="M491">
        <v>0</v>
      </c>
      <c r="N491">
        <v>0</v>
      </c>
      <c r="P491">
        <v>0</v>
      </c>
      <c r="Q491">
        <v>0</v>
      </c>
      <c r="R491" s="2">
        <f t="shared" si="35"/>
        <v>0</v>
      </c>
      <c r="S491" s="1">
        <f t="shared" si="36"/>
        <v>0</v>
      </c>
      <c r="T491" s="1">
        <f t="shared" si="37"/>
        <v>0</v>
      </c>
      <c r="U491" s="1">
        <f t="shared" si="38"/>
        <v>0</v>
      </c>
      <c r="V491">
        <f t="shared" si="39"/>
        <v>0</v>
      </c>
    </row>
    <row r="492" spans="1:22" x14ac:dyDescent="0.25">
      <c r="A492">
        <v>2</v>
      </c>
      <c r="B492">
        <v>0</v>
      </c>
      <c r="D492">
        <v>0</v>
      </c>
      <c r="E492">
        <v>0</v>
      </c>
      <c r="G492">
        <v>0</v>
      </c>
      <c r="H492">
        <v>0</v>
      </c>
      <c r="J492">
        <v>0</v>
      </c>
      <c r="K492">
        <v>0</v>
      </c>
      <c r="M492">
        <v>0</v>
      </c>
      <c r="N492">
        <v>0</v>
      </c>
      <c r="P492">
        <v>0</v>
      </c>
      <c r="Q492">
        <v>0</v>
      </c>
      <c r="R492" s="2">
        <f t="shared" si="35"/>
        <v>0</v>
      </c>
      <c r="S492" s="1">
        <f t="shared" si="36"/>
        <v>0</v>
      </c>
      <c r="T492" s="1">
        <f t="shared" si="37"/>
        <v>0</v>
      </c>
      <c r="U492" s="1">
        <f t="shared" si="38"/>
        <v>0</v>
      </c>
      <c r="V492">
        <f t="shared" si="39"/>
        <v>0</v>
      </c>
    </row>
    <row r="493" spans="1:22" x14ac:dyDescent="0.25">
      <c r="A493">
        <v>2</v>
      </c>
      <c r="B493">
        <v>0</v>
      </c>
      <c r="D493">
        <v>0</v>
      </c>
      <c r="E493">
        <v>0</v>
      </c>
      <c r="G493">
        <v>0</v>
      </c>
      <c r="H493">
        <v>0</v>
      </c>
      <c r="J493">
        <v>0</v>
      </c>
      <c r="K493">
        <v>0</v>
      </c>
      <c r="M493">
        <v>0</v>
      </c>
      <c r="N493">
        <v>0</v>
      </c>
      <c r="P493">
        <v>0</v>
      </c>
      <c r="Q493">
        <v>0</v>
      </c>
      <c r="R493" s="2">
        <f t="shared" si="35"/>
        <v>0</v>
      </c>
      <c r="S493" s="1">
        <f t="shared" si="36"/>
        <v>0</v>
      </c>
      <c r="T493" s="1">
        <f t="shared" si="37"/>
        <v>0</v>
      </c>
      <c r="U493" s="1">
        <f t="shared" si="38"/>
        <v>0</v>
      </c>
      <c r="V493">
        <f t="shared" si="39"/>
        <v>0</v>
      </c>
    </row>
    <row r="494" spans="1:22" x14ac:dyDescent="0.25">
      <c r="A494">
        <v>2</v>
      </c>
      <c r="B494">
        <v>0</v>
      </c>
      <c r="D494">
        <v>0</v>
      </c>
      <c r="E494">
        <v>0</v>
      </c>
      <c r="G494">
        <v>0</v>
      </c>
      <c r="H494">
        <v>0</v>
      </c>
      <c r="J494">
        <v>0</v>
      </c>
      <c r="K494">
        <v>0</v>
      </c>
      <c r="M494">
        <v>0</v>
      </c>
      <c r="N494">
        <v>0</v>
      </c>
      <c r="P494">
        <v>0</v>
      </c>
      <c r="Q494">
        <v>0</v>
      </c>
      <c r="R494" s="2">
        <f t="shared" si="35"/>
        <v>0</v>
      </c>
      <c r="S494" s="1">
        <f t="shared" si="36"/>
        <v>0</v>
      </c>
      <c r="T494" s="1">
        <f t="shared" si="37"/>
        <v>0</v>
      </c>
      <c r="U494" s="1">
        <f t="shared" si="38"/>
        <v>0</v>
      </c>
      <c r="V494">
        <f t="shared" si="39"/>
        <v>0</v>
      </c>
    </row>
    <row r="495" spans="1:22" x14ac:dyDescent="0.25">
      <c r="A495">
        <v>1</v>
      </c>
      <c r="B495">
        <v>5</v>
      </c>
      <c r="C495">
        <v>2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1</v>
      </c>
      <c r="J495">
        <v>1</v>
      </c>
      <c r="K495">
        <v>2</v>
      </c>
      <c r="L495">
        <v>2</v>
      </c>
      <c r="M495">
        <v>0</v>
      </c>
      <c r="N495">
        <v>0</v>
      </c>
      <c r="O495">
        <v>1</v>
      </c>
      <c r="P495">
        <v>1</v>
      </c>
      <c r="Q495">
        <v>2</v>
      </c>
      <c r="R495" s="2">
        <f t="shared" si="35"/>
        <v>0.17</v>
      </c>
      <c r="S495" s="1">
        <f t="shared" si="36"/>
        <v>17</v>
      </c>
      <c r="T495" s="1">
        <f t="shared" si="37"/>
        <v>17</v>
      </c>
      <c r="U495" s="1">
        <f t="shared" si="38"/>
        <v>4432.1428571428569</v>
      </c>
      <c r="V495">
        <f t="shared" si="39"/>
        <v>2.4285714285714284</v>
      </c>
    </row>
    <row r="496" spans="1:22" x14ac:dyDescent="0.25">
      <c r="A496">
        <v>2</v>
      </c>
      <c r="B496">
        <v>0</v>
      </c>
      <c r="D496">
        <v>0</v>
      </c>
      <c r="E496">
        <v>0</v>
      </c>
      <c r="G496">
        <v>0</v>
      </c>
      <c r="H496">
        <v>0</v>
      </c>
      <c r="J496">
        <v>0</v>
      </c>
      <c r="K496">
        <v>0</v>
      </c>
      <c r="M496">
        <v>0</v>
      </c>
      <c r="N496">
        <v>0</v>
      </c>
      <c r="P496">
        <v>0</v>
      </c>
      <c r="Q496">
        <v>0</v>
      </c>
      <c r="R496" s="2">
        <f t="shared" si="35"/>
        <v>0</v>
      </c>
      <c r="S496" s="1">
        <f t="shared" si="36"/>
        <v>0</v>
      </c>
      <c r="T496" s="1">
        <f t="shared" si="37"/>
        <v>0</v>
      </c>
      <c r="U496" s="1">
        <f t="shared" si="38"/>
        <v>0</v>
      </c>
      <c r="V496">
        <f t="shared" si="39"/>
        <v>0</v>
      </c>
    </row>
    <row r="497" spans="1:22" x14ac:dyDescent="0.25">
      <c r="A497">
        <v>2</v>
      </c>
      <c r="B497">
        <v>0</v>
      </c>
      <c r="D497">
        <v>0</v>
      </c>
      <c r="E497">
        <v>0</v>
      </c>
      <c r="G497">
        <v>0</v>
      </c>
      <c r="H497">
        <v>0</v>
      </c>
      <c r="J497">
        <v>0</v>
      </c>
      <c r="K497">
        <v>0</v>
      </c>
      <c r="M497">
        <v>0</v>
      </c>
      <c r="N497">
        <v>0</v>
      </c>
      <c r="P497">
        <v>0</v>
      </c>
      <c r="Q497">
        <v>0</v>
      </c>
      <c r="R497" s="2">
        <f t="shared" si="35"/>
        <v>0</v>
      </c>
      <c r="S497" s="1">
        <f t="shared" si="36"/>
        <v>0</v>
      </c>
      <c r="T497" s="1">
        <f t="shared" si="37"/>
        <v>0</v>
      </c>
      <c r="U497" s="1">
        <f t="shared" si="38"/>
        <v>0</v>
      </c>
      <c r="V497">
        <f t="shared" si="39"/>
        <v>0</v>
      </c>
    </row>
    <row r="498" spans="1:22" x14ac:dyDescent="0.25">
      <c r="A498">
        <v>1</v>
      </c>
      <c r="B498">
        <v>10</v>
      </c>
      <c r="C498">
        <v>2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1</v>
      </c>
      <c r="J498">
        <v>2</v>
      </c>
      <c r="K498">
        <v>10</v>
      </c>
      <c r="L498">
        <v>2</v>
      </c>
      <c r="M498">
        <v>0</v>
      </c>
      <c r="N498">
        <v>0</v>
      </c>
      <c r="O498">
        <v>2</v>
      </c>
      <c r="P498">
        <v>0</v>
      </c>
      <c r="Q498">
        <v>0</v>
      </c>
      <c r="R498" s="2">
        <f t="shared" si="35"/>
        <v>0.1</v>
      </c>
      <c r="S498" s="1">
        <f t="shared" si="36"/>
        <v>25</v>
      </c>
      <c r="T498" s="1">
        <f t="shared" si="37"/>
        <v>50</v>
      </c>
      <c r="U498" s="1">
        <f t="shared" si="38"/>
        <v>26071.428571428572</v>
      </c>
      <c r="V498">
        <f t="shared" si="39"/>
        <v>7.1428571428571432</v>
      </c>
    </row>
    <row r="499" spans="1:22" x14ac:dyDescent="0.25">
      <c r="A499">
        <v>3</v>
      </c>
      <c r="B499">
        <v>0</v>
      </c>
      <c r="D499">
        <v>0</v>
      </c>
      <c r="E499">
        <v>0</v>
      </c>
      <c r="G499">
        <v>0</v>
      </c>
      <c r="H499">
        <v>0</v>
      </c>
      <c r="J499">
        <v>0</v>
      </c>
      <c r="K499">
        <v>0</v>
      </c>
      <c r="M499">
        <v>0</v>
      </c>
      <c r="N499">
        <v>0</v>
      </c>
      <c r="P499">
        <v>0</v>
      </c>
      <c r="Q499">
        <v>0</v>
      </c>
      <c r="R499" s="2">
        <f t="shared" si="35"/>
        <v>0</v>
      </c>
      <c r="S499" s="1">
        <f t="shared" si="36"/>
        <v>0</v>
      </c>
      <c r="T499" s="1">
        <f t="shared" si="37"/>
        <v>0</v>
      </c>
      <c r="U499" s="1">
        <f t="shared" si="38"/>
        <v>0</v>
      </c>
      <c r="V499">
        <f t="shared" si="39"/>
        <v>0</v>
      </c>
    </row>
    <row r="500" spans="1:22" x14ac:dyDescent="0.25">
      <c r="A500">
        <v>2</v>
      </c>
      <c r="B500">
        <v>0</v>
      </c>
      <c r="D500">
        <v>0</v>
      </c>
      <c r="E500">
        <v>0</v>
      </c>
      <c r="G500">
        <v>0</v>
      </c>
      <c r="H500">
        <v>0</v>
      </c>
      <c r="J500">
        <v>0</v>
      </c>
      <c r="K500">
        <v>0</v>
      </c>
      <c r="M500">
        <v>0</v>
      </c>
      <c r="N500">
        <v>0</v>
      </c>
      <c r="P500">
        <v>0</v>
      </c>
      <c r="Q500">
        <v>0</v>
      </c>
      <c r="R500" s="2">
        <f t="shared" si="35"/>
        <v>0</v>
      </c>
      <c r="S500" s="1">
        <f t="shared" si="36"/>
        <v>0</v>
      </c>
      <c r="T500" s="1">
        <f t="shared" si="37"/>
        <v>0</v>
      </c>
      <c r="U500" s="1">
        <f t="shared" si="38"/>
        <v>0</v>
      </c>
      <c r="V500">
        <f t="shared" si="39"/>
        <v>0</v>
      </c>
    </row>
    <row r="501" spans="1:22" x14ac:dyDescent="0.25">
      <c r="A501">
        <v>2</v>
      </c>
      <c r="B501">
        <v>0</v>
      </c>
      <c r="D501">
        <v>0</v>
      </c>
      <c r="E501">
        <v>0</v>
      </c>
      <c r="G501">
        <v>0</v>
      </c>
      <c r="H501">
        <v>0</v>
      </c>
      <c r="J501">
        <v>0</v>
      </c>
      <c r="K501">
        <v>0</v>
      </c>
      <c r="M501">
        <v>0</v>
      </c>
      <c r="N501">
        <v>0</v>
      </c>
      <c r="P501">
        <v>0</v>
      </c>
      <c r="Q501">
        <v>0</v>
      </c>
      <c r="R501" s="2">
        <f t="shared" si="35"/>
        <v>0</v>
      </c>
      <c r="S501" s="1">
        <f t="shared" si="36"/>
        <v>0</v>
      </c>
      <c r="T501" s="1">
        <f t="shared" si="37"/>
        <v>0</v>
      </c>
      <c r="U501" s="1">
        <f t="shared" si="38"/>
        <v>0</v>
      </c>
      <c r="V501">
        <f t="shared" si="39"/>
        <v>0</v>
      </c>
    </row>
    <row r="502" spans="1:22" x14ac:dyDescent="0.25">
      <c r="A502">
        <v>2</v>
      </c>
      <c r="B502">
        <v>0</v>
      </c>
      <c r="D502">
        <v>0</v>
      </c>
      <c r="E502">
        <v>0</v>
      </c>
      <c r="G502">
        <v>0</v>
      </c>
      <c r="H502">
        <v>0</v>
      </c>
      <c r="J502">
        <v>0</v>
      </c>
      <c r="K502">
        <v>0</v>
      </c>
      <c r="M502">
        <v>0</v>
      </c>
      <c r="N502">
        <v>0</v>
      </c>
      <c r="P502">
        <v>0</v>
      </c>
      <c r="Q502">
        <v>0</v>
      </c>
      <c r="R502" s="2">
        <f t="shared" si="35"/>
        <v>0</v>
      </c>
      <c r="S502" s="1">
        <f t="shared" si="36"/>
        <v>0</v>
      </c>
      <c r="T502" s="1">
        <f t="shared" si="37"/>
        <v>0</v>
      </c>
      <c r="U502" s="1">
        <f t="shared" si="38"/>
        <v>0</v>
      </c>
      <c r="V502">
        <f t="shared" si="39"/>
        <v>0</v>
      </c>
    </row>
    <row r="503" spans="1:22" x14ac:dyDescent="0.25">
      <c r="A503">
        <v>2</v>
      </c>
      <c r="B503">
        <v>0</v>
      </c>
      <c r="D503">
        <v>0</v>
      </c>
      <c r="E503">
        <v>0</v>
      </c>
      <c r="G503">
        <v>0</v>
      </c>
      <c r="H503">
        <v>0</v>
      </c>
      <c r="J503">
        <v>0</v>
      </c>
      <c r="K503">
        <v>0</v>
      </c>
      <c r="M503">
        <v>0</v>
      </c>
      <c r="N503">
        <v>0</v>
      </c>
      <c r="P503">
        <v>0</v>
      </c>
      <c r="Q503">
        <v>0</v>
      </c>
      <c r="R503" s="2">
        <f t="shared" si="35"/>
        <v>0</v>
      </c>
      <c r="S503" s="1">
        <f t="shared" si="36"/>
        <v>0</v>
      </c>
      <c r="T503" s="1">
        <f t="shared" si="37"/>
        <v>0</v>
      </c>
      <c r="U503" s="1">
        <f t="shared" si="38"/>
        <v>0</v>
      </c>
      <c r="V503">
        <f t="shared" si="39"/>
        <v>0</v>
      </c>
    </row>
    <row r="504" spans="1:22" x14ac:dyDescent="0.25">
      <c r="A504">
        <v>2</v>
      </c>
      <c r="B504">
        <v>0</v>
      </c>
      <c r="D504">
        <v>0</v>
      </c>
      <c r="E504">
        <v>0</v>
      </c>
      <c r="G504">
        <v>0</v>
      </c>
      <c r="H504">
        <v>0</v>
      </c>
      <c r="J504">
        <v>0</v>
      </c>
      <c r="K504">
        <v>0</v>
      </c>
      <c r="M504">
        <v>0</v>
      </c>
      <c r="N504">
        <v>0</v>
      </c>
      <c r="P504">
        <v>0</v>
      </c>
      <c r="Q504">
        <v>0</v>
      </c>
      <c r="R504" s="2">
        <f t="shared" si="35"/>
        <v>0</v>
      </c>
      <c r="S504" s="1">
        <f t="shared" si="36"/>
        <v>0</v>
      </c>
      <c r="T504" s="1">
        <f t="shared" si="37"/>
        <v>0</v>
      </c>
      <c r="U504" s="1">
        <f t="shared" si="38"/>
        <v>0</v>
      </c>
      <c r="V504">
        <f t="shared" si="39"/>
        <v>0</v>
      </c>
    </row>
    <row r="505" spans="1:22" x14ac:dyDescent="0.25">
      <c r="A505">
        <v>2</v>
      </c>
      <c r="B505">
        <v>0</v>
      </c>
      <c r="D505">
        <v>0</v>
      </c>
      <c r="E505">
        <v>0</v>
      </c>
      <c r="G505">
        <v>0</v>
      </c>
      <c r="H505">
        <v>0</v>
      </c>
      <c r="J505">
        <v>0</v>
      </c>
      <c r="K505">
        <v>0</v>
      </c>
      <c r="M505">
        <v>0</v>
      </c>
      <c r="N505">
        <v>0</v>
      </c>
      <c r="P505">
        <v>0</v>
      </c>
      <c r="Q505">
        <v>0</v>
      </c>
      <c r="R505" s="2">
        <f t="shared" si="35"/>
        <v>0</v>
      </c>
      <c r="S505" s="1">
        <f t="shared" si="36"/>
        <v>0</v>
      </c>
      <c r="T505" s="1">
        <f t="shared" si="37"/>
        <v>0</v>
      </c>
      <c r="U505" s="1">
        <f t="shared" si="38"/>
        <v>0</v>
      </c>
      <c r="V505">
        <f t="shared" si="39"/>
        <v>0</v>
      </c>
    </row>
    <row r="506" spans="1:22" x14ac:dyDescent="0.25">
      <c r="A506">
        <v>2</v>
      </c>
      <c r="B506">
        <v>0</v>
      </c>
      <c r="D506">
        <v>0</v>
      </c>
      <c r="E506">
        <v>0</v>
      </c>
      <c r="G506">
        <v>0</v>
      </c>
      <c r="H506">
        <v>0</v>
      </c>
      <c r="J506">
        <v>0</v>
      </c>
      <c r="K506">
        <v>0</v>
      </c>
      <c r="M506">
        <v>0</v>
      </c>
      <c r="N506">
        <v>0</v>
      </c>
      <c r="P506">
        <v>0</v>
      </c>
      <c r="Q506">
        <v>0</v>
      </c>
      <c r="R506" s="2">
        <f t="shared" si="35"/>
        <v>0</v>
      </c>
      <c r="S506" s="1">
        <f t="shared" si="36"/>
        <v>0</v>
      </c>
      <c r="T506" s="1">
        <f t="shared" si="37"/>
        <v>0</v>
      </c>
      <c r="U506" s="1">
        <f t="shared" si="38"/>
        <v>0</v>
      </c>
      <c r="V506">
        <f t="shared" si="39"/>
        <v>0</v>
      </c>
    </row>
    <row r="507" spans="1:22" x14ac:dyDescent="0.25">
      <c r="A507">
        <v>2</v>
      </c>
      <c r="B507">
        <v>0</v>
      </c>
      <c r="D507">
        <v>0</v>
      </c>
      <c r="E507">
        <v>0</v>
      </c>
      <c r="G507">
        <v>0</v>
      </c>
      <c r="H507">
        <v>0</v>
      </c>
      <c r="J507">
        <v>0</v>
      </c>
      <c r="K507">
        <v>0</v>
      </c>
      <c r="M507">
        <v>0</v>
      </c>
      <c r="N507">
        <v>0</v>
      </c>
      <c r="P507">
        <v>0</v>
      </c>
      <c r="Q507">
        <v>0</v>
      </c>
      <c r="R507" s="2">
        <f t="shared" si="35"/>
        <v>0</v>
      </c>
      <c r="S507" s="1">
        <f t="shared" si="36"/>
        <v>0</v>
      </c>
      <c r="T507" s="1">
        <f t="shared" si="37"/>
        <v>0</v>
      </c>
      <c r="U507" s="1">
        <f t="shared" si="38"/>
        <v>0</v>
      </c>
      <c r="V507">
        <f t="shared" si="39"/>
        <v>0</v>
      </c>
    </row>
    <row r="508" spans="1:22" x14ac:dyDescent="0.25">
      <c r="A508">
        <v>1</v>
      </c>
      <c r="B508">
        <v>10</v>
      </c>
      <c r="C508">
        <v>2</v>
      </c>
      <c r="D508">
        <v>0</v>
      </c>
      <c r="E508">
        <v>0</v>
      </c>
      <c r="F508">
        <v>1</v>
      </c>
      <c r="G508">
        <v>1</v>
      </c>
      <c r="H508">
        <v>3</v>
      </c>
      <c r="I508">
        <v>1</v>
      </c>
      <c r="J508">
        <v>3</v>
      </c>
      <c r="K508">
        <v>10</v>
      </c>
      <c r="L508">
        <v>2</v>
      </c>
      <c r="M508">
        <v>0</v>
      </c>
      <c r="N508">
        <v>0</v>
      </c>
      <c r="O508">
        <v>1</v>
      </c>
      <c r="P508">
        <v>1</v>
      </c>
      <c r="Q508">
        <v>3</v>
      </c>
      <c r="R508" s="2">
        <f t="shared" si="35"/>
        <v>0.62</v>
      </c>
      <c r="S508" s="1">
        <f t="shared" si="36"/>
        <v>95.5</v>
      </c>
      <c r="T508" s="1">
        <f t="shared" si="37"/>
        <v>145.5</v>
      </c>
      <c r="U508" s="1">
        <f t="shared" si="38"/>
        <v>75867.857142857145</v>
      </c>
      <c r="V508">
        <f t="shared" si="39"/>
        <v>20.785714285714285</v>
      </c>
    </row>
    <row r="509" spans="1:22" x14ac:dyDescent="0.25">
      <c r="A509">
        <v>2</v>
      </c>
      <c r="B509">
        <v>0</v>
      </c>
      <c r="D509">
        <v>0</v>
      </c>
      <c r="E509">
        <v>0</v>
      </c>
      <c r="G509">
        <v>0</v>
      </c>
      <c r="H509">
        <v>0</v>
      </c>
      <c r="J509">
        <v>0</v>
      </c>
      <c r="K509">
        <v>0</v>
      </c>
      <c r="M509">
        <v>0</v>
      </c>
      <c r="N509">
        <v>0</v>
      </c>
      <c r="P509">
        <v>0</v>
      </c>
      <c r="Q509">
        <v>0</v>
      </c>
      <c r="R509" s="2">
        <f t="shared" si="35"/>
        <v>0</v>
      </c>
      <c r="S509" s="1">
        <f t="shared" si="36"/>
        <v>0</v>
      </c>
      <c r="T509" s="1">
        <f t="shared" si="37"/>
        <v>0</v>
      </c>
      <c r="U509" s="1">
        <f t="shared" si="38"/>
        <v>0</v>
      </c>
      <c r="V509">
        <f t="shared" si="39"/>
        <v>0</v>
      </c>
    </row>
    <row r="510" spans="1:22" x14ac:dyDescent="0.25">
      <c r="A510">
        <v>2</v>
      </c>
      <c r="B510">
        <v>0</v>
      </c>
      <c r="D510">
        <v>0</v>
      </c>
      <c r="E510">
        <v>0</v>
      </c>
      <c r="G510">
        <v>0</v>
      </c>
      <c r="H510">
        <v>0</v>
      </c>
      <c r="J510">
        <v>0</v>
      </c>
      <c r="K510">
        <v>0</v>
      </c>
      <c r="M510">
        <v>0</v>
      </c>
      <c r="N510">
        <v>0</v>
      </c>
      <c r="P510">
        <v>0</v>
      </c>
      <c r="Q510">
        <v>0</v>
      </c>
      <c r="R510" s="2">
        <f t="shared" si="35"/>
        <v>0</v>
      </c>
      <c r="S510" s="1">
        <f t="shared" si="36"/>
        <v>0</v>
      </c>
      <c r="T510" s="1">
        <f t="shared" si="37"/>
        <v>0</v>
      </c>
      <c r="U510" s="1">
        <f t="shared" si="38"/>
        <v>0</v>
      </c>
      <c r="V510">
        <f t="shared" si="39"/>
        <v>0</v>
      </c>
    </row>
    <row r="511" spans="1:22" x14ac:dyDescent="0.25">
      <c r="A511">
        <v>2</v>
      </c>
      <c r="B511">
        <v>0</v>
      </c>
      <c r="D511">
        <v>0</v>
      </c>
      <c r="E511">
        <v>0</v>
      </c>
      <c r="G511">
        <v>0</v>
      </c>
      <c r="H511">
        <v>0</v>
      </c>
      <c r="J511">
        <v>0</v>
      </c>
      <c r="K511">
        <v>0</v>
      </c>
      <c r="M511">
        <v>0</v>
      </c>
      <c r="N511">
        <v>0</v>
      </c>
      <c r="P511">
        <v>0</v>
      </c>
      <c r="Q511">
        <v>0</v>
      </c>
      <c r="R511" s="2">
        <f t="shared" si="35"/>
        <v>0</v>
      </c>
      <c r="S511" s="1">
        <f t="shared" si="36"/>
        <v>0</v>
      </c>
      <c r="T511" s="1">
        <f t="shared" si="37"/>
        <v>0</v>
      </c>
      <c r="U511" s="1">
        <f t="shared" si="38"/>
        <v>0</v>
      </c>
      <c r="V511">
        <f t="shared" si="39"/>
        <v>0</v>
      </c>
    </row>
    <row r="512" spans="1:22" x14ac:dyDescent="0.25">
      <c r="A512">
        <v>2</v>
      </c>
      <c r="B512">
        <v>0</v>
      </c>
      <c r="D512">
        <v>0</v>
      </c>
      <c r="E512">
        <v>0</v>
      </c>
      <c r="G512">
        <v>0</v>
      </c>
      <c r="H512">
        <v>0</v>
      </c>
      <c r="J512">
        <v>0</v>
      </c>
      <c r="K512">
        <v>0</v>
      </c>
      <c r="M512">
        <v>0</v>
      </c>
      <c r="N512">
        <v>0</v>
      </c>
      <c r="P512">
        <v>0</v>
      </c>
      <c r="Q512">
        <v>0</v>
      </c>
      <c r="R512" s="2">
        <f t="shared" si="35"/>
        <v>0</v>
      </c>
      <c r="S512" s="1">
        <f t="shared" si="36"/>
        <v>0</v>
      </c>
      <c r="T512" s="1">
        <f t="shared" si="37"/>
        <v>0</v>
      </c>
      <c r="U512" s="1">
        <f t="shared" si="38"/>
        <v>0</v>
      </c>
      <c r="V512">
        <f t="shared" si="39"/>
        <v>0</v>
      </c>
    </row>
    <row r="513" spans="1:22" x14ac:dyDescent="0.25">
      <c r="A513">
        <v>2</v>
      </c>
      <c r="B513">
        <v>0</v>
      </c>
      <c r="D513">
        <v>0</v>
      </c>
      <c r="E513">
        <v>0</v>
      </c>
      <c r="G513">
        <v>0</v>
      </c>
      <c r="H513">
        <v>0</v>
      </c>
      <c r="J513">
        <v>0</v>
      </c>
      <c r="K513">
        <v>0</v>
      </c>
      <c r="M513">
        <v>0</v>
      </c>
      <c r="N513">
        <v>0</v>
      </c>
      <c r="P513">
        <v>0</v>
      </c>
      <c r="Q513">
        <v>0</v>
      </c>
      <c r="R513" s="2">
        <f t="shared" si="35"/>
        <v>0</v>
      </c>
      <c r="S513" s="1">
        <f t="shared" si="36"/>
        <v>0</v>
      </c>
      <c r="T513" s="1">
        <f t="shared" si="37"/>
        <v>0</v>
      </c>
      <c r="U513" s="1">
        <f t="shared" si="38"/>
        <v>0</v>
      </c>
      <c r="V513">
        <f t="shared" si="39"/>
        <v>0</v>
      </c>
    </row>
    <row r="514" spans="1:22" x14ac:dyDescent="0.25">
      <c r="A514">
        <v>2</v>
      </c>
      <c r="B514">
        <v>0</v>
      </c>
      <c r="D514">
        <v>0</v>
      </c>
      <c r="E514">
        <v>0</v>
      </c>
      <c r="G514">
        <v>0</v>
      </c>
      <c r="H514">
        <v>0</v>
      </c>
      <c r="J514">
        <v>0</v>
      </c>
      <c r="K514">
        <v>0</v>
      </c>
      <c r="M514">
        <v>0</v>
      </c>
      <c r="N514">
        <v>0</v>
      </c>
      <c r="P514">
        <v>0</v>
      </c>
      <c r="Q514">
        <v>0</v>
      </c>
      <c r="R514" s="2">
        <f t="shared" si="35"/>
        <v>0</v>
      </c>
      <c r="S514" s="1">
        <f t="shared" si="36"/>
        <v>0</v>
      </c>
      <c r="T514" s="1">
        <f t="shared" si="37"/>
        <v>0</v>
      </c>
      <c r="U514" s="1">
        <f t="shared" si="38"/>
        <v>0</v>
      </c>
      <c r="V514">
        <f t="shared" si="39"/>
        <v>0</v>
      </c>
    </row>
    <row r="515" spans="1:22" x14ac:dyDescent="0.25">
      <c r="A515">
        <v>2</v>
      </c>
      <c r="B515">
        <v>0</v>
      </c>
      <c r="D515">
        <v>0</v>
      </c>
      <c r="E515">
        <v>0</v>
      </c>
      <c r="G515">
        <v>0</v>
      </c>
      <c r="H515">
        <v>0</v>
      </c>
      <c r="J515">
        <v>0</v>
      </c>
      <c r="K515">
        <v>0</v>
      </c>
      <c r="M515">
        <v>0</v>
      </c>
      <c r="N515">
        <v>0</v>
      </c>
      <c r="P515">
        <v>0</v>
      </c>
      <c r="Q515">
        <v>0</v>
      </c>
      <c r="R515" s="2">
        <f t="shared" si="35"/>
        <v>0</v>
      </c>
      <c r="S515" s="1">
        <f t="shared" si="36"/>
        <v>0</v>
      </c>
      <c r="T515" s="1">
        <f t="shared" si="37"/>
        <v>0</v>
      </c>
      <c r="U515" s="1">
        <f t="shared" si="38"/>
        <v>0</v>
      </c>
      <c r="V515">
        <f t="shared" si="39"/>
        <v>0</v>
      </c>
    </row>
    <row r="516" spans="1:22" x14ac:dyDescent="0.25">
      <c r="A516">
        <v>1</v>
      </c>
      <c r="B516">
        <v>14</v>
      </c>
      <c r="C516">
        <v>1</v>
      </c>
      <c r="D516">
        <v>2</v>
      </c>
      <c r="E516">
        <v>2</v>
      </c>
      <c r="F516">
        <v>2</v>
      </c>
      <c r="G516">
        <v>0</v>
      </c>
      <c r="H516">
        <v>0</v>
      </c>
      <c r="I516">
        <v>1</v>
      </c>
      <c r="J516">
        <v>3</v>
      </c>
      <c r="K516">
        <v>10</v>
      </c>
      <c r="L516">
        <v>2</v>
      </c>
      <c r="M516">
        <v>0</v>
      </c>
      <c r="N516">
        <v>0</v>
      </c>
      <c r="O516">
        <v>2</v>
      </c>
      <c r="P516">
        <v>0</v>
      </c>
      <c r="Q516">
        <v>0</v>
      </c>
      <c r="R516" s="2">
        <f t="shared" si="35"/>
        <v>1.1499999999999999</v>
      </c>
      <c r="S516" s="1">
        <f t="shared" si="36"/>
        <v>75</v>
      </c>
      <c r="T516" s="1">
        <f t="shared" si="37"/>
        <v>175</v>
      </c>
      <c r="U516" s="1">
        <f t="shared" si="38"/>
        <v>127750</v>
      </c>
      <c r="V516">
        <f t="shared" si="39"/>
        <v>25</v>
      </c>
    </row>
    <row r="517" spans="1:22" x14ac:dyDescent="0.25">
      <c r="A517">
        <v>2</v>
      </c>
      <c r="B517">
        <v>0</v>
      </c>
      <c r="D517">
        <v>0</v>
      </c>
      <c r="E517">
        <v>0</v>
      </c>
      <c r="G517">
        <v>0</v>
      </c>
      <c r="H517">
        <v>0</v>
      </c>
      <c r="J517">
        <v>0</v>
      </c>
      <c r="K517">
        <v>0</v>
      </c>
      <c r="M517">
        <v>0</v>
      </c>
      <c r="N517">
        <v>0</v>
      </c>
      <c r="P517">
        <v>0</v>
      </c>
      <c r="Q517">
        <v>0</v>
      </c>
      <c r="R517" s="2">
        <f t="shared" ref="R517:R580" si="40">(5*J517+15*M517+12*P517+35*G517+50*D517)/100</f>
        <v>0</v>
      </c>
      <c r="S517" s="1">
        <f t="shared" ref="S517:S580" si="41">(5*K517+15*N517+12*Q517+35*H517+50*E517)/100*50</f>
        <v>0</v>
      </c>
      <c r="T517" s="1">
        <f t="shared" ref="T517:T580" si="42">(5*J517*K517+12*P517*Q517+15*M517*N517+35*G517*H517+50*D517*E517)/100*50</f>
        <v>0</v>
      </c>
      <c r="U517" s="1">
        <f t="shared" ref="U517:U580" si="43">T517*B517*365/7</f>
        <v>0</v>
      </c>
      <c r="V517">
        <f t="shared" ref="V517:V580" si="44">T517/7</f>
        <v>0</v>
      </c>
    </row>
    <row r="518" spans="1:22" x14ac:dyDescent="0.25">
      <c r="A518">
        <v>2</v>
      </c>
      <c r="B518">
        <v>0</v>
      </c>
      <c r="D518">
        <v>0</v>
      </c>
      <c r="E518">
        <v>0</v>
      </c>
      <c r="G518">
        <v>0</v>
      </c>
      <c r="H518">
        <v>0</v>
      </c>
      <c r="J518">
        <v>0</v>
      </c>
      <c r="K518">
        <v>0</v>
      </c>
      <c r="M518">
        <v>0</v>
      </c>
      <c r="N518">
        <v>0</v>
      </c>
      <c r="P518">
        <v>0</v>
      </c>
      <c r="Q518">
        <v>0</v>
      </c>
      <c r="R518" s="2">
        <f t="shared" si="40"/>
        <v>0</v>
      </c>
      <c r="S518" s="1">
        <f t="shared" si="41"/>
        <v>0</v>
      </c>
      <c r="T518" s="1">
        <f t="shared" si="42"/>
        <v>0</v>
      </c>
      <c r="U518" s="1">
        <f t="shared" si="43"/>
        <v>0</v>
      </c>
      <c r="V518">
        <f t="shared" si="44"/>
        <v>0</v>
      </c>
    </row>
    <row r="519" spans="1:22" x14ac:dyDescent="0.25">
      <c r="A519">
        <v>2</v>
      </c>
      <c r="B519">
        <v>0</v>
      </c>
      <c r="D519">
        <v>0</v>
      </c>
      <c r="E519">
        <v>0</v>
      </c>
      <c r="G519">
        <v>0</v>
      </c>
      <c r="H519">
        <v>0</v>
      </c>
      <c r="J519">
        <v>0</v>
      </c>
      <c r="K519">
        <v>0</v>
      </c>
      <c r="M519">
        <v>0</v>
      </c>
      <c r="N519">
        <v>0</v>
      </c>
      <c r="P519">
        <v>0</v>
      </c>
      <c r="Q519">
        <v>0</v>
      </c>
      <c r="R519" s="2">
        <f t="shared" si="40"/>
        <v>0</v>
      </c>
      <c r="S519" s="1">
        <f t="shared" si="41"/>
        <v>0</v>
      </c>
      <c r="T519" s="1">
        <f t="shared" si="42"/>
        <v>0</v>
      </c>
      <c r="U519" s="1">
        <f t="shared" si="43"/>
        <v>0</v>
      </c>
      <c r="V519">
        <f t="shared" si="44"/>
        <v>0</v>
      </c>
    </row>
    <row r="520" spans="1:22" x14ac:dyDescent="0.25">
      <c r="A520">
        <v>1</v>
      </c>
      <c r="B520">
        <v>14</v>
      </c>
      <c r="C520">
        <v>2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1</v>
      </c>
      <c r="J520">
        <v>1</v>
      </c>
      <c r="K520">
        <v>5</v>
      </c>
      <c r="L520">
        <v>2</v>
      </c>
      <c r="M520">
        <v>0</v>
      </c>
      <c r="N520">
        <v>0</v>
      </c>
      <c r="O520">
        <v>2</v>
      </c>
      <c r="P520">
        <v>0</v>
      </c>
      <c r="Q520">
        <v>0</v>
      </c>
      <c r="R520" s="2">
        <f t="shared" si="40"/>
        <v>0.05</v>
      </c>
      <c r="S520" s="1">
        <f t="shared" si="41"/>
        <v>12.5</v>
      </c>
      <c r="T520" s="1">
        <f t="shared" si="42"/>
        <v>12.5</v>
      </c>
      <c r="U520" s="1">
        <f t="shared" si="43"/>
        <v>9125</v>
      </c>
      <c r="V520">
        <f t="shared" si="44"/>
        <v>1.7857142857142858</v>
      </c>
    </row>
    <row r="521" spans="1:22" x14ac:dyDescent="0.25">
      <c r="A521">
        <v>1</v>
      </c>
      <c r="B521">
        <v>14</v>
      </c>
      <c r="C521">
        <v>2</v>
      </c>
      <c r="D521">
        <v>0</v>
      </c>
      <c r="E521">
        <v>0</v>
      </c>
      <c r="F521">
        <v>2</v>
      </c>
      <c r="G521">
        <v>0</v>
      </c>
      <c r="H521">
        <v>0</v>
      </c>
      <c r="I521">
        <v>1</v>
      </c>
      <c r="J521">
        <v>2</v>
      </c>
      <c r="K521">
        <v>5</v>
      </c>
      <c r="L521">
        <v>2</v>
      </c>
      <c r="M521">
        <v>0</v>
      </c>
      <c r="N521">
        <v>0</v>
      </c>
      <c r="O521">
        <v>1</v>
      </c>
      <c r="P521">
        <v>1</v>
      </c>
      <c r="Q521">
        <v>2</v>
      </c>
      <c r="R521" s="2">
        <f t="shared" si="40"/>
        <v>0.22</v>
      </c>
      <c r="S521" s="1">
        <f t="shared" si="41"/>
        <v>24.5</v>
      </c>
      <c r="T521" s="1">
        <f t="shared" si="42"/>
        <v>37</v>
      </c>
      <c r="U521" s="1">
        <f t="shared" si="43"/>
        <v>27010</v>
      </c>
      <c r="V521">
        <f t="shared" si="44"/>
        <v>5.2857142857142856</v>
      </c>
    </row>
    <row r="522" spans="1:22" x14ac:dyDescent="0.25">
      <c r="A522">
        <v>1</v>
      </c>
      <c r="B522">
        <v>10</v>
      </c>
      <c r="C522">
        <v>2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1</v>
      </c>
      <c r="J522">
        <v>1</v>
      </c>
      <c r="K522">
        <v>5</v>
      </c>
      <c r="L522">
        <v>2</v>
      </c>
      <c r="M522">
        <v>0</v>
      </c>
      <c r="N522">
        <v>0</v>
      </c>
      <c r="O522">
        <v>2</v>
      </c>
      <c r="P522">
        <v>0</v>
      </c>
      <c r="Q522">
        <v>0</v>
      </c>
      <c r="R522" s="2">
        <f t="shared" si="40"/>
        <v>0.05</v>
      </c>
      <c r="S522" s="1">
        <f t="shared" si="41"/>
        <v>12.5</v>
      </c>
      <c r="T522" s="1">
        <f t="shared" si="42"/>
        <v>12.5</v>
      </c>
      <c r="U522" s="1">
        <f t="shared" si="43"/>
        <v>6517.8571428571431</v>
      </c>
      <c r="V522">
        <f t="shared" si="44"/>
        <v>1.7857142857142858</v>
      </c>
    </row>
    <row r="523" spans="1:22" x14ac:dyDescent="0.25">
      <c r="A523">
        <v>2</v>
      </c>
      <c r="B523">
        <v>0</v>
      </c>
      <c r="D523">
        <v>0</v>
      </c>
      <c r="E523">
        <v>0</v>
      </c>
      <c r="G523">
        <v>0</v>
      </c>
      <c r="H523">
        <v>0</v>
      </c>
      <c r="J523">
        <v>0</v>
      </c>
      <c r="K523">
        <v>0</v>
      </c>
      <c r="M523">
        <v>0</v>
      </c>
      <c r="N523">
        <v>0</v>
      </c>
      <c r="P523">
        <v>0</v>
      </c>
      <c r="Q523">
        <v>0</v>
      </c>
      <c r="R523" s="2">
        <f t="shared" si="40"/>
        <v>0</v>
      </c>
      <c r="S523" s="1">
        <f t="shared" si="41"/>
        <v>0</v>
      </c>
      <c r="T523" s="1">
        <f t="shared" si="42"/>
        <v>0</v>
      </c>
      <c r="U523" s="1">
        <f t="shared" si="43"/>
        <v>0</v>
      </c>
      <c r="V523">
        <f t="shared" si="44"/>
        <v>0</v>
      </c>
    </row>
    <row r="524" spans="1:22" x14ac:dyDescent="0.25">
      <c r="A524">
        <v>2</v>
      </c>
      <c r="B524">
        <v>0</v>
      </c>
      <c r="D524">
        <v>0</v>
      </c>
      <c r="E524">
        <v>0</v>
      </c>
      <c r="G524">
        <v>0</v>
      </c>
      <c r="H524">
        <v>0</v>
      </c>
      <c r="J524">
        <v>0</v>
      </c>
      <c r="K524">
        <v>0</v>
      </c>
      <c r="M524">
        <v>0</v>
      </c>
      <c r="N524">
        <v>0</v>
      </c>
      <c r="P524">
        <v>0</v>
      </c>
      <c r="Q524">
        <v>0</v>
      </c>
      <c r="R524" s="2">
        <f t="shared" si="40"/>
        <v>0</v>
      </c>
      <c r="S524" s="1">
        <f t="shared" si="41"/>
        <v>0</v>
      </c>
      <c r="T524" s="1">
        <f t="shared" si="42"/>
        <v>0</v>
      </c>
      <c r="U524" s="1">
        <f t="shared" si="43"/>
        <v>0</v>
      </c>
      <c r="V524">
        <f t="shared" si="44"/>
        <v>0</v>
      </c>
    </row>
    <row r="525" spans="1:22" x14ac:dyDescent="0.25">
      <c r="A525">
        <v>1</v>
      </c>
      <c r="B525">
        <v>15</v>
      </c>
      <c r="C525">
        <v>1</v>
      </c>
      <c r="D525">
        <v>4</v>
      </c>
      <c r="E525">
        <v>2</v>
      </c>
      <c r="F525">
        <v>2</v>
      </c>
      <c r="G525">
        <v>0</v>
      </c>
      <c r="H525">
        <v>0</v>
      </c>
      <c r="I525">
        <v>1</v>
      </c>
      <c r="J525">
        <v>1</v>
      </c>
      <c r="K525">
        <v>5</v>
      </c>
      <c r="L525">
        <v>2</v>
      </c>
      <c r="M525">
        <v>0</v>
      </c>
      <c r="N525">
        <v>0</v>
      </c>
      <c r="O525">
        <v>2</v>
      </c>
      <c r="P525">
        <v>0</v>
      </c>
      <c r="Q525">
        <v>0</v>
      </c>
      <c r="R525" s="2">
        <f t="shared" si="40"/>
        <v>2.0499999999999998</v>
      </c>
      <c r="S525" s="1">
        <f t="shared" si="41"/>
        <v>62.5</v>
      </c>
      <c r="T525" s="1">
        <f t="shared" si="42"/>
        <v>212.5</v>
      </c>
      <c r="U525" s="1">
        <f t="shared" si="43"/>
        <v>166205.35714285713</v>
      </c>
      <c r="V525">
        <f t="shared" si="44"/>
        <v>30.357142857142858</v>
      </c>
    </row>
    <row r="526" spans="1:22" x14ac:dyDescent="0.25">
      <c r="A526">
        <v>1</v>
      </c>
      <c r="B526">
        <v>15</v>
      </c>
      <c r="C526">
        <v>2</v>
      </c>
      <c r="D526">
        <v>0</v>
      </c>
      <c r="E526">
        <v>0</v>
      </c>
      <c r="F526">
        <v>1</v>
      </c>
      <c r="G526">
        <v>1</v>
      </c>
      <c r="H526">
        <v>2</v>
      </c>
      <c r="I526">
        <v>1</v>
      </c>
      <c r="J526">
        <v>6</v>
      </c>
      <c r="K526">
        <v>20</v>
      </c>
      <c r="L526">
        <v>2</v>
      </c>
      <c r="M526">
        <v>0</v>
      </c>
      <c r="N526">
        <v>0</v>
      </c>
      <c r="O526">
        <v>2</v>
      </c>
      <c r="P526">
        <v>0</v>
      </c>
      <c r="Q526">
        <v>0</v>
      </c>
      <c r="R526" s="2">
        <f t="shared" si="40"/>
        <v>0.65</v>
      </c>
      <c r="S526" s="1">
        <f t="shared" si="41"/>
        <v>85</v>
      </c>
      <c r="T526" s="1">
        <f t="shared" si="42"/>
        <v>335</v>
      </c>
      <c r="U526" s="1">
        <f t="shared" si="43"/>
        <v>262017.85714285713</v>
      </c>
      <c r="V526">
        <f t="shared" si="44"/>
        <v>47.857142857142854</v>
      </c>
    </row>
    <row r="527" spans="1:22" x14ac:dyDescent="0.25">
      <c r="A527">
        <v>1</v>
      </c>
      <c r="B527">
        <v>14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1</v>
      </c>
      <c r="J527">
        <v>1</v>
      </c>
      <c r="K527">
        <v>5</v>
      </c>
      <c r="L527">
        <v>2</v>
      </c>
      <c r="M527">
        <v>0</v>
      </c>
      <c r="N527">
        <v>0</v>
      </c>
      <c r="O527">
        <v>2</v>
      </c>
      <c r="P527">
        <v>0</v>
      </c>
      <c r="Q527">
        <v>0</v>
      </c>
      <c r="R527" s="2">
        <f t="shared" si="40"/>
        <v>0.05</v>
      </c>
      <c r="S527" s="1">
        <f t="shared" si="41"/>
        <v>12.5</v>
      </c>
      <c r="T527" s="1">
        <f t="shared" si="42"/>
        <v>12.5</v>
      </c>
      <c r="U527" s="1">
        <f t="shared" si="43"/>
        <v>9125</v>
      </c>
      <c r="V527">
        <f t="shared" si="44"/>
        <v>1.7857142857142858</v>
      </c>
    </row>
    <row r="528" spans="1:22" x14ac:dyDescent="0.25">
      <c r="A528">
        <v>2</v>
      </c>
      <c r="B528">
        <v>0</v>
      </c>
      <c r="D528">
        <v>0</v>
      </c>
      <c r="E528">
        <v>0</v>
      </c>
      <c r="G528">
        <v>0</v>
      </c>
      <c r="H528">
        <v>0</v>
      </c>
      <c r="J528">
        <v>0</v>
      </c>
      <c r="K528">
        <v>0</v>
      </c>
      <c r="M528">
        <v>0</v>
      </c>
      <c r="N528">
        <v>0</v>
      </c>
      <c r="P528">
        <v>0</v>
      </c>
      <c r="Q528">
        <v>0</v>
      </c>
      <c r="R528" s="2">
        <f t="shared" si="40"/>
        <v>0</v>
      </c>
      <c r="S528" s="1">
        <f t="shared" si="41"/>
        <v>0</v>
      </c>
      <c r="T528" s="1">
        <f t="shared" si="42"/>
        <v>0</v>
      </c>
      <c r="U528" s="1">
        <f t="shared" si="43"/>
        <v>0</v>
      </c>
      <c r="V528">
        <f t="shared" si="44"/>
        <v>0</v>
      </c>
    </row>
    <row r="529" spans="1:22" x14ac:dyDescent="0.25">
      <c r="A529">
        <v>1</v>
      </c>
      <c r="B529">
        <v>14</v>
      </c>
      <c r="C529">
        <v>2</v>
      </c>
      <c r="D529">
        <v>0</v>
      </c>
      <c r="E529">
        <v>0</v>
      </c>
      <c r="F529">
        <v>2</v>
      </c>
      <c r="G529">
        <v>0</v>
      </c>
      <c r="H529">
        <v>0</v>
      </c>
      <c r="I529">
        <v>1</v>
      </c>
      <c r="J529">
        <v>1</v>
      </c>
      <c r="K529">
        <v>10</v>
      </c>
      <c r="L529">
        <v>1</v>
      </c>
      <c r="M529">
        <v>3</v>
      </c>
      <c r="N529">
        <v>2</v>
      </c>
      <c r="O529">
        <v>2</v>
      </c>
      <c r="P529">
        <v>0</v>
      </c>
      <c r="Q529">
        <v>0</v>
      </c>
      <c r="R529" s="2">
        <f t="shared" si="40"/>
        <v>0.5</v>
      </c>
      <c r="S529" s="1">
        <f t="shared" si="41"/>
        <v>40</v>
      </c>
      <c r="T529" s="1">
        <f t="shared" si="42"/>
        <v>70</v>
      </c>
      <c r="U529" s="1">
        <f t="shared" si="43"/>
        <v>51100</v>
      </c>
      <c r="V529">
        <f t="shared" si="44"/>
        <v>10</v>
      </c>
    </row>
    <row r="530" spans="1:22" x14ac:dyDescent="0.25">
      <c r="A530">
        <v>2</v>
      </c>
      <c r="B530">
        <v>0</v>
      </c>
      <c r="D530">
        <v>0</v>
      </c>
      <c r="E530">
        <v>0</v>
      </c>
      <c r="G530">
        <v>0</v>
      </c>
      <c r="H530">
        <v>0</v>
      </c>
      <c r="J530">
        <v>0</v>
      </c>
      <c r="K530">
        <v>0</v>
      </c>
      <c r="M530">
        <v>0</v>
      </c>
      <c r="N530">
        <v>0</v>
      </c>
      <c r="P530">
        <v>0</v>
      </c>
      <c r="Q530">
        <v>0</v>
      </c>
      <c r="R530" s="2">
        <f t="shared" si="40"/>
        <v>0</v>
      </c>
      <c r="S530" s="1">
        <f t="shared" si="41"/>
        <v>0</v>
      </c>
      <c r="T530" s="1">
        <f t="shared" si="42"/>
        <v>0</v>
      </c>
      <c r="U530" s="1">
        <f t="shared" si="43"/>
        <v>0</v>
      </c>
      <c r="V530">
        <f t="shared" si="44"/>
        <v>0</v>
      </c>
    </row>
    <row r="531" spans="1:22" x14ac:dyDescent="0.25">
      <c r="A531">
        <v>2</v>
      </c>
      <c r="B531">
        <v>0</v>
      </c>
      <c r="D531">
        <v>0</v>
      </c>
      <c r="E531">
        <v>0</v>
      </c>
      <c r="G531">
        <v>0</v>
      </c>
      <c r="H531">
        <v>0</v>
      </c>
      <c r="J531">
        <v>0</v>
      </c>
      <c r="K531">
        <v>0</v>
      </c>
      <c r="M531">
        <v>0</v>
      </c>
      <c r="N531">
        <v>0</v>
      </c>
      <c r="P531">
        <v>0</v>
      </c>
      <c r="Q531">
        <v>0</v>
      </c>
      <c r="R531" s="2">
        <f t="shared" si="40"/>
        <v>0</v>
      </c>
      <c r="S531" s="1">
        <f t="shared" si="41"/>
        <v>0</v>
      </c>
      <c r="T531" s="1">
        <f t="shared" si="42"/>
        <v>0</v>
      </c>
      <c r="U531" s="1">
        <f t="shared" si="43"/>
        <v>0</v>
      </c>
      <c r="V531">
        <f t="shared" si="44"/>
        <v>0</v>
      </c>
    </row>
    <row r="532" spans="1:22" x14ac:dyDescent="0.25">
      <c r="A532">
        <v>2</v>
      </c>
      <c r="B532">
        <v>0</v>
      </c>
      <c r="D532">
        <v>0</v>
      </c>
      <c r="E532">
        <v>0</v>
      </c>
      <c r="G532">
        <v>0</v>
      </c>
      <c r="H532">
        <v>0</v>
      </c>
      <c r="J532">
        <v>0</v>
      </c>
      <c r="K532">
        <v>0</v>
      </c>
      <c r="M532">
        <v>0</v>
      </c>
      <c r="N532">
        <v>0</v>
      </c>
      <c r="P532">
        <v>0</v>
      </c>
      <c r="Q532">
        <v>0</v>
      </c>
      <c r="R532" s="2">
        <f t="shared" si="40"/>
        <v>0</v>
      </c>
      <c r="S532" s="1">
        <f t="shared" si="41"/>
        <v>0</v>
      </c>
      <c r="T532" s="1">
        <f t="shared" si="42"/>
        <v>0</v>
      </c>
      <c r="U532" s="1">
        <f t="shared" si="43"/>
        <v>0</v>
      </c>
      <c r="V532">
        <f t="shared" si="44"/>
        <v>0</v>
      </c>
    </row>
    <row r="533" spans="1:22" x14ac:dyDescent="0.25">
      <c r="A533">
        <v>2</v>
      </c>
      <c r="B533">
        <v>0</v>
      </c>
      <c r="D533">
        <v>0</v>
      </c>
      <c r="E533">
        <v>0</v>
      </c>
      <c r="G533">
        <v>0</v>
      </c>
      <c r="H533">
        <v>0</v>
      </c>
      <c r="J533">
        <v>0</v>
      </c>
      <c r="K533">
        <v>0</v>
      </c>
      <c r="M533">
        <v>0</v>
      </c>
      <c r="N533">
        <v>0</v>
      </c>
      <c r="P533">
        <v>0</v>
      </c>
      <c r="Q533">
        <v>0</v>
      </c>
      <c r="R533" s="2">
        <f t="shared" si="40"/>
        <v>0</v>
      </c>
      <c r="S533" s="1">
        <f t="shared" si="41"/>
        <v>0</v>
      </c>
      <c r="T533" s="1">
        <f t="shared" si="42"/>
        <v>0</v>
      </c>
      <c r="U533" s="1">
        <f t="shared" si="43"/>
        <v>0</v>
      </c>
      <c r="V533">
        <f t="shared" si="44"/>
        <v>0</v>
      </c>
    </row>
    <row r="534" spans="1:22" x14ac:dyDescent="0.25">
      <c r="A534">
        <v>2</v>
      </c>
      <c r="B534">
        <v>0</v>
      </c>
      <c r="D534">
        <v>0</v>
      </c>
      <c r="E534">
        <v>0</v>
      </c>
      <c r="G534">
        <v>0</v>
      </c>
      <c r="H534">
        <v>0</v>
      </c>
      <c r="J534">
        <v>0</v>
      </c>
      <c r="K534">
        <v>0</v>
      </c>
      <c r="M534">
        <v>0</v>
      </c>
      <c r="N534">
        <v>0</v>
      </c>
      <c r="P534">
        <v>0</v>
      </c>
      <c r="Q534">
        <v>0</v>
      </c>
      <c r="R534" s="2">
        <f t="shared" si="40"/>
        <v>0</v>
      </c>
      <c r="S534" s="1">
        <f t="shared" si="41"/>
        <v>0</v>
      </c>
      <c r="T534" s="1">
        <f t="shared" si="42"/>
        <v>0</v>
      </c>
      <c r="U534" s="1">
        <f t="shared" si="43"/>
        <v>0</v>
      </c>
      <c r="V534">
        <f t="shared" si="44"/>
        <v>0</v>
      </c>
    </row>
    <row r="535" spans="1:22" x14ac:dyDescent="0.25">
      <c r="A535">
        <v>2</v>
      </c>
      <c r="B535">
        <v>0</v>
      </c>
      <c r="D535">
        <v>0</v>
      </c>
      <c r="E535">
        <v>0</v>
      </c>
      <c r="G535">
        <v>0</v>
      </c>
      <c r="H535">
        <v>0</v>
      </c>
      <c r="J535">
        <v>0</v>
      </c>
      <c r="K535">
        <v>0</v>
      </c>
      <c r="M535">
        <v>0</v>
      </c>
      <c r="N535">
        <v>0</v>
      </c>
      <c r="P535">
        <v>0</v>
      </c>
      <c r="Q535">
        <v>0</v>
      </c>
      <c r="R535" s="2">
        <f t="shared" si="40"/>
        <v>0</v>
      </c>
      <c r="S535" s="1">
        <f t="shared" si="41"/>
        <v>0</v>
      </c>
      <c r="T535" s="1">
        <f t="shared" si="42"/>
        <v>0</v>
      </c>
      <c r="U535" s="1">
        <f t="shared" si="43"/>
        <v>0</v>
      </c>
      <c r="V535">
        <f t="shared" si="44"/>
        <v>0</v>
      </c>
    </row>
    <row r="536" spans="1:22" x14ac:dyDescent="0.25">
      <c r="A536">
        <v>1</v>
      </c>
      <c r="B536">
        <v>14</v>
      </c>
      <c r="C536">
        <v>2</v>
      </c>
      <c r="D536">
        <v>0</v>
      </c>
      <c r="E536">
        <v>0</v>
      </c>
      <c r="F536">
        <v>2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1</v>
      </c>
      <c r="P536">
        <v>1</v>
      </c>
      <c r="Q536">
        <v>2</v>
      </c>
      <c r="R536" s="2">
        <f t="shared" si="40"/>
        <v>0.12</v>
      </c>
      <c r="S536" s="1">
        <f t="shared" si="41"/>
        <v>12</v>
      </c>
      <c r="T536" s="1">
        <f t="shared" si="42"/>
        <v>12</v>
      </c>
      <c r="U536" s="1">
        <f t="shared" si="43"/>
        <v>8760</v>
      </c>
      <c r="V536">
        <f t="shared" si="44"/>
        <v>1.7142857142857142</v>
      </c>
    </row>
    <row r="537" spans="1:22" x14ac:dyDescent="0.25">
      <c r="A537">
        <v>2</v>
      </c>
      <c r="B537">
        <v>0</v>
      </c>
      <c r="D537">
        <v>0</v>
      </c>
      <c r="E537">
        <v>0</v>
      </c>
      <c r="G537">
        <v>0</v>
      </c>
      <c r="H537">
        <v>0</v>
      </c>
      <c r="J537">
        <v>0</v>
      </c>
      <c r="K537">
        <v>0</v>
      </c>
      <c r="M537">
        <v>0</v>
      </c>
      <c r="N537">
        <v>0</v>
      </c>
      <c r="P537">
        <v>0</v>
      </c>
      <c r="Q537">
        <v>0</v>
      </c>
      <c r="R537" s="2">
        <f t="shared" si="40"/>
        <v>0</v>
      </c>
      <c r="S537" s="1">
        <f t="shared" si="41"/>
        <v>0</v>
      </c>
      <c r="T537" s="1">
        <f t="shared" si="42"/>
        <v>0</v>
      </c>
      <c r="U537" s="1">
        <f t="shared" si="43"/>
        <v>0</v>
      </c>
      <c r="V537">
        <f t="shared" si="44"/>
        <v>0</v>
      </c>
    </row>
    <row r="538" spans="1:22" x14ac:dyDescent="0.25">
      <c r="A538">
        <v>2</v>
      </c>
      <c r="B538">
        <v>0</v>
      </c>
      <c r="D538">
        <v>0</v>
      </c>
      <c r="E538">
        <v>0</v>
      </c>
      <c r="G538">
        <v>0</v>
      </c>
      <c r="H538">
        <v>0</v>
      </c>
      <c r="J538">
        <v>0</v>
      </c>
      <c r="K538">
        <v>0</v>
      </c>
      <c r="M538">
        <v>0</v>
      </c>
      <c r="N538">
        <v>0</v>
      </c>
      <c r="P538">
        <v>0</v>
      </c>
      <c r="Q538">
        <v>0</v>
      </c>
      <c r="R538" s="2">
        <f t="shared" si="40"/>
        <v>0</v>
      </c>
      <c r="S538" s="1">
        <f t="shared" si="41"/>
        <v>0</v>
      </c>
      <c r="T538" s="1">
        <f t="shared" si="42"/>
        <v>0</v>
      </c>
      <c r="U538" s="1">
        <f t="shared" si="43"/>
        <v>0</v>
      </c>
      <c r="V538">
        <f t="shared" si="44"/>
        <v>0</v>
      </c>
    </row>
    <row r="539" spans="1:22" x14ac:dyDescent="0.25">
      <c r="A539">
        <v>1</v>
      </c>
      <c r="B539">
        <v>14</v>
      </c>
      <c r="C539">
        <v>2</v>
      </c>
      <c r="D539">
        <v>0</v>
      </c>
      <c r="E539">
        <v>0</v>
      </c>
      <c r="F539">
        <v>1</v>
      </c>
      <c r="G539">
        <v>1</v>
      </c>
      <c r="H539">
        <v>2</v>
      </c>
      <c r="I539">
        <v>1</v>
      </c>
      <c r="J539">
        <v>2</v>
      </c>
      <c r="K539">
        <v>10</v>
      </c>
      <c r="L539">
        <v>2</v>
      </c>
      <c r="M539">
        <v>0</v>
      </c>
      <c r="N539">
        <v>0</v>
      </c>
      <c r="O539">
        <v>1</v>
      </c>
      <c r="P539">
        <v>2</v>
      </c>
      <c r="Q539">
        <v>2</v>
      </c>
      <c r="R539" s="2">
        <f t="shared" si="40"/>
        <v>0.69</v>
      </c>
      <c r="S539" s="1">
        <f t="shared" si="41"/>
        <v>72</v>
      </c>
      <c r="T539" s="1">
        <f t="shared" si="42"/>
        <v>109.00000000000001</v>
      </c>
      <c r="U539" s="1">
        <f t="shared" si="43"/>
        <v>79570.000000000015</v>
      </c>
      <c r="V539">
        <f t="shared" si="44"/>
        <v>15.571428571428573</v>
      </c>
    </row>
    <row r="540" spans="1:22" x14ac:dyDescent="0.25">
      <c r="A540">
        <v>1</v>
      </c>
      <c r="B540">
        <v>14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2</v>
      </c>
      <c r="I540">
        <v>1</v>
      </c>
      <c r="J540">
        <v>4</v>
      </c>
      <c r="K540">
        <v>20</v>
      </c>
      <c r="L540">
        <v>2</v>
      </c>
      <c r="M540">
        <v>0</v>
      </c>
      <c r="N540">
        <v>0</v>
      </c>
      <c r="O540">
        <v>1</v>
      </c>
      <c r="P540">
        <v>1</v>
      </c>
      <c r="Q540">
        <v>4</v>
      </c>
      <c r="R540" s="2">
        <f t="shared" si="40"/>
        <v>1.17</v>
      </c>
      <c r="S540" s="1">
        <f t="shared" si="41"/>
        <v>159</v>
      </c>
      <c r="T540" s="1">
        <f t="shared" si="42"/>
        <v>309</v>
      </c>
      <c r="U540" s="1">
        <f t="shared" si="43"/>
        <v>225570</v>
      </c>
      <c r="V540">
        <f t="shared" si="44"/>
        <v>44.142857142857146</v>
      </c>
    </row>
    <row r="541" spans="1:22" x14ac:dyDescent="0.25">
      <c r="A541">
        <v>1</v>
      </c>
      <c r="B541">
        <v>30</v>
      </c>
      <c r="C541">
        <v>2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1</v>
      </c>
      <c r="J541">
        <v>1</v>
      </c>
      <c r="K541">
        <v>10</v>
      </c>
      <c r="L541">
        <v>1</v>
      </c>
      <c r="M541">
        <v>1</v>
      </c>
      <c r="N541">
        <v>2</v>
      </c>
      <c r="O541">
        <v>1</v>
      </c>
      <c r="P541">
        <v>5</v>
      </c>
      <c r="Q541">
        <v>2</v>
      </c>
      <c r="R541" s="2">
        <f t="shared" si="40"/>
        <v>0.8</v>
      </c>
      <c r="S541" s="1">
        <f t="shared" si="41"/>
        <v>52</v>
      </c>
      <c r="T541" s="1">
        <f t="shared" si="42"/>
        <v>100</v>
      </c>
      <c r="U541" s="1">
        <f t="shared" si="43"/>
        <v>156428.57142857142</v>
      </c>
      <c r="V541">
        <f t="shared" si="44"/>
        <v>14.285714285714286</v>
      </c>
    </row>
    <row r="542" spans="1:22" x14ac:dyDescent="0.25">
      <c r="A542">
        <v>2</v>
      </c>
      <c r="B542">
        <v>0</v>
      </c>
      <c r="D542">
        <v>0</v>
      </c>
      <c r="E542">
        <v>0</v>
      </c>
      <c r="G542">
        <v>0</v>
      </c>
      <c r="H542">
        <v>0</v>
      </c>
      <c r="J542">
        <v>0</v>
      </c>
      <c r="K542">
        <v>0</v>
      </c>
      <c r="M542">
        <v>0</v>
      </c>
      <c r="N542">
        <v>0</v>
      </c>
      <c r="P542">
        <v>0</v>
      </c>
      <c r="Q542">
        <v>0</v>
      </c>
      <c r="R542" s="2">
        <f t="shared" si="40"/>
        <v>0</v>
      </c>
      <c r="S542" s="1">
        <f t="shared" si="41"/>
        <v>0</v>
      </c>
      <c r="T542" s="1">
        <f t="shared" si="42"/>
        <v>0</v>
      </c>
      <c r="U542" s="1">
        <f t="shared" si="43"/>
        <v>0</v>
      </c>
      <c r="V542">
        <f t="shared" si="44"/>
        <v>0</v>
      </c>
    </row>
    <row r="543" spans="1:22" x14ac:dyDescent="0.25">
      <c r="A543">
        <v>2</v>
      </c>
      <c r="B543">
        <v>0</v>
      </c>
      <c r="D543">
        <v>0</v>
      </c>
      <c r="E543">
        <v>0</v>
      </c>
      <c r="G543">
        <v>0</v>
      </c>
      <c r="H543">
        <v>0</v>
      </c>
      <c r="J543">
        <v>0</v>
      </c>
      <c r="K543">
        <v>0</v>
      </c>
      <c r="M543">
        <v>0</v>
      </c>
      <c r="N543">
        <v>0</v>
      </c>
      <c r="P543">
        <v>0</v>
      </c>
      <c r="Q543">
        <v>0</v>
      </c>
      <c r="R543" s="2">
        <f t="shared" si="40"/>
        <v>0</v>
      </c>
      <c r="S543" s="1">
        <f t="shared" si="41"/>
        <v>0</v>
      </c>
      <c r="T543" s="1">
        <f t="shared" si="42"/>
        <v>0</v>
      </c>
      <c r="U543" s="1">
        <f t="shared" si="43"/>
        <v>0</v>
      </c>
      <c r="V543">
        <f t="shared" si="44"/>
        <v>0</v>
      </c>
    </row>
    <row r="544" spans="1:22" x14ac:dyDescent="0.25">
      <c r="A544">
        <v>1</v>
      </c>
      <c r="B544">
        <v>14</v>
      </c>
      <c r="C544">
        <v>2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1</v>
      </c>
      <c r="J544">
        <v>1</v>
      </c>
      <c r="K544">
        <v>10</v>
      </c>
      <c r="L544">
        <v>2</v>
      </c>
      <c r="M544">
        <v>0</v>
      </c>
      <c r="N544">
        <v>0</v>
      </c>
      <c r="O544">
        <v>2</v>
      </c>
      <c r="P544">
        <v>0</v>
      </c>
      <c r="Q544">
        <v>0</v>
      </c>
      <c r="R544" s="2">
        <f t="shared" si="40"/>
        <v>0.05</v>
      </c>
      <c r="S544" s="1">
        <f t="shared" si="41"/>
        <v>25</v>
      </c>
      <c r="T544" s="1">
        <f t="shared" si="42"/>
        <v>25</v>
      </c>
      <c r="U544" s="1">
        <f t="shared" si="43"/>
        <v>18250</v>
      </c>
      <c r="V544">
        <f t="shared" si="44"/>
        <v>3.5714285714285716</v>
      </c>
    </row>
    <row r="545" spans="1:22" x14ac:dyDescent="0.25">
      <c r="A545">
        <v>2</v>
      </c>
      <c r="B545">
        <v>0</v>
      </c>
      <c r="D545">
        <v>0</v>
      </c>
      <c r="E545">
        <v>0</v>
      </c>
      <c r="G545">
        <v>0</v>
      </c>
      <c r="H545">
        <v>0</v>
      </c>
      <c r="J545">
        <v>0</v>
      </c>
      <c r="K545">
        <v>0</v>
      </c>
      <c r="M545">
        <v>0</v>
      </c>
      <c r="N545">
        <v>0</v>
      </c>
      <c r="P545">
        <v>0</v>
      </c>
      <c r="Q545">
        <v>0</v>
      </c>
      <c r="R545" s="2">
        <f t="shared" si="40"/>
        <v>0</v>
      </c>
      <c r="S545" s="1">
        <f t="shared" si="41"/>
        <v>0</v>
      </c>
      <c r="T545" s="1">
        <f t="shared" si="42"/>
        <v>0</v>
      </c>
      <c r="U545" s="1">
        <f t="shared" si="43"/>
        <v>0</v>
      </c>
      <c r="V545">
        <f t="shared" si="44"/>
        <v>0</v>
      </c>
    </row>
    <row r="546" spans="1:22" x14ac:dyDescent="0.25">
      <c r="A546">
        <v>2</v>
      </c>
      <c r="B546">
        <v>0</v>
      </c>
      <c r="D546">
        <v>0</v>
      </c>
      <c r="E546">
        <v>0</v>
      </c>
      <c r="G546">
        <v>0</v>
      </c>
      <c r="H546">
        <v>0</v>
      </c>
      <c r="J546">
        <v>0</v>
      </c>
      <c r="K546">
        <v>0</v>
      </c>
      <c r="M546">
        <v>0</v>
      </c>
      <c r="N546">
        <v>0</v>
      </c>
      <c r="P546">
        <v>0</v>
      </c>
      <c r="Q546">
        <v>0</v>
      </c>
      <c r="R546" s="2">
        <f t="shared" si="40"/>
        <v>0</v>
      </c>
      <c r="S546" s="1">
        <f t="shared" si="41"/>
        <v>0</v>
      </c>
      <c r="T546" s="1">
        <f t="shared" si="42"/>
        <v>0</v>
      </c>
      <c r="U546" s="1">
        <f t="shared" si="43"/>
        <v>0</v>
      </c>
      <c r="V546">
        <f t="shared" si="44"/>
        <v>0</v>
      </c>
    </row>
    <row r="547" spans="1:22" x14ac:dyDescent="0.25">
      <c r="A547">
        <v>2</v>
      </c>
      <c r="B547">
        <v>0</v>
      </c>
      <c r="D547">
        <v>0</v>
      </c>
      <c r="E547">
        <v>0</v>
      </c>
      <c r="G547">
        <v>0</v>
      </c>
      <c r="H547">
        <v>0</v>
      </c>
      <c r="J547">
        <v>0</v>
      </c>
      <c r="K547">
        <v>0</v>
      </c>
      <c r="M547">
        <v>0</v>
      </c>
      <c r="N547">
        <v>0</v>
      </c>
      <c r="P547">
        <v>0</v>
      </c>
      <c r="Q547">
        <v>0</v>
      </c>
      <c r="R547" s="2">
        <f t="shared" si="40"/>
        <v>0</v>
      </c>
      <c r="S547" s="1">
        <f t="shared" si="41"/>
        <v>0</v>
      </c>
      <c r="T547" s="1">
        <f t="shared" si="42"/>
        <v>0</v>
      </c>
      <c r="U547" s="1">
        <f t="shared" si="43"/>
        <v>0</v>
      </c>
      <c r="V547">
        <f t="shared" si="44"/>
        <v>0</v>
      </c>
    </row>
    <row r="548" spans="1:22" x14ac:dyDescent="0.25">
      <c r="A548">
        <v>1</v>
      </c>
      <c r="B548">
        <v>10</v>
      </c>
      <c r="C548">
        <v>2</v>
      </c>
      <c r="D548">
        <v>0</v>
      </c>
      <c r="E548">
        <v>0</v>
      </c>
      <c r="F548">
        <v>2</v>
      </c>
      <c r="G548">
        <v>0</v>
      </c>
      <c r="H548">
        <v>0</v>
      </c>
      <c r="I548">
        <v>1</v>
      </c>
      <c r="J548">
        <v>1</v>
      </c>
      <c r="K548">
        <v>5</v>
      </c>
      <c r="L548">
        <v>2</v>
      </c>
      <c r="M548">
        <v>0</v>
      </c>
      <c r="N548">
        <v>0</v>
      </c>
      <c r="O548">
        <v>2</v>
      </c>
      <c r="P548">
        <v>0</v>
      </c>
      <c r="Q548">
        <v>0</v>
      </c>
      <c r="R548" s="2">
        <f t="shared" si="40"/>
        <v>0.05</v>
      </c>
      <c r="S548" s="1">
        <f t="shared" si="41"/>
        <v>12.5</v>
      </c>
      <c r="T548" s="1">
        <f t="shared" si="42"/>
        <v>12.5</v>
      </c>
      <c r="U548" s="1">
        <f t="shared" si="43"/>
        <v>6517.8571428571431</v>
      </c>
      <c r="V548">
        <f t="shared" si="44"/>
        <v>1.7857142857142858</v>
      </c>
    </row>
    <row r="549" spans="1:22" x14ac:dyDescent="0.25">
      <c r="A549">
        <v>2</v>
      </c>
      <c r="B549">
        <v>0</v>
      </c>
      <c r="D549">
        <v>0</v>
      </c>
      <c r="E549">
        <v>0</v>
      </c>
      <c r="G549">
        <v>0</v>
      </c>
      <c r="H549">
        <v>0</v>
      </c>
      <c r="J549">
        <v>0</v>
      </c>
      <c r="K549">
        <v>0</v>
      </c>
      <c r="M549">
        <v>0</v>
      </c>
      <c r="N549">
        <v>0</v>
      </c>
      <c r="P549">
        <v>0</v>
      </c>
      <c r="Q549">
        <v>0</v>
      </c>
      <c r="R549" s="2">
        <f t="shared" si="40"/>
        <v>0</v>
      </c>
      <c r="S549" s="1">
        <f t="shared" si="41"/>
        <v>0</v>
      </c>
      <c r="T549" s="1">
        <f t="shared" si="42"/>
        <v>0</v>
      </c>
      <c r="U549" s="1">
        <f t="shared" si="43"/>
        <v>0</v>
      </c>
      <c r="V549">
        <f t="shared" si="44"/>
        <v>0</v>
      </c>
    </row>
    <row r="550" spans="1:22" x14ac:dyDescent="0.25">
      <c r="A550">
        <v>1</v>
      </c>
      <c r="B550">
        <v>17</v>
      </c>
      <c r="C550">
        <v>1</v>
      </c>
      <c r="D550">
        <v>6</v>
      </c>
      <c r="E550">
        <v>2</v>
      </c>
      <c r="F550">
        <v>2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2</v>
      </c>
      <c r="P550">
        <v>0</v>
      </c>
      <c r="Q550">
        <v>0</v>
      </c>
      <c r="R550" s="2">
        <f t="shared" si="40"/>
        <v>3</v>
      </c>
      <c r="S550" s="1">
        <f t="shared" si="41"/>
        <v>50</v>
      </c>
      <c r="T550" s="1">
        <f t="shared" si="42"/>
        <v>300</v>
      </c>
      <c r="U550" s="1">
        <f t="shared" si="43"/>
        <v>265928.57142857142</v>
      </c>
      <c r="V550">
        <f t="shared" si="44"/>
        <v>42.857142857142854</v>
      </c>
    </row>
    <row r="551" spans="1:22" x14ac:dyDescent="0.25">
      <c r="A551">
        <v>2</v>
      </c>
      <c r="B551">
        <v>0</v>
      </c>
      <c r="D551">
        <v>0</v>
      </c>
      <c r="E551">
        <v>0</v>
      </c>
      <c r="G551">
        <v>0</v>
      </c>
      <c r="H551">
        <v>0</v>
      </c>
      <c r="J551">
        <v>0</v>
      </c>
      <c r="K551">
        <v>0</v>
      </c>
      <c r="M551">
        <v>0</v>
      </c>
      <c r="N551">
        <v>0</v>
      </c>
      <c r="P551">
        <v>0</v>
      </c>
      <c r="Q551">
        <v>0</v>
      </c>
      <c r="R551" s="2">
        <f t="shared" si="40"/>
        <v>0</v>
      </c>
      <c r="S551" s="1">
        <f t="shared" si="41"/>
        <v>0</v>
      </c>
      <c r="T551" s="1">
        <f t="shared" si="42"/>
        <v>0</v>
      </c>
      <c r="U551" s="1">
        <f t="shared" si="43"/>
        <v>0</v>
      </c>
      <c r="V551">
        <f t="shared" si="44"/>
        <v>0</v>
      </c>
    </row>
    <row r="552" spans="1:22" x14ac:dyDescent="0.25">
      <c r="A552">
        <v>2</v>
      </c>
      <c r="B552">
        <v>0</v>
      </c>
      <c r="D552">
        <v>0</v>
      </c>
      <c r="E552">
        <v>0</v>
      </c>
      <c r="G552">
        <v>0</v>
      </c>
      <c r="H552">
        <v>0</v>
      </c>
      <c r="J552">
        <v>0</v>
      </c>
      <c r="K552">
        <v>0</v>
      </c>
      <c r="M552">
        <v>0</v>
      </c>
      <c r="N552">
        <v>0</v>
      </c>
      <c r="P552">
        <v>0</v>
      </c>
      <c r="Q552">
        <v>0</v>
      </c>
      <c r="R552" s="2">
        <f t="shared" si="40"/>
        <v>0</v>
      </c>
      <c r="S552" s="1">
        <f t="shared" si="41"/>
        <v>0</v>
      </c>
      <c r="T552" s="1">
        <f t="shared" si="42"/>
        <v>0</v>
      </c>
      <c r="U552" s="1">
        <f t="shared" si="43"/>
        <v>0</v>
      </c>
      <c r="V552">
        <f t="shared" si="44"/>
        <v>0</v>
      </c>
    </row>
    <row r="553" spans="1:22" x14ac:dyDescent="0.25">
      <c r="A553">
        <v>2</v>
      </c>
      <c r="B553">
        <v>0</v>
      </c>
      <c r="D553">
        <v>0</v>
      </c>
      <c r="E553">
        <v>0</v>
      </c>
      <c r="G553">
        <v>0</v>
      </c>
      <c r="H553">
        <v>0</v>
      </c>
      <c r="J553">
        <v>0</v>
      </c>
      <c r="K553">
        <v>0</v>
      </c>
      <c r="M553">
        <v>0</v>
      </c>
      <c r="N553">
        <v>0</v>
      </c>
      <c r="P553">
        <v>0</v>
      </c>
      <c r="Q553">
        <v>0</v>
      </c>
      <c r="R553" s="2">
        <f t="shared" si="40"/>
        <v>0</v>
      </c>
      <c r="S553" s="1">
        <f t="shared" si="41"/>
        <v>0</v>
      </c>
      <c r="T553" s="1">
        <f t="shared" si="42"/>
        <v>0</v>
      </c>
      <c r="U553" s="1">
        <f t="shared" si="43"/>
        <v>0</v>
      </c>
      <c r="V553">
        <f t="shared" si="44"/>
        <v>0</v>
      </c>
    </row>
    <row r="554" spans="1:22" x14ac:dyDescent="0.25">
      <c r="A554">
        <v>2</v>
      </c>
      <c r="B554">
        <v>0</v>
      </c>
      <c r="D554">
        <v>0</v>
      </c>
      <c r="E554">
        <v>0</v>
      </c>
      <c r="G554">
        <v>0</v>
      </c>
      <c r="H554">
        <v>0</v>
      </c>
      <c r="J554">
        <v>0</v>
      </c>
      <c r="K554">
        <v>0</v>
      </c>
      <c r="M554">
        <v>0</v>
      </c>
      <c r="N554">
        <v>0</v>
      </c>
      <c r="P554">
        <v>0</v>
      </c>
      <c r="Q554">
        <v>0</v>
      </c>
      <c r="R554" s="2">
        <f t="shared" si="40"/>
        <v>0</v>
      </c>
      <c r="S554" s="1">
        <f t="shared" si="41"/>
        <v>0</v>
      </c>
      <c r="T554" s="1">
        <f t="shared" si="42"/>
        <v>0</v>
      </c>
      <c r="U554" s="1">
        <f t="shared" si="43"/>
        <v>0</v>
      </c>
      <c r="V554">
        <f t="shared" si="44"/>
        <v>0</v>
      </c>
    </row>
    <row r="555" spans="1:22" x14ac:dyDescent="0.25">
      <c r="A555">
        <v>2</v>
      </c>
      <c r="B555">
        <v>0</v>
      </c>
      <c r="D555">
        <v>0</v>
      </c>
      <c r="E555">
        <v>0</v>
      </c>
      <c r="G555">
        <v>0</v>
      </c>
      <c r="H555">
        <v>0</v>
      </c>
      <c r="J555">
        <v>0</v>
      </c>
      <c r="K555">
        <v>0</v>
      </c>
      <c r="M555">
        <v>0</v>
      </c>
      <c r="N555">
        <v>0</v>
      </c>
      <c r="P555">
        <v>0</v>
      </c>
      <c r="Q555">
        <v>0</v>
      </c>
      <c r="R555" s="2">
        <f t="shared" si="40"/>
        <v>0</v>
      </c>
      <c r="S555" s="1">
        <f t="shared" si="41"/>
        <v>0</v>
      </c>
      <c r="T555" s="1">
        <f t="shared" si="42"/>
        <v>0</v>
      </c>
      <c r="U555" s="1">
        <f t="shared" si="43"/>
        <v>0</v>
      </c>
      <c r="V555">
        <f t="shared" si="44"/>
        <v>0</v>
      </c>
    </row>
    <row r="556" spans="1:22" x14ac:dyDescent="0.25">
      <c r="A556">
        <v>2</v>
      </c>
      <c r="B556">
        <v>0</v>
      </c>
      <c r="D556">
        <v>0</v>
      </c>
      <c r="E556">
        <v>0</v>
      </c>
      <c r="G556">
        <v>0</v>
      </c>
      <c r="H556">
        <v>0</v>
      </c>
      <c r="J556">
        <v>0</v>
      </c>
      <c r="K556">
        <v>0</v>
      </c>
      <c r="M556">
        <v>0</v>
      </c>
      <c r="N556">
        <v>0</v>
      </c>
      <c r="P556">
        <v>0</v>
      </c>
      <c r="Q556">
        <v>0</v>
      </c>
      <c r="R556" s="2">
        <f t="shared" si="40"/>
        <v>0</v>
      </c>
      <c r="S556" s="1">
        <f t="shared" si="41"/>
        <v>0</v>
      </c>
      <c r="T556" s="1">
        <f t="shared" si="42"/>
        <v>0</v>
      </c>
      <c r="U556" s="1">
        <f t="shared" si="43"/>
        <v>0</v>
      </c>
      <c r="V556">
        <f t="shared" si="44"/>
        <v>0</v>
      </c>
    </row>
    <row r="557" spans="1:22" x14ac:dyDescent="0.25">
      <c r="A557">
        <v>2</v>
      </c>
      <c r="B557">
        <v>0</v>
      </c>
      <c r="D557">
        <v>0</v>
      </c>
      <c r="E557">
        <v>0</v>
      </c>
      <c r="G557">
        <v>0</v>
      </c>
      <c r="H557">
        <v>0</v>
      </c>
      <c r="J557">
        <v>0</v>
      </c>
      <c r="K557">
        <v>0</v>
      </c>
      <c r="M557">
        <v>0</v>
      </c>
      <c r="N557">
        <v>0</v>
      </c>
      <c r="P557">
        <v>0</v>
      </c>
      <c r="Q557">
        <v>0</v>
      </c>
      <c r="R557" s="2">
        <f t="shared" si="40"/>
        <v>0</v>
      </c>
      <c r="S557" s="1">
        <f t="shared" si="41"/>
        <v>0</v>
      </c>
      <c r="T557" s="1">
        <f t="shared" si="42"/>
        <v>0</v>
      </c>
      <c r="U557" s="1">
        <f t="shared" si="43"/>
        <v>0</v>
      </c>
      <c r="V557">
        <f t="shared" si="44"/>
        <v>0</v>
      </c>
    </row>
    <row r="558" spans="1:22" x14ac:dyDescent="0.25">
      <c r="A558">
        <v>2</v>
      </c>
      <c r="B558">
        <v>0</v>
      </c>
      <c r="D558">
        <v>0</v>
      </c>
      <c r="E558">
        <v>0</v>
      </c>
      <c r="G558">
        <v>0</v>
      </c>
      <c r="H558">
        <v>0</v>
      </c>
      <c r="J558">
        <v>0</v>
      </c>
      <c r="K558">
        <v>0</v>
      </c>
      <c r="M558">
        <v>0</v>
      </c>
      <c r="N558">
        <v>0</v>
      </c>
      <c r="P558">
        <v>0</v>
      </c>
      <c r="Q558">
        <v>0</v>
      </c>
      <c r="R558" s="2">
        <f t="shared" si="40"/>
        <v>0</v>
      </c>
      <c r="S558" s="1">
        <f t="shared" si="41"/>
        <v>0</v>
      </c>
      <c r="T558" s="1">
        <f t="shared" si="42"/>
        <v>0</v>
      </c>
      <c r="U558" s="1">
        <f t="shared" si="43"/>
        <v>0</v>
      </c>
      <c r="V558">
        <f t="shared" si="44"/>
        <v>0</v>
      </c>
    </row>
    <row r="559" spans="1:22" x14ac:dyDescent="0.25">
      <c r="A559">
        <v>2</v>
      </c>
      <c r="B559">
        <v>0</v>
      </c>
      <c r="D559">
        <v>0</v>
      </c>
      <c r="E559">
        <v>0</v>
      </c>
      <c r="G559">
        <v>0</v>
      </c>
      <c r="H559">
        <v>0</v>
      </c>
      <c r="J559">
        <v>0</v>
      </c>
      <c r="K559">
        <v>0</v>
      </c>
      <c r="M559">
        <v>0</v>
      </c>
      <c r="N559">
        <v>0</v>
      </c>
      <c r="P559">
        <v>0</v>
      </c>
      <c r="Q559">
        <v>0</v>
      </c>
      <c r="R559" s="2">
        <f t="shared" si="40"/>
        <v>0</v>
      </c>
      <c r="S559" s="1">
        <f t="shared" si="41"/>
        <v>0</v>
      </c>
      <c r="T559" s="1">
        <f t="shared" si="42"/>
        <v>0</v>
      </c>
      <c r="U559" s="1">
        <f t="shared" si="43"/>
        <v>0</v>
      </c>
      <c r="V559">
        <f t="shared" si="44"/>
        <v>0</v>
      </c>
    </row>
    <row r="560" spans="1:22" x14ac:dyDescent="0.25">
      <c r="A560">
        <v>2</v>
      </c>
      <c r="B560">
        <v>0</v>
      </c>
      <c r="D560">
        <v>0</v>
      </c>
      <c r="E560">
        <v>0</v>
      </c>
      <c r="G560">
        <v>0</v>
      </c>
      <c r="H560">
        <v>0</v>
      </c>
      <c r="J560">
        <v>0</v>
      </c>
      <c r="K560">
        <v>0</v>
      </c>
      <c r="M560">
        <v>0</v>
      </c>
      <c r="N560">
        <v>0</v>
      </c>
      <c r="P560">
        <v>0</v>
      </c>
      <c r="Q560">
        <v>0</v>
      </c>
      <c r="R560" s="2">
        <f t="shared" si="40"/>
        <v>0</v>
      </c>
      <c r="S560" s="1">
        <f t="shared" si="41"/>
        <v>0</v>
      </c>
      <c r="T560" s="1">
        <f t="shared" si="42"/>
        <v>0</v>
      </c>
      <c r="U560" s="1">
        <f t="shared" si="43"/>
        <v>0</v>
      </c>
      <c r="V560">
        <f t="shared" si="44"/>
        <v>0</v>
      </c>
    </row>
    <row r="561" spans="1:22" x14ac:dyDescent="0.25">
      <c r="A561">
        <v>2</v>
      </c>
      <c r="B561">
        <v>0</v>
      </c>
      <c r="D561">
        <v>0</v>
      </c>
      <c r="E561">
        <v>0</v>
      </c>
      <c r="G561">
        <v>0</v>
      </c>
      <c r="H561">
        <v>0</v>
      </c>
      <c r="J561">
        <v>0</v>
      </c>
      <c r="K561">
        <v>0</v>
      </c>
      <c r="M561">
        <v>0</v>
      </c>
      <c r="N561">
        <v>0</v>
      </c>
      <c r="P561">
        <v>0</v>
      </c>
      <c r="Q561">
        <v>0</v>
      </c>
      <c r="R561" s="2">
        <f t="shared" si="40"/>
        <v>0</v>
      </c>
      <c r="S561" s="1">
        <f t="shared" si="41"/>
        <v>0</v>
      </c>
      <c r="T561" s="1">
        <f t="shared" si="42"/>
        <v>0</v>
      </c>
      <c r="U561" s="1">
        <f t="shared" si="43"/>
        <v>0</v>
      </c>
      <c r="V561">
        <f t="shared" si="44"/>
        <v>0</v>
      </c>
    </row>
    <row r="562" spans="1:22" x14ac:dyDescent="0.25">
      <c r="A562">
        <v>2</v>
      </c>
      <c r="B562">
        <v>0</v>
      </c>
      <c r="D562">
        <v>0</v>
      </c>
      <c r="E562">
        <v>0</v>
      </c>
      <c r="G562">
        <v>0</v>
      </c>
      <c r="H562">
        <v>0</v>
      </c>
      <c r="J562">
        <v>0</v>
      </c>
      <c r="K562">
        <v>0</v>
      </c>
      <c r="M562">
        <v>0</v>
      </c>
      <c r="N562">
        <v>0</v>
      </c>
      <c r="P562">
        <v>0</v>
      </c>
      <c r="Q562">
        <v>0</v>
      </c>
      <c r="R562" s="2">
        <f t="shared" si="40"/>
        <v>0</v>
      </c>
      <c r="S562" s="1">
        <f t="shared" si="41"/>
        <v>0</v>
      </c>
      <c r="T562" s="1">
        <f t="shared" si="42"/>
        <v>0</v>
      </c>
      <c r="U562" s="1">
        <f t="shared" si="43"/>
        <v>0</v>
      </c>
      <c r="V562">
        <f t="shared" si="44"/>
        <v>0</v>
      </c>
    </row>
    <row r="563" spans="1:22" x14ac:dyDescent="0.25">
      <c r="A563">
        <v>2</v>
      </c>
      <c r="B563">
        <v>0</v>
      </c>
      <c r="D563">
        <v>0</v>
      </c>
      <c r="E563">
        <v>0</v>
      </c>
      <c r="G563">
        <v>0</v>
      </c>
      <c r="H563">
        <v>0</v>
      </c>
      <c r="J563">
        <v>0</v>
      </c>
      <c r="K563">
        <v>0</v>
      </c>
      <c r="M563">
        <v>0</v>
      </c>
      <c r="N563">
        <v>0</v>
      </c>
      <c r="P563">
        <v>0</v>
      </c>
      <c r="Q563">
        <v>0</v>
      </c>
      <c r="R563" s="2">
        <f t="shared" si="40"/>
        <v>0</v>
      </c>
      <c r="S563" s="1">
        <f t="shared" si="41"/>
        <v>0</v>
      </c>
      <c r="T563" s="1">
        <f t="shared" si="42"/>
        <v>0</v>
      </c>
      <c r="U563" s="1">
        <f t="shared" si="43"/>
        <v>0</v>
      </c>
      <c r="V563">
        <f t="shared" si="44"/>
        <v>0</v>
      </c>
    </row>
    <row r="564" spans="1:22" x14ac:dyDescent="0.25">
      <c r="A564">
        <v>2</v>
      </c>
      <c r="B564">
        <v>0</v>
      </c>
      <c r="D564">
        <v>0</v>
      </c>
      <c r="E564">
        <v>0</v>
      </c>
      <c r="G564">
        <v>0</v>
      </c>
      <c r="H564">
        <v>0</v>
      </c>
      <c r="J564">
        <v>0</v>
      </c>
      <c r="K564">
        <v>0</v>
      </c>
      <c r="M564">
        <v>0</v>
      </c>
      <c r="N564">
        <v>0</v>
      </c>
      <c r="P564">
        <v>0</v>
      </c>
      <c r="Q564">
        <v>0</v>
      </c>
      <c r="R564" s="2">
        <f t="shared" si="40"/>
        <v>0</v>
      </c>
      <c r="S564" s="1">
        <f t="shared" si="41"/>
        <v>0</v>
      </c>
      <c r="T564" s="1">
        <f t="shared" si="42"/>
        <v>0</v>
      </c>
      <c r="U564" s="1">
        <f t="shared" si="43"/>
        <v>0</v>
      </c>
      <c r="V564">
        <f t="shared" si="44"/>
        <v>0</v>
      </c>
    </row>
    <row r="565" spans="1:22" x14ac:dyDescent="0.25">
      <c r="A565">
        <v>2</v>
      </c>
      <c r="B565">
        <v>0</v>
      </c>
      <c r="D565">
        <v>0</v>
      </c>
      <c r="E565">
        <v>0</v>
      </c>
      <c r="G565">
        <v>0</v>
      </c>
      <c r="H565">
        <v>0</v>
      </c>
      <c r="J565">
        <v>0</v>
      </c>
      <c r="K565">
        <v>0</v>
      </c>
      <c r="M565">
        <v>0</v>
      </c>
      <c r="N565">
        <v>0</v>
      </c>
      <c r="P565">
        <v>0</v>
      </c>
      <c r="Q565">
        <v>0</v>
      </c>
      <c r="R565" s="2">
        <f t="shared" si="40"/>
        <v>0</v>
      </c>
      <c r="S565" s="1">
        <f t="shared" si="41"/>
        <v>0</v>
      </c>
      <c r="T565" s="1">
        <f t="shared" si="42"/>
        <v>0</v>
      </c>
      <c r="U565" s="1">
        <f t="shared" si="43"/>
        <v>0</v>
      </c>
      <c r="V565">
        <f t="shared" si="44"/>
        <v>0</v>
      </c>
    </row>
    <row r="566" spans="1:22" x14ac:dyDescent="0.25">
      <c r="A566">
        <v>1</v>
      </c>
      <c r="B566">
        <v>0</v>
      </c>
      <c r="C566">
        <v>2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2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1</v>
      </c>
      <c r="P566">
        <v>2</v>
      </c>
      <c r="Q566">
        <v>0.5</v>
      </c>
      <c r="R566" s="2">
        <f t="shared" si="40"/>
        <v>0.24</v>
      </c>
      <c r="S566" s="1">
        <f t="shared" si="41"/>
        <v>3</v>
      </c>
      <c r="T566" s="1">
        <f t="shared" si="42"/>
        <v>6</v>
      </c>
      <c r="U566" s="1">
        <f t="shared" si="43"/>
        <v>0</v>
      </c>
      <c r="V566">
        <f t="shared" si="44"/>
        <v>0.8571428571428571</v>
      </c>
    </row>
    <row r="567" spans="1:22" x14ac:dyDescent="0.25">
      <c r="A567">
        <v>2</v>
      </c>
      <c r="B567">
        <v>0</v>
      </c>
      <c r="D567">
        <v>0</v>
      </c>
      <c r="E567">
        <v>0</v>
      </c>
      <c r="G567">
        <v>0</v>
      </c>
      <c r="H567">
        <v>0</v>
      </c>
      <c r="J567">
        <v>0</v>
      </c>
      <c r="K567">
        <v>0</v>
      </c>
      <c r="M567">
        <v>0</v>
      </c>
      <c r="N567">
        <v>0</v>
      </c>
      <c r="P567">
        <v>0</v>
      </c>
      <c r="Q567">
        <v>0</v>
      </c>
      <c r="R567" s="2">
        <f t="shared" si="40"/>
        <v>0</v>
      </c>
      <c r="S567" s="1">
        <f t="shared" si="41"/>
        <v>0</v>
      </c>
      <c r="T567" s="1">
        <f t="shared" si="42"/>
        <v>0</v>
      </c>
      <c r="U567" s="1">
        <f t="shared" si="43"/>
        <v>0</v>
      </c>
      <c r="V567">
        <f t="shared" si="44"/>
        <v>0</v>
      </c>
    </row>
    <row r="568" spans="1:22" x14ac:dyDescent="0.25">
      <c r="A568">
        <v>2</v>
      </c>
      <c r="B568">
        <v>0</v>
      </c>
      <c r="D568">
        <v>0</v>
      </c>
      <c r="E568">
        <v>0</v>
      </c>
      <c r="G568">
        <v>0</v>
      </c>
      <c r="H568">
        <v>0</v>
      </c>
      <c r="J568">
        <v>0</v>
      </c>
      <c r="K568">
        <v>0</v>
      </c>
      <c r="M568">
        <v>0</v>
      </c>
      <c r="N568">
        <v>0</v>
      </c>
      <c r="P568">
        <v>0</v>
      </c>
      <c r="Q568">
        <v>0</v>
      </c>
      <c r="R568" s="2">
        <f t="shared" si="40"/>
        <v>0</v>
      </c>
      <c r="S568" s="1">
        <f t="shared" si="41"/>
        <v>0</v>
      </c>
      <c r="T568" s="1">
        <f t="shared" si="42"/>
        <v>0</v>
      </c>
      <c r="U568" s="1">
        <f t="shared" si="43"/>
        <v>0</v>
      </c>
      <c r="V568">
        <f t="shared" si="44"/>
        <v>0</v>
      </c>
    </row>
    <row r="569" spans="1:22" x14ac:dyDescent="0.25">
      <c r="A569">
        <v>2</v>
      </c>
      <c r="B569">
        <v>0</v>
      </c>
      <c r="D569">
        <v>0</v>
      </c>
      <c r="E569">
        <v>0</v>
      </c>
      <c r="G569">
        <v>0</v>
      </c>
      <c r="H569">
        <v>0</v>
      </c>
      <c r="J569">
        <v>0</v>
      </c>
      <c r="K569">
        <v>0</v>
      </c>
      <c r="M569">
        <v>0</v>
      </c>
      <c r="N569">
        <v>0</v>
      </c>
      <c r="P569">
        <v>0</v>
      </c>
      <c r="Q569">
        <v>0</v>
      </c>
      <c r="R569" s="2">
        <f t="shared" si="40"/>
        <v>0</v>
      </c>
      <c r="S569" s="1">
        <f t="shared" si="41"/>
        <v>0</v>
      </c>
      <c r="T569" s="1">
        <f t="shared" si="42"/>
        <v>0</v>
      </c>
      <c r="U569" s="1">
        <f t="shared" si="43"/>
        <v>0</v>
      </c>
      <c r="V569">
        <f t="shared" si="44"/>
        <v>0</v>
      </c>
    </row>
    <row r="570" spans="1:22" x14ac:dyDescent="0.25">
      <c r="A570">
        <v>1</v>
      </c>
      <c r="B570">
        <v>5</v>
      </c>
      <c r="C570">
        <v>2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1</v>
      </c>
      <c r="M570">
        <v>1</v>
      </c>
      <c r="N570">
        <v>0.1</v>
      </c>
      <c r="O570">
        <v>1</v>
      </c>
      <c r="P570">
        <v>2</v>
      </c>
      <c r="Q570">
        <v>0.8</v>
      </c>
      <c r="R570" s="2">
        <f t="shared" si="40"/>
        <v>0.39</v>
      </c>
      <c r="S570" s="1">
        <f t="shared" si="41"/>
        <v>5.5500000000000007</v>
      </c>
      <c r="T570" s="1">
        <f t="shared" si="42"/>
        <v>10.350000000000001</v>
      </c>
      <c r="U570" s="1">
        <f t="shared" si="43"/>
        <v>2698.3928571428578</v>
      </c>
      <c r="V570">
        <f t="shared" si="44"/>
        <v>1.4785714285714289</v>
      </c>
    </row>
    <row r="571" spans="1:22" x14ac:dyDescent="0.25">
      <c r="A571">
        <v>2</v>
      </c>
      <c r="B571">
        <v>0</v>
      </c>
      <c r="D571">
        <v>0</v>
      </c>
      <c r="E571">
        <v>0</v>
      </c>
      <c r="G571">
        <v>0</v>
      </c>
      <c r="H571">
        <v>0</v>
      </c>
      <c r="J571">
        <v>0</v>
      </c>
      <c r="K571">
        <v>0</v>
      </c>
      <c r="M571">
        <v>0</v>
      </c>
      <c r="N571">
        <v>0</v>
      </c>
      <c r="P571">
        <v>0</v>
      </c>
      <c r="Q571">
        <v>0</v>
      </c>
      <c r="R571" s="2">
        <f t="shared" si="40"/>
        <v>0</v>
      </c>
      <c r="S571" s="1">
        <f t="shared" si="41"/>
        <v>0</v>
      </c>
      <c r="T571" s="1">
        <f t="shared" si="42"/>
        <v>0</v>
      </c>
      <c r="U571" s="1">
        <f t="shared" si="43"/>
        <v>0</v>
      </c>
      <c r="V571">
        <f t="shared" si="44"/>
        <v>0</v>
      </c>
    </row>
    <row r="572" spans="1:22" x14ac:dyDescent="0.25">
      <c r="A572">
        <v>2</v>
      </c>
      <c r="B572">
        <v>0</v>
      </c>
      <c r="D572">
        <v>0</v>
      </c>
      <c r="E572">
        <v>0</v>
      </c>
      <c r="G572">
        <v>0</v>
      </c>
      <c r="H572">
        <v>0</v>
      </c>
      <c r="J572">
        <v>0</v>
      </c>
      <c r="K572">
        <v>0</v>
      </c>
      <c r="M572">
        <v>0</v>
      </c>
      <c r="N572">
        <v>0</v>
      </c>
      <c r="P572">
        <v>0</v>
      </c>
      <c r="Q572">
        <v>0</v>
      </c>
      <c r="R572" s="2">
        <f t="shared" si="40"/>
        <v>0</v>
      </c>
      <c r="S572" s="1">
        <f t="shared" si="41"/>
        <v>0</v>
      </c>
      <c r="T572" s="1">
        <f t="shared" si="42"/>
        <v>0</v>
      </c>
      <c r="U572" s="1">
        <f t="shared" si="43"/>
        <v>0</v>
      </c>
      <c r="V572">
        <f t="shared" si="44"/>
        <v>0</v>
      </c>
    </row>
    <row r="573" spans="1:22" x14ac:dyDescent="0.25">
      <c r="A573">
        <v>2</v>
      </c>
      <c r="B573">
        <v>0</v>
      </c>
      <c r="D573">
        <v>0</v>
      </c>
      <c r="E573">
        <v>0</v>
      </c>
      <c r="G573">
        <v>0</v>
      </c>
      <c r="H573">
        <v>0</v>
      </c>
      <c r="J573">
        <v>0</v>
      </c>
      <c r="K573">
        <v>0</v>
      </c>
      <c r="M573">
        <v>0</v>
      </c>
      <c r="N573">
        <v>0</v>
      </c>
      <c r="P573">
        <v>0</v>
      </c>
      <c r="Q573">
        <v>0</v>
      </c>
      <c r="R573" s="2">
        <f t="shared" si="40"/>
        <v>0</v>
      </c>
      <c r="S573" s="1">
        <f t="shared" si="41"/>
        <v>0</v>
      </c>
      <c r="T573" s="1">
        <f t="shared" si="42"/>
        <v>0</v>
      </c>
      <c r="U573" s="1">
        <f t="shared" si="43"/>
        <v>0</v>
      </c>
      <c r="V573">
        <f t="shared" si="44"/>
        <v>0</v>
      </c>
    </row>
    <row r="574" spans="1:22" x14ac:dyDescent="0.25">
      <c r="A574">
        <v>1</v>
      </c>
      <c r="B574">
        <v>0</v>
      </c>
      <c r="C574">
        <v>2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2</v>
      </c>
      <c r="O574">
        <v>1</v>
      </c>
      <c r="P574">
        <v>1</v>
      </c>
      <c r="Q574">
        <v>4</v>
      </c>
      <c r="R574" s="2">
        <f t="shared" si="40"/>
        <v>0.32</v>
      </c>
      <c r="S574" s="1">
        <f t="shared" si="41"/>
        <v>41.5</v>
      </c>
      <c r="T574" s="1">
        <f t="shared" si="42"/>
        <v>41.5</v>
      </c>
      <c r="U574" s="1">
        <f t="shared" si="43"/>
        <v>0</v>
      </c>
      <c r="V574">
        <f t="shared" si="44"/>
        <v>5.9285714285714288</v>
      </c>
    </row>
    <row r="575" spans="1:22" x14ac:dyDescent="0.25">
      <c r="A575">
        <v>2</v>
      </c>
      <c r="B575">
        <v>0</v>
      </c>
      <c r="D575">
        <v>0</v>
      </c>
      <c r="E575">
        <v>0</v>
      </c>
      <c r="G575">
        <v>0</v>
      </c>
      <c r="H575">
        <v>0</v>
      </c>
      <c r="J575">
        <v>0</v>
      </c>
      <c r="K575">
        <v>0</v>
      </c>
      <c r="M575">
        <v>0</v>
      </c>
      <c r="N575">
        <v>0</v>
      </c>
      <c r="P575">
        <v>0</v>
      </c>
      <c r="Q575">
        <v>0</v>
      </c>
      <c r="R575" s="2">
        <f t="shared" si="40"/>
        <v>0</v>
      </c>
      <c r="S575" s="1">
        <f t="shared" si="41"/>
        <v>0</v>
      </c>
      <c r="T575" s="1">
        <f t="shared" si="42"/>
        <v>0</v>
      </c>
      <c r="U575" s="1">
        <f t="shared" si="43"/>
        <v>0</v>
      </c>
      <c r="V575">
        <f t="shared" si="44"/>
        <v>0</v>
      </c>
    </row>
    <row r="576" spans="1:22" x14ac:dyDescent="0.25">
      <c r="A576">
        <v>2</v>
      </c>
      <c r="B576">
        <v>0</v>
      </c>
      <c r="D576">
        <v>0</v>
      </c>
      <c r="E576">
        <v>0</v>
      </c>
      <c r="G576">
        <v>0</v>
      </c>
      <c r="H576">
        <v>0</v>
      </c>
      <c r="J576">
        <v>0</v>
      </c>
      <c r="K576">
        <v>0</v>
      </c>
      <c r="M576">
        <v>0</v>
      </c>
      <c r="N576">
        <v>0</v>
      </c>
      <c r="P576">
        <v>0</v>
      </c>
      <c r="Q576">
        <v>0</v>
      </c>
      <c r="R576" s="2">
        <f t="shared" si="40"/>
        <v>0</v>
      </c>
      <c r="S576" s="1">
        <f t="shared" si="41"/>
        <v>0</v>
      </c>
      <c r="T576" s="1">
        <f t="shared" si="42"/>
        <v>0</v>
      </c>
      <c r="U576" s="1">
        <f t="shared" si="43"/>
        <v>0</v>
      </c>
      <c r="V576">
        <f t="shared" si="44"/>
        <v>0</v>
      </c>
    </row>
    <row r="577" spans="1:22" x14ac:dyDescent="0.25">
      <c r="A577">
        <v>2</v>
      </c>
      <c r="B577">
        <v>0</v>
      </c>
      <c r="D577">
        <v>0</v>
      </c>
      <c r="E577">
        <v>0</v>
      </c>
      <c r="G577">
        <v>0</v>
      </c>
      <c r="H577">
        <v>0</v>
      </c>
      <c r="J577">
        <v>0</v>
      </c>
      <c r="K577">
        <v>0</v>
      </c>
      <c r="M577">
        <v>0</v>
      </c>
      <c r="N577">
        <v>0</v>
      </c>
      <c r="P577">
        <v>0</v>
      </c>
      <c r="Q577">
        <v>0</v>
      </c>
      <c r="R577" s="2">
        <f t="shared" si="40"/>
        <v>0</v>
      </c>
      <c r="S577" s="1">
        <f t="shared" si="41"/>
        <v>0</v>
      </c>
      <c r="T577" s="1">
        <f t="shared" si="42"/>
        <v>0</v>
      </c>
      <c r="U577" s="1">
        <f t="shared" si="43"/>
        <v>0</v>
      </c>
      <c r="V577">
        <f t="shared" si="44"/>
        <v>0</v>
      </c>
    </row>
    <row r="578" spans="1:22" x14ac:dyDescent="0.25">
      <c r="A578">
        <v>2</v>
      </c>
      <c r="B578">
        <v>0</v>
      </c>
      <c r="D578">
        <v>0</v>
      </c>
      <c r="E578">
        <v>0</v>
      </c>
      <c r="G578">
        <v>0</v>
      </c>
      <c r="H578">
        <v>0</v>
      </c>
      <c r="J578">
        <v>0</v>
      </c>
      <c r="K578">
        <v>0</v>
      </c>
      <c r="M578">
        <v>0</v>
      </c>
      <c r="N578">
        <v>0</v>
      </c>
      <c r="P578">
        <v>0</v>
      </c>
      <c r="Q578">
        <v>0</v>
      </c>
      <c r="R578" s="2">
        <f t="shared" si="40"/>
        <v>0</v>
      </c>
      <c r="S578" s="1">
        <f t="shared" si="41"/>
        <v>0</v>
      </c>
      <c r="T578" s="1">
        <f t="shared" si="42"/>
        <v>0</v>
      </c>
      <c r="U578" s="1">
        <f t="shared" si="43"/>
        <v>0</v>
      </c>
      <c r="V578">
        <f t="shared" si="44"/>
        <v>0</v>
      </c>
    </row>
    <row r="579" spans="1:22" x14ac:dyDescent="0.25">
      <c r="A579">
        <v>2</v>
      </c>
      <c r="B579">
        <v>0</v>
      </c>
      <c r="D579">
        <v>0</v>
      </c>
      <c r="E579">
        <v>0</v>
      </c>
      <c r="G579">
        <v>0</v>
      </c>
      <c r="H579">
        <v>0</v>
      </c>
      <c r="J579">
        <v>0</v>
      </c>
      <c r="K579">
        <v>0</v>
      </c>
      <c r="M579">
        <v>0</v>
      </c>
      <c r="N579">
        <v>0</v>
      </c>
      <c r="P579">
        <v>0</v>
      </c>
      <c r="Q579">
        <v>0</v>
      </c>
      <c r="R579" s="2">
        <f t="shared" si="40"/>
        <v>0</v>
      </c>
      <c r="S579" s="1">
        <f t="shared" si="41"/>
        <v>0</v>
      </c>
      <c r="T579" s="1">
        <f t="shared" si="42"/>
        <v>0</v>
      </c>
      <c r="U579" s="1">
        <f t="shared" si="43"/>
        <v>0</v>
      </c>
      <c r="V579">
        <f t="shared" si="44"/>
        <v>0</v>
      </c>
    </row>
    <row r="580" spans="1:22" x14ac:dyDescent="0.25">
      <c r="A580">
        <v>2</v>
      </c>
      <c r="B580">
        <v>0</v>
      </c>
      <c r="D580">
        <v>0</v>
      </c>
      <c r="E580">
        <v>0</v>
      </c>
      <c r="G580">
        <v>0</v>
      </c>
      <c r="H580">
        <v>0</v>
      </c>
      <c r="J580">
        <v>0</v>
      </c>
      <c r="K580">
        <v>0</v>
      </c>
      <c r="M580">
        <v>0</v>
      </c>
      <c r="N580">
        <v>0</v>
      </c>
      <c r="P580">
        <v>0</v>
      </c>
      <c r="Q580">
        <v>0</v>
      </c>
      <c r="R580" s="2">
        <f t="shared" si="40"/>
        <v>0</v>
      </c>
      <c r="S580" s="1">
        <f t="shared" si="41"/>
        <v>0</v>
      </c>
      <c r="T580" s="1">
        <f t="shared" si="42"/>
        <v>0</v>
      </c>
      <c r="U580" s="1">
        <f t="shared" si="43"/>
        <v>0</v>
      </c>
      <c r="V580">
        <f t="shared" si="44"/>
        <v>0</v>
      </c>
    </row>
    <row r="581" spans="1:22" x14ac:dyDescent="0.25">
      <c r="A581">
        <v>2</v>
      </c>
      <c r="B581">
        <v>0</v>
      </c>
      <c r="D581">
        <v>0</v>
      </c>
      <c r="E581">
        <v>0</v>
      </c>
      <c r="G581">
        <v>0</v>
      </c>
      <c r="H581">
        <v>0</v>
      </c>
      <c r="J581">
        <v>0</v>
      </c>
      <c r="K581">
        <v>0</v>
      </c>
      <c r="M581">
        <v>0</v>
      </c>
      <c r="N581">
        <v>0</v>
      </c>
      <c r="P581">
        <v>0</v>
      </c>
      <c r="Q581">
        <v>0</v>
      </c>
      <c r="R581" s="2">
        <f t="shared" ref="R581:R644" si="45">(5*J581+15*M581+12*P581+35*G581+50*D581)/100</f>
        <v>0</v>
      </c>
      <c r="S581" s="1">
        <f t="shared" ref="S581:S644" si="46">(5*K581+15*N581+12*Q581+35*H581+50*E581)/100*50</f>
        <v>0</v>
      </c>
      <c r="T581" s="1">
        <f t="shared" ref="T581:T644" si="47">(5*J581*K581+12*P581*Q581+15*M581*N581+35*G581*H581+50*D581*E581)/100*50</f>
        <v>0</v>
      </c>
      <c r="U581" s="1">
        <f t="shared" ref="U581:U644" si="48">T581*B581*365/7</f>
        <v>0</v>
      </c>
      <c r="V581">
        <f t="shared" ref="V581:V644" si="49">T581/7</f>
        <v>0</v>
      </c>
    </row>
    <row r="582" spans="1:22" x14ac:dyDescent="0.25">
      <c r="A582">
        <v>2</v>
      </c>
      <c r="B582">
        <v>0</v>
      </c>
      <c r="D582">
        <v>0</v>
      </c>
      <c r="E582">
        <v>0</v>
      </c>
      <c r="G582">
        <v>0</v>
      </c>
      <c r="H582">
        <v>0</v>
      </c>
      <c r="J582">
        <v>0</v>
      </c>
      <c r="K582">
        <v>0</v>
      </c>
      <c r="M582">
        <v>0</v>
      </c>
      <c r="N582">
        <v>0</v>
      </c>
      <c r="P582">
        <v>0</v>
      </c>
      <c r="Q582">
        <v>0</v>
      </c>
      <c r="R582" s="2">
        <f t="shared" si="45"/>
        <v>0</v>
      </c>
      <c r="S582" s="1">
        <f t="shared" si="46"/>
        <v>0</v>
      </c>
      <c r="T582" s="1">
        <f t="shared" si="47"/>
        <v>0</v>
      </c>
      <c r="U582" s="1">
        <f t="shared" si="48"/>
        <v>0</v>
      </c>
      <c r="V582">
        <f t="shared" si="49"/>
        <v>0</v>
      </c>
    </row>
    <row r="583" spans="1:22" x14ac:dyDescent="0.25">
      <c r="A583">
        <v>2</v>
      </c>
      <c r="B583">
        <v>0</v>
      </c>
      <c r="D583">
        <v>0</v>
      </c>
      <c r="E583">
        <v>0</v>
      </c>
      <c r="G583">
        <v>0</v>
      </c>
      <c r="H583">
        <v>0</v>
      </c>
      <c r="J583">
        <v>0</v>
      </c>
      <c r="K583">
        <v>0</v>
      </c>
      <c r="M583">
        <v>0</v>
      </c>
      <c r="N583">
        <v>0</v>
      </c>
      <c r="P583">
        <v>0</v>
      </c>
      <c r="Q583">
        <v>0</v>
      </c>
      <c r="R583" s="2">
        <f t="shared" si="45"/>
        <v>0</v>
      </c>
      <c r="S583" s="1">
        <f t="shared" si="46"/>
        <v>0</v>
      </c>
      <c r="T583" s="1">
        <f t="shared" si="47"/>
        <v>0</v>
      </c>
      <c r="U583" s="1">
        <f t="shared" si="48"/>
        <v>0</v>
      </c>
      <c r="V583">
        <f t="shared" si="49"/>
        <v>0</v>
      </c>
    </row>
    <row r="584" spans="1:22" x14ac:dyDescent="0.25">
      <c r="A584">
        <v>1</v>
      </c>
      <c r="B584">
        <v>30</v>
      </c>
      <c r="C584">
        <v>1</v>
      </c>
      <c r="D584">
        <v>1</v>
      </c>
      <c r="E584">
        <v>4</v>
      </c>
      <c r="F584">
        <v>1</v>
      </c>
      <c r="G584">
        <v>1</v>
      </c>
      <c r="H584">
        <v>5</v>
      </c>
      <c r="I584">
        <v>1</v>
      </c>
      <c r="J584">
        <v>1</v>
      </c>
      <c r="K584">
        <v>5</v>
      </c>
      <c r="L584">
        <v>2</v>
      </c>
      <c r="M584">
        <v>0</v>
      </c>
      <c r="N584">
        <v>0</v>
      </c>
      <c r="O584">
        <v>2</v>
      </c>
      <c r="P584">
        <v>0</v>
      </c>
      <c r="Q584">
        <v>0</v>
      </c>
      <c r="R584" s="2">
        <f t="shared" si="45"/>
        <v>0.9</v>
      </c>
      <c r="S584" s="1">
        <f t="shared" si="46"/>
        <v>200</v>
      </c>
      <c r="T584" s="1">
        <f t="shared" si="47"/>
        <v>200</v>
      </c>
      <c r="U584" s="1">
        <f t="shared" si="48"/>
        <v>312857.14285714284</v>
      </c>
      <c r="V584">
        <f t="shared" si="49"/>
        <v>28.571428571428573</v>
      </c>
    </row>
    <row r="585" spans="1:22" x14ac:dyDescent="0.25">
      <c r="A585">
        <v>1</v>
      </c>
      <c r="B585">
        <v>25</v>
      </c>
      <c r="C585">
        <v>2</v>
      </c>
      <c r="D585">
        <v>0</v>
      </c>
      <c r="E585">
        <v>0</v>
      </c>
      <c r="F585">
        <v>1</v>
      </c>
      <c r="G585">
        <v>1</v>
      </c>
      <c r="H585">
        <v>0.5</v>
      </c>
      <c r="I585">
        <v>2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2</v>
      </c>
      <c r="P585">
        <v>0</v>
      </c>
      <c r="Q585">
        <v>0</v>
      </c>
      <c r="R585" s="2">
        <f t="shared" si="45"/>
        <v>0.35</v>
      </c>
      <c r="S585" s="1">
        <f t="shared" si="46"/>
        <v>8.75</v>
      </c>
      <c r="T585" s="1">
        <f t="shared" si="47"/>
        <v>8.75</v>
      </c>
      <c r="U585" s="1">
        <f t="shared" si="48"/>
        <v>11406.25</v>
      </c>
      <c r="V585">
        <f t="shared" si="49"/>
        <v>1.25</v>
      </c>
    </row>
    <row r="586" spans="1:22" x14ac:dyDescent="0.25">
      <c r="A586">
        <v>1</v>
      </c>
      <c r="B586">
        <v>27</v>
      </c>
      <c r="C586">
        <v>1</v>
      </c>
      <c r="D586">
        <v>3</v>
      </c>
      <c r="E586">
        <v>2</v>
      </c>
      <c r="F586">
        <v>2</v>
      </c>
      <c r="G586">
        <v>0</v>
      </c>
      <c r="H586">
        <v>0</v>
      </c>
      <c r="I586">
        <v>2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2</v>
      </c>
      <c r="P586">
        <v>0</v>
      </c>
      <c r="Q586">
        <v>0</v>
      </c>
      <c r="R586" s="2">
        <f t="shared" si="45"/>
        <v>1.5</v>
      </c>
      <c r="S586" s="1">
        <f t="shared" si="46"/>
        <v>50</v>
      </c>
      <c r="T586" s="1">
        <f t="shared" si="47"/>
        <v>150</v>
      </c>
      <c r="U586" s="1">
        <f t="shared" si="48"/>
        <v>211178.57142857142</v>
      </c>
      <c r="V586">
        <f t="shared" si="49"/>
        <v>21.428571428571427</v>
      </c>
    </row>
    <row r="587" spans="1:22" x14ac:dyDescent="0.25">
      <c r="A587">
        <v>1</v>
      </c>
      <c r="B587">
        <v>15</v>
      </c>
      <c r="C587">
        <v>1</v>
      </c>
      <c r="D587">
        <v>1</v>
      </c>
      <c r="E587">
        <v>4</v>
      </c>
      <c r="F587">
        <v>1</v>
      </c>
      <c r="G587">
        <v>1</v>
      </c>
      <c r="H587">
        <v>5</v>
      </c>
      <c r="I587">
        <v>1</v>
      </c>
      <c r="J587">
        <v>3</v>
      </c>
      <c r="K587">
        <v>20</v>
      </c>
      <c r="L587">
        <v>1</v>
      </c>
      <c r="M587">
        <v>1</v>
      </c>
      <c r="N587">
        <v>0.3</v>
      </c>
      <c r="O587">
        <v>1</v>
      </c>
      <c r="P587">
        <v>1</v>
      </c>
      <c r="Q587">
        <v>10</v>
      </c>
      <c r="R587" s="2">
        <f t="shared" si="45"/>
        <v>1.27</v>
      </c>
      <c r="S587" s="1">
        <f t="shared" si="46"/>
        <v>299.75</v>
      </c>
      <c r="T587" s="1">
        <f t="shared" si="47"/>
        <v>399.75</v>
      </c>
      <c r="U587" s="1">
        <f t="shared" si="48"/>
        <v>312661.60714285716</v>
      </c>
      <c r="V587">
        <f t="shared" si="49"/>
        <v>57.107142857142854</v>
      </c>
    </row>
    <row r="588" spans="1:22" x14ac:dyDescent="0.25">
      <c r="A588">
        <v>2</v>
      </c>
      <c r="B588">
        <v>0</v>
      </c>
      <c r="D588">
        <v>0</v>
      </c>
      <c r="E588">
        <v>0</v>
      </c>
      <c r="G588">
        <v>0</v>
      </c>
      <c r="H588">
        <v>0</v>
      </c>
      <c r="J588">
        <v>0</v>
      </c>
      <c r="K588">
        <v>0</v>
      </c>
      <c r="M588">
        <v>0</v>
      </c>
      <c r="N588">
        <v>0</v>
      </c>
      <c r="P588">
        <v>0</v>
      </c>
      <c r="Q588">
        <v>0</v>
      </c>
      <c r="R588" s="2">
        <f t="shared" si="45"/>
        <v>0</v>
      </c>
      <c r="S588" s="1">
        <f t="shared" si="46"/>
        <v>0</v>
      </c>
      <c r="T588" s="1">
        <f t="shared" si="47"/>
        <v>0</v>
      </c>
      <c r="U588" s="1">
        <f t="shared" si="48"/>
        <v>0</v>
      </c>
      <c r="V588">
        <f t="shared" si="49"/>
        <v>0</v>
      </c>
    </row>
    <row r="589" spans="1:22" x14ac:dyDescent="0.25">
      <c r="A589">
        <v>2</v>
      </c>
      <c r="B589">
        <v>0</v>
      </c>
      <c r="D589">
        <v>0</v>
      </c>
      <c r="E589">
        <v>0</v>
      </c>
      <c r="G589">
        <v>0</v>
      </c>
      <c r="H589">
        <v>0</v>
      </c>
      <c r="J589">
        <v>0</v>
      </c>
      <c r="K589">
        <v>0</v>
      </c>
      <c r="M589">
        <v>0</v>
      </c>
      <c r="N589">
        <v>0</v>
      </c>
      <c r="P589">
        <v>0</v>
      </c>
      <c r="Q589">
        <v>0</v>
      </c>
      <c r="R589" s="2">
        <f t="shared" si="45"/>
        <v>0</v>
      </c>
      <c r="S589" s="1">
        <f t="shared" si="46"/>
        <v>0</v>
      </c>
      <c r="T589" s="1">
        <f t="shared" si="47"/>
        <v>0</v>
      </c>
      <c r="U589" s="1">
        <f t="shared" si="48"/>
        <v>0</v>
      </c>
      <c r="V589">
        <f t="shared" si="49"/>
        <v>0</v>
      </c>
    </row>
    <row r="590" spans="1:22" x14ac:dyDescent="0.25">
      <c r="A590">
        <v>1</v>
      </c>
      <c r="B590">
        <v>20</v>
      </c>
      <c r="C590">
        <v>2</v>
      </c>
      <c r="D590">
        <v>0</v>
      </c>
      <c r="E590">
        <v>0</v>
      </c>
      <c r="F590">
        <v>1</v>
      </c>
      <c r="G590">
        <v>1</v>
      </c>
      <c r="H590">
        <v>4</v>
      </c>
      <c r="I590">
        <v>1</v>
      </c>
      <c r="J590">
        <v>1</v>
      </c>
      <c r="K590">
        <v>8</v>
      </c>
      <c r="L590">
        <v>2</v>
      </c>
      <c r="M590">
        <v>0</v>
      </c>
      <c r="N590">
        <v>0</v>
      </c>
      <c r="O590">
        <v>1</v>
      </c>
      <c r="P590">
        <v>1</v>
      </c>
      <c r="Q590">
        <v>1</v>
      </c>
      <c r="R590" s="2">
        <f t="shared" si="45"/>
        <v>0.52</v>
      </c>
      <c r="S590" s="1">
        <f t="shared" si="46"/>
        <v>96</v>
      </c>
      <c r="T590" s="1">
        <f t="shared" si="47"/>
        <v>96</v>
      </c>
      <c r="U590" s="1">
        <f t="shared" si="48"/>
        <v>100114.28571428571</v>
      </c>
      <c r="V590">
        <f t="shared" si="49"/>
        <v>13.714285714285714</v>
      </c>
    </row>
    <row r="591" spans="1:22" x14ac:dyDescent="0.25">
      <c r="A591">
        <v>1</v>
      </c>
      <c r="B591">
        <v>30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>
        <v>7</v>
      </c>
      <c r="K591">
        <v>10</v>
      </c>
      <c r="L591">
        <v>1</v>
      </c>
      <c r="M591">
        <v>1</v>
      </c>
      <c r="N591">
        <v>10</v>
      </c>
      <c r="O591">
        <v>1</v>
      </c>
      <c r="P591">
        <v>1</v>
      </c>
      <c r="Q591">
        <v>5</v>
      </c>
      <c r="R591" s="2">
        <f t="shared" si="45"/>
        <v>1.47</v>
      </c>
      <c r="S591" s="1">
        <f t="shared" si="46"/>
        <v>197.5</v>
      </c>
      <c r="T591" s="1">
        <f t="shared" si="47"/>
        <v>347.5</v>
      </c>
      <c r="U591" s="1">
        <f t="shared" si="48"/>
        <v>543589.28571428568</v>
      </c>
      <c r="V591">
        <f t="shared" si="49"/>
        <v>49.642857142857146</v>
      </c>
    </row>
    <row r="592" spans="1:22" x14ac:dyDescent="0.25">
      <c r="A592">
        <v>1</v>
      </c>
      <c r="B592">
        <v>25</v>
      </c>
      <c r="C592">
        <v>1</v>
      </c>
      <c r="D592">
        <v>1</v>
      </c>
      <c r="E592">
        <v>10</v>
      </c>
      <c r="F592">
        <v>2</v>
      </c>
      <c r="G592">
        <v>0</v>
      </c>
      <c r="H592">
        <v>0</v>
      </c>
      <c r="I592">
        <v>1</v>
      </c>
      <c r="J592">
        <v>2</v>
      </c>
      <c r="K592">
        <v>80</v>
      </c>
      <c r="L592">
        <v>1</v>
      </c>
      <c r="M592">
        <v>2</v>
      </c>
      <c r="N592">
        <v>2</v>
      </c>
      <c r="O592">
        <v>1</v>
      </c>
      <c r="P592">
        <v>1</v>
      </c>
      <c r="Q592">
        <v>20</v>
      </c>
      <c r="R592" s="2">
        <f t="shared" si="45"/>
        <v>1.02</v>
      </c>
      <c r="S592" s="1">
        <f t="shared" si="46"/>
        <v>585</v>
      </c>
      <c r="T592" s="1">
        <f t="shared" si="47"/>
        <v>800</v>
      </c>
      <c r="U592" s="1">
        <f t="shared" si="48"/>
        <v>1042857.1428571428</v>
      </c>
      <c r="V592">
        <f t="shared" si="49"/>
        <v>114.28571428571429</v>
      </c>
    </row>
    <row r="593" spans="1:22" x14ac:dyDescent="0.25">
      <c r="A593">
        <v>2</v>
      </c>
      <c r="B593">
        <v>0</v>
      </c>
      <c r="D593">
        <v>0</v>
      </c>
      <c r="E593">
        <v>0</v>
      </c>
      <c r="G593">
        <v>0</v>
      </c>
      <c r="H593">
        <v>0</v>
      </c>
      <c r="J593">
        <v>0</v>
      </c>
      <c r="K593">
        <v>0</v>
      </c>
      <c r="M593">
        <v>0</v>
      </c>
      <c r="N593">
        <v>0</v>
      </c>
      <c r="P593">
        <v>0</v>
      </c>
      <c r="Q593">
        <v>0</v>
      </c>
      <c r="R593" s="2">
        <f t="shared" si="45"/>
        <v>0</v>
      </c>
      <c r="S593" s="1">
        <f t="shared" si="46"/>
        <v>0</v>
      </c>
      <c r="T593" s="1">
        <f t="shared" si="47"/>
        <v>0</v>
      </c>
      <c r="U593" s="1">
        <f t="shared" si="48"/>
        <v>0</v>
      </c>
      <c r="V593">
        <f t="shared" si="49"/>
        <v>0</v>
      </c>
    </row>
    <row r="594" spans="1:22" x14ac:dyDescent="0.25">
      <c r="A594">
        <v>1</v>
      </c>
      <c r="B594">
        <v>14</v>
      </c>
      <c r="C594">
        <v>1</v>
      </c>
      <c r="D594">
        <v>1</v>
      </c>
      <c r="E594">
        <v>0.4</v>
      </c>
      <c r="F594">
        <v>2</v>
      </c>
      <c r="G594">
        <v>0</v>
      </c>
      <c r="H594">
        <v>0</v>
      </c>
      <c r="I594">
        <v>1</v>
      </c>
      <c r="J594">
        <v>1</v>
      </c>
      <c r="K594">
        <v>2</v>
      </c>
      <c r="L594">
        <v>1</v>
      </c>
      <c r="M594">
        <v>1</v>
      </c>
      <c r="N594">
        <v>0.1</v>
      </c>
      <c r="O594">
        <v>1</v>
      </c>
      <c r="P594">
        <v>1</v>
      </c>
      <c r="Q594">
        <v>0.3</v>
      </c>
      <c r="R594" s="2">
        <f t="shared" si="45"/>
        <v>0.82</v>
      </c>
      <c r="S594" s="1">
        <f t="shared" si="46"/>
        <v>17.55</v>
      </c>
      <c r="T594" s="1">
        <f t="shared" si="47"/>
        <v>17.55</v>
      </c>
      <c r="U594" s="1">
        <f t="shared" si="48"/>
        <v>12811.5</v>
      </c>
      <c r="V594">
        <f t="shared" si="49"/>
        <v>2.5071428571428571</v>
      </c>
    </row>
    <row r="595" spans="1:22" x14ac:dyDescent="0.25">
      <c r="A595">
        <v>1</v>
      </c>
      <c r="B595">
        <v>15</v>
      </c>
      <c r="C595">
        <v>2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1</v>
      </c>
      <c r="J595">
        <v>1</v>
      </c>
      <c r="K595">
        <v>2.5</v>
      </c>
      <c r="L595">
        <v>2</v>
      </c>
      <c r="M595">
        <v>0</v>
      </c>
      <c r="N595">
        <v>0</v>
      </c>
      <c r="O595">
        <v>1</v>
      </c>
      <c r="P595">
        <v>1</v>
      </c>
      <c r="Q595">
        <v>0.2</v>
      </c>
      <c r="R595" s="2">
        <f t="shared" si="45"/>
        <v>0.17</v>
      </c>
      <c r="S595" s="1">
        <f t="shared" si="46"/>
        <v>7.4499999999999993</v>
      </c>
      <c r="T595" s="1">
        <f t="shared" si="47"/>
        <v>7.4499999999999993</v>
      </c>
      <c r="U595" s="1">
        <f t="shared" si="48"/>
        <v>5826.9642857142844</v>
      </c>
      <c r="V595">
        <f t="shared" si="49"/>
        <v>1.0642857142857143</v>
      </c>
    </row>
    <row r="596" spans="1:22" x14ac:dyDescent="0.25">
      <c r="A596">
        <v>2</v>
      </c>
      <c r="B596">
        <v>0</v>
      </c>
      <c r="D596">
        <v>0</v>
      </c>
      <c r="E596">
        <v>0</v>
      </c>
      <c r="G596">
        <v>0</v>
      </c>
      <c r="H596">
        <v>0</v>
      </c>
      <c r="J596">
        <v>0</v>
      </c>
      <c r="K596">
        <v>0</v>
      </c>
      <c r="M596">
        <v>0</v>
      </c>
      <c r="N596">
        <v>0</v>
      </c>
      <c r="P596">
        <v>0</v>
      </c>
      <c r="Q596">
        <v>0</v>
      </c>
      <c r="R596" s="2">
        <f t="shared" si="45"/>
        <v>0</v>
      </c>
      <c r="S596" s="1">
        <f t="shared" si="46"/>
        <v>0</v>
      </c>
      <c r="T596" s="1">
        <f t="shared" si="47"/>
        <v>0</v>
      </c>
      <c r="U596" s="1">
        <f t="shared" si="48"/>
        <v>0</v>
      </c>
      <c r="V596">
        <f t="shared" si="49"/>
        <v>0</v>
      </c>
    </row>
    <row r="597" spans="1:22" x14ac:dyDescent="0.25">
      <c r="A597">
        <v>2</v>
      </c>
      <c r="B597">
        <v>0</v>
      </c>
      <c r="D597">
        <v>0</v>
      </c>
      <c r="E597">
        <v>0</v>
      </c>
      <c r="G597">
        <v>0</v>
      </c>
      <c r="H597">
        <v>0</v>
      </c>
      <c r="J597">
        <v>0</v>
      </c>
      <c r="K597">
        <v>0</v>
      </c>
      <c r="M597">
        <v>0</v>
      </c>
      <c r="N597">
        <v>0</v>
      </c>
      <c r="P597">
        <v>0</v>
      </c>
      <c r="Q597">
        <v>0</v>
      </c>
      <c r="R597" s="2">
        <f t="shared" si="45"/>
        <v>0</v>
      </c>
      <c r="S597" s="1">
        <f t="shared" si="46"/>
        <v>0</v>
      </c>
      <c r="T597" s="1">
        <f t="shared" si="47"/>
        <v>0</v>
      </c>
      <c r="U597" s="1">
        <f t="shared" si="48"/>
        <v>0</v>
      </c>
      <c r="V597">
        <f t="shared" si="49"/>
        <v>0</v>
      </c>
    </row>
    <row r="598" spans="1:22" x14ac:dyDescent="0.25">
      <c r="A598">
        <v>2</v>
      </c>
      <c r="B598">
        <v>0</v>
      </c>
      <c r="D598">
        <v>0</v>
      </c>
      <c r="E598">
        <v>0</v>
      </c>
      <c r="G598">
        <v>0</v>
      </c>
      <c r="H598">
        <v>0</v>
      </c>
      <c r="J598">
        <v>0</v>
      </c>
      <c r="K598">
        <v>0</v>
      </c>
      <c r="M598">
        <v>0</v>
      </c>
      <c r="N598">
        <v>0</v>
      </c>
      <c r="P598">
        <v>0</v>
      </c>
      <c r="Q598">
        <v>0</v>
      </c>
      <c r="R598" s="2">
        <f t="shared" si="45"/>
        <v>0</v>
      </c>
      <c r="S598" s="1">
        <f t="shared" si="46"/>
        <v>0</v>
      </c>
      <c r="T598" s="1">
        <f t="shared" si="47"/>
        <v>0</v>
      </c>
      <c r="U598" s="1">
        <f t="shared" si="48"/>
        <v>0</v>
      </c>
      <c r="V598">
        <f t="shared" si="49"/>
        <v>0</v>
      </c>
    </row>
    <row r="599" spans="1:22" x14ac:dyDescent="0.25">
      <c r="A599">
        <v>2</v>
      </c>
      <c r="B599">
        <v>0</v>
      </c>
      <c r="D599">
        <v>0</v>
      </c>
      <c r="E599">
        <v>0</v>
      </c>
      <c r="G599">
        <v>0</v>
      </c>
      <c r="H599">
        <v>0</v>
      </c>
      <c r="J599">
        <v>0</v>
      </c>
      <c r="K599">
        <v>0</v>
      </c>
      <c r="M599">
        <v>0</v>
      </c>
      <c r="N599">
        <v>0</v>
      </c>
      <c r="P599">
        <v>0</v>
      </c>
      <c r="Q599">
        <v>0</v>
      </c>
      <c r="R599" s="2">
        <f t="shared" si="45"/>
        <v>0</v>
      </c>
      <c r="S599" s="1">
        <f t="shared" si="46"/>
        <v>0</v>
      </c>
      <c r="T599" s="1">
        <f t="shared" si="47"/>
        <v>0</v>
      </c>
      <c r="U599" s="1">
        <f t="shared" si="48"/>
        <v>0</v>
      </c>
      <c r="V599">
        <f t="shared" si="49"/>
        <v>0</v>
      </c>
    </row>
    <row r="600" spans="1:22" x14ac:dyDescent="0.25">
      <c r="A600">
        <v>2</v>
      </c>
      <c r="B600">
        <v>0</v>
      </c>
      <c r="D600">
        <v>0</v>
      </c>
      <c r="E600">
        <v>0</v>
      </c>
      <c r="G600">
        <v>0</v>
      </c>
      <c r="H600">
        <v>0</v>
      </c>
      <c r="J600">
        <v>0</v>
      </c>
      <c r="K600">
        <v>0</v>
      </c>
      <c r="M600">
        <v>0</v>
      </c>
      <c r="N600">
        <v>0</v>
      </c>
      <c r="P600">
        <v>0</v>
      </c>
      <c r="Q600">
        <v>0</v>
      </c>
      <c r="R600" s="2">
        <f t="shared" si="45"/>
        <v>0</v>
      </c>
      <c r="S600" s="1">
        <f t="shared" si="46"/>
        <v>0</v>
      </c>
      <c r="T600" s="1">
        <f t="shared" si="47"/>
        <v>0</v>
      </c>
      <c r="U600" s="1">
        <f t="shared" si="48"/>
        <v>0</v>
      </c>
      <c r="V600">
        <f t="shared" si="49"/>
        <v>0</v>
      </c>
    </row>
    <row r="601" spans="1:22" x14ac:dyDescent="0.25">
      <c r="A601">
        <v>1</v>
      </c>
      <c r="B601">
        <v>15</v>
      </c>
      <c r="C601">
        <v>2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2</v>
      </c>
      <c r="J601">
        <v>0</v>
      </c>
      <c r="K601">
        <v>0</v>
      </c>
      <c r="L601">
        <v>1</v>
      </c>
      <c r="M601">
        <v>2</v>
      </c>
      <c r="N601">
        <v>20</v>
      </c>
      <c r="O601">
        <v>2</v>
      </c>
      <c r="P601">
        <v>0</v>
      </c>
      <c r="Q601">
        <v>0</v>
      </c>
      <c r="R601" s="2">
        <f t="shared" si="45"/>
        <v>0.3</v>
      </c>
      <c r="S601" s="1">
        <f t="shared" si="46"/>
        <v>150</v>
      </c>
      <c r="T601" s="1">
        <f t="shared" si="47"/>
        <v>300</v>
      </c>
      <c r="U601" s="1">
        <f t="shared" si="48"/>
        <v>234642.85714285713</v>
      </c>
      <c r="V601">
        <f t="shared" si="49"/>
        <v>42.857142857142854</v>
      </c>
    </row>
    <row r="602" spans="1:22" x14ac:dyDescent="0.25">
      <c r="A602">
        <v>1</v>
      </c>
      <c r="B602">
        <v>30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1</v>
      </c>
      <c r="P602">
        <v>2</v>
      </c>
      <c r="Q602">
        <v>2</v>
      </c>
      <c r="R602" s="2">
        <f t="shared" si="45"/>
        <v>1.44</v>
      </c>
      <c r="S602" s="1">
        <f t="shared" si="46"/>
        <v>72</v>
      </c>
      <c r="T602" s="1">
        <f t="shared" si="47"/>
        <v>119</v>
      </c>
      <c r="U602" s="1">
        <f t="shared" si="48"/>
        <v>186150</v>
      </c>
      <c r="V602">
        <f t="shared" si="49"/>
        <v>17</v>
      </c>
    </row>
    <row r="603" spans="1:22" x14ac:dyDescent="0.25">
      <c r="A603">
        <v>1</v>
      </c>
      <c r="B603">
        <v>18</v>
      </c>
      <c r="C603">
        <v>2</v>
      </c>
      <c r="D603">
        <v>0</v>
      </c>
      <c r="E603">
        <v>0</v>
      </c>
      <c r="F603">
        <v>1</v>
      </c>
      <c r="G603">
        <v>1</v>
      </c>
      <c r="H603">
        <v>0.3</v>
      </c>
      <c r="I603">
        <v>2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2</v>
      </c>
      <c r="P603">
        <v>0</v>
      </c>
      <c r="Q603">
        <v>0</v>
      </c>
      <c r="R603" s="2">
        <f t="shared" si="45"/>
        <v>0.35</v>
      </c>
      <c r="S603" s="1">
        <f t="shared" si="46"/>
        <v>5.25</v>
      </c>
      <c r="T603" s="1">
        <f t="shared" si="47"/>
        <v>5.25</v>
      </c>
      <c r="U603" s="1">
        <f t="shared" si="48"/>
        <v>4927.5</v>
      </c>
      <c r="V603">
        <f t="shared" si="49"/>
        <v>0.75</v>
      </c>
    </row>
    <row r="604" spans="1:22" x14ac:dyDescent="0.25">
      <c r="A604">
        <v>1</v>
      </c>
      <c r="B604">
        <v>10</v>
      </c>
      <c r="C604">
        <v>1</v>
      </c>
      <c r="D604">
        <v>1</v>
      </c>
      <c r="E604">
        <v>0.5</v>
      </c>
      <c r="F604">
        <v>2</v>
      </c>
      <c r="G604">
        <v>0</v>
      </c>
      <c r="H604">
        <v>0</v>
      </c>
      <c r="I604">
        <v>1</v>
      </c>
      <c r="J604">
        <v>1</v>
      </c>
      <c r="K604">
        <v>10</v>
      </c>
      <c r="L604">
        <v>2</v>
      </c>
      <c r="M604">
        <v>0</v>
      </c>
      <c r="N604">
        <v>0</v>
      </c>
      <c r="O604">
        <v>2</v>
      </c>
      <c r="P604">
        <v>0</v>
      </c>
      <c r="Q604">
        <v>0</v>
      </c>
      <c r="R604" s="2">
        <f t="shared" si="45"/>
        <v>0.55000000000000004</v>
      </c>
      <c r="S604" s="1">
        <f t="shared" si="46"/>
        <v>37.5</v>
      </c>
      <c r="T604" s="1">
        <f t="shared" si="47"/>
        <v>37.5</v>
      </c>
      <c r="U604" s="1">
        <f t="shared" si="48"/>
        <v>19553.571428571428</v>
      </c>
      <c r="V604">
        <f t="shared" si="49"/>
        <v>5.3571428571428568</v>
      </c>
    </row>
    <row r="605" spans="1:22" x14ac:dyDescent="0.25">
      <c r="A605">
        <v>2</v>
      </c>
      <c r="B605">
        <v>0</v>
      </c>
      <c r="D605">
        <v>0</v>
      </c>
      <c r="E605">
        <v>0</v>
      </c>
      <c r="G605">
        <v>0</v>
      </c>
      <c r="H605">
        <v>0</v>
      </c>
      <c r="J605">
        <v>0</v>
      </c>
      <c r="K605">
        <v>0</v>
      </c>
      <c r="M605">
        <v>0</v>
      </c>
      <c r="N605">
        <v>0</v>
      </c>
      <c r="P605">
        <v>0</v>
      </c>
      <c r="Q605">
        <v>0</v>
      </c>
      <c r="R605" s="2">
        <f t="shared" si="45"/>
        <v>0</v>
      </c>
      <c r="S605" s="1">
        <f t="shared" si="46"/>
        <v>0</v>
      </c>
      <c r="T605" s="1">
        <f t="shared" si="47"/>
        <v>0</v>
      </c>
      <c r="U605" s="1">
        <f t="shared" si="48"/>
        <v>0</v>
      </c>
      <c r="V605">
        <f t="shared" si="49"/>
        <v>0</v>
      </c>
    </row>
    <row r="606" spans="1:22" x14ac:dyDescent="0.25">
      <c r="A606">
        <v>2</v>
      </c>
      <c r="B606">
        <v>0</v>
      </c>
      <c r="D606">
        <v>0</v>
      </c>
      <c r="E606">
        <v>0</v>
      </c>
      <c r="G606">
        <v>0</v>
      </c>
      <c r="H606">
        <v>0</v>
      </c>
      <c r="J606">
        <v>0</v>
      </c>
      <c r="K606">
        <v>0</v>
      </c>
      <c r="M606">
        <v>0</v>
      </c>
      <c r="N606">
        <v>0</v>
      </c>
      <c r="P606">
        <v>0</v>
      </c>
      <c r="Q606">
        <v>0</v>
      </c>
      <c r="R606" s="2">
        <f t="shared" si="45"/>
        <v>0</v>
      </c>
      <c r="S606" s="1">
        <f t="shared" si="46"/>
        <v>0</v>
      </c>
      <c r="T606" s="1">
        <f t="shared" si="47"/>
        <v>0</v>
      </c>
      <c r="U606" s="1">
        <f t="shared" si="48"/>
        <v>0</v>
      </c>
      <c r="V606">
        <f t="shared" si="49"/>
        <v>0</v>
      </c>
    </row>
    <row r="607" spans="1:22" x14ac:dyDescent="0.25">
      <c r="A607">
        <v>2</v>
      </c>
      <c r="B607">
        <v>0</v>
      </c>
      <c r="D607">
        <v>0</v>
      </c>
      <c r="E607">
        <v>0</v>
      </c>
      <c r="G607">
        <v>0</v>
      </c>
      <c r="H607">
        <v>0</v>
      </c>
      <c r="J607">
        <v>0</v>
      </c>
      <c r="K607">
        <v>0</v>
      </c>
      <c r="M607">
        <v>0</v>
      </c>
      <c r="N607">
        <v>0</v>
      </c>
      <c r="P607">
        <v>0</v>
      </c>
      <c r="Q607">
        <v>0</v>
      </c>
      <c r="R607" s="2">
        <f t="shared" si="45"/>
        <v>0</v>
      </c>
      <c r="S607" s="1">
        <f t="shared" si="46"/>
        <v>0</v>
      </c>
      <c r="T607" s="1">
        <f t="shared" si="47"/>
        <v>0</v>
      </c>
      <c r="U607" s="1">
        <f t="shared" si="48"/>
        <v>0</v>
      </c>
      <c r="V607">
        <f t="shared" si="49"/>
        <v>0</v>
      </c>
    </row>
    <row r="608" spans="1:22" x14ac:dyDescent="0.25">
      <c r="A608">
        <v>2</v>
      </c>
      <c r="B608">
        <v>0</v>
      </c>
      <c r="D608">
        <v>0</v>
      </c>
      <c r="E608">
        <v>0</v>
      </c>
      <c r="G608">
        <v>0</v>
      </c>
      <c r="H608">
        <v>0</v>
      </c>
      <c r="J608">
        <v>0</v>
      </c>
      <c r="K608">
        <v>0</v>
      </c>
      <c r="M608">
        <v>0</v>
      </c>
      <c r="N608">
        <v>0</v>
      </c>
      <c r="P608">
        <v>0</v>
      </c>
      <c r="Q608">
        <v>0</v>
      </c>
      <c r="R608" s="2">
        <f t="shared" si="45"/>
        <v>0</v>
      </c>
      <c r="S608" s="1">
        <f t="shared" si="46"/>
        <v>0</v>
      </c>
      <c r="T608" s="1">
        <f t="shared" si="47"/>
        <v>0</v>
      </c>
      <c r="U608" s="1">
        <f t="shared" si="48"/>
        <v>0</v>
      </c>
      <c r="V608">
        <f t="shared" si="49"/>
        <v>0</v>
      </c>
    </row>
    <row r="609" spans="1:22" x14ac:dyDescent="0.25">
      <c r="A609">
        <v>2</v>
      </c>
      <c r="B609">
        <v>0</v>
      </c>
      <c r="D609">
        <v>0</v>
      </c>
      <c r="E609">
        <v>0</v>
      </c>
      <c r="G609">
        <v>0</v>
      </c>
      <c r="H609">
        <v>0</v>
      </c>
      <c r="J609">
        <v>0</v>
      </c>
      <c r="K609">
        <v>0</v>
      </c>
      <c r="M609">
        <v>0</v>
      </c>
      <c r="N609">
        <v>0</v>
      </c>
      <c r="P609">
        <v>0</v>
      </c>
      <c r="Q609">
        <v>0</v>
      </c>
      <c r="R609" s="2">
        <f t="shared" si="45"/>
        <v>0</v>
      </c>
      <c r="S609" s="1">
        <f t="shared" si="46"/>
        <v>0</v>
      </c>
      <c r="T609" s="1">
        <f t="shared" si="47"/>
        <v>0</v>
      </c>
      <c r="U609" s="1">
        <f t="shared" si="48"/>
        <v>0</v>
      </c>
      <c r="V609">
        <f t="shared" si="49"/>
        <v>0</v>
      </c>
    </row>
    <row r="610" spans="1:22" x14ac:dyDescent="0.25">
      <c r="A610">
        <v>1</v>
      </c>
      <c r="B610">
        <v>8</v>
      </c>
      <c r="C610">
        <v>2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1</v>
      </c>
      <c r="J610">
        <v>1</v>
      </c>
      <c r="K610">
        <v>10</v>
      </c>
      <c r="L610">
        <v>2</v>
      </c>
      <c r="M610">
        <v>0</v>
      </c>
      <c r="N610">
        <v>0</v>
      </c>
      <c r="O610">
        <v>1</v>
      </c>
      <c r="P610">
        <v>1</v>
      </c>
      <c r="Q610">
        <v>2</v>
      </c>
      <c r="R610" s="2">
        <f t="shared" si="45"/>
        <v>0.17</v>
      </c>
      <c r="S610" s="1">
        <f t="shared" si="46"/>
        <v>37</v>
      </c>
      <c r="T610" s="1">
        <f t="shared" si="47"/>
        <v>37</v>
      </c>
      <c r="U610" s="1">
        <f t="shared" si="48"/>
        <v>15434.285714285714</v>
      </c>
      <c r="V610">
        <f t="shared" si="49"/>
        <v>5.2857142857142856</v>
      </c>
    </row>
    <row r="611" spans="1:22" x14ac:dyDescent="0.25">
      <c r="A611">
        <v>1</v>
      </c>
      <c r="B611">
        <v>10</v>
      </c>
      <c r="C611">
        <v>1</v>
      </c>
      <c r="D611">
        <v>1</v>
      </c>
      <c r="E611">
        <v>0.5</v>
      </c>
      <c r="F611">
        <v>2</v>
      </c>
      <c r="G611">
        <v>0</v>
      </c>
      <c r="H611">
        <v>0</v>
      </c>
      <c r="I611">
        <v>1</v>
      </c>
      <c r="J611">
        <v>1</v>
      </c>
      <c r="K611">
        <v>0.5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 s="2">
        <f t="shared" si="45"/>
        <v>0.82</v>
      </c>
      <c r="S611" s="1">
        <f t="shared" si="46"/>
        <v>27.250000000000004</v>
      </c>
      <c r="T611" s="1">
        <f t="shared" si="47"/>
        <v>27.250000000000004</v>
      </c>
      <c r="U611" s="1">
        <f t="shared" si="48"/>
        <v>14208.928571428574</v>
      </c>
      <c r="V611">
        <f t="shared" si="49"/>
        <v>3.8928571428571432</v>
      </c>
    </row>
    <row r="612" spans="1:22" x14ac:dyDescent="0.25">
      <c r="A612">
        <v>1</v>
      </c>
      <c r="B612">
        <v>20</v>
      </c>
      <c r="C612">
        <v>2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1</v>
      </c>
      <c r="J612">
        <v>2</v>
      </c>
      <c r="K612">
        <v>10</v>
      </c>
      <c r="L612">
        <v>2</v>
      </c>
      <c r="M612">
        <v>0</v>
      </c>
      <c r="N612">
        <v>0</v>
      </c>
      <c r="O612">
        <v>2</v>
      </c>
      <c r="P612">
        <v>0</v>
      </c>
      <c r="Q612">
        <v>0</v>
      </c>
      <c r="R612" s="2">
        <f t="shared" si="45"/>
        <v>0.1</v>
      </c>
      <c r="S612" s="1">
        <f t="shared" si="46"/>
        <v>25</v>
      </c>
      <c r="T612" s="1">
        <f t="shared" si="47"/>
        <v>50</v>
      </c>
      <c r="U612" s="1">
        <f t="shared" si="48"/>
        <v>52142.857142857145</v>
      </c>
      <c r="V612">
        <f t="shared" si="49"/>
        <v>7.1428571428571432</v>
      </c>
    </row>
    <row r="613" spans="1:22" x14ac:dyDescent="0.25">
      <c r="A613">
        <v>2</v>
      </c>
      <c r="B613">
        <v>0</v>
      </c>
      <c r="D613">
        <v>0</v>
      </c>
      <c r="E613">
        <v>0</v>
      </c>
      <c r="G613">
        <v>0</v>
      </c>
      <c r="H613">
        <v>0</v>
      </c>
      <c r="J613">
        <v>0</v>
      </c>
      <c r="K613">
        <v>0</v>
      </c>
      <c r="M613">
        <v>0</v>
      </c>
      <c r="N613">
        <v>0</v>
      </c>
      <c r="P613">
        <v>0</v>
      </c>
      <c r="Q613">
        <v>0</v>
      </c>
      <c r="R613" s="2">
        <f t="shared" si="45"/>
        <v>0</v>
      </c>
      <c r="S613" s="1">
        <f t="shared" si="46"/>
        <v>0</v>
      </c>
      <c r="T613" s="1">
        <f t="shared" si="47"/>
        <v>0</v>
      </c>
      <c r="U613" s="1">
        <f t="shared" si="48"/>
        <v>0</v>
      </c>
      <c r="V613">
        <f t="shared" si="49"/>
        <v>0</v>
      </c>
    </row>
    <row r="614" spans="1:22" x14ac:dyDescent="0.25">
      <c r="A614">
        <v>2</v>
      </c>
      <c r="B614">
        <v>0</v>
      </c>
      <c r="D614">
        <v>0</v>
      </c>
      <c r="E614">
        <v>0</v>
      </c>
      <c r="G614">
        <v>0</v>
      </c>
      <c r="H614">
        <v>0</v>
      </c>
      <c r="J614">
        <v>0</v>
      </c>
      <c r="K614">
        <v>0</v>
      </c>
      <c r="M614">
        <v>0</v>
      </c>
      <c r="N614">
        <v>0</v>
      </c>
      <c r="P614">
        <v>0</v>
      </c>
      <c r="Q614">
        <v>0</v>
      </c>
      <c r="R614" s="2">
        <f t="shared" si="45"/>
        <v>0</v>
      </c>
      <c r="S614" s="1">
        <f t="shared" si="46"/>
        <v>0</v>
      </c>
      <c r="T614" s="1">
        <f t="shared" si="47"/>
        <v>0</v>
      </c>
      <c r="U614" s="1">
        <f t="shared" si="48"/>
        <v>0</v>
      </c>
      <c r="V614">
        <f t="shared" si="49"/>
        <v>0</v>
      </c>
    </row>
    <row r="615" spans="1:22" x14ac:dyDescent="0.25">
      <c r="A615">
        <v>2</v>
      </c>
      <c r="B615">
        <v>0</v>
      </c>
      <c r="D615">
        <v>0</v>
      </c>
      <c r="E615">
        <v>0</v>
      </c>
      <c r="G615">
        <v>0</v>
      </c>
      <c r="H615">
        <v>0</v>
      </c>
      <c r="J615">
        <v>0</v>
      </c>
      <c r="K615">
        <v>0</v>
      </c>
      <c r="M615">
        <v>0</v>
      </c>
      <c r="N615">
        <v>0</v>
      </c>
      <c r="P615">
        <v>0</v>
      </c>
      <c r="Q615">
        <v>0</v>
      </c>
      <c r="R615" s="2">
        <f t="shared" si="45"/>
        <v>0</v>
      </c>
      <c r="S615" s="1">
        <f t="shared" si="46"/>
        <v>0</v>
      </c>
      <c r="T615" s="1">
        <f t="shared" si="47"/>
        <v>0</v>
      </c>
      <c r="U615" s="1">
        <f t="shared" si="48"/>
        <v>0</v>
      </c>
      <c r="V615">
        <f t="shared" si="49"/>
        <v>0</v>
      </c>
    </row>
    <row r="616" spans="1:22" x14ac:dyDescent="0.25">
      <c r="A616">
        <v>2</v>
      </c>
      <c r="B616">
        <v>0</v>
      </c>
      <c r="D616">
        <v>0</v>
      </c>
      <c r="E616">
        <v>0</v>
      </c>
      <c r="G616">
        <v>0</v>
      </c>
      <c r="H616">
        <v>0</v>
      </c>
      <c r="J616">
        <v>0</v>
      </c>
      <c r="K616">
        <v>0</v>
      </c>
      <c r="M616">
        <v>0</v>
      </c>
      <c r="N616">
        <v>0</v>
      </c>
      <c r="P616">
        <v>0</v>
      </c>
      <c r="Q616">
        <v>0</v>
      </c>
      <c r="R616" s="2">
        <f t="shared" si="45"/>
        <v>0</v>
      </c>
      <c r="S616" s="1">
        <f t="shared" si="46"/>
        <v>0</v>
      </c>
      <c r="T616" s="1">
        <f t="shared" si="47"/>
        <v>0</v>
      </c>
      <c r="U616" s="1">
        <f t="shared" si="48"/>
        <v>0</v>
      </c>
      <c r="V616">
        <f t="shared" si="49"/>
        <v>0</v>
      </c>
    </row>
    <row r="617" spans="1:22" x14ac:dyDescent="0.25">
      <c r="A617">
        <v>2</v>
      </c>
      <c r="B617">
        <v>0</v>
      </c>
      <c r="D617">
        <v>0</v>
      </c>
      <c r="E617">
        <v>0</v>
      </c>
      <c r="G617">
        <v>0</v>
      </c>
      <c r="H617">
        <v>0</v>
      </c>
      <c r="J617">
        <v>0</v>
      </c>
      <c r="K617">
        <v>0</v>
      </c>
      <c r="M617">
        <v>0</v>
      </c>
      <c r="N617">
        <v>0</v>
      </c>
      <c r="P617">
        <v>0</v>
      </c>
      <c r="Q617">
        <v>0</v>
      </c>
      <c r="R617" s="2">
        <f t="shared" si="45"/>
        <v>0</v>
      </c>
      <c r="S617" s="1">
        <f t="shared" si="46"/>
        <v>0</v>
      </c>
      <c r="T617" s="1">
        <f t="shared" si="47"/>
        <v>0</v>
      </c>
      <c r="U617" s="1">
        <f t="shared" si="48"/>
        <v>0</v>
      </c>
      <c r="V617">
        <f t="shared" si="49"/>
        <v>0</v>
      </c>
    </row>
    <row r="618" spans="1:22" x14ac:dyDescent="0.25">
      <c r="A618">
        <v>2</v>
      </c>
      <c r="B618">
        <v>0</v>
      </c>
      <c r="D618">
        <v>0</v>
      </c>
      <c r="E618">
        <v>0</v>
      </c>
      <c r="G618">
        <v>0</v>
      </c>
      <c r="H618">
        <v>0</v>
      </c>
      <c r="J618">
        <v>0</v>
      </c>
      <c r="K618">
        <v>0</v>
      </c>
      <c r="M618">
        <v>0</v>
      </c>
      <c r="N618">
        <v>0</v>
      </c>
      <c r="P618">
        <v>0</v>
      </c>
      <c r="Q618">
        <v>0</v>
      </c>
      <c r="R618" s="2">
        <f t="shared" si="45"/>
        <v>0</v>
      </c>
      <c r="S618" s="1">
        <f t="shared" si="46"/>
        <v>0</v>
      </c>
      <c r="T618" s="1">
        <f t="shared" si="47"/>
        <v>0</v>
      </c>
      <c r="U618" s="1">
        <f t="shared" si="48"/>
        <v>0</v>
      </c>
      <c r="V618">
        <f t="shared" si="49"/>
        <v>0</v>
      </c>
    </row>
    <row r="619" spans="1:22" x14ac:dyDescent="0.25">
      <c r="A619">
        <v>2</v>
      </c>
      <c r="B619">
        <v>0</v>
      </c>
      <c r="D619">
        <v>0</v>
      </c>
      <c r="E619">
        <v>0</v>
      </c>
      <c r="G619">
        <v>0</v>
      </c>
      <c r="H619">
        <v>0</v>
      </c>
      <c r="J619">
        <v>0</v>
      </c>
      <c r="K619">
        <v>0</v>
      </c>
      <c r="M619">
        <v>0</v>
      </c>
      <c r="N619">
        <v>0</v>
      </c>
      <c r="P619">
        <v>0</v>
      </c>
      <c r="Q619">
        <v>0</v>
      </c>
      <c r="R619" s="2">
        <f t="shared" si="45"/>
        <v>0</v>
      </c>
      <c r="S619" s="1">
        <f t="shared" si="46"/>
        <v>0</v>
      </c>
      <c r="T619" s="1">
        <f t="shared" si="47"/>
        <v>0</v>
      </c>
      <c r="U619" s="1">
        <f t="shared" si="48"/>
        <v>0</v>
      </c>
      <c r="V619">
        <f t="shared" si="49"/>
        <v>0</v>
      </c>
    </row>
    <row r="620" spans="1:22" x14ac:dyDescent="0.25">
      <c r="A620">
        <v>2</v>
      </c>
      <c r="B620">
        <v>0</v>
      </c>
      <c r="D620">
        <v>0</v>
      </c>
      <c r="E620">
        <v>0</v>
      </c>
      <c r="G620">
        <v>0</v>
      </c>
      <c r="H620">
        <v>0</v>
      </c>
      <c r="J620">
        <v>0</v>
      </c>
      <c r="K620">
        <v>0</v>
      </c>
      <c r="M620">
        <v>0</v>
      </c>
      <c r="N620">
        <v>0</v>
      </c>
      <c r="P620">
        <v>0</v>
      </c>
      <c r="Q620">
        <v>0</v>
      </c>
      <c r="R620" s="2">
        <f t="shared" si="45"/>
        <v>0</v>
      </c>
      <c r="S620" s="1">
        <f t="shared" si="46"/>
        <v>0</v>
      </c>
      <c r="T620" s="1">
        <f t="shared" si="47"/>
        <v>0</v>
      </c>
      <c r="U620" s="1">
        <f t="shared" si="48"/>
        <v>0</v>
      </c>
      <c r="V620">
        <f t="shared" si="49"/>
        <v>0</v>
      </c>
    </row>
    <row r="621" spans="1:22" x14ac:dyDescent="0.25">
      <c r="A621">
        <v>1</v>
      </c>
      <c r="B621">
        <v>6</v>
      </c>
      <c r="C621">
        <v>2</v>
      </c>
      <c r="D621">
        <v>0</v>
      </c>
      <c r="E621">
        <v>0</v>
      </c>
      <c r="F621">
        <v>2</v>
      </c>
      <c r="G621">
        <v>0</v>
      </c>
      <c r="H621">
        <v>0</v>
      </c>
      <c r="I621">
        <v>1</v>
      </c>
      <c r="J621">
        <v>5</v>
      </c>
      <c r="K621">
        <v>3</v>
      </c>
      <c r="L621">
        <v>2</v>
      </c>
      <c r="M621">
        <v>0</v>
      </c>
      <c r="N621">
        <v>0</v>
      </c>
      <c r="O621">
        <v>2</v>
      </c>
      <c r="P621">
        <v>0</v>
      </c>
      <c r="Q621">
        <v>0</v>
      </c>
      <c r="R621" s="2">
        <f t="shared" si="45"/>
        <v>0.25</v>
      </c>
      <c r="S621" s="1">
        <f t="shared" si="46"/>
        <v>7.5</v>
      </c>
      <c r="T621" s="1">
        <f t="shared" si="47"/>
        <v>37.5</v>
      </c>
      <c r="U621" s="1">
        <f t="shared" si="48"/>
        <v>11732.142857142857</v>
      </c>
      <c r="V621">
        <f t="shared" si="49"/>
        <v>5.3571428571428568</v>
      </c>
    </row>
    <row r="622" spans="1:22" x14ac:dyDescent="0.25">
      <c r="A622">
        <v>2</v>
      </c>
      <c r="B622">
        <v>0</v>
      </c>
      <c r="D622">
        <v>0</v>
      </c>
      <c r="E622">
        <v>0</v>
      </c>
      <c r="G622">
        <v>0</v>
      </c>
      <c r="H622">
        <v>0</v>
      </c>
      <c r="J622">
        <v>0</v>
      </c>
      <c r="K622">
        <v>0</v>
      </c>
      <c r="M622">
        <v>0</v>
      </c>
      <c r="N622">
        <v>0</v>
      </c>
      <c r="P622">
        <v>0</v>
      </c>
      <c r="Q622">
        <v>0</v>
      </c>
      <c r="R622" s="2">
        <f t="shared" si="45"/>
        <v>0</v>
      </c>
      <c r="S622" s="1">
        <f t="shared" si="46"/>
        <v>0</v>
      </c>
      <c r="T622" s="1">
        <f t="shared" si="47"/>
        <v>0</v>
      </c>
      <c r="U622" s="1">
        <f t="shared" si="48"/>
        <v>0</v>
      </c>
      <c r="V622">
        <f t="shared" si="49"/>
        <v>0</v>
      </c>
    </row>
    <row r="623" spans="1:22" x14ac:dyDescent="0.25">
      <c r="A623">
        <v>2</v>
      </c>
      <c r="B623">
        <v>0</v>
      </c>
      <c r="D623">
        <v>0</v>
      </c>
      <c r="E623">
        <v>0</v>
      </c>
      <c r="G623">
        <v>0</v>
      </c>
      <c r="H623">
        <v>0</v>
      </c>
      <c r="J623">
        <v>0</v>
      </c>
      <c r="K623">
        <v>0</v>
      </c>
      <c r="M623">
        <v>0</v>
      </c>
      <c r="N623">
        <v>0</v>
      </c>
      <c r="P623">
        <v>0</v>
      </c>
      <c r="Q623">
        <v>0</v>
      </c>
      <c r="R623" s="2">
        <f t="shared" si="45"/>
        <v>0</v>
      </c>
      <c r="S623" s="1">
        <f t="shared" si="46"/>
        <v>0</v>
      </c>
      <c r="T623" s="1">
        <f t="shared" si="47"/>
        <v>0</v>
      </c>
      <c r="U623" s="1">
        <f t="shared" si="48"/>
        <v>0</v>
      </c>
      <c r="V623">
        <f t="shared" si="49"/>
        <v>0</v>
      </c>
    </row>
    <row r="624" spans="1:22" x14ac:dyDescent="0.25">
      <c r="A624">
        <v>1</v>
      </c>
      <c r="B624">
        <v>5</v>
      </c>
      <c r="C624">
        <v>2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1</v>
      </c>
      <c r="J624">
        <v>7</v>
      </c>
      <c r="K624">
        <v>5</v>
      </c>
      <c r="L624">
        <v>1</v>
      </c>
      <c r="M624">
        <v>1</v>
      </c>
      <c r="N624">
        <v>0.3</v>
      </c>
      <c r="O624">
        <v>2</v>
      </c>
      <c r="P624">
        <v>0</v>
      </c>
      <c r="Q624">
        <v>0</v>
      </c>
      <c r="R624" s="2">
        <f t="shared" si="45"/>
        <v>0.5</v>
      </c>
      <c r="S624" s="1">
        <f t="shared" si="46"/>
        <v>14.75</v>
      </c>
      <c r="T624" s="1">
        <f t="shared" si="47"/>
        <v>89.75</v>
      </c>
      <c r="U624" s="1">
        <f t="shared" si="48"/>
        <v>23399.107142857141</v>
      </c>
      <c r="V624">
        <f t="shared" si="49"/>
        <v>12.821428571428571</v>
      </c>
    </row>
    <row r="625" spans="1:22" x14ac:dyDescent="0.25">
      <c r="A625">
        <v>1</v>
      </c>
      <c r="B625">
        <v>10</v>
      </c>
      <c r="C625">
        <v>1</v>
      </c>
      <c r="D625">
        <v>2</v>
      </c>
      <c r="E625">
        <v>0.5</v>
      </c>
      <c r="F625">
        <v>2</v>
      </c>
      <c r="G625">
        <v>0</v>
      </c>
      <c r="H625">
        <v>0</v>
      </c>
      <c r="I625">
        <v>2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1</v>
      </c>
      <c r="P625">
        <v>1</v>
      </c>
      <c r="Q625">
        <v>2</v>
      </c>
      <c r="R625" s="2">
        <f t="shared" si="45"/>
        <v>1.1200000000000001</v>
      </c>
      <c r="S625" s="1">
        <f t="shared" si="46"/>
        <v>24.5</v>
      </c>
      <c r="T625" s="1">
        <f t="shared" si="47"/>
        <v>37</v>
      </c>
      <c r="U625" s="1">
        <f t="shared" si="48"/>
        <v>19292.857142857141</v>
      </c>
      <c r="V625">
        <f t="shared" si="49"/>
        <v>5.2857142857142856</v>
      </c>
    </row>
    <row r="626" spans="1:22" x14ac:dyDescent="0.25">
      <c r="A626">
        <v>1</v>
      </c>
      <c r="B626">
        <v>49</v>
      </c>
      <c r="C626">
        <v>1</v>
      </c>
      <c r="D626">
        <v>1</v>
      </c>
      <c r="E626">
        <v>2</v>
      </c>
      <c r="F626">
        <v>2</v>
      </c>
      <c r="G626">
        <v>0</v>
      </c>
      <c r="H626">
        <v>0</v>
      </c>
      <c r="I626">
        <v>1</v>
      </c>
      <c r="J626">
        <v>1</v>
      </c>
      <c r="K626">
        <v>10</v>
      </c>
      <c r="L626">
        <v>2</v>
      </c>
      <c r="M626">
        <v>0</v>
      </c>
      <c r="N626">
        <v>0</v>
      </c>
      <c r="O626">
        <v>1</v>
      </c>
      <c r="P626">
        <v>1</v>
      </c>
      <c r="Q626">
        <v>0.4</v>
      </c>
      <c r="R626" s="2">
        <f t="shared" si="45"/>
        <v>0.67</v>
      </c>
      <c r="S626" s="1">
        <f t="shared" si="46"/>
        <v>77.400000000000006</v>
      </c>
      <c r="T626" s="1">
        <f t="shared" si="47"/>
        <v>77.400000000000006</v>
      </c>
      <c r="U626" s="1">
        <f t="shared" si="48"/>
        <v>197757.00000000003</v>
      </c>
      <c r="V626">
        <f t="shared" si="49"/>
        <v>11.057142857142859</v>
      </c>
    </row>
    <row r="627" spans="1:22" x14ac:dyDescent="0.25">
      <c r="A627">
        <v>2</v>
      </c>
      <c r="B627">
        <v>0</v>
      </c>
      <c r="D627">
        <v>0</v>
      </c>
      <c r="E627">
        <v>0</v>
      </c>
      <c r="G627">
        <v>0</v>
      </c>
      <c r="H627">
        <v>0</v>
      </c>
      <c r="J627">
        <v>0</v>
      </c>
      <c r="K627">
        <v>0</v>
      </c>
      <c r="M627">
        <v>0</v>
      </c>
      <c r="N627">
        <v>0</v>
      </c>
      <c r="P627">
        <v>0</v>
      </c>
      <c r="Q627">
        <v>0</v>
      </c>
      <c r="R627" s="2">
        <f t="shared" si="45"/>
        <v>0</v>
      </c>
      <c r="S627" s="1">
        <f t="shared" si="46"/>
        <v>0</v>
      </c>
      <c r="T627" s="1">
        <f t="shared" si="47"/>
        <v>0</v>
      </c>
      <c r="U627" s="1">
        <f t="shared" si="48"/>
        <v>0</v>
      </c>
      <c r="V627">
        <f t="shared" si="49"/>
        <v>0</v>
      </c>
    </row>
    <row r="628" spans="1:22" x14ac:dyDescent="0.25">
      <c r="A628">
        <v>2</v>
      </c>
      <c r="B628">
        <v>0</v>
      </c>
      <c r="D628">
        <v>0</v>
      </c>
      <c r="E628">
        <v>0</v>
      </c>
      <c r="G628">
        <v>0</v>
      </c>
      <c r="H628">
        <v>0</v>
      </c>
      <c r="J628">
        <v>0</v>
      </c>
      <c r="K628">
        <v>0</v>
      </c>
      <c r="M628">
        <v>0</v>
      </c>
      <c r="N628">
        <v>0</v>
      </c>
      <c r="P628">
        <v>0</v>
      </c>
      <c r="Q628">
        <v>0</v>
      </c>
      <c r="R628" s="2">
        <f t="shared" si="45"/>
        <v>0</v>
      </c>
      <c r="S628" s="1">
        <f t="shared" si="46"/>
        <v>0</v>
      </c>
      <c r="T628" s="1">
        <f t="shared" si="47"/>
        <v>0</v>
      </c>
      <c r="U628" s="1">
        <f t="shared" si="48"/>
        <v>0</v>
      </c>
      <c r="V628">
        <f t="shared" si="49"/>
        <v>0</v>
      </c>
    </row>
    <row r="629" spans="1:22" x14ac:dyDescent="0.25">
      <c r="A629">
        <v>2</v>
      </c>
      <c r="B629">
        <v>0</v>
      </c>
      <c r="D629">
        <v>0</v>
      </c>
      <c r="E629">
        <v>0</v>
      </c>
      <c r="G629">
        <v>0</v>
      </c>
      <c r="H629">
        <v>0</v>
      </c>
      <c r="J629">
        <v>0</v>
      </c>
      <c r="K629">
        <v>0</v>
      </c>
      <c r="M629">
        <v>0</v>
      </c>
      <c r="N629">
        <v>0</v>
      </c>
      <c r="P629">
        <v>0</v>
      </c>
      <c r="Q629">
        <v>0</v>
      </c>
      <c r="R629" s="2">
        <f t="shared" si="45"/>
        <v>0</v>
      </c>
      <c r="S629" s="1">
        <f t="shared" si="46"/>
        <v>0</v>
      </c>
      <c r="T629" s="1">
        <f t="shared" si="47"/>
        <v>0</v>
      </c>
      <c r="U629" s="1">
        <f t="shared" si="48"/>
        <v>0</v>
      </c>
      <c r="V629">
        <f t="shared" si="49"/>
        <v>0</v>
      </c>
    </row>
    <row r="630" spans="1:22" x14ac:dyDescent="0.25">
      <c r="A630">
        <v>2</v>
      </c>
      <c r="B630">
        <v>0</v>
      </c>
      <c r="D630">
        <v>0</v>
      </c>
      <c r="E630">
        <v>0</v>
      </c>
      <c r="G630">
        <v>0</v>
      </c>
      <c r="H630">
        <v>0</v>
      </c>
      <c r="J630">
        <v>0</v>
      </c>
      <c r="K630">
        <v>0</v>
      </c>
      <c r="M630">
        <v>0</v>
      </c>
      <c r="N630">
        <v>0</v>
      </c>
      <c r="P630">
        <v>0</v>
      </c>
      <c r="Q630">
        <v>0</v>
      </c>
      <c r="R630" s="2">
        <f t="shared" si="45"/>
        <v>0</v>
      </c>
      <c r="S630" s="1">
        <f t="shared" si="46"/>
        <v>0</v>
      </c>
      <c r="T630" s="1">
        <f t="shared" si="47"/>
        <v>0</v>
      </c>
      <c r="U630" s="1">
        <f t="shared" si="48"/>
        <v>0</v>
      </c>
      <c r="V630">
        <f t="shared" si="49"/>
        <v>0</v>
      </c>
    </row>
    <row r="631" spans="1:22" x14ac:dyDescent="0.25">
      <c r="A631">
        <v>2</v>
      </c>
      <c r="B631">
        <v>0</v>
      </c>
      <c r="D631">
        <v>0</v>
      </c>
      <c r="E631">
        <v>0</v>
      </c>
      <c r="G631">
        <v>0</v>
      </c>
      <c r="H631">
        <v>0</v>
      </c>
      <c r="J631">
        <v>0</v>
      </c>
      <c r="K631">
        <v>0</v>
      </c>
      <c r="M631">
        <v>0</v>
      </c>
      <c r="N631">
        <v>0</v>
      </c>
      <c r="P631">
        <v>0</v>
      </c>
      <c r="Q631">
        <v>0</v>
      </c>
      <c r="R631" s="2">
        <f t="shared" si="45"/>
        <v>0</v>
      </c>
      <c r="S631" s="1">
        <f t="shared" si="46"/>
        <v>0</v>
      </c>
      <c r="T631" s="1">
        <f t="shared" si="47"/>
        <v>0</v>
      </c>
      <c r="U631" s="1">
        <f t="shared" si="48"/>
        <v>0</v>
      </c>
      <c r="V631">
        <f t="shared" si="49"/>
        <v>0</v>
      </c>
    </row>
    <row r="632" spans="1:22" x14ac:dyDescent="0.25">
      <c r="A632">
        <v>2</v>
      </c>
      <c r="B632">
        <v>0</v>
      </c>
      <c r="D632">
        <v>0</v>
      </c>
      <c r="E632">
        <v>0</v>
      </c>
      <c r="G632">
        <v>0</v>
      </c>
      <c r="H632">
        <v>0</v>
      </c>
      <c r="J632">
        <v>0</v>
      </c>
      <c r="K632">
        <v>0</v>
      </c>
      <c r="M632">
        <v>0</v>
      </c>
      <c r="N632">
        <v>0</v>
      </c>
      <c r="P632">
        <v>0</v>
      </c>
      <c r="Q632">
        <v>0</v>
      </c>
      <c r="R632" s="2">
        <f t="shared" si="45"/>
        <v>0</v>
      </c>
      <c r="S632" s="1">
        <f t="shared" si="46"/>
        <v>0</v>
      </c>
      <c r="T632" s="1">
        <f t="shared" si="47"/>
        <v>0</v>
      </c>
      <c r="U632" s="1">
        <f t="shared" si="48"/>
        <v>0</v>
      </c>
      <c r="V632">
        <f t="shared" si="49"/>
        <v>0</v>
      </c>
    </row>
    <row r="633" spans="1:22" x14ac:dyDescent="0.25">
      <c r="A633">
        <v>1</v>
      </c>
      <c r="B633">
        <v>5</v>
      </c>
      <c r="C633">
        <v>2</v>
      </c>
      <c r="D633">
        <v>0</v>
      </c>
      <c r="E633">
        <v>0</v>
      </c>
      <c r="F633">
        <v>2</v>
      </c>
      <c r="G633">
        <v>0</v>
      </c>
      <c r="H633">
        <v>0</v>
      </c>
      <c r="I633">
        <v>1</v>
      </c>
      <c r="J633">
        <v>2</v>
      </c>
      <c r="K633">
        <v>5</v>
      </c>
      <c r="L633">
        <v>2</v>
      </c>
      <c r="M633">
        <v>0</v>
      </c>
      <c r="N633">
        <v>0</v>
      </c>
      <c r="O633">
        <v>2</v>
      </c>
      <c r="P633">
        <v>0</v>
      </c>
      <c r="Q633">
        <v>0</v>
      </c>
      <c r="R633" s="2">
        <f t="shared" si="45"/>
        <v>0.1</v>
      </c>
      <c r="S633" s="1">
        <f t="shared" si="46"/>
        <v>12.5</v>
      </c>
      <c r="T633" s="1">
        <f t="shared" si="47"/>
        <v>25</v>
      </c>
      <c r="U633" s="1">
        <f t="shared" si="48"/>
        <v>6517.8571428571431</v>
      </c>
      <c r="V633">
        <f t="shared" si="49"/>
        <v>3.5714285714285716</v>
      </c>
    </row>
    <row r="634" spans="1:22" x14ac:dyDescent="0.25">
      <c r="A634">
        <v>2</v>
      </c>
      <c r="B634">
        <v>0</v>
      </c>
      <c r="D634">
        <v>0</v>
      </c>
      <c r="E634">
        <v>0</v>
      </c>
      <c r="G634">
        <v>0</v>
      </c>
      <c r="H634">
        <v>0</v>
      </c>
      <c r="J634">
        <v>0</v>
      </c>
      <c r="K634">
        <v>0</v>
      </c>
      <c r="M634">
        <v>0</v>
      </c>
      <c r="N634">
        <v>0</v>
      </c>
      <c r="P634">
        <v>0</v>
      </c>
      <c r="Q634">
        <v>0</v>
      </c>
      <c r="R634" s="2">
        <f t="shared" si="45"/>
        <v>0</v>
      </c>
      <c r="S634" s="1">
        <f t="shared" si="46"/>
        <v>0</v>
      </c>
      <c r="T634" s="1">
        <f t="shared" si="47"/>
        <v>0</v>
      </c>
      <c r="U634" s="1">
        <f t="shared" si="48"/>
        <v>0</v>
      </c>
      <c r="V634">
        <f t="shared" si="49"/>
        <v>0</v>
      </c>
    </row>
    <row r="635" spans="1:22" x14ac:dyDescent="0.25">
      <c r="A635">
        <v>2</v>
      </c>
      <c r="B635">
        <v>0</v>
      </c>
      <c r="D635">
        <v>0</v>
      </c>
      <c r="E635">
        <v>0</v>
      </c>
      <c r="G635">
        <v>0</v>
      </c>
      <c r="H635">
        <v>0</v>
      </c>
      <c r="J635">
        <v>0</v>
      </c>
      <c r="K635">
        <v>0</v>
      </c>
      <c r="M635">
        <v>0</v>
      </c>
      <c r="N635">
        <v>0</v>
      </c>
      <c r="P635">
        <v>0</v>
      </c>
      <c r="Q635">
        <v>0</v>
      </c>
      <c r="R635" s="2">
        <f t="shared" si="45"/>
        <v>0</v>
      </c>
      <c r="S635" s="1">
        <f t="shared" si="46"/>
        <v>0</v>
      </c>
      <c r="T635" s="1">
        <f t="shared" si="47"/>
        <v>0</v>
      </c>
      <c r="U635" s="1">
        <f t="shared" si="48"/>
        <v>0</v>
      </c>
      <c r="V635">
        <f t="shared" si="49"/>
        <v>0</v>
      </c>
    </row>
    <row r="636" spans="1:22" x14ac:dyDescent="0.25">
      <c r="A636">
        <v>2</v>
      </c>
      <c r="B636">
        <v>0</v>
      </c>
      <c r="D636">
        <v>0</v>
      </c>
      <c r="E636">
        <v>0</v>
      </c>
      <c r="G636">
        <v>0</v>
      </c>
      <c r="H636">
        <v>0</v>
      </c>
      <c r="J636">
        <v>0</v>
      </c>
      <c r="K636">
        <v>0</v>
      </c>
      <c r="M636">
        <v>0</v>
      </c>
      <c r="N636">
        <v>0</v>
      </c>
      <c r="P636">
        <v>0</v>
      </c>
      <c r="Q636">
        <v>0</v>
      </c>
      <c r="R636" s="2">
        <f t="shared" si="45"/>
        <v>0</v>
      </c>
      <c r="S636" s="1">
        <f t="shared" si="46"/>
        <v>0</v>
      </c>
      <c r="T636" s="1">
        <f t="shared" si="47"/>
        <v>0</v>
      </c>
      <c r="U636" s="1">
        <f t="shared" si="48"/>
        <v>0</v>
      </c>
      <c r="V636">
        <f t="shared" si="49"/>
        <v>0</v>
      </c>
    </row>
    <row r="637" spans="1:22" x14ac:dyDescent="0.25">
      <c r="A637">
        <v>2</v>
      </c>
      <c r="B637">
        <v>0</v>
      </c>
      <c r="D637">
        <v>0</v>
      </c>
      <c r="E637">
        <v>0</v>
      </c>
      <c r="G637">
        <v>0</v>
      </c>
      <c r="H637">
        <v>0</v>
      </c>
      <c r="J637">
        <v>0</v>
      </c>
      <c r="K637">
        <v>0</v>
      </c>
      <c r="M637">
        <v>0</v>
      </c>
      <c r="N637">
        <v>0</v>
      </c>
      <c r="P637">
        <v>0</v>
      </c>
      <c r="Q637">
        <v>0</v>
      </c>
      <c r="R637" s="2">
        <f t="shared" si="45"/>
        <v>0</v>
      </c>
      <c r="S637" s="1">
        <f t="shared" si="46"/>
        <v>0</v>
      </c>
      <c r="T637" s="1">
        <f t="shared" si="47"/>
        <v>0</v>
      </c>
      <c r="U637" s="1">
        <f t="shared" si="48"/>
        <v>0</v>
      </c>
      <c r="V637">
        <f t="shared" si="49"/>
        <v>0</v>
      </c>
    </row>
    <row r="638" spans="1:22" x14ac:dyDescent="0.25">
      <c r="A638">
        <v>2</v>
      </c>
      <c r="B638">
        <v>0</v>
      </c>
      <c r="D638">
        <v>0</v>
      </c>
      <c r="E638">
        <v>0</v>
      </c>
      <c r="G638">
        <v>0</v>
      </c>
      <c r="H638">
        <v>0</v>
      </c>
      <c r="J638">
        <v>0</v>
      </c>
      <c r="K638">
        <v>0</v>
      </c>
      <c r="M638">
        <v>0</v>
      </c>
      <c r="N638">
        <v>0</v>
      </c>
      <c r="P638">
        <v>0</v>
      </c>
      <c r="Q638">
        <v>0</v>
      </c>
      <c r="R638" s="2">
        <f t="shared" si="45"/>
        <v>0</v>
      </c>
      <c r="S638" s="1">
        <f t="shared" si="46"/>
        <v>0</v>
      </c>
      <c r="T638" s="1">
        <f t="shared" si="47"/>
        <v>0</v>
      </c>
      <c r="U638" s="1">
        <f t="shared" si="48"/>
        <v>0</v>
      </c>
      <c r="V638">
        <f t="shared" si="49"/>
        <v>0</v>
      </c>
    </row>
    <row r="639" spans="1:22" x14ac:dyDescent="0.25">
      <c r="A639">
        <v>2</v>
      </c>
      <c r="B639">
        <v>0</v>
      </c>
      <c r="D639">
        <v>0</v>
      </c>
      <c r="E639">
        <v>0</v>
      </c>
      <c r="G639">
        <v>0</v>
      </c>
      <c r="H639">
        <v>0</v>
      </c>
      <c r="J639">
        <v>0</v>
      </c>
      <c r="K639">
        <v>0</v>
      </c>
      <c r="M639">
        <v>0</v>
      </c>
      <c r="N639">
        <v>0</v>
      </c>
      <c r="P639">
        <v>0</v>
      </c>
      <c r="Q639">
        <v>0</v>
      </c>
      <c r="R639" s="2">
        <f t="shared" si="45"/>
        <v>0</v>
      </c>
      <c r="S639" s="1">
        <f t="shared" si="46"/>
        <v>0</v>
      </c>
      <c r="T639" s="1">
        <f t="shared" si="47"/>
        <v>0</v>
      </c>
      <c r="U639" s="1">
        <f t="shared" si="48"/>
        <v>0</v>
      </c>
      <c r="V639">
        <f t="shared" si="49"/>
        <v>0</v>
      </c>
    </row>
    <row r="640" spans="1:22" x14ac:dyDescent="0.25">
      <c r="A640">
        <v>1</v>
      </c>
      <c r="B640">
        <v>5</v>
      </c>
      <c r="C640">
        <v>2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1</v>
      </c>
      <c r="J640">
        <v>1</v>
      </c>
      <c r="K640">
        <v>3</v>
      </c>
      <c r="L640">
        <v>1</v>
      </c>
      <c r="M640">
        <v>1</v>
      </c>
      <c r="N640">
        <v>0.2</v>
      </c>
      <c r="O640">
        <v>1</v>
      </c>
      <c r="P640">
        <v>2</v>
      </c>
      <c r="Q640">
        <v>0.2</v>
      </c>
      <c r="R640" s="2">
        <f t="shared" si="45"/>
        <v>0.44</v>
      </c>
      <c r="S640" s="1">
        <f t="shared" si="46"/>
        <v>10.199999999999999</v>
      </c>
      <c r="T640" s="1">
        <f t="shared" si="47"/>
        <v>11.4</v>
      </c>
      <c r="U640" s="1">
        <f t="shared" si="48"/>
        <v>2972.1428571428573</v>
      </c>
      <c r="V640">
        <f t="shared" si="49"/>
        <v>1.6285714285714286</v>
      </c>
    </row>
    <row r="641" spans="1:22" x14ac:dyDescent="0.25">
      <c r="A641">
        <v>2</v>
      </c>
      <c r="B641">
        <v>0</v>
      </c>
      <c r="D641">
        <v>0</v>
      </c>
      <c r="E641">
        <v>0</v>
      </c>
      <c r="G641">
        <v>0</v>
      </c>
      <c r="H641">
        <v>0</v>
      </c>
      <c r="J641">
        <v>0</v>
      </c>
      <c r="K641">
        <v>0</v>
      </c>
      <c r="M641">
        <v>0</v>
      </c>
      <c r="N641">
        <v>0</v>
      </c>
      <c r="P641">
        <v>0</v>
      </c>
      <c r="Q641">
        <v>0</v>
      </c>
      <c r="R641" s="2">
        <f t="shared" si="45"/>
        <v>0</v>
      </c>
      <c r="S641" s="1">
        <f t="shared" si="46"/>
        <v>0</v>
      </c>
      <c r="T641" s="1">
        <f t="shared" si="47"/>
        <v>0</v>
      </c>
      <c r="U641" s="1">
        <f t="shared" si="48"/>
        <v>0</v>
      </c>
      <c r="V641">
        <f t="shared" si="49"/>
        <v>0</v>
      </c>
    </row>
    <row r="642" spans="1:22" x14ac:dyDescent="0.25">
      <c r="A642">
        <v>2</v>
      </c>
      <c r="B642">
        <v>0</v>
      </c>
      <c r="D642">
        <v>0</v>
      </c>
      <c r="E642">
        <v>0</v>
      </c>
      <c r="G642">
        <v>0</v>
      </c>
      <c r="H642">
        <v>0</v>
      </c>
      <c r="J642">
        <v>0</v>
      </c>
      <c r="K642">
        <v>0</v>
      </c>
      <c r="M642">
        <v>0</v>
      </c>
      <c r="N642">
        <v>0</v>
      </c>
      <c r="P642">
        <v>0</v>
      </c>
      <c r="Q642">
        <v>0</v>
      </c>
      <c r="R642" s="2">
        <f t="shared" si="45"/>
        <v>0</v>
      </c>
      <c r="S642" s="1">
        <f t="shared" si="46"/>
        <v>0</v>
      </c>
      <c r="T642" s="1">
        <f t="shared" si="47"/>
        <v>0</v>
      </c>
      <c r="U642" s="1">
        <f t="shared" si="48"/>
        <v>0</v>
      </c>
      <c r="V642">
        <f t="shared" si="49"/>
        <v>0</v>
      </c>
    </row>
    <row r="643" spans="1:22" x14ac:dyDescent="0.25">
      <c r="A643">
        <v>2</v>
      </c>
      <c r="B643">
        <v>0</v>
      </c>
      <c r="D643">
        <v>0</v>
      </c>
      <c r="E643">
        <v>0</v>
      </c>
      <c r="G643">
        <v>0</v>
      </c>
      <c r="H643">
        <v>0</v>
      </c>
      <c r="J643">
        <v>0</v>
      </c>
      <c r="K643">
        <v>0</v>
      </c>
      <c r="M643">
        <v>0</v>
      </c>
      <c r="N643">
        <v>0</v>
      </c>
      <c r="P643">
        <v>0</v>
      </c>
      <c r="Q643">
        <v>0</v>
      </c>
      <c r="R643" s="2">
        <f t="shared" si="45"/>
        <v>0</v>
      </c>
      <c r="S643" s="1">
        <f t="shared" si="46"/>
        <v>0</v>
      </c>
      <c r="T643" s="1">
        <f t="shared" si="47"/>
        <v>0</v>
      </c>
      <c r="U643" s="1">
        <f t="shared" si="48"/>
        <v>0</v>
      </c>
      <c r="V643">
        <f t="shared" si="49"/>
        <v>0</v>
      </c>
    </row>
    <row r="644" spans="1:22" x14ac:dyDescent="0.25">
      <c r="A644">
        <v>2</v>
      </c>
      <c r="B644">
        <v>0</v>
      </c>
      <c r="D644">
        <v>0</v>
      </c>
      <c r="E644">
        <v>0</v>
      </c>
      <c r="G644">
        <v>0</v>
      </c>
      <c r="H644">
        <v>0</v>
      </c>
      <c r="J644">
        <v>0</v>
      </c>
      <c r="K644">
        <v>0</v>
      </c>
      <c r="M644">
        <v>0</v>
      </c>
      <c r="N644">
        <v>0</v>
      </c>
      <c r="P644">
        <v>0</v>
      </c>
      <c r="Q644">
        <v>0</v>
      </c>
      <c r="R644" s="2">
        <f t="shared" si="45"/>
        <v>0</v>
      </c>
      <c r="S644" s="1">
        <f t="shared" si="46"/>
        <v>0</v>
      </c>
      <c r="T644" s="1">
        <f t="shared" si="47"/>
        <v>0</v>
      </c>
      <c r="U644" s="1">
        <f t="shared" si="48"/>
        <v>0</v>
      </c>
      <c r="V644">
        <f t="shared" si="49"/>
        <v>0</v>
      </c>
    </row>
    <row r="645" spans="1:22" x14ac:dyDescent="0.25">
      <c r="A645">
        <v>2</v>
      </c>
      <c r="B645">
        <v>0</v>
      </c>
      <c r="D645">
        <v>0</v>
      </c>
      <c r="E645">
        <v>0</v>
      </c>
      <c r="G645">
        <v>0</v>
      </c>
      <c r="H645">
        <v>0</v>
      </c>
      <c r="J645">
        <v>0</v>
      </c>
      <c r="K645">
        <v>0</v>
      </c>
      <c r="M645">
        <v>0</v>
      </c>
      <c r="N645">
        <v>0</v>
      </c>
      <c r="P645">
        <v>0</v>
      </c>
      <c r="Q645">
        <v>0</v>
      </c>
      <c r="R645" s="2">
        <f t="shared" ref="R645:R708" si="50">(5*J645+15*M645+12*P645+35*G645+50*D645)/100</f>
        <v>0</v>
      </c>
      <c r="S645" s="1">
        <f t="shared" ref="S645:S708" si="51">(5*K645+15*N645+12*Q645+35*H645+50*E645)/100*50</f>
        <v>0</v>
      </c>
      <c r="T645" s="1">
        <f t="shared" ref="T645:T708" si="52">(5*J645*K645+12*P645*Q645+15*M645*N645+35*G645*H645+50*D645*E645)/100*50</f>
        <v>0</v>
      </c>
      <c r="U645" s="1">
        <f t="shared" ref="U645:U708" si="53">T645*B645*365/7</f>
        <v>0</v>
      </c>
      <c r="V645">
        <f t="shared" ref="V645:V708" si="54">T645/7</f>
        <v>0</v>
      </c>
    </row>
    <row r="646" spans="1:22" x14ac:dyDescent="0.25">
      <c r="A646">
        <v>2</v>
      </c>
      <c r="B646">
        <v>0</v>
      </c>
      <c r="D646">
        <v>0</v>
      </c>
      <c r="E646">
        <v>0</v>
      </c>
      <c r="G646">
        <v>0</v>
      </c>
      <c r="H646">
        <v>0</v>
      </c>
      <c r="J646">
        <v>0</v>
      </c>
      <c r="K646">
        <v>0</v>
      </c>
      <c r="M646">
        <v>0</v>
      </c>
      <c r="N646">
        <v>0</v>
      </c>
      <c r="P646">
        <v>0</v>
      </c>
      <c r="Q646">
        <v>0</v>
      </c>
      <c r="R646" s="2">
        <f t="shared" si="50"/>
        <v>0</v>
      </c>
      <c r="S646" s="1">
        <f t="shared" si="51"/>
        <v>0</v>
      </c>
      <c r="T646" s="1">
        <f t="shared" si="52"/>
        <v>0</v>
      </c>
      <c r="U646" s="1">
        <f t="shared" si="53"/>
        <v>0</v>
      </c>
      <c r="V646">
        <f t="shared" si="54"/>
        <v>0</v>
      </c>
    </row>
    <row r="647" spans="1:22" x14ac:dyDescent="0.25">
      <c r="A647">
        <v>2</v>
      </c>
      <c r="B647">
        <v>0</v>
      </c>
      <c r="D647">
        <v>0</v>
      </c>
      <c r="E647">
        <v>0</v>
      </c>
      <c r="G647">
        <v>0</v>
      </c>
      <c r="H647">
        <v>0</v>
      </c>
      <c r="J647">
        <v>0</v>
      </c>
      <c r="K647">
        <v>0</v>
      </c>
      <c r="M647">
        <v>0</v>
      </c>
      <c r="N647">
        <v>0</v>
      </c>
      <c r="P647">
        <v>0</v>
      </c>
      <c r="Q647">
        <v>0</v>
      </c>
      <c r="R647" s="2">
        <f t="shared" si="50"/>
        <v>0</v>
      </c>
      <c r="S647" s="1">
        <f t="shared" si="51"/>
        <v>0</v>
      </c>
      <c r="T647" s="1">
        <f t="shared" si="52"/>
        <v>0</v>
      </c>
      <c r="U647" s="1">
        <f t="shared" si="53"/>
        <v>0</v>
      </c>
      <c r="V647">
        <f t="shared" si="54"/>
        <v>0</v>
      </c>
    </row>
    <row r="648" spans="1:22" x14ac:dyDescent="0.25">
      <c r="A648">
        <v>2</v>
      </c>
      <c r="B648">
        <v>0</v>
      </c>
      <c r="D648">
        <v>0</v>
      </c>
      <c r="E648">
        <v>0</v>
      </c>
      <c r="G648">
        <v>0</v>
      </c>
      <c r="H648">
        <v>0</v>
      </c>
      <c r="J648">
        <v>0</v>
      </c>
      <c r="K648">
        <v>0</v>
      </c>
      <c r="M648">
        <v>0</v>
      </c>
      <c r="N648">
        <v>0</v>
      </c>
      <c r="P648">
        <v>0</v>
      </c>
      <c r="Q648">
        <v>0</v>
      </c>
      <c r="R648" s="2">
        <f t="shared" si="50"/>
        <v>0</v>
      </c>
      <c r="S648" s="1">
        <f t="shared" si="51"/>
        <v>0</v>
      </c>
      <c r="T648" s="1">
        <f t="shared" si="52"/>
        <v>0</v>
      </c>
      <c r="U648" s="1">
        <f t="shared" si="53"/>
        <v>0</v>
      </c>
      <c r="V648">
        <f t="shared" si="54"/>
        <v>0</v>
      </c>
    </row>
    <row r="649" spans="1:22" x14ac:dyDescent="0.25">
      <c r="A649">
        <v>2</v>
      </c>
      <c r="B649">
        <v>0</v>
      </c>
      <c r="D649">
        <v>0</v>
      </c>
      <c r="E649">
        <v>0</v>
      </c>
      <c r="G649">
        <v>0</v>
      </c>
      <c r="H649">
        <v>0</v>
      </c>
      <c r="J649">
        <v>0</v>
      </c>
      <c r="K649">
        <v>0</v>
      </c>
      <c r="M649">
        <v>0</v>
      </c>
      <c r="N649">
        <v>0</v>
      </c>
      <c r="P649">
        <v>0</v>
      </c>
      <c r="Q649">
        <v>0</v>
      </c>
      <c r="R649" s="2">
        <f t="shared" si="50"/>
        <v>0</v>
      </c>
      <c r="S649" s="1">
        <f t="shared" si="51"/>
        <v>0</v>
      </c>
      <c r="T649" s="1">
        <f t="shared" si="52"/>
        <v>0</v>
      </c>
      <c r="U649" s="1">
        <f t="shared" si="53"/>
        <v>0</v>
      </c>
      <c r="V649">
        <f t="shared" si="54"/>
        <v>0</v>
      </c>
    </row>
    <row r="650" spans="1:22" x14ac:dyDescent="0.25">
      <c r="A650">
        <v>1</v>
      </c>
      <c r="B650">
        <v>0</v>
      </c>
      <c r="C650">
        <v>2</v>
      </c>
      <c r="D650">
        <v>0</v>
      </c>
      <c r="E650">
        <v>0</v>
      </c>
      <c r="F650">
        <v>1</v>
      </c>
      <c r="G650">
        <v>1</v>
      </c>
      <c r="H650">
        <v>2</v>
      </c>
      <c r="I650">
        <v>2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1</v>
      </c>
      <c r="P650">
        <v>1</v>
      </c>
      <c r="Q650">
        <v>2</v>
      </c>
      <c r="R650" s="2">
        <f t="shared" si="50"/>
        <v>0.47</v>
      </c>
      <c r="S650" s="1">
        <f t="shared" si="51"/>
        <v>47</v>
      </c>
      <c r="T650" s="1">
        <f t="shared" si="52"/>
        <v>47</v>
      </c>
      <c r="U650" s="1">
        <f t="shared" si="53"/>
        <v>0</v>
      </c>
      <c r="V650">
        <f t="shared" si="54"/>
        <v>6.7142857142857144</v>
      </c>
    </row>
    <row r="651" spans="1:22" x14ac:dyDescent="0.25">
      <c r="A651">
        <v>2</v>
      </c>
      <c r="B651">
        <v>0</v>
      </c>
      <c r="D651">
        <v>0</v>
      </c>
      <c r="E651">
        <v>0</v>
      </c>
      <c r="G651">
        <v>0</v>
      </c>
      <c r="H651">
        <v>0</v>
      </c>
      <c r="J651">
        <v>0</v>
      </c>
      <c r="K651">
        <v>0</v>
      </c>
      <c r="M651">
        <v>0</v>
      </c>
      <c r="N651">
        <v>0</v>
      </c>
      <c r="P651">
        <v>0</v>
      </c>
      <c r="Q651">
        <v>0</v>
      </c>
      <c r="R651" s="2">
        <f t="shared" si="50"/>
        <v>0</v>
      </c>
      <c r="S651" s="1">
        <f t="shared" si="51"/>
        <v>0</v>
      </c>
      <c r="T651" s="1">
        <f t="shared" si="52"/>
        <v>0</v>
      </c>
      <c r="U651" s="1">
        <f t="shared" si="53"/>
        <v>0</v>
      </c>
      <c r="V651">
        <f t="shared" si="54"/>
        <v>0</v>
      </c>
    </row>
    <row r="652" spans="1:22" x14ac:dyDescent="0.25">
      <c r="A652">
        <v>2</v>
      </c>
      <c r="B652">
        <v>0</v>
      </c>
      <c r="D652">
        <v>0</v>
      </c>
      <c r="E652">
        <v>0</v>
      </c>
      <c r="G652">
        <v>0</v>
      </c>
      <c r="H652">
        <v>0</v>
      </c>
      <c r="J652">
        <v>0</v>
      </c>
      <c r="K652">
        <v>0</v>
      </c>
      <c r="M652">
        <v>0</v>
      </c>
      <c r="N652">
        <v>0</v>
      </c>
      <c r="P652">
        <v>0</v>
      </c>
      <c r="Q652">
        <v>0</v>
      </c>
      <c r="R652" s="2">
        <f t="shared" si="50"/>
        <v>0</v>
      </c>
      <c r="S652" s="1">
        <f t="shared" si="51"/>
        <v>0</v>
      </c>
      <c r="T652" s="1">
        <f t="shared" si="52"/>
        <v>0</v>
      </c>
      <c r="U652" s="1">
        <f t="shared" si="53"/>
        <v>0</v>
      </c>
      <c r="V652">
        <f t="shared" si="54"/>
        <v>0</v>
      </c>
    </row>
    <row r="653" spans="1:22" x14ac:dyDescent="0.25">
      <c r="A653">
        <v>2</v>
      </c>
      <c r="B653">
        <v>0</v>
      </c>
      <c r="D653">
        <v>0</v>
      </c>
      <c r="E653">
        <v>0</v>
      </c>
      <c r="G653">
        <v>0</v>
      </c>
      <c r="H653">
        <v>0</v>
      </c>
      <c r="J653">
        <v>0</v>
      </c>
      <c r="K653">
        <v>0</v>
      </c>
      <c r="M653">
        <v>0</v>
      </c>
      <c r="N653">
        <v>0</v>
      </c>
      <c r="P653">
        <v>0</v>
      </c>
      <c r="Q653">
        <v>0</v>
      </c>
      <c r="R653" s="2">
        <f t="shared" si="50"/>
        <v>0</v>
      </c>
      <c r="S653" s="1">
        <f t="shared" si="51"/>
        <v>0</v>
      </c>
      <c r="T653" s="1">
        <f t="shared" si="52"/>
        <v>0</v>
      </c>
      <c r="U653" s="1">
        <f t="shared" si="53"/>
        <v>0</v>
      </c>
      <c r="V653">
        <f t="shared" si="54"/>
        <v>0</v>
      </c>
    </row>
    <row r="654" spans="1:22" x14ac:dyDescent="0.25">
      <c r="A654">
        <v>2</v>
      </c>
      <c r="B654">
        <v>0</v>
      </c>
      <c r="D654">
        <v>0</v>
      </c>
      <c r="E654">
        <v>0</v>
      </c>
      <c r="G654">
        <v>0</v>
      </c>
      <c r="H654">
        <v>0</v>
      </c>
      <c r="J654">
        <v>0</v>
      </c>
      <c r="K654">
        <v>0</v>
      </c>
      <c r="M654">
        <v>0</v>
      </c>
      <c r="N654">
        <v>0</v>
      </c>
      <c r="P654">
        <v>0</v>
      </c>
      <c r="Q654">
        <v>0</v>
      </c>
      <c r="R654" s="2">
        <f t="shared" si="50"/>
        <v>0</v>
      </c>
      <c r="S654" s="1">
        <f t="shared" si="51"/>
        <v>0</v>
      </c>
      <c r="T654" s="1">
        <f t="shared" si="52"/>
        <v>0</v>
      </c>
      <c r="U654" s="1">
        <f t="shared" si="53"/>
        <v>0</v>
      </c>
      <c r="V654">
        <f t="shared" si="54"/>
        <v>0</v>
      </c>
    </row>
    <row r="655" spans="1:22" x14ac:dyDescent="0.25">
      <c r="A655">
        <v>1</v>
      </c>
      <c r="B655">
        <v>10</v>
      </c>
      <c r="C655">
        <v>1</v>
      </c>
      <c r="D655">
        <v>2</v>
      </c>
      <c r="E655">
        <v>2</v>
      </c>
      <c r="F655">
        <v>1</v>
      </c>
      <c r="G655">
        <v>1</v>
      </c>
      <c r="H655">
        <v>2</v>
      </c>
      <c r="I655">
        <v>1</v>
      </c>
      <c r="J655">
        <v>2</v>
      </c>
      <c r="K655">
        <v>10</v>
      </c>
      <c r="L655">
        <v>2</v>
      </c>
      <c r="M655">
        <v>0</v>
      </c>
      <c r="N655">
        <v>0</v>
      </c>
      <c r="O655">
        <v>1</v>
      </c>
      <c r="P655">
        <v>1</v>
      </c>
      <c r="Q655">
        <v>5</v>
      </c>
      <c r="R655" s="2">
        <f t="shared" si="50"/>
        <v>1.57</v>
      </c>
      <c r="S655" s="1">
        <f t="shared" si="51"/>
        <v>140</v>
      </c>
      <c r="T655" s="1">
        <f t="shared" si="52"/>
        <v>215</v>
      </c>
      <c r="U655" s="1">
        <f t="shared" si="53"/>
        <v>112107.14285714286</v>
      </c>
      <c r="V655">
        <f t="shared" si="54"/>
        <v>30.714285714285715</v>
      </c>
    </row>
    <row r="656" spans="1:22" x14ac:dyDescent="0.25">
      <c r="A656">
        <v>2</v>
      </c>
      <c r="B656">
        <v>0</v>
      </c>
      <c r="D656">
        <v>0</v>
      </c>
      <c r="E656">
        <v>0</v>
      </c>
      <c r="G656">
        <v>0</v>
      </c>
      <c r="H656">
        <v>0</v>
      </c>
      <c r="J656">
        <v>0</v>
      </c>
      <c r="K656">
        <v>0</v>
      </c>
      <c r="M656">
        <v>0</v>
      </c>
      <c r="N656">
        <v>0</v>
      </c>
      <c r="P656">
        <v>0</v>
      </c>
      <c r="Q656">
        <v>0</v>
      </c>
      <c r="R656" s="2">
        <f t="shared" si="50"/>
        <v>0</v>
      </c>
      <c r="S656" s="1">
        <f t="shared" si="51"/>
        <v>0</v>
      </c>
      <c r="T656" s="1">
        <f t="shared" si="52"/>
        <v>0</v>
      </c>
      <c r="U656" s="1">
        <f t="shared" si="53"/>
        <v>0</v>
      </c>
      <c r="V656">
        <f t="shared" si="54"/>
        <v>0</v>
      </c>
    </row>
    <row r="657" spans="1:22" x14ac:dyDescent="0.25">
      <c r="A657">
        <v>2</v>
      </c>
      <c r="B657">
        <v>0</v>
      </c>
      <c r="D657">
        <v>0</v>
      </c>
      <c r="E657">
        <v>0</v>
      </c>
      <c r="G657">
        <v>0</v>
      </c>
      <c r="H657">
        <v>0</v>
      </c>
      <c r="J657">
        <v>0</v>
      </c>
      <c r="K657">
        <v>0</v>
      </c>
      <c r="M657">
        <v>0</v>
      </c>
      <c r="N657">
        <v>0</v>
      </c>
      <c r="P657">
        <v>0</v>
      </c>
      <c r="Q657">
        <v>0</v>
      </c>
      <c r="R657" s="2">
        <f t="shared" si="50"/>
        <v>0</v>
      </c>
      <c r="S657" s="1">
        <f t="shared" si="51"/>
        <v>0</v>
      </c>
      <c r="T657" s="1">
        <f t="shared" si="52"/>
        <v>0</v>
      </c>
      <c r="U657" s="1">
        <f t="shared" si="53"/>
        <v>0</v>
      </c>
      <c r="V657">
        <f t="shared" si="54"/>
        <v>0</v>
      </c>
    </row>
    <row r="658" spans="1:22" x14ac:dyDescent="0.25">
      <c r="A658">
        <v>2</v>
      </c>
      <c r="B658">
        <v>0</v>
      </c>
      <c r="D658">
        <v>0</v>
      </c>
      <c r="E658">
        <v>0</v>
      </c>
      <c r="G658">
        <v>0</v>
      </c>
      <c r="H658">
        <v>0</v>
      </c>
      <c r="J658">
        <v>0</v>
      </c>
      <c r="K658">
        <v>0</v>
      </c>
      <c r="M658">
        <v>0</v>
      </c>
      <c r="N658">
        <v>0</v>
      </c>
      <c r="P658">
        <v>0</v>
      </c>
      <c r="Q658">
        <v>0</v>
      </c>
      <c r="R658" s="2">
        <f t="shared" si="50"/>
        <v>0</v>
      </c>
      <c r="S658" s="1">
        <f t="shared" si="51"/>
        <v>0</v>
      </c>
      <c r="T658" s="1">
        <f t="shared" si="52"/>
        <v>0</v>
      </c>
      <c r="U658" s="1">
        <f t="shared" si="53"/>
        <v>0</v>
      </c>
      <c r="V658">
        <f t="shared" si="54"/>
        <v>0</v>
      </c>
    </row>
    <row r="659" spans="1:22" x14ac:dyDescent="0.25">
      <c r="A659">
        <v>2</v>
      </c>
      <c r="B659">
        <v>0</v>
      </c>
      <c r="D659">
        <v>0</v>
      </c>
      <c r="E659">
        <v>0</v>
      </c>
      <c r="G659">
        <v>0</v>
      </c>
      <c r="H659">
        <v>0</v>
      </c>
      <c r="J659">
        <v>0</v>
      </c>
      <c r="K659">
        <v>0</v>
      </c>
      <c r="M659">
        <v>0</v>
      </c>
      <c r="N659">
        <v>0</v>
      </c>
      <c r="P659">
        <v>0</v>
      </c>
      <c r="Q659">
        <v>0</v>
      </c>
      <c r="R659" s="2">
        <f t="shared" si="50"/>
        <v>0</v>
      </c>
      <c r="S659" s="1">
        <f t="shared" si="51"/>
        <v>0</v>
      </c>
      <c r="T659" s="1">
        <f t="shared" si="52"/>
        <v>0</v>
      </c>
      <c r="U659" s="1">
        <f t="shared" si="53"/>
        <v>0</v>
      </c>
      <c r="V659">
        <f t="shared" si="54"/>
        <v>0</v>
      </c>
    </row>
    <row r="660" spans="1:22" x14ac:dyDescent="0.25">
      <c r="A660">
        <v>1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3</v>
      </c>
      <c r="L660">
        <v>1</v>
      </c>
      <c r="M660">
        <v>2</v>
      </c>
      <c r="N660">
        <v>1</v>
      </c>
      <c r="O660">
        <v>1</v>
      </c>
      <c r="P660">
        <v>4</v>
      </c>
      <c r="Q660">
        <v>1.5</v>
      </c>
      <c r="R660" s="2">
        <f t="shared" si="50"/>
        <v>1.68</v>
      </c>
      <c r="S660" s="1">
        <f t="shared" si="51"/>
        <v>66.5</v>
      </c>
      <c r="T660" s="1">
        <f t="shared" si="52"/>
        <v>101</v>
      </c>
      <c r="U660" s="1">
        <f t="shared" si="53"/>
        <v>0</v>
      </c>
      <c r="V660">
        <f t="shared" si="54"/>
        <v>14.428571428571429</v>
      </c>
    </row>
    <row r="661" spans="1:22" x14ac:dyDescent="0.25">
      <c r="A661">
        <v>2</v>
      </c>
      <c r="B661">
        <v>0</v>
      </c>
      <c r="D661">
        <v>0</v>
      </c>
      <c r="E661">
        <v>0</v>
      </c>
      <c r="G661">
        <v>0</v>
      </c>
      <c r="H661">
        <v>0</v>
      </c>
      <c r="J661">
        <v>0</v>
      </c>
      <c r="K661">
        <v>0</v>
      </c>
      <c r="M661">
        <v>0</v>
      </c>
      <c r="N661">
        <v>0</v>
      </c>
      <c r="P661">
        <v>0</v>
      </c>
      <c r="Q661">
        <v>0</v>
      </c>
      <c r="R661" s="2">
        <f t="shared" si="50"/>
        <v>0</v>
      </c>
      <c r="S661" s="1">
        <f t="shared" si="51"/>
        <v>0</v>
      </c>
      <c r="T661" s="1">
        <f t="shared" si="52"/>
        <v>0</v>
      </c>
      <c r="U661" s="1">
        <f t="shared" si="53"/>
        <v>0</v>
      </c>
      <c r="V661">
        <f t="shared" si="54"/>
        <v>0</v>
      </c>
    </row>
    <row r="662" spans="1:22" x14ac:dyDescent="0.25">
      <c r="A662">
        <v>2</v>
      </c>
      <c r="B662">
        <v>0</v>
      </c>
      <c r="D662">
        <v>0</v>
      </c>
      <c r="E662">
        <v>0</v>
      </c>
      <c r="G662">
        <v>0</v>
      </c>
      <c r="H662">
        <v>0</v>
      </c>
      <c r="J662">
        <v>0</v>
      </c>
      <c r="K662">
        <v>0</v>
      </c>
      <c r="M662">
        <v>0</v>
      </c>
      <c r="N662">
        <v>0</v>
      </c>
      <c r="P662">
        <v>0</v>
      </c>
      <c r="Q662">
        <v>0</v>
      </c>
      <c r="R662" s="2">
        <f t="shared" si="50"/>
        <v>0</v>
      </c>
      <c r="S662" s="1">
        <f t="shared" si="51"/>
        <v>0</v>
      </c>
      <c r="T662" s="1">
        <f t="shared" si="52"/>
        <v>0</v>
      </c>
      <c r="U662" s="1">
        <f t="shared" si="53"/>
        <v>0</v>
      </c>
      <c r="V662">
        <f t="shared" si="54"/>
        <v>0</v>
      </c>
    </row>
    <row r="663" spans="1:22" x14ac:dyDescent="0.25">
      <c r="A663">
        <v>2</v>
      </c>
      <c r="B663">
        <v>0</v>
      </c>
      <c r="D663">
        <v>0</v>
      </c>
      <c r="E663">
        <v>0</v>
      </c>
      <c r="G663">
        <v>0</v>
      </c>
      <c r="H663">
        <v>0</v>
      </c>
      <c r="J663">
        <v>0</v>
      </c>
      <c r="K663">
        <v>0</v>
      </c>
      <c r="M663">
        <v>0</v>
      </c>
      <c r="N663">
        <v>0</v>
      </c>
      <c r="P663">
        <v>0</v>
      </c>
      <c r="Q663">
        <v>0</v>
      </c>
      <c r="R663" s="2">
        <f t="shared" si="50"/>
        <v>0</v>
      </c>
      <c r="S663" s="1">
        <f t="shared" si="51"/>
        <v>0</v>
      </c>
      <c r="T663" s="1">
        <f t="shared" si="52"/>
        <v>0</v>
      </c>
      <c r="U663" s="1">
        <f t="shared" si="53"/>
        <v>0</v>
      </c>
      <c r="V663">
        <f t="shared" si="54"/>
        <v>0</v>
      </c>
    </row>
    <row r="664" spans="1:22" x14ac:dyDescent="0.25">
      <c r="A664">
        <v>2</v>
      </c>
      <c r="B664">
        <v>0</v>
      </c>
      <c r="D664">
        <v>0</v>
      </c>
      <c r="E664">
        <v>0</v>
      </c>
      <c r="G664">
        <v>0</v>
      </c>
      <c r="H664">
        <v>0</v>
      </c>
      <c r="J664">
        <v>0</v>
      </c>
      <c r="K664">
        <v>0</v>
      </c>
      <c r="M664">
        <v>0</v>
      </c>
      <c r="N664">
        <v>0</v>
      </c>
      <c r="P664">
        <v>0</v>
      </c>
      <c r="Q664">
        <v>0</v>
      </c>
      <c r="R664" s="2">
        <f t="shared" si="50"/>
        <v>0</v>
      </c>
      <c r="S664" s="1">
        <f t="shared" si="51"/>
        <v>0</v>
      </c>
      <c r="T664" s="1">
        <f t="shared" si="52"/>
        <v>0</v>
      </c>
      <c r="U664" s="1">
        <f t="shared" si="53"/>
        <v>0</v>
      </c>
      <c r="V664">
        <f t="shared" si="54"/>
        <v>0</v>
      </c>
    </row>
    <row r="665" spans="1:22" x14ac:dyDescent="0.25">
      <c r="A665">
        <v>2</v>
      </c>
      <c r="B665">
        <v>0</v>
      </c>
      <c r="D665">
        <v>0</v>
      </c>
      <c r="E665">
        <v>0</v>
      </c>
      <c r="G665">
        <v>0</v>
      </c>
      <c r="H665">
        <v>0</v>
      </c>
      <c r="J665">
        <v>0</v>
      </c>
      <c r="K665">
        <v>0</v>
      </c>
      <c r="M665">
        <v>0</v>
      </c>
      <c r="N665">
        <v>0</v>
      </c>
      <c r="P665">
        <v>0</v>
      </c>
      <c r="Q665">
        <v>0</v>
      </c>
      <c r="R665" s="2">
        <f t="shared" si="50"/>
        <v>0</v>
      </c>
      <c r="S665" s="1">
        <f t="shared" si="51"/>
        <v>0</v>
      </c>
      <c r="T665" s="1">
        <f t="shared" si="52"/>
        <v>0</v>
      </c>
      <c r="U665" s="1">
        <f t="shared" si="53"/>
        <v>0</v>
      </c>
      <c r="V665">
        <f t="shared" si="54"/>
        <v>0</v>
      </c>
    </row>
    <row r="666" spans="1:22" x14ac:dyDescent="0.25">
      <c r="A666">
        <v>2</v>
      </c>
      <c r="B666">
        <v>0</v>
      </c>
      <c r="D666">
        <v>0</v>
      </c>
      <c r="E666">
        <v>0</v>
      </c>
      <c r="G666">
        <v>0</v>
      </c>
      <c r="H666">
        <v>0</v>
      </c>
      <c r="J666">
        <v>0</v>
      </c>
      <c r="K666">
        <v>0</v>
      </c>
      <c r="M666">
        <v>0</v>
      </c>
      <c r="N666">
        <v>0</v>
      </c>
      <c r="P666">
        <v>0</v>
      </c>
      <c r="Q666">
        <v>0</v>
      </c>
      <c r="R666" s="2">
        <f t="shared" si="50"/>
        <v>0</v>
      </c>
      <c r="S666" s="1">
        <f t="shared" si="51"/>
        <v>0</v>
      </c>
      <c r="T666" s="1">
        <f t="shared" si="52"/>
        <v>0</v>
      </c>
      <c r="U666" s="1">
        <f t="shared" si="53"/>
        <v>0</v>
      </c>
      <c r="V666">
        <f t="shared" si="54"/>
        <v>0</v>
      </c>
    </row>
    <row r="667" spans="1:22" x14ac:dyDescent="0.25">
      <c r="A667">
        <v>2</v>
      </c>
      <c r="B667">
        <v>0</v>
      </c>
      <c r="D667">
        <v>0</v>
      </c>
      <c r="E667">
        <v>0</v>
      </c>
      <c r="G667">
        <v>0</v>
      </c>
      <c r="H667">
        <v>0</v>
      </c>
      <c r="J667">
        <v>0</v>
      </c>
      <c r="K667">
        <v>0</v>
      </c>
      <c r="M667">
        <v>0</v>
      </c>
      <c r="N667">
        <v>0</v>
      </c>
      <c r="P667">
        <v>0</v>
      </c>
      <c r="Q667">
        <v>0</v>
      </c>
      <c r="R667" s="2">
        <f t="shared" si="50"/>
        <v>0</v>
      </c>
      <c r="S667" s="1">
        <f t="shared" si="51"/>
        <v>0</v>
      </c>
      <c r="T667" s="1">
        <f t="shared" si="52"/>
        <v>0</v>
      </c>
      <c r="U667" s="1">
        <f t="shared" si="53"/>
        <v>0</v>
      </c>
      <c r="V667">
        <f t="shared" si="54"/>
        <v>0</v>
      </c>
    </row>
    <row r="668" spans="1:22" x14ac:dyDescent="0.25">
      <c r="A668">
        <v>2</v>
      </c>
      <c r="B668">
        <v>0</v>
      </c>
      <c r="D668">
        <v>0</v>
      </c>
      <c r="E668">
        <v>0</v>
      </c>
      <c r="G668">
        <v>0</v>
      </c>
      <c r="H668">
        <v>0</v>
      </c>
      <c r="J668">
        <v>0</v>
      </c>
      <c r="K668">
        <v>0</v>
      </c>
      <c r="M668">
        <v>0</v>
      </c>
      <c r="N668">
        <v>0</v>
      </c>
      <c r="P668">
        <v>0</v>
      </c>
      <c r="Q668">
        <v>0</v>
      </c>
      <c r="R668" s="2">
        <f t="shared" si="50"/>
        <v>0</v>
      </c>
      <c r="S668" s="1">
        <f t="shared" si="51"/>
        <v>0</v>
      </c>
      <c r="T668" s="1">
        <f t="shared" si="52"/>
        <v>0</v>
      </c>
      <c r="U668" s="1">
        <f t="shared" si="53"/>
        <v>0</v>
      </c>
      <c r="V668">
        <f t="shared" si="54"/>
        <v>0</v>
      </c>
    </row>
    <row r="669" spans="1:22" x14ac:dyDescent="0.25">
      <c r="A669">
        <v>2</v>
      </c>
      <c r="B669">
        <v>0</v>
      </c>
      <c r="D669">
        <v>0</v>
      </c>
      <c r="E669">
        <v>0</v>
      </c>
      <c r="G669">
        <v>0</v>
      </c>
      <c r="H669">
        <v>0</v>
      </c>
      <c r="J669">
        <v>0</v>
      </c>
      <c r="K669">
        <v>0</v>
      </c>
      <c r="M669">
        <v>0</v>
      </c>
      <c r="N669">
        <v>0</v>
      </c>
      <c r="P669">
        <v>0</v>
      </c>
      <c r="Q669">
        <v>0</v>
      </c>
      <c r="R669" s="2">
        <f t="shared" si="50"/>
        <v>0</v>
      </c>
      <c r="S669" s="1">
        <f t="shared" si="51"/>
        <v>0</v>
      </c>
      <c r="T669" s="1">
        <f t="shared" si="52"/>
        <v>0</v>
      </c>
      <c r="U669" s="1">
        <f t="shared" si="53"/>
        <v>0</v>
      </c>
      <c r="V669">
        <f t="shared" si="54"/>
        <v>0</v>
      </c>
    </row>
    <row r="670" spans="1:22" x14ac:dyDescent="0.25">
      <c r="A670">
        <v>2</v>
      </c>
      <c r="B670">
        <v>0</v>
      </c>
      <c r="D670">
        <v>0</v>
      </c>
      <c r="E670">
        <v>0</v>
      </c>
      <c r="G670">
        <v>0</v>
      </c>
      <c r="H670">
        <v>0</v>
      </c>
      <c r="J670">
        <v>0</v>
      </c>
      <c r="K670">
        <v>0</v>
      </c>
      <c r="M670">
        <v>0</v>
      </c>
      <c r="N670">
        <v>0</v>
      </c>
      <c r="P670">
        <v>0</v>
      </c>
      <c r="Q670">
        <v>0</v>
      </c>
      <c r="R670" s="2">
        <f t="shared" si="50"/>
        <v>0</v>
      </c>
      <c r="S670" s="1">
        <f t="shared" si="51"/>
        <v>0</v>
      </c>
      <c r="T670" s="1">
        <f t="shared" si="52"/>
        <v>0</v>
      </c>
      <c r="U670" s="1">
        <f t="shared" si="53"/>
        <v>0</v>
      </c>
      <c r="V670">
        <f t="shared" si="54"/>
        <v>0</v>
      </c>
    </row>
    <row r="671" spans="1:22" x14ac:dyDescent="0.25">
      <c r="A671">
        <v>1</v>
      </c>
      <c r="B671">
        <v>22</v>
      </c>
      <c r="C671">
        <v>2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1</v>
      </c>
      <c r="M671">
        <v>2</v>
      </c>
      <c r="N671">
        <v>3</v>
      </c>
      <c r="O671">
        <v>1</v>
      </c>
      <c r="P671">
        <v>1</v>
      </c>
      <c r="Q671">
        <v>3</v>
      </c>
      <c r="R671" s="2">
        <f t="shared" si="50"/>
        <v>0.42</v>
      </c>
      <c r="S671" s="1">
        <f t="shared" si="51"/>
        <v>40.5</v>
      </c>
      <c r="T671" s="1">
        <f t="shared" si="52"/>
        <v>63</v>
      </c>
      <c r="U671" s="1">
        <f t="shared" si="53"/>
        <v>72270</v>
      </c>
      <c r="V671">
        <f t="shared" si="54"/>
        <v>9</v>
      </c>
    </row>
    <row r="672" spans="1:22" x14ac:dyDescent="0.25">
      <c r="A672">
        <v>1</v>
      </c>
      <c r="B672">
        <v>5</v>
      </c>
      <c r="C672">
        <v>1</v>
      </c>
      <c r="D672">
        <v>7</v>
      </c>
      <c r="E672">
        <v>0.7</v>
      </c>
      <c r="F672">
        <v>2</v>
      </c>
      <c r="G672">
        <v>0</v>
      </c>
      <c r="H672">
        <v>0</v>
      </c>
      <c r="I672">
        <v>2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1</v>
      </c>
      <c r="P672">
        <v>2</v>
      </c>
      <c r="Q672">
        <v>0.1</v>
      </c>
      <c r="R672" s="2">
        <f t="shared" si="50"/>
        <v>3.74</v>
      </c>
      <c r="S672" s="1">
        <f t="shared" si="51"/>
        <v>18.100000000000001</v>
      </c>
      <c r="T672" s="1">
        <f t="shared" si="52"/>
        <v>123.69999999999999</v>
      </c>
      <c r="U672" s="1">
        <f t="shared" si="53"/>
        <v>32250.357142857141</v>
      </c>
      <c r="V672">
        <f t="shared" si="54"/>
        <v>17.671428571428571</v>
      </c>
    </row>
    <row r="673" spans="1:22" x14ac:dyDescent="0.25">
      <c r="A673">
        <v>1</v>
      </c>
      <c r="B673">
        <v>10</v>
      </c>
      <c r="C673">
        <v>1</v>
      </c>
      <c r="D673">
        <v>2</v>
      </c>
      <c r="E673">
        <v>1</v>
      </c>
      <c r="F673">
        <v>2</v>
      </c>
      <c r="G673">
        <v>0</v>
      </c>
      <c r="H673">
        <v>0</v>
      </c>
      <c r="I673">
        <v>1</v>
      </c>
      <c r="J673">
        <v>2</v>
      </c>
      <c r="K673">
        <v>10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 s="2">
        <f t="shared" si="50"/>
        <v>1.37</v>
      </c>
      <c r="S673" s="1">
        <f t="shared" si="51"/>
        <v>63.5</v>
      </c>
      <c r="T673" s="1">
        <f t="shared" si="52"/>
        <v>113.5</v>
      </c>
      <c r="U673" s="1">
        <f t="shared" si="53"/>
        <v>59182.142857142855</v>
      </c>
      <c r="V673">
        <f t="shared" si="54"/>
        <v>16.214285714285715</v>
      </c>
    </row>
    <row r="674" spans="1:22" x14ac:dyDescent="0.25">
      <c r="A674">
        <v>1</v>
      </c>
      <c r="B674">
        <v>12</v>
      </c>
      <c r="C674">
        <v>2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1</v>
      </c>
      <c r="J674">
        <v>3</v>
      </c>
      <c r="K674">
        <v>10</v>
      </c>
      <c r="L674">
        <v>2</v>
      </c>
      <c r="M674">
        <v>0</v>
      </c>
      <c r="N674">
        <v>0</v>
      </c>
      <c r="O674">
        <v>1</v>
      </c>
      <c r="P674">
        <v>2</v>
      </c>
      <c r="Q674">
        <v>1</v>
      </c>
      <c r="R674" s="2">
        <f t="shared" si="50"/>
        <v>0.39</v>
      </c>
      <c r="S674" s="1">
        <f t="shared" si="51"/>
        <v>31</v>
      </c>
      <c r="T674" s="1">
        <f t="shared" si="52"/>
        <v>87</v>
      </c>
      <c r="U674" s="1">
        <f t="shared" si="53"/>
        <v>54437.142857142855</v>
      </c>
      <c r="V674">
        <f t="shared" si="54"/>
        <v>12.428571428571429</v>
      </c>
    </row>
    <row r="675" spans="1:22" x14ac:dyDescent="0.25">
      <c r="A675">
        <v>2</v>
      </c>
      <c r="B675">
        <v>0</v>
      </c>
      <c r="D675">
        <v>0</v>
      </c>
      <c r="E675">
        <v>0</v>
      </c>
      <c r="G675">
        <v>0</v>
      </c>
      <c r="H675">
        <v>0</v>
      </c>
      <c r="J675">
        <v>0</v>
      </c>
      <c r="K675">
        <v>0</v>
      </c>
      <c r="M675">
        <v>0</v>
      </c>
      <c r="N675">
        <v>0</v>
      </c>
      <c r="P675">
        <v>0</v>
      </c>
      <c r="Q675">
        <v>0</v>
      </c>
      <c r="R675" s="2">
        <f t="shared" si="50"/>
        <v>0</v>
      </c>
      <c r="S675" s="1">
        <f t="shared" si="51"/>
        <v>0</v>
      </c>
      <c r="T675" s="1">
        <f t="shared" si="52"/>
        <v>0</v>
      </c>
      <c r="U675" s="1">
        <f t="shared" si="53"/>
        <v>0</v>
      </c>
      <c r="V675">
        <f t="shared" si="54"/>
        <v>0</v>
      </c>
    </row>
    <row r="676" spans="1:22" x14ac:dyDescent="0.25">
      <c r="A676">
        <v>2</v>
      </c>
      <c r="B676">
        <v>0</v>
      </c>
      <c r="D676">
        <v>0</v>
      </c>
      <c r="E676">
        <v>0</v>
      </c>
      <c r="G676">
        <v>0</v>
      </c>
      <c r="H676">
        <v>0</v>
      </c>
      <c r="J676">
        <v>0</v>
      </c>
      <c r="K676">
        <v>0</v>
      </c>
      <c r="M676">
        <v>0</v>
      </c>
      <c r="N676">
        <v>0</v>
      </c>
      <c r="P676">
        <v>0</v>
      </c>
      <c r="Q676">
        <v>0</v>
      </c>
      <c r="R676" s="2">
        <f t="shared" si="50"/>
        <v>0</v>
      </c>
      <c r="S676" s="1">
        <f t="shared" si="51"/>
        <v>0</v>
      </c>
      <c r="T676" s="1">
        <f t="shared" si="52"/>
        <v>0</v>
      </c>
      <c r="U676" s="1">
        <f t="shared" si="53"/>
        <v>0</v>
      </c>
      <c r="V676">
        <f t="shared" si="54"/>
        <v>0</v>
      </c>
    </row>
    <row r="677" spans="1:22" x14ac:dyDescent="0.25">
      <c r="A677">
        <v>2</v>
      </c>
      <c r="B677">
        <v>0</v>
      </c>
      <c r="D677">
        <v>0</v>
      </c>
      <c r="E677">
        <v>0</v>
      </c>
      <c r="G677">
        <v>0</v>
      </c>
      <c r="H677">
        <v>0</v>
      </c>
      <c r="J677">
        <v>0</v>
      </c>
      <c r="K677">
        <v>0</v>
      </c>
      <c r="M677">
        <v>0</v>
      </c>
      <c r="N677">
        <v>0</v>
      </c>
      <c r="P677">
        <v>0</v>
      </c>
      <c r="Q677">
        <v>0</v>
      </c>
      <c r="R677" s="2">
        <f t="shared" si="50"/>
        <v>0</v>
      </c>
      <c r="S677" s="1">
        <f t="shared" si="51"/>
        <v>0</v>
      </c>
      <c r="T677" s="1">
        <f t="shared" si="52"/>
        <v>0</v>
      </c>
      <c r="U677" s="1">
        <f t="shared" si="53"/>
        <v>0</v>
      </c>
      <c r="V677">
        <f t="shared" si="54"/>
        <v>0</v>
      </c>
    </row>
    <row r="678" spans="1:22" x14ac:dyDescent="0.25">
      <c r="A678">
        <v>2</v>
      </c>
      <c r="B678">
        <v>0</v>
      </c>
      <c r="D678">
        <v>0</v>
      </c>
      <c r="E678">
        <v>0</v>
      </c>
      <c r="G678">
        <v>0</v>
      </c>
      <c r="H678">
        <v>0</v>
      </c>
      <c r="J678">
        <v>0</v>
      </c>
      <c r="K678">
        <v>0</v>
      </c>
      <c r="M678">
        <v>0</v>
      </c>
      <c r="N678">
        <v>0</v>
      </c>
      <c r="P678">
        <v>0</v>
      </c>
      <c r="Q678">
        <v>0</v>
      </c>
      <c r="R678" s="2">
        <f t="shared" si="50"/>
        <v>0</v>
      </c>
      <c r="S678" s="1">
        <f t="shared" si="51"/>
        <v>0</v>
      </c>
      <c r="T678" s="1">
        <f t="shared" si="52"/>
        <v>0</v>
      </c>
      <c r="U678" s="1">
        <f t="shared" si="53"/>
        <v>0</v>
      </c>
      <c r="V678">
        <f t="shared" si="54"/>
        <v>0</v>
      </c>
    </row>
    <row r="679" spans="1:22" x14ac:dyDescent="0.25">
      <c r="A679">
        <v>2</v>
      </c>
      <c r="B679">
        <v>0</v>
      </c>
      <c r="D679">
        <v>0</v>
      </c>
      <c r="E679">
        <v>0</v>
      </c>
      <c r="G679">
        <v>0</v>
      </c>
      <c r="H679">
        <v>0</v>
      </c>
      <c r="J679">
        <v>0</v>
      </c>
      <c r="K679">
        <v>0</v>
      </c>
      <c r="M679">
        <v>0</v>
      </c>
      <c r="N679">
        <v>0</v>
      </c>
      <c r="P679">
        <v>0</v>
      </c>
      <c r="Q679">
        <v>0</v>
      </c>
      <c r="R679" s="2">
        <f t="shared" si="50"/>
        <v>0</v>
      </c>
      <c r="S679" s="1">
        <f t="shared" si="51"/>
        <v>0</v>
      </c>
      <c r="T679" s="1">
        <f t="shared" si="52"/>
        <v>0</v>
      </c>
      <c r="U679" s="1">
        <f t="shared" si="53"/>
        <v>0</v>
      </c>
      <c r="V679">
        <f t="shared" si="54"/>
        <v>0</v>
      </c>
    </row>
    <row r="680" spans="1:22" x14ac:dyDescent="0.25">
      <c r="A680">
        <v>2</v>
      </c>
      <c r="B680">
        <v>0</v>
      </c>
      <c r="D680">
        <v>0</v>
      </c>
      <c r="E680">
        <v>0</v>
      </c>
      <c r="G680">
        <v>0</v>
      </c>
      <c r="H680">
        <v>0</v>
      </c>
      <c r="J680">
        <v>0</v>
      </c>
      <c r="K680">
        <v>0</v>
      </c>
      <c r="M680">
        <v>0</v>
      </c>
      <c r="N680">
        <v>0</v>
      </c>
      <c r="P680">
        <v>0</v>
      </c>
      <c r="Q680">
        <v>0</v>
      </c>
      <c r="R680" s="2">
        <f t="shared" si="50"/>
        <v>0</v>
      </c>
      <c r="S680" s="1">
        <f t="shared" si="51"/>
        <v>0</v>
      </c>
      <c r="T680" s="1">
        <f t="shared" si="52"/>
        <v>0</v>
      </c>
      <c r="U680" s="1">
        <f t="shared" si="53"/>
        <v>0</v>
      </c>
      <c r="V680">
        <f t="shared" si="54"/>
        <v>0</v>
      </c>
    </row>
    <row r="681" spans="1:22" x14ac:dyDescent="0.25">
      <c r="A681">
        <v>2</v>
      </c>
      <c r="B681">
        <v>0</v>
      </c>
      <c r="D681">
        <v>0</v>
      </c>
      <c r="E681">
        <v>0</v>
      </c>
      <c r="G681">
        <v>0</v>
      </c>
      <c r="H681">
        <v>0</v>
      </c>
      <c r="J681">
        <v>0</v>
      </c>
      <c r="K681">
        <v>0</v>
      </c>
      <c r="M681">
        <v>0</v>
      </c>
      <c r="N681">
        <v>0</v>
      </c>
      <c r="P681">
        <v>0</v>
      </c>
      <c r="Q681">
        <v>0</v>
      </c>
      <c r="R681" s="2">
        <f t="shared" si="50"/>
        <v>0</v>
      </c>
      <c r="S681" s="1">
        <f t="shared" si="51"/>
        <v>0</v>
      </c>
      <c r="T681" s="1">
        <f t="shared" si="52"/>
        <v>0</v>
      </c>
      <c r="U681" s="1">
        <f t="shared" si="53"/>
        <v>0</v>
      </c>
      <c r="V681">
        <f t="shared" si="54"/>
        <v>0</v>
      </c>
    </row>
    <row r="682" spans="1:22" x14ac:dyDescent="0.25">
      <c r="A682">
        <v>2</v>
      </c>
      <c r="B682">
        <v>0</v>
      </c>
      <c r="D682">
        <v>0</v>
      </c>
      <c r="E682">
        <v>0</v>
      </c>
      <c r="G682">
        <v>0</v>
      </c>
      <c r="H682">
        <v>0</v>
      </c>
      <c r="J682">
        <v>0</v>
      </c>
      <c r="K682">
        <v>0</v>
      </c>
      <c r="M682">
        <v>0</v>
      </c>
      <c r="N682">
        <v>0</v>
      </c>
      <c r="P682">
        <v>0</v>
      </c>
      <c r="Q682">
        <v>0</v>
      </c>
      <c r="R682" s="2">
        <f t="shared" si="50"/>
        <v>0</v>
      </c>
      <c r="S682" s="1">
        <f t="shared" si="51"/>
        <v>0</v>
      </c>
      <c r="T682" s="1">
        <f t="shared" si="52"/>
        <v>0</v>
      </c>
      <c r="U682" s="1">
        <f t="shared" si="53"/>
        <v>0</v>
      </c>
      <c r="V682">
        <f t="shared" si="54"/>
        <v>0</v>
      </c>
    </row>
    <row r="683" spans="1:22" x14ac:dyDescent="0.25">
      <c r="A683">
        <v>2</v>
      </c>
      <c r="B683">
        <v>0</v>
      </c>
      <c r="D683">
        <v>0</v>
      </c>
      <c r="E683">
        <v>0</v>
      </c>
      <c r="G683">
        <v>0</v>
      </c>
      <c r="H683">
        <v>0</v>
      </c>
      <c r="J683">
        <v>0</v>
      </c>
      <c r="K683">
        <v>0</v>
      </c>
      <c r="M683">
        <v>0</v>
      </c>
      <c r="N683">
        <v>0</v>
      </c>
      <c r="P683">
        <v>0</v>
      </c>
      <c r="Q683">
        <v>0</v>
      </c>
      <c r="R683" s="2">
        <f t="shared" si="50"/>
        <v>0</v>
      </c>
      <c r="S683" s="1">
        <f t="shared" si="51"/>
        <v>0</v>
      </c>
      <c r="T683" s="1">
        <f t="shared" si="52"/>
        <v>0</v>
      </c>
      <c r="U683" s="1">
        <f t="shared" si="53"/>
        <v>0</v>
      </c>
      <c r="V683">
        <f t="shared" si="54"/>
        <v>0</v>
      </c>
    </row>
    <row r="684" spans="1:22" x14ac:dyDescent="0.25">
      <c r="A684">
        <v>2</v>
      </c>
      <c r="B684">
        <v>0</v>
      </c>
      <c r="D684">
        <v>0</v>
      </c>
      <c r="E684">
        <v>0</v>
      </c>
      <c r="G684">
        <v>0</v>
      </c>
      <c r="H684">
        <v>0</v>
      </c>
      <c r="J684">
        <v>0</v>
      </c>
      <c r="K684">
        <v>0</v>
      </c>
      <c r="M684">
        <v>0</v>
      </c>
      <c r="N684">
        <v>0</v>
      </c>
      <c r="P684">
        <v>0</v>
      </c>
      <c r="Q684">
        <v>0</v>
      </c>
      <c r="R684" s="2">
        <f t="shared" si="50"/>
        <v>0</v>
      </c>
      <c r="S684" s="1">
        <f t="shared" si="51"/>
        <v>0</v>
      </c>
      <c r="T684" s="1">
        <f t="shared" si="52"/>
        <v>0</v>
      </c>
      <c r="U684" s="1">
        <f t="shared" si="53"/>
        <v>0</v>
      </c>
      <c r="V684">
        <f t="shared" si="54"/>
        <v>0</v>
      </c>
    </row>
    <row r="685" spans="1:22" x14ac:dyDescent="0.25">
      <c r="A685">
        <v>2</v>
      </c>
      <c r="B685">
        <v>0</v>
      </c>
      <c r="D685">
        <v>0</v>
      </c>
      <c r="E685">
        <v>0</v>
      </c>
      <c r="G685">
        <v>0</v>
      </c>
      <c r="H685">
        <v>0</v>
      </c>
      <c r="J685">
        <v>0</v>
      </c>
      <c r="K685">
        <v>0</v>
      </c>
      <c r="M685">
        <v>0</v>
      </c>
      <c r="N685">
        <v>0</v>
      </c>
      <c r="P685">
        <v>0</v>
      </c>
      <c r="Q685">
        <v>0</v>
      </c>
      <c r="R685" s="2">
        <f t="shared" si="50"/>
        <v>0</v>
      </c>
      <c r="S685" s="1">
        <f t="shared" si="51"/>
        <v>0</v>
      </c>
      <c r="T685" s="1">
        <f t="shared" si="52"/>
        <v>0</v>
      </c>
      <c r="U685" s="1">
        <f t="shared" si="53"/>
        <v>0</v>
      </c>
      <c r="V685">
        <f t="shared" si="54"/>
        <v>0</v>
      </c>
    </row>
    <row r="686" spans="1:22" x14ac:dyDescent="0.25">
      <c r="A686">
        <v>1</v>
      </c>
      <c r="B686">
        <v>0</v>
      </c>
      <c r="D686">
        <v>0</v>
      </c>
      <c r="E686">
        <v>3</v>
      </c>
      <c r="G686">
        <v>0</v>
      </c>
      <c r="H686">
        <v>0</v>
      </c>
      <c r="J686">
        <v>0</v>
      </c>
      <c r="K686">
        <v>0</v>
      </c>
      <c r="M686">
        <v>0</v>
      </c>
      <c r="N686">
        <v>0</v>
      </c>
      <c r="P686">
        <v>0</v>
      </c>
      <c r="Q686">
        <v>0</v>
      </c>
      <c r="R686" s="2">
        <f t="shared" si="50"/>
        <v>0</v>
      </c>
      <c r="S686" s="1">
        <f t="shared" si="51"/>
        <v>75</v>
      </c>
      <c r="T686" s="1">
        <f t="shared" si="52"/>
        <v>0</v>
      </c>
      <c r="U686" s="1">
        <f t="shared" si="53"/>
        <v>0</v>
      </c>
      <c r="V686">
        <f t="shared" si="54"/>
        <v>0</v>
      </c>
    </row>
    <row r="687" spans="1:22" x14ac:dyDescent="0.25">
      <c r="A687">
        <v>2</v>
      </c>
      <c r="B687">
        <v>0</v>
      </c>
      <c r="D687">
        <v>0</v>
      </c>
      <c r="E687">
        <v>0</v>
      </c>
      <c r="G687">
        <v>0</v>
      </c>
      <c r="H687">
        <v>0</v>
      </c>
      <c r="J687">
        <v>0</v>
      </c>
      <c r="K687">
        <v>0</v>
      </c>
      <c r="M687">
        <v>0</v>
      </c>
      <c r="N687">
        <v>0</v>
      </c>
      <c r="P687">
        <v>0</v>
      </c>
      <c r="Q687">
        <v>0</v>
      </c>
      <c r="R687" s="2">
        <f t="shared" si="50"/>
        <v>0</v>
      </c>
      <c r="S687" s="1">
        <f t="shared" si="51"/>
        <v>0</v>
      </c>
      <c r="T687" s="1">
        <f t="shared" si="52"/>
        <v>0</v>
      </c>
      <c r="U687" s="1">
        <f t="shared" si="53"/>
        <v>0</v>
      </c>
      <c r="V687">
        <f t="shared" si="54"/>
        <v>0</v>
      </c>
    </row>
    <row r="688" spans="1:22" x14ac:dyDescent="0.25">
      <c r="A688">
        <v>2</v>
      </c>
      <c r="B688">
        <v>0</v>
      </c>
      <c r="D688">
        <v>0</v>
      </c>
      <c r="E688">
        <v>0</v>
      </c>
      <c r="G688">
        <v>0</v>
      </c>
      <c r="H688">
        <v>0</v>
      </c>
      <c r="J688">
        <v>0</v>
      </c>
      <c r="K688">
        <v>0</v>
      </c>
      <c r="M688">
        <v>0</v>
      </c>
      <c r="N688">
        <v>0</v>
      </c>
      <c r="P688">
        <v>0</v>
      </c>
      <c r="Q688">
        <v>0</v>
      </c>
      <c r="R688" s="2">
        <f t="shared" si="50"/>
        <v>0</v>
      </c>
      <c r="S688" s="1">
        <f t="shared" si="51"/>
        <v>0</v>
      </c>
      <c r="T688" s="1">
        <f t="shared" si="52"/>
        <v>0</v>
      </c>
      <c r="U688" s="1">
        <f t="shared" si="53"/>
        <v>0</v>
      </c>
      <c r="V688">
        <f t="shared" si="54"/>
        <v>0</v>
      </c>
    </row>
    <row r="689" spans="1:22" x14ac:dyDescent="0.25">
      <c r="A689">
        <v>2</v>
      </c>
      <c r="B689">
        <v>0</v>
      </c>
      <c r="D689">
        <v>0</v>
      </c>
      <c r="E689">
        <v>0</v>
      </c>
      <c r="G689">
        <v>0</v>
      </c>
      <c r="H689">
        <v>0</v>
      </c>
      <c r="J689">
        <v>0</v>
      </c>
      <c r="K689">
        <v>0</v>
      </c>
      <c r="M689">
        <v>0</v>
      </c>
      <c r="N689">
        <v>0</v>
      </c>
      <c r="P689">
        <v>0</v>
      </c>
      <c r="Q689">
        <v>0</v>
      </c>
      <c r="R689" s="2">
        <f t="shared" si="50"/>
        <v>0</v>
      </c>
      <c r="S689" s="1">
        <f t="shared" si="51"/>
        <v>0</v>
      </c>
      <c r="T689" s="1">
        <f t="shared" si="52"/>
        <v>0</v>
      </c>
      <c r="U689" s="1">
        <f t="shared" si="53"/>
        <v>0</v>
      </c>
      <c r="V689">
        <f t="shared" si="54"/>
        <v>0</v>
      </c>
    </row>
    <row r="690" spans="1:22" x14ac:dyDescent="0.25">
      <c r="A690">
        <v>1</v>
      </c>
      <c r="B690">
        <v>0</v>
      </c>
      <c r="D690">
        <v>0</v>
      </c>
      <c r="E690">
        <v>0</v>
      </c>
      <c r="G690">
        <v>0</v>
      </c>
      <c r="H690">
        <v>0</v>
      </c>
      <c r="J690">
        <v>0</v>
      </c>
      <c r="K690">
        <v>0</v>
      </c>
      <c r="M690">
        <v>0</v>
      </c>
      <c r="N690">
        <v>0</v>
      </c>
      <c r="O690">
        <v>1</v>
      </c>
      <c r="P690">
        <v>1</v>
      </c>
      <c r="Q690">
        <v>1</v>
      </c>
      <c r="R690" s="2">
        <f t="shared" si="50"/>
        <v>0.12</v>
      </c>
      <c r="S690" s="1">
        <f t="shared" si="51"/>
        <v>6</v>
      </c>
      <c r="T690" s="1">
        <f t="shared" si="52"/>
        <v>6</v>
      </c>
      <c r="U690" s="1">
        <f t="shared" si="53"/>
        <v>0</v>
      </c>
      <c r="V690">
        <f t="shared" si="54"/>
        <v>0.8571428571428571</v>
      </c>
    </row>
    <row r="691" spans="1:22" x14ac:dyDescent="0.25">
      <c r="A691">
        <v>2</v>
      </c>
      <c r="B691">
        <v>0</v>
      </c>
      <c r="D691">
        <v>0</v>
      </c>
      <c r="E691">
        <v>0</v>
      </c>
      <c r="G691">
        <v>0</v>
      </c>
      <c r="H691">
        <v>0</v>
      </c>
      <c r="J691">
        <v>0</v>
      </c>
      <c r="K691">
        <v>0</v>
      </c>
      <c r="M691">
        <v>0</v>
      </c>
      <c r="N691">
        <v>0</v>
      </c>
      <c r="P691">
        <v>0</v>
      </c>
      <c r="Q691">
        <v>0</v>
      </c>
      <c r="R691" s="2">
        <f t="shared" si="50"/>
        <v>0</v>
      </c>
      <c r="S691" s="1">
        <f t="shared" si="51"/>
        <v>0</v>
      </c>
      <c r="T691" s="1">
        <f t="shared" si="52"/>
        <v>0</v>
      </c>
      <c r="U691" s="1">
        <f t="shared" si="53"/>
        <v>0</v>
      </c>
      <c r="V691">
        <f t="shared" si="54"/>
        <v>0</v>
      </c>
    </row>
    <row r="692" spans="1:22" x14ac:dyDescent="0.25">
      <c r="A692">
        <v>1</v>
      </c>
      <c r="B692">
        <v>0</v>
      </c>
      <c r="D692">
        <v>0</v>
      </c>
      <c r="E692">
        <v>0</v>
      </c>
      <c r="G692">
        <v>0</v>
      </c>
      <c r="H692">
        <v>0</v>
      </c>
      <c r="I692">
        <v>1</v>
      </c>
      <c r="J692">
        <v>2</v>
      </c>
      <c r="K692">
        <v>10</v>
      </c>
      <c r="M692">
        <v>0</v>
      </c>
      <c r="N692">
        <v>0</v>
      </c>
      <c r="P692">
        <v>0</v>
      </c>
      <c r="Q692">
        <v>0</v>
      </c>
      <c r="R692" s="2">
        <f t="shared" si="50"/>
        <v>0.1</v>
      </c>
      <c r="S692" s="1">
        <f t="shared" si="51"/>
        <v>25</v>
      </c>
      <c r="T692" s="1">
        <f t="shared" si="52"/>
        <v>50</v>
      </c>
      <c r="U692" s="1">
        <f t="shared" si="53"/>
        <v>0</v>
      </c>
      <c r="V692">
        <f t="shared" si="54"/>
        <v>7.1428571428571432</v>
      </c>
    </row>
    <row r="693" spans="1:22" x14ac:dyDescent="0.25">
      <c r="A693">
        <v>2</v>
      </c>
      <c r="B693">
        <v>0</v>
      </c>
      <c r="D693">
        <v>0</v>
      </c>
      <c r="E693">
        <v>0</v>
      </c>
      <c r="G693">
        <v>0</v>
      </c>
      <c r="H693">
        <v>0</v>
      </c>
      <c r="J693">
        <v>0</v>
      </c>
      <c r="K693">
        <v>0</v>
      </c>
      <c r="M693">
        <v>0</v>
      </c>
      <c r="N693">
        <v>0</v>
      </c>
      <c r="P693">
        <v>0</v>
      </c>
      <c r="Q693">
        <v>0</v>
      </c>
      <c r="R693" s="2">
        <f t="shared" si="50"/>
        <v>0</v>
      </c>
      <c r="S693" s="1">
        <f t="shared" si="51"/>
        <v>0</v>
      </c>
      <c r="T693" s="1">
        <f t="shared" si="52"/>
        <v>0</v>
      </c>
      <c r="U693" s="1">
        <f t="shared" si="53"/>
        <v>0</v>
      </c>
      <c r="V693">
        <f t="shared" si="54"/>
        <v>0</v>
      </c>
    </row>
    <row r="694" spans="1:22" x14ac:dyDescent="0.25">
      <c r="A694">
        <v>1</v>
      </c>
      <c r="B694">
        <v>0</v>
      </c>
      <c r="C694">
        <v>2</v>
      </c>
      <c r="D694">
        <v>0</v>
      </c>
      <c r="E694">
        <v>0</v>
      </c>
      <c r="F694">
        <v>2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1</v>
      </c>
      <c r="P694">
        <v>0</v>
      </c>
      <c r="Q694">
        <v>1</v>
      </c>
      <c r="R694" s="2">
        <f t="shared" si="50"/>
        <v>0</v>
      </c>
      <c r="S694" s="1">
        <f t="shared" si="51"/>
        <v>6</v>
      </c>
      <c r="T694" s="1">
        <f t="shared" si="52"/>
        <v>0</v>
      </c>
      <c r="U694" s="1">
        <f t="shared" si="53"/>
        <v>0</v>
      </c>
      <c r="V694">
        <f t="shared" si="54"/>
        <v>0</v>
      </c>
    </row>
    <row r="695" spans="1:22" x14ac:dyDescent="0.25">
      <c r="A695">
        <v>2</v>
      </c>
      <c r="B695">
        <v>0</v>
      </c>
      <c r="D695">
        <v>0</v>
      </c>
      <c r="E695">
        <v>0</v>
      </c>
      <c r="G695">
        <v>0</v>
      </c>
      <c r="H695">
        <v>0</v>
      </c>
      <c r="J695">
        <v>0</v>
      </c>
      <c r="K695">
        <v>0</v>
      </c>
      <c r="M695">
        <v>0</v>
      </c>
      <c r="N695">
        <v>0</v>
      </c>
      <c r="P695">
        <v>0</v>
      </c>
      <c r="Q695">
        <v>0</v>
      </c>
      <c r="R695" s="2">
        <f t="shared" si="50"/>
        <v>0</v>
      </c>
      <c r="S695" s="1">
        <f t="shared" si="51"/>
        <v>0</v>
      </c>
      <c r="T695" s="1">
        <f t="shared" si="52"/>
        <v>0</v>
      </c>
      <c r="U695" s="1">
        <f t="shared" si="53"/>
        <v>0</v>
      </c>
      <c r="V695">
        <f t="shared" si="54"/>
        <v>0</v>
      </c>
    </row>
    <row r="696" spans="1:22" x14ac:dyDescent="0.25">
      <c r="A696">
        <v>2</v>
      </c>
      <c r="B696">
        <v>0</v>
      </c>
      <c r="D696">
        <v>0</v>
      </c>
      <c r="E696">
        <v>0</v>
      </c>
      <c r="G696">
        <v>0</v>
      </c>
      <c r="H696">
        <v>0</v>
      </c>
      <c r="J696">
        <v>0</v>
      </c>
      <c r="K696">
        <v>0</v>
      </c>
      <c r="M696">
        <v>0</v>
      </c>
      <c r="N696">
        <v>0</v>
      </c>
      <c r="P696">
        <v>0</v>
      </c>
      <c r="Q696">
        <v>0</v>
      </c>
      <c r="R696" s="2">
        <f t="shared" si="50"/>
        <v>0</v>
      </c>
      <c r="S696" s="1">
        <f t="shared" si="51"/>
        <v>0</v>
      </c>
      <c r="T696" s="1">
        <f t="shared" si="52"/>
        <v>0</v>
      </c>
      <c r="U696" s="1">
        <f t="shared" si="53"/>
        <v>0</v>
      </c>
      <c r="V696">
        <f t="shared" si="54"/>
        <v>0</v>
      </c>
    </row>
    <row r="697" spans="1:22" x14ac:dyDescent="0.25">
      <c r="A697">
        <v>1</v>
      </c>
      <c r="B697">
        <v>0</v>
      </c>
      <c r="D697">
        <v>0</v>
      </c>
      <c r="E697">
        <v>4</v>
      </c>
      <c r="G697">
        <v>0</v>
      </c>
      <c r="H697">
        <v>0</v>
      </c>
      <c r="J697">
        <v>0</v>
      </c>
      <c r="K697">
        <v>0</v>
      </c>
      <c r="M697">
        <v>0</v>
      </c>
      <c r="N697">
        <v>0</v>
      </c>
      <c r="P697">
        <v>0</v>
      </c>
      <c r="Q697">
        <v>0</v>
      </c>
      <c r="R697" s="2">
        <f t="shared" si="50"/>
        <v>0</v>
      </c>
      <c r="S697" s="1">
        <f t="shared" si="51"/>
        <v>100</v>
      </c>
      <c r="T697" s="1">
        <f t="shared" si="52"/>
        <v>0</v>
      </c>
      <c r="U697" s="1">
        <f t="shared" si="53"/>
        <v>0</v>
      </c>
      <c r="V697">
        <f t="shared" si="54"/>
        <v>0</v>
      </c>
    </row>
    <row r="698" spans="1:22" x14ac:dyDescent="0.25">
      <c r="A698">
        <v>1</v>
      </c>
      <c r="B698">
        <v>0</v>
      </c>
      <c r="D698">
        <v>0</v>
      </c>
      <c r="E698">
        <v>0</v>
      </c>
      <c r="G698">
        <v>1</v>
      </c>
      <c r="H698">
        <v>1</v>
      </c>
      <c r="J698">
        <v>1</v>
      </c>
      <c r="K698">
        <v>1</v>
      </c>
      <c r="M698">
        <v>0</v>
      </c>
      <c r="N698">
        <v>0</v>
      </c>
      <c r="P698">
        <v>0</v>
      </c>
      <c r="Q698">
        <v>0</v>
      </c>
      <c r="R698" s="2">
        <f t="shared" si="50"/>
        <v>0.4</v>
      </c>
      <c r="S698" s="1">
        <f t="shared" si="51"/>
        <v>20</v>
      </c>
      <c r="T698" s="1">
        <f t="shared" si="52"/>
        <v>20</v>
      </c>
      <c r="U698" s="1">
        <f t="shared" si="53"/>
        <v>0</v>
      </c>
      <c r="V698">
        <f t="shared" si="54"/>
        <v>2.8571428571428572</v>
      </c>
    </row>
    <row r="699" spans="1:22" x14ac:dyDescent="0.25">
      <c r="A699">
        <v>2</v>
      </c>
      <c r="B699">
        <v>0</v>
      </c>
      <c r="D699">
        <v>0</v>
      </c>
      <c r="E699">
        <v>0</v>
      </c>
      <c r="G699">
        <v>0</v>
      </c>
      <c r="H699">
        <v>0</v>
      </c>
      <c r="J699">
        <v>0</v>
      </c>
      <c r="K699">
        <v>0</v>
      </c>
      <c r="M699">
        <v>0</v>
      </c>
      <c r="N699">
        <v>0</v>
      </c>
      <c r="P699">
        <v>0</v>
      </c>
      <c r="Q699">
        <v>0</v>
      </c>
      <c r="R699" s="2">
        <f t="shared" si="50"/>
        <v>0</v>
      </c>
      <c r="S699" s="1">
        <f t="shared" si="51"/>
        <v>0</v>
      </c>
      <c r="T699" s="1">
        <f t="shared" si="52"/>
        <v>0</v>
      </c>
      <c r="U699" s="1">
        <f t="shared" si="53"/>
        <v>0</v>
      </c>
      <c r="V699">
        <f t="shared" si="54"/>
        <v>0</v>
      </c>
    </row>
    <row r="700" spans="1:22" x14ac:dyDescent="0.25">
      <c r="A700">
        <v>2</v>
      </c>
      <c r="B700">
        <v>0</v>
      </c>
      <c r="D700">
        <v>0</v>
      </c>
      <c r="E700">
        <v>0</v>
      </c>
      <c r="G700">
        <v>0</v>
      </c>
      <c r="H700">
        <v>0</v>
      </c>
      <c r="J700">
        <v>0</v>
      </c>
      <c r="K700">
        <v>0</v>
      </c>
      <c r="M700">
        <v>0</v>
      </c>
      <c r="N700">
        <v>0</v>
      </c>
      <c r="P700">
        <v>0</v>
      </c>
      <c r="Q700">
        <v>0</v>
      </c>
      <c r="R700" s="2">
        <f t="shared" si="50"/>
        <v>0</v>
      </c>
      <c r="S700" s="1">
        <f t="shared" si="51"/>
        <v>0</v>
      </c>
      <c r="T700" s="1">
        <f t="shared" si="52"/>
        <v>0</v>
      </c>
      <c r="U700" s="1">
        <f t="shared" si="53"/>
        <v>0</v>
      </c>
      <c r="V700">
        <f t="shared" si="54"/>
        <v>0</v>
      </c>
    </row>
    <row r="701" spans="1:22" x14ac:dyDescent="0.25">
      <c r="A701">
        <v>1</v>
      </c>
      <c r="B701">
        <v>0</v>
      </c>
      <c r="C701">
        <v>1</v>
      </c>
      <c r="D701">
        <v>1</v>
      </c>
      <c r="E701">
        <v>5</v>
      </c>
      <c r="F701">
        <v>1</v>
      </c>
      <c r="G701">
        <v>1</v>
      </c>
      <c r="H701">
        <v>5</v>
      </c>
      <c r="I701">
        <v>1</v>
      </c>
      <c r="J701">
        <v>1</v>
      </c>
      <c r="K701">
        <v>30</v>
      </c>
      <c r="L701">
        <v>2</v>
      </c>
      <c r="M701">
        <v>0</v>
      </c>
      <c r="N701">
        <v>0</v>
      </c>
      <c r="O701">
        <v>1</v>
      </c>
      <c r="P701">
        <v>1</v>
      </c>
      <c r="Q701">
        <v>8</v>
      </c>
      <c r="R701" s="2">
        <f t="shared" si="50"/>
        <v>1.02</v>
      </c>
      <c r="S701" s="1">
        <f t="shared" si="51"/>
        <v>335.5</v>
      </c>
      <c r="T701" s="1">
        <f t="shared" si="52"/>
        <v>335.5</v>
      </c>
      <c r="U701" s="1">
        <f t="shared" si="53"/>
        <v>0</v>
      </c>
      <c r="V701">
        <f t="shared" si="54"/>
        <v>47.928571428571431</v>
      </c>
    </row>
    <row r="702" spans="1:22" x14ac:dyDescent="0.25">
      <c r="A702">
        <v>2</v>
      </c>
      <c r="B702">
        <v>0</v>
      </c>
      <c r="D702">
        <v>0</v>
      </c>
      <c r="E702">
        <v>0</v>
      </c>
      <c r="G702">
        <v>0</v>
      </c>
      <c r="H702">
        <v>0</v>
      </c>
      <c r="J702">
        <v>0</v>
      </c>
      <c r="K702">
        <v>0</v>
      </c>
      <c r="M702">
        <v>0</v>
      </c>
      <c r="N702">
        <v>0</v>
      </c>
      <c r="P702">
        <v>0</v>
      </c>
      <c r="Q702">
        <v>0</v>
      </c>
      <c r="R702" s="2">
        <f t="shared" si="50"/>
        <v>0</v>
      </c>
      <c r="S702" s="1">
        <f t="shared" si="51"/>
        <v>0</v>
      </c>
      <c r="T702" s="1">
        <f t="shared" si="52"/>
        <v>0</v>
      </c>
      <c r="U702" s="1">
        <f t="shared" si="53"/>
        <v>0</v>
      </c>
      <c r="V702">
        <f t="shared" si="54"/>
        <v>0</v>
      </c>
    </row>
    <row r="703" spans="1:22" x14ac:dyDescent="0.25">
      <c r="A703">
        <v>1</v>
      </c>
      <c r="B703">
        <v>0</v>
      </c>
      <c r="C703">
        <v>1</v>
      </c>
      <c r="D703">
        <v>1</v>
      </c>
      <c r="E703">
        <v>5</v>
      </c>
      <c r="F703">
        <v>1</v>
      </c>
      <c r="G703">
        <v>1</v>
      </c>
      <c r="H703">
        <v>5</v>
      </c>
      <c r="I703">
        <v>1</v>
      </c>
      <c r="J703">
        <v>4</v>
      </c>
      <c r="K703">
        <v>20</v>
      </c>
      <c r="L703">
        <v>2</v>
      </c>
      <c r="M703">
        <v>0</v>
      </c>
      <c r="N703">
        <v>0</v>
      </c>
      <c r="O703">
        <v>1</v>
      </c>
      <c r="P703">
        <v>1</v>
      </c>
      <c r="Q703">
        <v>5</v>
      </c>
      <c r="R703" s="2">
        <f t="shared" si="50"/>
        <v>1.17</v>
      </c>
      <c r="S703" s="1">
        <f t="shared" si="51"/>
        <v>292.5</v>
      </c>
      <c r="T703" s="1">
        <f t="shared" si="52"/>
        <v>442.5</v>
      </c>
      <c r="U703" s="1">
        <f t="shared" si="53"/>
        <v>0</v>
      </c>
      <c r="V703">
        <f t="shared" si="54"/>
        <v>63.214285714285715</v>
      </c>
    </row>
    <row r="704" spans="1:22" x14ac:dyDescent="0.25">
      <c r="A704">
        <v>2</v>
      </c>
      <c r="B704">
        <v>0</v>
      </c>
      <c r="D704">
        <v>0</v>
      </c>
      <c r="E704">
        <v>0</v>
      </c>
      <c r="G704">
        <v>0</v>
      </c>
      <c r="H704">
        <v>0</v>
      </c>
      <c r="J704">
        <v>0</v>
      </c>
      <c r="K704">
        <v>0</v>
      </c>
      <c r="M704">
        <v>0</v>
      </c>
      <c r="N704">
        <v>0</v>
      </c>
      <c r="P704">
        <v>0</v>
      </c>
      <c r="Q704">
        <v>0</v>
      </c>
      <c r="R704" s="2">
        <f t="shared" si="50"/>
        <v>0</v>
      </c>
      <c r="S704" s="1">
        <f t="shared" si="51"/>
        <v>0</v>
      </c>
      <c r="T704" s="1">
        <f t="shared" si="52"/>
        <v>0</v>
      </c>
      <c r="U704" s="1">
        <f t="shared" si="53"/>
        <v>0</v>
      </c>
      <c r="V704">
        <f t="shared" si="54"/>
        <v>0</v>
      </c>
    </row>
    <row r="705" spans="1:22" x14ac:dyDescent="0.25">
      <c r="A705">
        <v>1</v>
      </c>
      <c r="B705">
        <v>0</v>
      </c>
      <c r="D705">
        <v>0</v>
      </c>
      <c r="E705">
        <v>0</v>
      </c>
      <c r="G705">
        <v>0</v>
      </c>
      <c r="H705">
        <v>0</v>
      </c>
      <c r="I705">
        <v>1</v>
      </c>
      <c r="J705">
        <v>3</v>
      </c>
      <c r="K705">
        <v>1</v>
      </c>
      <c r="M705">
        <v>0</v>
      </c>
      <c r="N705">
        <v>0</v>
      </c>
      <c r="P705">
        <v>0</v>
      </c>
      <c r="Q705">
        <v>0</v>
      </c>
      <c r="R705" s="2">
        <f t="shared" si="50"/>
        <v>0.15</v>
      </c>
      <c r="S705" s="1">
        <f t="shared" si="51"/>
        <v>2.5</v>
      </c>
      <c r="T705" s="1">
        <f t="shared" si="52"/>
        <v>7.5</v>
      </c>
      <c r="U705" s="1">
        <f t="shared" si="53"/>
        <v>0</v>
      </c>
      <c r="V705">
        <f t="shared" si="54"/>
        <v>1.0714285714285714</v>
      </c>
    </row>
    <row r="706" spans="1:22" x14ac:dyDescent="0.25">
      <c r="A706">
        <v>2</v>
      </c>
      <c r="B706">
        <v>0</v>
      </c>
      <c r="D706">
        <v>0</v>
      </c>
      <c r="E706">
        <v>0</v>
      </c>
      <c r="G706">
        <v>0</v>
      </c>
      <c r="H706">
        <v>0</v>
      </c>
      <c r="J706">
        <v>0</v>
      </c>
      <c r="K706">
        <v>0</v>
      </c>
      <c r="M706">
        <v>0</v>
      </c>
      <c r="N706">
        <v>0</v>
      </c>
      <c r="P706">
        <v>0</v>
      </c>
      <c r="Q706">
        <v>0</v>
      </c>
      <c r="R706" s="2">
        <f t="shared" si="50"/>
        <v>0</v>
      </c>
      <c r="S706" s="1">
        <f t="shared" si="51"/>
        <v>0</v>
      </c>
      <c r="T706" s="1">
        <f t="shared" si="52"/>
        <v>0</v>
      </c>
      <c r="U706" s="1">
        <f t="shared" si="53"/>
        <v>0</v>
      </c>
      <c r="V706">
        <f t="shared" si="54"/>
        <v>0</v>
      </c>
    </row>
    <row r="707" spans="1:22" x14ac:dyDescent="0.25">
      <c r="A707">
        <v>2</v>
      </c>
      <c r="B707">
        <v>0</v>
      </c>
      <c r="D707">
        <v>0</v>
      </c>
      <c r="E707">
        <v>0</v>
      </c>
      <c r="G707">
        <v>0</v>
      </c>
      <c r="H707">
        <v>0</v>
      </c>
      <c r="J707">
        <v>0</v>
      </c>
      <c r="K707">
        <v>0</v>
      </c>
      <c r="M707">
        <v>0</v>
      </c>
      <c r="N707">
        <v>0</v>
      </c>
      <c r="P707">
        <v>0</v>
      </c>
      <c r="Q707">
        <v>0</v>
      </c>
      <c r="R707" s="2">
        <f t="shared" si="50"/>
        <v>0</v>
      </c>
      <c r="S707" s="1">
        <f t="shared" si="51"/>
        <v>0</v>
      </c>
      <c r="T707" s="1">
        <f t="shared" si="52"/>
        <v>0</v>
      </c>
      <c r="U707" s="1">
        <f t="shared" si="53"/>
        <v>0</v>
      </c>
      <c r="V707">
        <f t="shared" si="54"/>
        <v>0</v>
      </c>
    </row>
    <row r="708" spans="1:22" x14ac:dyDescent="0.25">
      <c r="A708">
        <v>2</v>
      </c>
      <c r="B708">
        <v>0</v>
      </c>
      <c r="D708">
        <v>0</v>
      </c>
      <c r="E708">
        <v>0</v>
      </c>
      <c r="G708">
        <v>0</v>
      </c>
      <c r="H708">
        <v>0</v>
      </c>
      <c r="J708">
        <v>0</v>
      </c>
      <c r="K708">
        <v>0</v>
      </c>
      <c r="M708">
        <v>0</v>
      </c>
      <c r="N708">
        <v>0</v>
      </c>
      <c r="P708">
        <v>0</v>
      </c>
      <c r="Q708">
        <v>0</v>
      </c>
      <c r="R708" s="2">
        <f t="shared" si="50"/>
        <v>0</v>
      </c>
      <c r="S708" s="1">
        <f t="shared" si="51"/>
        <v>0</v>
      </c>
      <c r="T708" s="1">
        <f t="shared" si="52"/>
        <v>0</v>
      </c>
      <c r="U708" s="1">
        <f t="shared" si="53"/>
        <v>0</v>
      </c>
      <c r="V708">
        <f t="shared" si="54"/>
        <v>0</v>
      </c>
    </row>
    <row r="709" spans="1:22" x14ac:dyDescent="0.25">
      <c r="A709">
        <v>2</v>
      </c>
      <c r="B709">
        <v>0</v>
      </c>
      <c r="D709">
        <v>0</v>
      </c>
      <c r="E709">
        <v>0</v>
      </c>
      <c r="G709">
        <v>0</v>
      </c>
      <c r="H709">
        <v>0</v>
      </c>
      <c r="J709">
        <v>0</v>
      </c>
      <c r="K709">
        <v>0</v>
      </c>
      <c r="M709">
        <v>0</v>
      </c>
      <c r="N709">
        <v>0</v>
      </c>
      <c r="P709">
        <v>0</v>
      </c>
      <c r="Q709">
        <v>0</v>
      </c>
      <c r="R709" s="2">
        <f t="shared" ref="R709:R772" si="55">(5*J709+15*M709+12*P709+35*G709+50*D709)/100</f>
        <v>0</v>
      </c>
      <c r="S709" s="1">
        <f t="shared" ref="S709:S772" si="56">(5*K709+15*N709+12*Q709+35*H709+50*E709)/100*50</f>
        <v>0</v>
      </c>
      <c r="T709" s="1">
        <f t="shared" ref="T709:T772" si="57">(5*J709*K709+12*P709*Q709+15*M709*N709+35*G709*H709+50*D709*E709)/100*50</f>
        <v>0</v>
      </c>
      <c r="U709" s="1">
        <f t="shared" ref="U709:U772" si="58">T709*B709*365/7</f>
        <v>0</v>
      </c>
      <c r="V709">
        <f t="shared" ref="V709:V772" si="59">T709/7</f>
        <v>0</v>
      </c>
    </row>
    <row r="710" spans="1:22" x14ac:dyDescent="0.25">
      <c r="A710">
        <v>1</v>
      </c>
      <c r="B710">
        <v>20</v>
      </c>
      <c r="C710">
        <v>2</v>
      </c>
      <c r="D710">
        <v>0</v>
      </c>
      <c r="E710">
        <v>0</v>
      </c>
      <c r="F710">
        <v>1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2</v>
      </c>
      <c r="P710">
        <v>0</v>
      </c>
      <c r="Q710">
        <v>0</v>
      </c>
      <c r="R710" s="2">
        <f t="shared" si="55"/>
        <v>0.7</v>
      </c>
      <c r="S710" s="1">
        <f t="shared" si="56"/>
        <v>35</v>
      </c>
      <c r="T710" s="1">
        <f t="shared" si="57"/>
        <v>70</v>
      </c>
      <c r="U710" s="1">
        <f t="shared" si="58"/>
        <v>73000</v>
      </c>
      <c r="V710">
        <f t="shared" si="59"/>
        <v>10</v>
      </c>
    </row>
    <row r="711" spans="1:22" x14ac:dyDescent="0.25">
      <c r="A711">
        <v>1</v>
      </c>
      <c r="B711">
        <v>33</v>
      </c>
      <c r="C711">
        <v>1</v>
      </c>
      <c r="D711">
        <v>7</v>
      </c>
      <c r="E711">
        <v>1</v>
      </c>
      <c r="G711">
        <v>0</v>
      </c>
      <c r="H711">
        <v>0</v>
      </c>
      <c r="J711">
        <v>0</v>
      </c>
      <c r="K711">
        <v>0</v>
      </c>
      <c r="M711">
        <v>0</v>
      </c>
      <c r="N711">
        <v>0</v>
      </c>
      <c r="P711">
        <v>0</v>
      </c>
      <c r="Q711">
        <v>0</v>
      </c>
      <c r="R711" s="2">
        <f t="shared" si="55"/>
        <v>3.5</v>
      </c>
      <c r="S711" s="1">
        <f t="shared" si="56"/>
        <v>25</v>
      </c>
      <c r="T711" s="1">
        <f t="shared" si="57"/>
        <v>175</v>
      </c>
      <c r="U711" s="1">
        <f t="shared" si="58"/>
        <v>301125</v>
      </c>
      <c r="V711">
        <f t="shared" si="59"/>
        <v>25</v>
      </c>
    </row>
    <row r="712" spans="1:22" x14ac:dyDescent="0.25">
      <c r="A712">
        <v>3</v>
      </c>
      <c r="B712">
        <v>0</v>
      </c>
      <c r="D712">
        <v>0</v>
      </c>
      <c r="E712">
        <v>0</v>
      </c>
      <c r="G712">
        <v>0</v>
      </c>
      <c r="H712">
        <v>0</v>
      </c>
      <c r="J712">
        <v>0</v>
      </c>
      <c r="K712">
        <v>0</v>
      </c>
      <c r="M712">
        <v>0</v>
      </c>
      <c r="N712">
        <v>0</v>
      </c>
      <c r="P712">
        <v>0</v>
      </c>
      <c r="Q712">
        <v>0</v>
      </c>
      <c r="R712" s="2">
        <f t="shared" si="55"/>
        <v>0</v>
      </c>
      <c r="S712" s="1">
        <f t="shared" si="56"/>
        <v>0</v>
      </c>
      <c r="T712" s="1">
        <f t="shared" si="57"/>
        <v>0</v>
      </c>
      <c r="U712" s="1">
        <f t="shared" si="58"/>
        <v>0</v>
      </c>
      <c r="V712">
        <f t="shared" si="59"/>
        <v>0</v>
      </c>
    </row>
    <row r="713" spans="1:22" x14ac:dyDescent="0.25">
      <c r="A713">
        <v>1</v>
      </c>
      <c r="B713">
        <v>0</v>
      </c>
      <c r="D713">
        <v>0</v>
      </c>
      <c r="E713">
        <v>0</v>
      </c>
      <c r="G713">
        <v>0</v>
      </c>
      <c r="H713">
        <v>0</v>
      </c>
      <c r="J713">
        <v>0</v>
      </c>
      <c r="K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 s="2">
        <f t="shared" si="55"/>
        <v>0.12</v>
      </c>
      <c r="S713" s="1">
        <f t="shared" si="56"/>
        <v>6</v>
      </c>
      <c r="T713" s="1">
        <f t="shared" si="57"/>
        <v>6</v>
      </c>
      <c r="U713" s="1">
        <f t="shared" si="58"/>
        <v>0</v>
      </c>
      <c r="V713">
        <f t="shared" si="59"/>
        <v>0.8571428571428571</v>
      </c>
    </row>
    <row r="714" spans="1:22" x14ac:dyDescent="0.25">
      <c r="A714">
        <v>2</v>
      </c>
      <c r="B714">
        <v>0</v>
      </c>
      <c r="D714">
        <v>0</v>
      </c>
      <c r="E714">
        <v>0</v>
      </c>
      <c r="G714">
        <v>0</v>
      </c>
      <c r="H714">
        <v>0</v>
      </c>
      <c r="J714">
        <v>0</v>
      </c>
      <c r="K714">
        <v>0</v>
      </c>
      <c r="M714">
        <v>0</v>
      </c>
      <c r="N714">
        <v>0</v>
      </c>
      <c r="P714">
        <v>0</v>
      </c>
      <c r="Q714">
        <v>0</v>
      </c>
      <c r="R714" s="2">
        <f t="shared" si="55"/>
        <v>0</v>
      </c>
      <c r="S714" s="1">
        <f t="shared" si="56"/>
        <v>0</v>
      </c>
      <c r="T714" s="1">
        <f t="shared" si="57"/>
        <v>0</v>
      </c>
      <c r="U714" s="1">
        <f t="shared" si="58"/>
        <v>0</v>
      </c>
      <c r="V714">
        <f t="shared" si="59"/>
        <v>0</v>
      </c>
    </row>
    <row r="715" spans="1:22" x14ac:dyDescent="0.25">
      <c r="A715">
        <v>2</v>
      </c>
      <c r="B715">
        <v>0</v>
      </c>
      <c r="D715">
        <v>0</v>
      </c>
      <c r="E715">
        <v>0</v>
      </c>
      <c r="G715">
        <v>0</v>
      </c>
      <c r="H715">
        <v>0</v>
      </c>
      <c r="J715">
        <v>0</v>
      </c>
      <c r="K715">
        <v>0</v>
      </c>
      <c r="M715">
        <v>0</v>
      </c>
      <c r="N715">
        <v>0</v>
      </c>
      <c r="P715">
        <v>0</v>
      </c>
      <c r="Q715">
        <v>0</v>
      </c>
      <c r="R715" s="2">
        <f t="shared" si="55"/>
        <v>0</v>
      </c>
      <c r="S715" s="1">
        <f t="shared" si="56"/>
        <v>0</v>
      </c>
      <c r="T715" s="1">
        <f t="shared" si="57"/>
        <v>0</v>
      </c>
      <c r="U715" s="1">
        <f t="shared" si="58"/>
        <v>0</v>
      </c>
      <c r="V715">
        <f t="shared" si="59"/>
        <v>0</v>
      </c>
    </row>
    <row r="716" spans="1:22" x14ac:dyDescent="0.25">
      <c r="A716">
        <v>2</v>
      </c>
      <c r="B716">
        <v>0</v>
      </c>
      <c r="D716">
        <v>0</v>
      </c>
      <c r="E716">
        <v>0</v>
      </c>
      <c r="G716">
        <v>0</v>
      </c>
      <c r="H716">
        <v>0</v>
      </c>
      <c r="J716">
        <v>0</v>
      </c>
      <c r="K716">
        <v>0</v>
      </c>
      <c r="M716">
        <v>0</v>
      </c>
      <c r="N716">
        <v>0</v>
      </c>
      <c r="P716">
        <v>0</v>
      </c>
      <c r="Q716">
        <v>0</v>
      </c>
      <c r="R716" s="2">
        <f t="shared" si="55"/>
        <v>0</v>
      </c>
      <c r="S716" s="1">
        <f t="shared" si="56"/>
        <v>0</v>
      </c>
      <c r="T716" s="1">
        <f t="shared" si="57"/>
        <v>0</v>
      </c>
      <c r="U716" s="1">
        <f t="shared" si="58"/>
        <v>0</v>
      </c>
      <c r="V716">
        <f t="shared" si="59"/>
        <v>0</v>
      </c>
    </row>
    <row r="717" spans="1:22" x14ac:dyDescent="0.25">
      <c r="A717">
        <v>1</v>
      </c>
      <c r="B717">
        <v>3</v>
      </c>
      <c r="D717">
        <v>0</v>
      </c>
      <c r="E717">
        <v>0</v>
      </c>
      <c r="G717">
        <v>0</v>
      </c>
      <c r="H717">
        <v>0</v>
      </c>
      <c r="J717">
        <v>1</v>
      </c>
      <c r="K717">
        <v>0</v>
      </c>
      <c r="M717">
        <v>0</v>
      </c>
      <c r="N717">
        <v>0</v>
      </c>
      <c r="P717">
        <v>0</v>
      </c>
      <c r="Q717">
        <v>0</v>
      </c>
      <c r="R717" s="2">
        <f t="shared" si="55"/>
        <v>0.05</v>
      </c>
      <c r="S717" s="1">
        <f t="shared" si="56"/>
        <v>0</v>
      </c>
      <c r="T717" s="1">
        <f t="shared" si="57"/>
        <v>0</v>
      </c>
      <c r="U717" s="1">
        <f t="shared" si="58"/>
        <v>0</v>
      </c>
      <c r="V717">
        <f t="shared" si="59"/>
        <v>0</v>
      </c>
    </row>
    <row r="718" spans="1:22" x14ac:dyDescent="0.25">
      <c r="A718">
        <v>1</v>
      </c>
      <c r="B718">
        <v>20</v>
      </c>
      <c r="C718">
        <v>2</v>
      </c>
      <c r="D718">
        <v>0</v>
      </c>
      <c r="E718">
        <v>0</v>
      </c>
      <c r="F718">
        <v>1</v>
      </c>
      <c r="G718">
        <v>0</v>
      </c>
      <c r="H718">
        <v>0.1</v>
      </c>
      <c r="I718">
        <v>2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1</v>
      </c>
      <c r="P718">
        <v>0</v>
      </c>
      <c r="Q718">
        <v>1</v>
      </c>
      <c r="R718" s="2">
        <f t="shared" si="55"/>
        <v>0</v>
      </c>
      <c r="S718" s="1">
        <f t="shared" si="56"/>
        <v>7.75</v>
      </c>
      <c r="T718" s="1">
        <f t="shared" si="57"/>
        <v>0</v>
      </c>
      <c r="U718" s="1">
        <f t="shared" si="58"/>
        <v>0</v>
      </c>
      <c r="V718">
        <f t="shared" si="59"/>
        <v>0</v>
      </c>
    </row>
    <row r="719" spans="1:22" x14ac:dyDescent="0.25">
      <c r="A719">
        <v>2</v>
      </c>
      <c r="B719">
        <v>0</v>
      </c>
      <c r="D719">
        <v>0</v>
      </c>
      <c r="E719">
        <v>0</v>
      </c>
      <c r="G719">
        <v>0</v>
      </c>
      <c r="H719">
        <v>0</v>
      </c>
      <c r="J719">
        <v>0</v>
      </c>
      <c r="K719">
        <v>0</v>
      </c>
      <c r="M719">
        <v>0</v>
      </c>
      <c r="N719">
        <v>0</v>
      </c>
      <c r="P719">
        <v>0</v>
      </c>
      <c r="Q719">
        <v>0</v>
      </c>
      <c r="R719" s="2">
        <f t="shared" si="55"/>
        <v>0</v>
      </c>
      <c r="S719" s="1">
        <f t="shared" si="56"/>
        <v>0</v>
      </c>
      <c r="T719" s="1">
        <f t="shared" si="57"/>
        <v>0</v>
      </c>
      <c r="U719" s="1">
        <f t="shared" si="58"/>
        <v>0</v>
      </c>
      <c r="V719">
        <f t="shared" si="59"/>
        <v>0</v>
      </c>
    </row>
    <row r="720" spans="1:22" x14ac:dyDescent="0.25">
      <c r="A720">
        <v>2</v>
      </c>
      <c r="B720">
        <v>0</v>
      </c>
      <c r="D720">
        <v>0</v>
      </c>
      <c r="E720">
        <v>0</v>
      </c>
      <c r="G720">
        <v>0</v>
      </c>
      <c r="H720">
        <v>0</v>
      </c>
      <c r="J720">
        <v>0</v>
      </c>
      <c r="K720">
        <v>0</v>
      </c>
      <c r="M720">
        <v>0</v>
      </c>
      <c r="N720">
        <v>0</v>
      </c>
      <c r="P720">
        <v>0</v>
      </c>
      <c r="Q720">
        <v>0</v>
      </c>
      <c r="R720" s="2">
        <f t="shared" si="55"/>
        <v>0</v>
      </c>
      <c r="S720" s="1">
        <f t="shared" si="56"/>
        <v>0</v>
      </c>
      <c r="T720" s="1">
        <f t="shared" si="57"/>
        <v>0</v>
      </c>
      <c r="U720" s="1">
        <f t="shared" si="58"/>
        <v>0</v>
      </c>
      <c r="V720">
        <f t="shared" si="59"/>
        <v>0</v>
      </c>
    </row>
    <row r="721" spans="1:22" x14ac:dyDescent="0.25">
      <c r="A721">
        <v>2</v>
      </c>
      <c r="B721">
        <v>0</v>
      </c>
      <c r="D721">
        <v>0</v>
      </c>
      <c r="E721">
        <v>0</v>
      </c>
      <c r="G721">
        <v>0</v>
      </c>
      <c r="H721">
        <v>0</v>
      </c>
      <c r="J721">
        <v>0</v>
      </c>
      <c r="K721">
        <v>0</v>
      </c>
      <c r="M721">
        <v>0</v>
      </c>
      <c r="N721">
        <v>0</v>
      </c>
      <c r="P721">
        <v>0</v>
      </c>
      <c r="Q721">
        <v>0</v>
      </c>
      <c r="R721" s="2">
        <f t="shared" si="55"/>
        <v>0</v>
      </c>
      <c r="S721" s="1">
        <f t="shared" si="56"/>
        <v>0</v>
      </c>
      <c r="T721" s="1">
        <f t="shared" si="57"/>
        <v>0</v>
      </c>
      <c r="U721" s="1">
        <f t="shared" si="58"/>
        <v>0</v>
      </c>
      <c r="V721">
        <f t="shared" si="59"/>
        <v>0</v>
      </c>
    </row>
    <row r="722" spans="1:22" x14ac:dyDescent="0.25">
      <c r="A722">
        <v>2</v>
      </c>
      <c r="B722">
        <v>0</v>
      </c>
      <c r="D722">
        <v>0</v>
      </c>
      <c r="E722">
        <v>0</v>
      </c>
      <c r="G722">
        <v>0</v>
      </c>
      <c r="H722">
        <v>0</v>
      </c>
      <c r="J722">
        <v>0</v>
      </c>
      <c r="K722">
        <v>0</v>
      </c>
      <c r="M722">
        <v>0</v>
      </c>
      <c r="N722">
        <v>0</v>
      </c>
      <c r="P722">
        <v>0</v>
      </c>
      <c r="Q722">
        <v>0</v>
      </c>
      <c r="R722" s="2">
        <f t="shared" si="55"/>
        <v>0</v>
      </c>
      <c r="S722" s="1">
        <f t="shared" si="56"/>
        <v>0</v>
      </c>
      <c r="T722" s="1">
        <f t="shared" si="57"/>
        <v>0</v>
      </c>
      <c r="U722" s="1">
        <f t="shared" si="58"/>
        <v>0</v>
      </c>
      <c r="V722">
        <f t="shared" si="59"/>
        <v>0</v>
      </c>
    </row>
    <row r="723" spans="1:22" x14ac:dyDescent="0.25">
      <c r="A723">
        <v>1</v>
      </c>
      <c r="B723">
        <v>25</v>
      </c>
      <c r="D723">
        <v>0</v>
      </c>
      <c r="E723">
        <v>0</v>
      </c>
      <c r="F723">
        <v>1</v>
      </c>
      <c r="G723">
        <v>0</v>
      </c>
      <c r="H723">
        <v>2</v>
      </c>
      <c r="I723">
        <v>1</v>
      </c>
      <c r="J723">
        <v>0</v>
      </c>
      <c r="K723">
        <v>10</v>
      </c>
      <c r="L723">
        <v>1</v>
      </c>
      <c r="M723">
        <v>0</v>
      </c>
      <c r="N723">
        <v>5</v>
      </c>
      <c r="O723">
        <v>1</v>
      </c>
      <c r="P723">
        <v>0</v>
      </c>
      <c r="Q723">
        <v>3</v>
      </c>
      <c r="R723" s="2">
        <f t="shared" si="55"/>
        <v>0</v>
      </c>
      <c r="S723" s="1">
        <f t="shared" si="56"/>
        <v>115.5</v>
      </c>
      <c r="T723" s="1">
        <f t="shared" si="57"/>
        <v>0</v>
      </c>
      <c r="U723" s="1">
        <f t="shared" si="58"/>
        <v>0</v>
      </c>
      <c r="V723">
        <f t="shared" si="59"/>
        <v>0</v>
      </c>
    </row>
    <row r="724" spans="1:22" x14ac:dyDescent="0.25">
      <c r="A724">
        <v>2</v>
      </c>
      <c r="B724">
        <v>0</v>
      </c>
      <c r="D724">
        <v>0</v>
      </c>
      <c r="E724">
        <v>0</v>
      </c>
      <c r="G724">
        <v>0</v>
      </c>
      <c r="H724">
        <v>0</v>
      </c>
      <c r="J724">
        <v>0</v>
      </c>
      <c r="K724">
        <v>0</v>
      </c>
      <c r="M724">
        <v>0</v>
      </c>
      <c r="N724">
        <v>0</v>
      </c>
      <c r="P724">
        <v>0</v>
      </c>
      <c r="Q724">
        <v>0</v>
      </c>
      <c r="R724" s="2">
        <f t="shared" si="55"/>
        <v>0</v>
      </c>
      <c r="S724" s="1">
        <f t="shared" si="56"/>
        <v>0</v>
      </c>
      <c r="T724" s="1">
        <f t="shared" si="57"/>
        <v>0</v>
      </c>
      <c r="U724" s="1">
        <f t="shared" si="58"/>
        <v>0</v>
      </c>
      <c r="V724">
        <f t="shared" si="59"/>
        <v>0</v>
      </c>
    </row>
    <row r="725" spans="1:22" x14ac:dyDescent="0.25">
      <c r="A725">
        <v>2</v>
      </c>
      <c r="B725">
        <v>0</v>
      </c>
      <c r="D725">
        <v>0</v>
      </c>
      <c r="E725">
        <v>0</v>
      </c>
      <c r="G725">
        <v>0</v>
      </c>
      <c r="H725">
        <v>0</v>
      </c>
      <c r="J725">
        <v>0</v>
      </c>
      <c r="K725">
        <v>0</v>
      </c>
      <c r="M725">
        <v>0</v>
      </c>
      <c r="N725">
        <v>0</v>
      </c>
      <c r="P725">
        <v>0</v>
      </c>
      <c r="Q725">
        <v>0</v>
      </c>
      <c r="R725" s="2">
        <f t="shared" si="55"/>
        <v>0</v>
      </c>
      <c r="S725" s="1">
        <f t="shared" si="56"/>
        <v>0</v>
      </c>
      <c r="T725" s="1">
        <f t="shared" si="57"/>
        <v>0</v>
      </c>
      <c r="U725" s="1">
        <f t="shared" si="58"/>
        <v>0</v>
      </c>
      <c r="V725">
        <f t="shared" si="59"/>
        <v>0</v>
      </c>
    </row>
    <row r="726" spans="1:22" x14ac:dyDescent="0.25">
      <c r="A726">
        <v>2</v>
      </c>
      <c r="B726">
        <v>0</v>
      </c>
      <c r="D726">
        <v>0</v>
      </c>
      <c r="E726">
        <v>0</v>
      </c>
      <c r="G726">
        <v>0</v>
      </c>
      <c r="H726">
        <v>0</v>
      </c>
      <c r="J726">
        <v>0</v>
      </c>
      <c r="K726">
        <v>0</v>
      </c>
      <c r="M726">
        <v>0</v>
      </c>
      <c r="N726">
        <v>0</v>
      </c>
      <c r="P726">
        <v>0</v>
      </c>
      <c r="Q726">
        <v>0</v>
      </c>
      <c r="R726" s="2">
        <f t="shared" si="55"/>
        <v>0</v>
      </c>
      <c r="S726" s="1">
        <f t="shared" si="56"/>
        <v>0</v>
      </c>
      <c r="T726" s="1">
        <f t="shared" si="57"/>
        <v>0</v>
      </c>
      <c r="U726" s="1">
        <f t="shared" si="58"/>
        <v>0</v>
      </c>
      <c r="V726">
        <f t="shared" si="59"/>
        <v>0</v>
      </c>
    </row>
    <row r="727" spans="1:22" x14ac:dyDescent="0.25">
      <c r="A727">
        <v>1</v>
      </c>
      <c r="B727">
        <v>0</v>
      </c>
      <c r="D727">
        <v>2</v>
      </c>
      <c r="E727">
        <v>2</v>
      </c>
      <c r="G727">
        <v>0</v>
      </c>
      <c r="H727">
        <v>0</v>
      </c>
      <c r="J727">
        <v>3</v>
      </c>
      <c r="K727">
        <v>10</v>
      </c>
      <c r="M727">
        <v>0</v>
      </c>
      <c r="N727">
        <v>0</v>
      </c>
      <c r="P727">
        <v>2</v>
      </c>
      <c r="Q727">
        <v>2</v>
      </c>
      <c r="R727" s="2">
        <f t="shared" si="55"/>
        <v>1.39</v>
      </c>
      <c r="S727" s="1">
        <f t="shared" si="56"/>
        <v>87</v>
      </c>
      <c r="T727" s="1">
        <f t="shared" si="57"/>
        <v>199</v>
      </c>
      <c r="U727" s="1">
        <f t="shared" si="58"/>
        <v>0</v>
      </c>
      <c r="V727">
        <f t="shared" si="59"/>
        <v>28.428571428571427</v>
      </c>
    </row>
    <row r="728" spans="1:22" x14ac:dyDescent="0.25">
      <c r="A728">
        <v>2</v>
      </c>
      <c r="B728">
        <v>0</v>
      </c>
      <c r="D728">
        <v>0</v>
      </c>
      <c r="E728">
        <v>0</v>
      </c>
      <c r="G728">
        <v>0</v>
      </c>
      <c r="H728">
        <v>0</v>
      </c>
      <c r="J728">
        <v>0</v>
      </c>
      <c r="K728">
        <v>0</v>
      </c>
      <c r="M728">
        <v>0</v>
      </c>
      <c r="N728">
        <v>0</v>
      </c>
      <c r="P728">
        <v>0</v>
      </c>
      <c r="Q728">
        <v>0</v>
      </c>
      <c r="R728" s="2">
        <f t="shared" si="55"/>
        <v>0</v>
      </c>
      <c r="S728" s="1">
        <f t="shared" si="56"/>
        <v>0</v>
      </c>
      <c r="T728" s="1">
        <f t="shared" si="57"/>
        <v>0</v>
      </c>
      <c r="U728" s="1">
        <f t="shared" si="58"/>
        <v>0</v>
      </c>
      <c r="V728">
        <f t="shared" si="59"/>
        <v>0</v>
      </c>
    </row>
    <row r="729" spans="1:22" x14ac:dyDescent="0.25">
      <c r="A729">
        <v>2</v>
      </c>
      <c r="B729">
        <v>0</v>
      </c>
      <c r="D729">
        <v>0</v>
      </c>
      <c r="E729">
        <v>0</v>
      </c>
      <c r="G729">
        <v>0</v>
      </c>
      <c r="H729">
        <v>0</v>
      </c>
      <c r="J729">
        <v>0</v>
      </c>
      <c r="K729">
        <v>0</v>
      </c>
      <c r="M729">
        <v>0</v>
      </c>
      <c r="N729">
        <v>0</v>
      </c>
      <c r="P729">
        <v>0</v>
      </c>
      <c r="Q729">
        <v>0</v>
      </c>
      <c r="R729" s="2">
        <f t="shared" si="55"/>
        <v>0</v>
      </c>
      <c r="S729" s="1">
        <f t="shared" si="56"/>
        <v>0</v>
      </c>
      <c r="T729" s="1">
        <f t="shared" si="57"/>
        <v>0</v>
      </c>
      <c r="U729" s="1">
        <f t="shared" si="58"/>
        <v>0</v>
      </c>
      <c r="V729">
        <f t="shared" si="59"/>
        <v>0</v>
      </c>
    </row>
    <row r="730" spans="1:22" x14ac:dyDescent="0.25">
      <c r="A730">
        <v>2</v>
      </c>
      <c r="B730">
        <v>0</v>
      </c>
      <c r="D730">
        <v>0</v>
      </c>
      <c r="E730">
        <v>0</v>
      </c>
      <c r="G730">
        <v>0</v>
      </c>
      <c r="H730">
        <v>0</v>
      </c>
      <c r="J730">
        <v>0</v>
      </c>
      <c r="K730">
        <v>0</v>
      </c>
      <c r="M730">
        <v>0</v>
      </c>
      <c r="N730">
        <v>0</v>
      </c>
      <c r="P730">
        <v>0</v>
      </c>
      <c r="Q730">
        <v>0</v>
      </c>
      <c r="R730" s="2">
        <f t="shared" si="55"/>
        <v>0</v>
      </c>
      <c r="S730" s="1">
        <f t="shared" si="56"/>
        <v>0</v>
      </c>
      <c r="T730" s="1">
        <f t="shared" si="57"/>
        <v>0</v>
      </c>
      <c r="U730" s="1">
        <f t="shared" si="58"/>
        <v>0</v>
      </c>
      <c r="V730">
        <f t="shared" si="59"/>
        <v>0</v>
      </c>
    </row>
    <row r="731" spans="1:22" x14ac:dyDescent="0.25">
      <c r="A731">
        <v>2</v>
      </c>
      <c r="B731">
        <v>0</v>
      </c>
      <c r="D731">
        <v>0</v>
      </c>
      <c r="E731">
        <v>0</v>
      </c>
      <c r="G731">
        <v>0</v>
      </c>
      <c r="H731">
        <v>0</v>
      </c>
      <c r="J731">
        <v>0</v>
      </c>
      <c r="K731">
        <v>0</v>
      </c>
      <c r="M731">
        <v>0</v>
      </c>
      <c r="N731">
        <v>0</v>
      </c>
      <c r="P731">
        <v>0</v>
      </c>
      <c r="Q731">
        <v>0</v>
      </c>
      <c r="R731" s="2">
        <f t="shared" si="55"/>
        <v>0</v>
      </c>
      <c r="S731" s="1">
        <f t="shared" si="56"/>
        <v>0</v>
      </c>
      <c r="T731" s="1">
        <f t="shared" si="57"/>
        <v>0</v>
      </c>
      <c r="U731" s="1">
        <f t="shared" si="58"/>
        <v>0</v>
      </c>
      <c r="V731">
        <f t="shared" si="59"/>
        <v>0</v>
      </c>
    </row>
    <row r="732" spans="1:22" x14ac:dyDescent="0.25">
      <c r="A732">
        <v>2</v>
      </c>
      <c r="B732">
        <v>0</v>
      </c>
      <c r="D732">
        <v>0</v>
      </c>
      <c r="E732">
        <v>0</v>
      </c>
      <c r="G732">
        <v>0</v>
      </c>
      <c r="H732">
        <v>0</v>
      </c>
      <c r="J732">
        <v>0</v>
      </c>
      <c r="K732">
        <v>0</v>
      </c>
      <c r="M732">
        <v>0</v>
      </c>
      <c r="N732">
        <v>0</v>
      </c>
      <c r="P732">
        <v>0</v>
      </c>
      <c r="Q732">
        <v>0</v>
      </c>
      <c r="R732" s="2">
        <f t="shared" si="55"/>
        <v>0</v>
      </c>
      <c r="S732" s="1">
        <f t="shared" si="56"/>
        <v>0</v>
      </c>
      <c r="T732" s="1">
        <f t="shared" si="57"/>
        <v>0</v>
      </c>
      <c r="U732" s="1">
        <f t="shared" si="58"/>
        <v>0</v>
      </c>
      <c r="V732">
        <f t="shared" si="59"/>
        <v>0</v>
      </c>
    </row>
    <row r="733" spans="1:22" x14ac:dyDescent="0.25">
      <c r="A733">
        <v>2</v>
      </c>
      <c r="B733">
        <v>0</v>
      </c>
      <c r="D733">
        <v>0</v>
      </c>
      <c r="E733">
        <v>0</v>
      </c>
      <c r="G733">
        <v>0</v>
      </c>
      <c r="H733">
        <v>0</v>
      </c>
      <c r="J733">
        <v>0</v>
      </c>
      <c r="K733">
        <v>0</v>
      </c>
      <c r="M733">
        <v>0</v>
      </c>
      <c r="N733">
        <v>0</v>
      </c>
      <c r="P733">
        <v>0</v>
      </c>
      <c r="Q733">
        <v>0</v>
      </c>
      <c r="R733" s="2">
        <f t="shared" si="55"/>
        <v>0</v>
      </c>
      <c r="S733" s="1">
        <f t="shared" si="56"/>
        <v>0</v>
      </c>
      <c r="T733" s="1">
        <f t="shared" si="57"/>
        <v>0</v>
      </c>
      <c r="U733" s="1">
        <f t="shared" si="58"/>
        <v>0</v>
      </c>
      <c r="V733">
        <f t="shared" si="59"/>
        <v>0</v>
      </c>
    </row>
    <row r="734" spans="1:22" x14ac:dyDescent="0.25">
      <c r="A734">
        <v>2</v>
      </c>
      <c r="B734">
        <v>0</v>
      </c>
      <c r="D734">
        <v>0</v>
      </c>
      <c r="E734">
        <v>0</v>
      </c>
      <c r="G734">
        <v>0</v>
      </c>
      <c r="H734">
        <v>0</v>
      </c>
      <c r="J734">
        <v>0</v>
      </c>
      <c r="K734">
        <v>0</v>
      </c>
      <c r="M734">
        <v>0</v>
      </c>
      <c r="N734">
        <v>0</v>
      </c>
      <c r="P734">
        <v>0</v>
      </c>
      <c r="Q734">
        <v>0</v>
      </c>
      <c r="R734" s="2">
        <f t="shared" si="55"/>
        <v>0</v>
      </c>
      <c r="S734" s="1">
        <f t="shared" si="56"/>
        <v>0</v>
      </c>
      <c r="T734" s="1">
        <f t="shared" si="57"/>
        <v>0</v>
      </c>
      <c r="U734" s="1">
        <f t="shared" si="58"/>
        <v>0</v>
      </c>
      <c r="V734">
        <f t="shared" si="59"/>
        <v>0</v>
      </c>
    </row>
    <row r="735" spans="1:22" x14ac:dyDescent="0.25">
      <c r="A735">
        <v>2</v>
      </c>
      <c r="B735">
        <v>0</v>
      </c>
      <c r="D735">
        <v>0</v>
      </c>
      <c r="E735">
        <v>0</v>
      </c>
      <c r="G735">
        <v>0</v>
      </c>
      <c r="H735">
        <v>0</v>
      </c>
      <c r="J735">
        <v>0</v>
      </c>
      <c r="K735">
        <v>0</v>
      </c>
      <c r="M735">
        <v>0</v>
      </c>
      <c r="N735">
        <v>0</v>
      </c>
      <c r="P735">
        <v>0</v>
      </c>
      <c r="Q735">
        <v>0</v>
      </c>
      <c r="R735" s="2">
        <f t="shared" si="55"/>
        <v>0</v>
      </c>
      <c r="S735" s="1">
        <f t="shared" si="56"/>
        <v>0</v>
      </c>
      <c r="T735" s="1">
        <f t="shared" si="57"/>
        <v>0</v>
      </c>
      <c r="U735" s="1">
        <f t="shared" si="58"/>
        <v>0</v>
      </c>
      <c r="V735">
        <f t="shared" si="59"/>
        <v>0</v>
      </c>
    </row>
    <row r="736" spans="1:22" x14ac:dyDescent="0.25">
      <c r="A736">
        <v>2</v>
      </c>
      <c r="B736">
        <v>0</v>
      </c>
      <c r="D736">
        <v>0</v>
      </c>
      <c r="E736">
        <v>0</v>
      </c>
      <c r="G736">
        <v>0</v>
      </c>
      <c r="H736">
        <v>0</v>
      </c>
      <c r="J736">
        <v>0</v>
      </c>
      <c r="K736">
        <v>0</v>
      </c>
      <c r="M736">
        <v>0</v>
      </c>
      <c r="N736">
        <v>0</v>
      </c>
      <c r="P736">
        <v>0</v>
      </c>
      <c r="Q736">
        <v>0</v>
      </c>
      <c r="R736" s="2">
        <f t="shared" si="55"/>
        <v>0</v>
      </c>
      <c r="S736" s="1">
        <f t="shared" si="56"/>
        <v>0</v>
      </c>
      <c r="T736" s="1">
        <f t="shared" si="57"/>
        <v>0</v>
      </c>
      <c r="U736" s="1">
        <f t="shared" si="58"/>
        <v>0</v>
      </c>
      <c r="V736">
        <f t="shared" si="59"/>
        <v>0</v>
      </c>
    </row>
    <row r="737" spans="1:22" x14ac:dyDescent="0.25">
      <c r="A737">
        <v>2</v>
      </c>
      <c r="B737">
        <v>0</v>
      </c>
      <c r="D737">
        <v>0</v>
      </c>
      <c r="E737">
        <v>0</v>
      </c>
      <c r="G737">
        <v>0</v>
      </c>
      <c r="H737">
        <v>0</v>
      </c>
      <c r="J737">
        <v>0</v>
      </c>
      <c r="K737">
        <v>0</v>
      </c>
      <c r="M737">
        <v>0</v>
      </c>
      <c r="N737">
        <v>0</v>
      </c>
      <c r="P737">
        <v>0</v>
      </c>
      <c r="Q737">
        <v>0</v>
      </c>
      <c r="R737" s="2">
        <f t="shared" si="55"/>
        <v>0</v>
      </c>
      <c r="S737" s="1">
        <f t="shared" si="56"/>
        <v>0</v>
      </c>
      <c r="T737" s="1">
        <f t="shared" si="57"/>
        <v>0</v>
      </c>
      <c r="U737" s="1">
        <f t="shared" si="58"/>
        <v>0</v>
      </c>
      <c r="V737">
        <f t="shared" si="59"/>
        <v>0</v>
      </c>
    </row>
    <row r="738" spans="1:22" x14ac:dyDescent="0.25">
      <c r="A738">
        <v>2</v>
      </c>
      <c r="B738">
        <v>0</v>
      </c>
      <c r="D738">
        <v>0</v>
      </c>
      <c r="E738">
        <v>0</v>
      </c>
      <c r="G738">
        <v>0</v>
      </c>
      <c r="H738">
        <v>0</v>
      </c>
      <c r="J738">
        <v>0</v>
      </c>
      <c r="K738">
        <v>0</v>
      </c>
      <c r="M738">
        <v>0</v>
      </c>
      <c r="N738">
        <v>0</v>
      </c>
      <c r="P738">
        <v>0</v>
      </c>
      <c r="Q738">
        <v>0</v>
      </c>
      <c r="R738" s="2">
        <f t="shared" si="55"/>
        <v>0</v>
      </c>
      <c r="S738" s="1">
        <f t="shared" si="56"/>
        <v>0</v>
      </c>
      <c r="T738" s="1">
        <f t="shared" si="57"/>
        <v>0</v>
      </c>
      <c r="U738" s="1">
        <f t="shared" si="58"/>
        <v>0</v>
      </c>
      <c r="V738">
        <f t="shared" si="59"/>
        <v>0</v>
      </c>
    </row>
    <row r="739" spans="1:22" x14ac:dyDescent="0.25">
      <c r="A739">
        <v>2</v>
      </c>
      <c r="B739">
        <v>0</v>
      </c>
      <c r="D739">
        <v>0</v>
      </c>
      <c r="E739">
        <v>0</v>
      </c>
      <c r="G739">
        <v>0</v>
      </c>
      <c r="H739">
        <v>0</v>
      </c>
      <c r="J739">
        <v>0</v>
      </c>
      <c r="K739">
        <v>0</v>
      </c>
      <c r="M739">
        <v>0</v>
      </c>
      <c r="N739">
        <v>0</v>
      </c>
      <c r="P739">
        <v>0</v>
      </c>
      <c r="Q739">
        <v>0</v>
      </c>
      <c r="R739" s="2">
        <f t="shared" si="55"/>
        <v>0</v>
      </c>
      <c r="S739" s="1">
        <f t="shared" si="56"/>
        <v>0</v>
      </c>
      <c r="T739" s="1">
        <f t="shared" si="57"/>
        <v>0</v>
      </c>
      <c r="U739" s="1">
        <f t="shared" si="58"/>
        <v>0</v>
      </c>
      <c r="V739">
        <f t="shared" si="59"/>
        <v>0</v>
      </c>
    </row>
    <row r="740" spans="1:22" x14ac:dyDescent="0.25">
      <c r="A740">
        <v>2</v>
      </c>
      <c r="B740">
        <v>0</v>
      </c>
      <c r="D740">
        <v>0</v>
      </c>
      <c r="E740">
        <v>0</v>
      </c>
      <c r="G740">
        <v>0</v>
      </c>
      <c r="H740">
        <v>0</v>
      </c>
      <c r="J740">
        <v>0</v>
      </c>
      <c r="K740">
        <v>0</v>
      </c>
      <c r="M740">
        <v>0</v>
      </c>
      <c r="N740">
        <v>0</v>
      </c>
      <c r="P740">
        <v>0</v>
      </c>
      <c r="Q740">
        <v>0</v>
      </c>
      <c r="R740" s="2">
        <f t="shared" si="55"/>
        <v>0</v>
      </c>
      <c r="S740" s="1">
        <f t="shared" si="56"/>
        <v>0</v>
      </c>
      <c r="T740" s="1">
        <f t="shared" si="57"/>
        <v>0</v>
      </c>
      <c r="U740" s="1">
        <f t="shared" si="58"/>
        <v>0</v>
      </c>
      <c r="V740">
        <f t="shared" si="59"/>
        <v>0</v>
      </c>
    </row>
    <row r="741" spans="1:22" x14ac:dyDescent="0.25">
      <c r="A741">
        <v>1</v>
      </c>
      <c r="B741">
        <v>15</v>
      </c>
      <c r="C741">
        <v>2</v>
      </c>
      <c r="D741">
        <v>0</v>
      </c>
      <c r="E741">
        <v>0</v>
      </c>
      <c r="F741">
        <v>2</v>
      </c>
      <c r="G741">
        <v>0</v>
      </c>
      <c r="H741">
        <v>0</v>
      </c>
      <c r="I741">
        <v>1</v>
      </c>
      <c r="J741">
        <v>1</v>
      </c>
      <c r="K741">
        <v>3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1</v>
      </c>
      <c r="R741" s="2">
        <f t="shared" si="55"/>
        <v>0.17</v>
      </c>
      <c r="S741" s="1">
        <f t="shared" si="56"/>
        <v>21</v>
      </c>
      <c r="T741" s="1">
        <f t="shared" si="57"/>
        <v>13.5</v>
      </c>
      <c r="U741" s="1">
        <f t="shared" si="58"/>
        <v>10558.928571428571</v>
      </c>
      <c r="V741">
        <f t="shared" si="59"/>
        <v>1.9285714285714286</v>
      </c>
    </row>
    <row r="742" spans="1:22" x14ac:dyDescent="0.25">
      <c r="A742">
        <v>1</v>
      </c>
      <c r="B742">
        <v>0</v>
      </c>
      <c r="C742">
        <v>1</v>
      </c>
      <c r="D742">
        <v>0</v>
      </c>
      <c r="E742">
        <v>2</v>
      </c>
      <c r="F742">
        <v>2</v>
      </c>
      <c r="G742">
        <v>0</v>
      </c>
      <c r="H742">
        <v>0</v>
      </c>
      <c r="I742">
        <v>1</v>
      </c>
      <c r="J742">
        <v>0</v>
      </c>
      <c r="K742">
        <v>10</v>
      </c>
      <c r="L742">
        <v>2</v>
      </c>
      <c r="M742">
        <v>0</v>
      </c>
      <c r="N742">
        <v>0</v>
      </c>
      <c r="O742">
        <v>2</v>
      </c>
      <c r="P742">
        <v>0</v>
      </c>
      <c r="Q742">
        <v>0</v>
      </c>
      <c r="R742" s="2">
        <f t="shared" si="55"/>
        <v>0</v>
      </c>
      <c r="S742" s="1">
        <f t="shared" si="56"/>
        <v>75</v>
      </c>
      <c r="T742" s="1">
        <f t="shared" si="57"/>
        <v>0</v>
      </c>
      <c r="U742" s="1">
        <f t="shared" si="58"/>
        <v>0</v>
      </c>
      <c r="V742">
        <f t="shared" si="59"/>
        <v>0</v>
      </c>
    </row>
    <row r="743" spans="1:22" x14ac:dyDescent="0.25">
      <c r="A743">
        <v>2</v>
      </c>
      <c r="B743">
        <v>0</v>
      </c>
      <c r="D743">
        <v>0</v>
      </c>
      <c r="E743">
        <v>0</v>
      </c>
      <c r="G743">
        <v>0</v>
      </c>
      <c r="H743">
        <v>0</v>
      </c>
      <c r="J743">
        <v>0</v>
      </c>
      <c r="K743">
        <v>0</v>
      </c>
      <c r="M743">
        <v>0</v>
      </c>
      <c r="N743">
        <v>0</v>
      </c>
      <c r="P743">
        <v>0</v>
      </c>
      <c r="Q743">
        <v>0</v>
      </c>
      <c r="R743" s="2">
        <f t="shared" si="55"/>
        <v>0</v>
      </c>
      <c r="S743" s="1">
        <f t="shared" si="56"/>
        <v>0</v>
      </c>
      <c r="T743" s="1">
        <f t="shared" si="57"/>
        <v>0</v>
      </c>
      <c r="U743" s="1">
        <f t="shared" si="58"/>
        <v>0</v>
      </c>
      <c r="V743">
        <f t="shared" si="59"/>
        <v>0</v>
      </c>
    </row>
    <row r="744" spans="1:22" x14ac:dyDescent="0.25">
      <c r="A744">
        <v>2</v>
      </c>
      <c r="B744">
        <v>0</v>
      </c>
      <c r="D744">
        <v>0</v>
      </c>
      <c r="E744">
        <v>0</v>
      </c>
      <c r="G744">
        <v>0</v>
      </c>
      <c r="H744">
        <v>0</v>
      </c>
      <c r="J744">
        <v>0</v>
      </c>
      <c r="K744">
        <v>0</v>
      </c>
      <c r="M744">
        <v>0</v>
      </c>
      <c r="N744">
        <v>0</v>
      </c>
      <c r="P744">
        <v>0</v>
      </c>
      <c r="Q744">
        <v>0</v>
      </c>
      <c r="R744" s="2">
        <f t="shared" si="55"/>
        <v>0</v>
      </c>
      <c r="S744" s="1">
        <f t="shared" si="56"/>
        <v>0</v>
      </c>
      <c r="T744" s="1">
        <f t="shared" si="57"/>
        <v>0</v>
      </c>
      <c r="U744" s="1">
        <f t="shared" si="58"/>
        <v>0</v>
      </c>
      <c r="V744">
        <f t="shared" si="59"/>
        <v>0</v>
      </c>
    </row>
    <row r="745" spans="1:22" x14ac:dyDescent="0.25">
      <c r="A745">
        <v>2</v>
      </c>
      <c r="B745">
        <v>0</v>
      </c>
      <c r="D745">
        <v>0</v>
      </c>
      <c r="E745">
        <v>0</v>
      </c>
      <c r="G745">
        <v>0</v>
      </c>
      <c r="H745">
        <v>0</v>
      </c>
      <c r="J745">
        <v>0</v>
      </c>
      <c r="K745">
        <v>0</v>
      </c>
      <c r="M745">
        <v>0</v>
      </c>
      <c r="N745">
        <v>0</v>
      </c>
      <c r="P745">
        <v>0</v>
      </c>
      <c r="Q745">
        <v>0</v>
      </c>
      <c r="R745" s="2">
        <f t="shared" si="55"/>
        <v>0</v>
      </c>
      <c r="S745" s="1">
        <f t="shared" si="56"/>
        <v>0</v>
      </c>
      <c r="T745" s="1">
        <f t="shared" si="57"/>
        <v>0</v>
      </c>
      <c r="U745" s="1">
        <f t="shared" si="58"/>
        <v>0</v>
      </c>
      <c r="V745">
        <f t="shared" si="59"/>
        <v>0</v>
      </c>
    </row>
    <row r="746" spans="1:22" x14ac:dyDescent="0.25">
      <c r="A746">
        <v>2</v>
      </c>
      <c r="B746">
        <v>0</v>
      </c>
      <c r="D746">
        <v>0</v>
      </c>
      <c r="E746">
        <v>0</v>
      </c>
      <c r="G746">
        <v>0</v>
      </c>
      <c r="H746">
        <v>0</v>
      </c>
      <c r="J746">
        <v>0</v>
      </c>
      <c r="K746">
        <v>0</v>
      </c>
      <c r="M746">
        <v>0</v>
      </c>
      <c r="N746">
        <v>0</v>
      </c>
      <c r="P746">
        <v>0</v>
      </c>
      <c r="Q746">
        <v>0</v>
      </c>
      <c r="R746" s="2">
        <f t="shared" si="55"/>
        <v>0</v>
      </c>
      <c r="S746" s="1">
        <f t="shared" si="56"/>
        <v>0</v>
      </c>
      <c r="T746" s="1">
        <f t="shared" si="57"/>
        <v>0</v>
      </c>
      <c r="U746" s="1">
        <f t="shared" si="58"/>
        <v>0</v>
      </c>
      <c r="V746">
        <f t="shared" si="59"/>
        <v>0</v>
      </c>
    </row>
    <row r="747" spans="1:22" x14ac:dyDescent="0.25">
      <c r="A747">
        <v>1</v>
      </c>
      <c r="B747">
        <v>0</v>
      </c>
      <c r="C747">
        <v>2</v>
      </c>
      <c r="D747">
        <v>0</v>
      </c>
      <c r="E747">
        <v>0</v>
      </c>
      <c r="F747">
        <v>1</v>
      </c>
      <c r="G747">
        <v>0</v>
      </c>
      <c r="H747">
        <v>2</v>
      </c>
      <c r="I747">
        <v>1</v>
      </c>
      <c r="J747">
        <v>0</v>
      </c>
      <c r="K747">
        <v>2</v>
      </c>
      <c r="L747">
        <v>2</v>
      </c>
      <c r="M747">
        <v>0</v>
      </c>
      <c r="N747">
        <v>0</v>
      </c>
      <c r="O747">
        <v>2</v>
      </c>
      <c r="P747">
        <v>0</v>
      </c>
      <c r="Q747">
        <v>0</v>
      </c>
      <c r="R747" s="2">
        <f t="shared" si="55"/>
        <v>0</v>
      </c>
      <c r="S747" s="1">
        <f t="shared" si="56"/>
        <v>40</v>
      </c>
      <c r="T747" s="1">
        <f t="shared" si="57"/>
        <v>0</v>
      </c>
      <c r="U747" s="1">
        <f t="shared" si="58"/>
        <v>0</v>
      </c>
      <c r="V747">
        <f t="shared" si="59"/>
        <v>0</v>
      </c>
    </row>
    <row r="748" spans="1:22" x14ac:dyDescent="0.25">
      <c r="A748">
        <v>1</v>
      </c>
      <c r="B748">
        <v>15</v>
      </c>
      <c r="C748">
        <v>2</v>
      </c>
      <c r="D748">
        <v>0</v>
      </c>
      <c r="E748">
        <v>0</v>
      </c>
      <c r="F748">
        <v>2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 s="2">
        <f t="shared" si="55"/>
        <v>0</v>
      </c>
      <c r="S748" s="1">
        <f t="shared" si="56"/>
        <v>0</v>
      </c>
      <c r="T748" s="1">
        <f t="shared" si="57"/>
        <v>0</v>
      </c>
      <c r="U748" s="1">
        <f t="shared" si="58"/>
        <v>0</v>
      </c>
      <c r="V748">
        <f t="shared" si="59"/>
        <v>0</v>
      </c>
    </row>
    <row r="749" spans="1:22" x14ac:dyDescent="0.25">
      <c r="A749">
        <v>2</v>
      </c>
      <c r="B749">
        <v>0</v>
      </c>
      <c r="D749">
        <v>0</v>
      </c>
      <c r="E749">
        <v>0</v>
      </c>
      <c r="G749">
        <v>0</v>
      </c>
      <c r="H749">
        <v>0</v>
      </c>
      <c r="J749">
        <v>0</v>
      </c>
      <c r="K749">
        <v>0</v>
      </c>
      <c r="M749">
        <v>0</v>
      </c>
      <c r="N749">
        <v>0</v>
      </c>
      <c r="P749">
        <v>0</v>
      </c>
      <c r="Q749">
        <v>0</v>
      </c>
      <c r="R749" s="2">
        <f t="shared" si="55"/>
        <v>0</v>
      </c>
      <c r="S749" s="1">
        <f t="shared" si="56"/>
        <v>0</v>
      </c>
      <c r="T749" s="1">
        <f t="shared" si="57"/>
        <v>0</v>
      </c>
      <c r="U749" s="1">
        <f t="shared" si="58"/>
        <v>0</v>
      </c>
      <c r="V749">
        <f t="shared" si="59"/>
        <v>0</v>
      </c>
    </row>
    <row r="750" spans="1:22" x14ac:dyDescent="0.25">
      <c r="A750">
        <v>2</v>
      </c>
      <c r="B750">
        <v>0</v>
      </c>
      <c r="D750">
        <v>0</v>
      </c>
      <c r="E750">
        <v>0</v>
      </c>
      <c r="G750">
        <v>0</v>
      </c>
      <c r="H750">
        <v>0</v>
      </c>
      <c r="J750">
        <v>0</v>
      </c>
      <c r="K750">
        <v>0</v>
      </c>
      <c r="M750">
        <v>0</v>
      </c>
      <c r="N750">
        <v>0</v>
      </c>
      <c r="P750">
        <v>0</v>
      </c>
      <c r="Q750">
        <v>0</v>
      </c>
      <c r="R750" s="2">
        <f t="shared" si="55"/>
        <v>0</v>
      </c>
      <c r="S750" s="1">
        <f t="shared" si="56"/>
        <v>0</v>
      </c>
      <c r="T750" s="1">
        <f t="shared" si="57"/>
        <v>0</v>
      </c>
      <c r="U750" s="1">
        <f t="shared" si="58"/>
        <v>0</v>
      </c>
      <c r="V750">
        <f t="shared" si="59"/>
        <v>0</v>
      </c>
    </row>
    <row r="751" spans="1:22" x14ac:dyDescent="0.25">
      <c r="A751">
        <v>3</v>
      </c>
      <c r="B751">
        <v>0</v>
      </c>
      <c r="D751">
        <v>0</v>
      </c>
      <c r="E751">
        <v>0</v>
      </c>
      <c r="G751">
        <v>0</v>
      </c>
      <c r="H751">
        <v>0</v>
      </c>
      <c r="J751">
        <v>0</v>
      </c>
      <c r="K751">
        <v>0</v>
      </c>
      <c r="M751">
        <v>0</v>
      </c>
      <c r="N751">
        <v>0</v>
      </c>
      <c r="P751">
        <v>0</v>
      </c>
      <c r="Q751">
        <v>0</v>
      </c>
      <c r="R751" s="2">
        <f t="shared" si="55"/>
        <v>0</v>
      </c>
      <c r="S751" s="1">
        <f t="shared" si="56"/>
        <v>0</v>
      </c>
      <c r="T751" s="1">
        <f t="shared" si="57"/>
        <v>0</v>
      </c>
      <c r="U751" s="1">
        <f t="shared" si="58"/>
        <v>0</v>
      </c>
      <c r="V751">
        <f t="shared" si="59"/>
        <v>0</v>
      </c>
    </row>
    <row r="752" spans="1:22" x14ac:dyDescent="0.25">
      <c r="A752">
        <v>2</v>
      </c>
      <c r="B752">
        <v>0</v>
      </c>
      <c r="D752">
        <v>0</v>
      </c>
      <c r="E752">
        <v>0</v>
      </c>
      <c r="G752">
        <v>0</v>
      </c>
      <c r="H752">
        <v>0</v>
      </c>
      <c r="J752">
        <v>0</v>
      </c>
      <c r="K752">
        <v>0</v>
      </c>
      <c r="M752">
        <v>0</v>
      </c>
      <c r="N752">
        <v>0</v>
      </c>
      <c r="P752">
        <v>0</v>
      </c>
      <c r="Q752">
        <v>0</v>
      </c>
      <c r="R752" s="2">
        <f t="shared" si="55"/>
        <v>0</v>
      </c>
      <c r="S752" s="1">
        <f t="shared" si="56"/>
        <v>0</v>
      </c>
      <c r="T752" s="1">
        <f t="shared" si="57"/>
        <v>0</v>
      </c>
      <c r="U752" s="1">
        <f t="shared" si="58"/>
        <v>0</v>
      </c>
      <c r="V752">
        <f t="shared" si="59"/>
        <v>0</v>
      </c>
    </row>
    <row r="753" spans="1:22" x14ac:dyDescent="0.25">
      <c r="A753">
        <v>2</v>
      </c>
      <c r="B753">
        <v>0</v>
      </c>
      <c r="D753">
        <v>0</v>
      </c>
      <c r="E753">
        <v>0</v>
      </c>
      <c r="G753">
        <v>0</v>
      </c>
      <c r="H753">
        <v>0</v>
      </c>
      <c r="J753">
        <v>0</v>
      </c>
      <c r="K753">
        <v>0</v>
      </c>
      <c r="M753">
        <v>0</v>
      </c>
      <c r="N753">
        <v>0</v>
      </c>
      <c r="P753">
        <v>0</v>
      </c>
      <c r="Q753">
        <v>0</v>
      </c>
      <c r="R753" s="2">
        <f t="shared" si="55"/>
        <v>0</v>
      </c>
      <c r="S753" s="1">
        <f t="shared" si="56"/>
        <v>0</v>
      </c>
      <c r="T753" s="1">
        <f t="shared" si="57"/>
        <v>0</v>
      </c>
      <c r="U753" s="1">
        <f t="shared" si="58"/>
        <v>0</v>
      </c>
      <c r="V753">
        <f t="shared" si="59"/>
        <v>0</v>
      </c>
    </row>
    <row r="754" spans="1:22" x14ac:dyDescent="0.25">
      <c r="A754">
        <v>2</v>
      </c>
      <c r="B754">
        <v>0</v>
      </c>
      <c r="D754">
        <v>0</v>
      </c>
      <c r="E754">
        <v>0</v>
      </c>
      <c r="G754">
        <v>0</v>
      </c>
      <c r="H754">
        <v>0</v>
      </c>
      <c r="J754">
        <v>0</v>
      </c>
      <c r="K754">
        <v>0</v>
      </c>
      <c r="M754">
        <v>0</v>
      </c>
      <c r="N754">
        <v>0</v>
      </c>
      <c r="P754">
        <v>0</v>
      </c>
      <c r="Q754">
        <v>0</v>
      </c>
      <c r="R754" s="2">
        <f t="shared" si="55"/>
        <v>0</v>
      </c>
      <c r="S754" s="1">
        <f t="shared" si="56"/>
        <v>0</v>
      </c>
      <c r="T754" s="1">
        <f t="shared" si="57"/>
        <v>0</v>
      </c>
      <c r="U754" s="1">
        <f t="shared" si="58"/>
        <v>0</v>
      </c>
      <c r="V754">
        <f t="shared" si="59"/>
        <v>0</v>
      </c>
    </row>
    <row r="755" spans="1:22" x14ac:dyDescent="0.25">
      <c r="A755">
        <v>2</v>
      </c>
      <c r="B755">
        <v>0</v>
      </c>
      <c r="D755">
        <v>0</v>
      </c>
      <c r="E755">
        <v>0</v>
      </c>
      <c r="G755">
        <v>0</v>
      </c>
      <c r="H755">
        <v>0</v>
      </c>
      <c r="J755">
        <v>0</v>
      </c>
      <c r="K755">
        <v>0</v>
      </c>
      <c r="M755">
        <v>0</v>
      </c>
      <c r="N755">
        <v>0</v>
      </c>
      <c r="P755">
        <v>0</v>
      </c>
      <c r="Q755">
        <v>0</v>
      </c>
      <c r="R755" s="2">
        <f t="shared" si="55"/>
        <v>0</v>
      </c>
      <c r="S755" s="1">
        <f t="shared" si="56"/>
        <v>0</v>
      </c>
      <c r="T755" s="1">
        <f t="shared" si="57"/>
        <v>0</v>
      </c>
      <c r="U755" s="1">
        <f t="shared" si="58"/>
        <v>0</v>
      </c>
      <c r="V755">
        <f t="shared" si="59"/>
        <v>0</v>
      </c>
    </row>
    <row r="756" spans="1:22" x14ac:dyDescent="0.25">
      <c r="A756">
        <v>2</v>
      </c>
      <c r="B756">
        <v>0</v>
      </c>
      <c r="D756">
        <v>0</v>
      </c>
      <c r="E756">
        <v>0</v>
      </c>
      <c r="G756">
        <v>0</v>
      </c>
      <c r="H756">
        <v>0</v>
      </c>
      <c r="J756">
        <v>0</v>
      </c>
      <c r="K756">
        <v>0</v>
      </c>
      <c r="M756">
        <v>0</v>
      </c>
      <c r="N756">
        <v>0</v>
      </c>
      <c r="P756">
        <v>0</v>
      </c>
      <c r="Q756">
        <v>0</v>
      </c>
      <c r="R756" s="2">
        <f t="shared" si="55"/>
        <v>0</v>
      </c>
      <c r="S756" s="1">
        <f t="shared" si="56"/>
        <v>0</v>
      </c>
      <c r="T756" s="1">
        <f t="shared" si="57"/>
        <v>0</v>
      </c>
      <c r="U756" s="1">
        <f t="shared" si="58"/>
        <v>0</v>
      </c>
      <c r="V756">
        <f t="shared" si="59"/>
        <v>0</v>
      </c>
    </row>
    <row r="757" spans="1:22" x14ac:dyDescent="0.25">
      <c r="A757">
        <v>2</v>
      </c>
      <c r="B757">
        <v>0</v>
      </c>
      <c r="D757">
        <v>0</v>
      </c>
      <c r="E757">
        <v>0</v>
      </c>
      <c r="G757">
        <v>0</v>
      </c>
      <c r="H757">
        <v>0</v>
      </c>
      <c r="J757">
        <v>0</v>
      </c>
      <c r="K757">
        <v>0</v>
      </c>
      <c r="M757">
        <v>0</v>
      </c>
      <c r="N757">
        <v>0</v>
      </c>
      <c r="P757">
        <v>0</v>
      </c>
      <c r="Q757">
        <v>0</v>
      </c>
      <c r="R757" s="2">
        <f t="shared" si="55"/>
        <v>0</v>
      </c>
      <c r="S757" s="1">
        <f t="shared" si="56"/>
        <v>0</v>
      </c>
      <c r="T757" s="1">
        <f t="shared" si="57"/>
        <v>0</v>
      </c>
      <c r="U757" s="1">
        <f t="shared" si="58"/>
        <v>0</v>
      </c>
      <c r="V757">
        <f t="shared" si="59"/>
        <v>0</v>
      </c>
    </row>
    <row r="758" spans="1:22" x14ac:dyDescent="0.25">
      <c r="A758">
        <v>1</v>
      </c>
      <c r="B758">
        <v>2</v>
      </c>
      <c r="C758">
        <v>2</v>
      </c>
      <c r="D758">
        <v>0</v>
      </c>
      <c r="E758">
        <v>0</v>
      </c>
      <c r="F758">
        <v>2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2</v>
      </c>
      <c r="P758">
        <v>0</v>
      </c>
      <c r="Q758">
        <v>0</v>
      </c>
      <c r="R758" s="2">
        <f t="shared" si="55"/>
        <v>0</v>
      </c>
      <c r="S758" s="1">
        <f t="shared" si="56"/>
        <v>0</v>
      </c>
      <c r="T758" s="1">
        <f t="shared" si="57"/>
        <v>0</v>
      </c>
      <c r="U758" s="1">
        <f t="shared" si="58"/>
        <v>0</v>
      </c>
      <c r="V758">
        <f t="shared" si="59"/>
        <v>0</v>
      </c>
    </row>
    <row r="759" spans="1:22" x14ac:dyDescent="0.25">
      <c r="A759">
        <v>1</v>
      </c>
      <c r="B759">
        <v>2</v>
      </c>
      <c r="D759">
        <v>0</v>
      </c>
      <c r="E759">
        <v>0</v>
      </c>
      <c r="G759">
        <v>0</v>
      </c>
      <c r="H759">
        <v>0</v>
      </c>
      <c r="J759">
        <v>0</v>
      </c>
      <c r="K759">
        <v>0</v>
      </c>
      <c r="M759">
        <v>0</v>
      </c>
      <c r="N759">
        <v>0</v>
      </c>
      <c r="P759">
        <v>0</v>
      </c>
      <c r="Q759">
        <v>2</v>
      </c>
      <c r="R759" s="2">
        <f t="shared" si="55"/>
        <v>0</v>
      </c>
      <c r="S759" s="1">
        <f t="shared" si="56"/>
        <v>12</v>
      </c>
      <c r="T759" s="1">
        <f t="shared" si="57"/>
        <v>0</v>
      </c>
      <c r="U759" s="1">
        <f t="shared" si="58"/>
        <v>0</v>
      </c>
      <c r="V759">
        <f t="shared" si="59"/>
        <v>0</v>
      </c>
    </row>
    <row r="760" spans="1:22" x14ac:dyDescent="0.25">
      <c r="A760">
        <v>2</v>
      </c>
      <c r="B760">
        <v>0</v>
      </c>
      <c r="D760">
        <v>0</v>
      </c>
      <c r="E760">
        <v>0</v>
      </c>
      <c r="G760">
        <v>0</v>
      </c>
      <c r="H760">
        <v>0</v>
      </c>
      <c r="J760">
        <v>0</v>
      </c>
      <c r="K760">
        <v>0</v>
      </c>
      <c r="M760">
        <v>0</v>
      </c>
      <c r="N760">
        <v>0</v>
      </c>
      <c r="P760">
        <v>0</v>
      </c>
      <c r="Q760">
        <v>0</v>
      </c>
      <c r="R760" s="2">
        <f t="shared" si="55"/>
        <v>0</v>
      </c>
      <c r="S760" s="1">
        <f t="shared" si="56"/>
        <v>0</v>
      </c>
      <c r="T760" s="1">
        <f t="shared" si="57"/>
        <v>0</v>
      </c>
      <c r="U760" s="1">
        <f t="shared" si="58"/>
        <v>0</v>
      </c>
      <c r="V760">
        <f t="shared" si="59"/>
        <v>0</v>
      </c>
    </row>
    <row r="761" spans="1:22" x14ac:dyDescent="0.25">
      <c r="A761">
        <v>2</v>
      </c>
      <c r="B761">
        <v>0</v>
      </c>
      <c r="D761">
        <v>0</v>
      </c>
      <c r="E761">
        <v>0</v>
      </c>
      <c r="G761">
        <v>0</v>
      </c>
      <c r="H761">
        <v>0</v>
      </c>
      <c r="J761">
        <v>0</v>
      </c>
      <c r="K761">
        <v>0</v>
      </c>
      <c r="M761">
        <v>0</v>
      </c>
      <c r="N761">
        <v>0</v>
      </c>
      <c r="P761">
        <v>0</v>
      </c>
      <c r="Q761">
        <v>0</v>
      </c>
      <c r="R761" s="2">
        <f t="shared" si="55"/>
        <v>0</v>
      </c>
      <c r="S761" s="1">
        <f t="shared" si="56"/>
        <v>0</v>
      </c>
      <c r="T761" s="1">
        <f t="shared" si="57"/>
        <v>0</v>
      </c>
      <c r="U761" s="1">
        <f t="shared" si="58"/>
        <v>0</v>
      </c>
      <c r="V761">
        <f t="shared" si="59"/>
        <v>0</v>
      </c>
    </row>
    <row r="762" spans="1:22" x14ac:dyDescent="0.25">
      <c r="A762">
        <v>2</v>
      </c>
      <c r="B762">
        <v>0</v>
      </c>
      <c r="D762">
        <v>0</v>
      </c>
      <c r="E762">
        <v>0</v>
      </c>
      <c r="G762">
        <v>0</v>
      </c>
      <c r="H762">
        <v>0</v>
      </c>
      <c r="J762">
        <v>0</v>
      </c>
      <c r="K762">
        <v>0</v>
      </c>
      <c r="M762">
        <v>0</v>
      </c>
      <c r="N762">
        <v>0</v>
      </c>
      <c r="P762">
        <v>0</v>
      </c>
      <c r="Q762">
        <v>0</v>
      </c>
      <c r="R762" s="2">
        <f t="shared" si="55"/>
        <v>0</v>
      </c>
      <c r="S762" s="1">
        <f t="shared" si="56"/>
        <v>0</v>
      </c>
      <c r="T762" s="1">
        <f t="shared" si="57"/>
        <v>0</v>
      </c>
      <c r="U762" s="1">
        <f t="shared" si="58"/>
        <v>0</v>
      </c>
      <c r="V762">
        <f t="shared" si="59"/>
        <v>0</v>
      </c>
    </row>
    <row r="763" spans="1:22" x14ac:dyDescent="0.25">
      <c r="A763">
        <v>1</v>
      </c>
      <c r="B763">
        <v>0</v>
      </c>
      <c r="D763">
        <v>0</v>
      </c>
      <c r="E763">
        <v>0</v>
      </c>
      <c r="G763">
        <v>0</v>
      </c>
      <c r="H763">
        <v>0</v>
      </c>
      <c r="J763">
        <v>1</v>
      </c>
      <c r="K763">
        <v>5</v>
      </c>
      <c r="M763">
        <v>0</v>
      </c>
      <c r="N763">
        <v>0</v>
      </c>
      <c r="P763">
        <v>0</v>
      </c>
      <c r="Q763">
        <v>0</v>
      </c>
      <c r="R763" s="2">
        <f t="shared" si="55"/>
        <v>0.05</v>
      </c>
      <c r="S763" s="1">
        <f t="shared" si="56"/>
        <v>12.5</v>
      </c>
      <c r="T763" s="1">
        <f t="shared" si="57"/>
        <v>12.5</v>
      </c>
      <c r="U763" s="1">
        <f t="shared" si="58"/>
        <v>0</v>
      </c>
      <c r="V763">
        <f t="shared" si="59"/>
        <v>1.7857142857142858</v>
      </c>
    </row>
    <row r="764" spans="1:22" x14ac:dyDescent="0.25">
      <c r="A764">
        <v>2</v>
      </c>
      <c r="B764">
        <v>0</v>
      </c>
      <c r="D764">
        <v>0</v>
      </c>
      <c r="E764">
        <v>0</v>
      </c>
      <c r="G764">
        <v>0</v>
      </c>
      <c r="H764">
        <v>0</v>
      </c>
      <c r="J764">
        <v>0</v>
      </c>
      <c r="K764">
        <v>0</v>
      </c>
      <c r="M764">
        <v>0</v>
      </c>
      <c r="N764">
        <v>0</v>
      </c>
      <c r="P764">
        <v>0</v>
      </c>
      <c r="Q764">
        <v>0</v>
      </c>
      <c r="R764" s="2">
        <f t="shared" si="55"/>
        <v>0</v>
      </c>
      <c r="S764" s="1">
        <f t="shared" si="56"/>
        <v>0</v>
      </c>
      <c r="T764" s="1">
        <f t="shared" si="57"/>
        <v>0</v>
      </c>
      <c r="U764" s="1">
        <f t="shared" si="58"/>
        <v>0</v>
      </c>
      <c r="V764">
        <f t="shared" si="59"/>
        <v>0</v>
      </c>
    </row>
    <row r="765" spans="1:22" x14ac:dyDescent="0.25">
      <c r="A765">
        <v>2</v>
      </c>
      <c r="B765">
        <v>0</v>
      </c>
      <c r="D765">
        <v>0</v>
      </c>
      <c r="E765">
        <v>0</v>
      </c>
      <c r="G765">
        <v>0</v>
      </c>
      <c r="H765">
        <v>0</v>
      </c>
      <c r="J765">
        <v>0</v>
      </c>
      <c r="K765">
        <v>0</v>
      </c>
      <c r="M765">
        <v>0</v>
      </c>
      <c r="N765">
        <v>0</v>
      </c>
      <c r="P765">
        <v>0</v>
      </c>
      <c r="Q765">
        <v>0</v>
      </c>
      <c r="R765" s="2">
        <f t="shared" si="55"/>
        <v>0</v>
      </c>
      <c r="S765" s="1">
        <f t="shared" si="56"/>
        <v>0</v>
      </c>
      <c r="T765" s="1">
        <f t="shared" si="57"/>
        <v>0</v>
      </c>
      <c r="U765" s="1">
        <f t="shared" si="58"/>
        <v>0</v>
      </c>
      <c r="V765">
        <f t="shared" si="59"/>
        <v>0</v>
      </c>
    </row>
    <row r="766" spans="1:22" x14ac:dyDescent="0.25">
      <c r="A766">
        <v>2</v>
      </c>
      <c r="B766">
        <v>0</v>
      </c>
      <c r="D766">
        <v>0</v>
      </c>
      <c r="E766">
        <v>0</v>
      </c>
      <c r="G766">
        <v>0</v>
      </c>
      <c r="H766">
        <v>0</v>
      </c>
      <c r="J766">
        <v>0</v>
      </c>
      <c r="K766">
        <v>0</v>
      </c>
      <c r="M766">
        <v>0</v>
      </c>
      <c r="N766">
        <v>0</v>
      </c>
      <c r="P766">
        <v>0</v>
      </c>
      <c r="Q766">
        <v>0</v>
      </c>
      <c r="R766" s="2">
        <f t="shared" si="55"/>
        <v>0</v>
      </c>
      <c r="S766" s="1">
        <f t="shared" si="56"/>
        <v>0</v>
      </c>
      <c r="T766" s="1">
        <f t="shared" si="57"/>
        <v>0</v>
      </c>
      <c r="U766" s="1">
        <f t="shared" si="58"/>
        <v>0</v>
      </c>
      <c r="V766">
        <f t="shared" si="59"/>
        <v>0</v>
      </c>
    </row>
    <row r="767" spans="1:22" x14ac:dyDescent="0.25">
      <c r="A767">
        <v>2</v>
      </c>
      <c r="B767">
        <v>0</v>
      </c>
      <c r="D767">
        <v>0</v>
      </c>
      <c r="E767">
        <v>0</v>
      </c>
      <c r="G767">
        <v>0</v>
      </c>
      <c r="H767">
        <v>0</v>
      </c>
      <c r="J767">
        <v>0</v>
      </c>
      <c r="K767">
        <v>0</v>
      </c>
      <c r="M767">
        <v>0</v>
      </c>
      <c r="N767">
        <v>0</v>
      </c>
      <c r="P767">
        <v>0</v>
      </c>
      <c r="Q767">
        <v>0</v>
      </c>
      <c r="R767" s="2">
        <f t="shared" si="55"/>
        <v>0</v>
      </c>
      <c r="S767" s="1">
        <f t="shared" si="56"/>
        <v>0</v>
      </c>
      <c r="T767" s="1">
        <f t="shared" si="57"/>
        <v>0</v>
      </c>
      <c r="U767" s="1">
        <f t="shared" si="58"/>
        <v>0</v>
      </c>
      <c r="V767">
        <f t="shared" si="59"/>
        <v>0</v>
      </c>
    </row>
    <row r="768" spans="1:22" x14ac:dyDescent="0.25">
      <c r="A768">
        <v>1</v>
      </c>
      <c r="B768">
        <v>0</v>
      </c>
      <c r="C768">
        <v>1</v>
      </c>
      <c r="D768">
        <v>2</v>
      </c>
      <c r="E768">
        <v>5</v>
      </c>
      <c r="F768">
        <v>1</v>
      </c>
      <c r="G768">
        <v>1</v>
      </c>
      <c r="H768">
        <v>5</v>
      </c>
      <c r="I768">
        <v>1</v>
      </c>
      <c r="J768">
        <v>1</v>
      </c>
      <c r="K768">
        <v>10</v>
      </c>
      <c r="L768">
        <v>2</v>
      </c>
      <c r="M768">
        <v>0</v>
      </c>
      <c r="N768">
        <v>0</v>
      </c>
      <c r="O768">
        <v>1</v>
      </c>
      <c r="P768">
        <v>1</v>
      </c>
      <c r="Q768">
        <v>5</v>
      </c>
      <c r="R768" s="2">
        <f t="shared" si="55"/>
        <v>1.52</v>
      </c>
      <c r="S768" s="1">
        <f t="shared" si="56"/>
        <v>267.5</v>
      </c>
      <c r="T768" s="1">
        <f t="shared" si="57"/>
        <v>392.5</v>
      </c>
      <c r="U768" s="1">
        <f t="shared" si="58"/>
        <v>0</v>
      </c>
      <c r="V768">
        <f t="shared" si="59"/>
        <v>56.071428571428569</v>
      </c>
    </row>
    <row r="769" spans="1:22" x14ac:dyDescent="0.25">
      <c r="A769">
        <v>2</v>
      </c>
      <c r="B769">
        <v>0</v>
      </c>
      <c r="D769">
        <v>0</v>
      </c>
      <c r="E769">
        <v>0</v>
      </c>
      <c r="G769">
        <v>0</v>
      </c>
      <c r="H769">
        <v>0</v>
      </c>
      <c r="J769">
        <v>0</v>
      </c>
      <c r="K769">
        <v>0</v>
      </c>
      <c r="M769">
        <v>0</v>
      </c>
      <c r="N769">
        <v>0</v>
      </c>
      <c r="P769">
        <v>0</v>
      </c>
      <c r="Q769">
        <v>0</v>
      </c>
      <c r="R769" s="2">
        <f t="shared" si="55"/>
        <v>0</v>
      </c>
      <c r="S769" s="1">
        <f t="shared" si="56"/>
        <v>0</v>
      </c>
      <c r="T769" s="1">
        <f t="shared" si="57"/>
        <v>0</v>
      </c>
      <c r="U769" s="1">
        <f t="shared" si="58"/>
        <v>0</v>
      </c>
      <c r="V769">
        <f t="shared" si="59"/>
        <v>0</v>
      </c>
    </row>
    <row r="770" spans="1:22" x14ac:dyDescent="0.25">
      <c r="A770">
        <v>1</v>
      </c>
      <c r="B770">
        <v>0</v>
      </c>
      <c r="C770">
        <v>1</v>
      </c>
      <c r="D770">
        <v>3</v>
      </c>
      <c r="E770">
        <v>1</v>
      </c>
      <c r="F770">
        <v>2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2</v>
      </c>
      <c r="P770">
        <v>0</v>
      </c>
      <c r="Q770">
        <v>0</v>
      </c>
      <c r="R770" s="2">
        <f t="shared" si="55"/>
        <v>1.5</v>
      </c>
      <c r="S770" s="1">
        <f t="shared" si="56"/>
        <v>25</v>
      </c>
      <c r="T770" s="1">
        <f t="shared" si="57"/>
        <v>75</v>
      </c>
      <c r="U770" s="1">
        <f t="shared" si="58"/>
        <v>0</v>
      </c>
      <c r="V770">
        <f t="shared" si="59"/>
        <v>10.714285714285714</v>
      </c>
    </row>
    <row r="771" spans="1:22" x14ac:dyDescent="0.25">
      <c r="A771">
        <v>2</v>
      </c>
      <c r="B771">
        <v>0</v>
      </c>
      <c r="D771">
        <v>0</v>
      </c>
      <c r="E771">
        <v>0</v>
      </c>
      <c r="G771">
        <v>0</v>
      </c>
      <c r="H771">
        <v>0</v>
      </c>
      <c r="J771">
        <v>0</v>
      </c>
      <c r="K771">
        <v>0</v>
      </c>
      <c r="M771">
        <v>0</v>
      </c>
      <c r="N771">
        <v>0</v>
      </c>
      <c r="P771">
        <v>0</v>
      </c>
      <c r="Q771">
        <v>0</v>
      </c>
      <c r="R771" s="2">
        <f t="shared" si="55"/>
        <v>0</v>
      </c>
      <c r="S771" s="1">
        <f t="shared" si="56"/>
        <v>0</v>
      </c>
      <c r="T771" s="1">
        <f t="shared" si="57"/>
        <v>0</v>
      </c>
      <c r="U771" s="1">
        <f t="shared" si="58"/>
        <v>0</v>
      </c>
      <c r="V771">
        <f t="shared" si="59"/>
        <v>0</v>
      </c>
    </row>
    <row r="772" spans="1:22" x14ac:dyDescent="0.25">
      <c r="A772">
        <v>2</v>
      </c>
      <c r="B772">
        <v>0</v>
      </c>
      <c r="D772">
        <v>0</v>
      </c>
      <c r="E772">
        <v>0</v>
      </c>
      <c r="G772">
        <v>0</v>
      </c>
      <c r="H772">
        <v>0</v>
      </c>
      <c r="J772">
        <v>0</v>
      </c>
      <c r="K772">
        <v>0</v>
      </c>
      <c r="M772">
        <v>0</v>
      </c>
      <c r="N772">
        <v>0</v>
      </c>
      <c r="P772">
        <v>0</v>
      </c>
      <c r="Q772">
        <v>0</v>
      </c>
      <c r="R772" s="2">
        <f t="shared" si="55"/>
        <v>0</v>
      </c>
      <c r="S772" s="1">
        <f t="shared" si="56"/>
        <v>0</v>
      </c>
      <c r="T772" s="1">
        <f t="shared" si="57"/>
        <v>0</v>
      </c>
      <c r="U772" s="1">
        <f t="shared" si="58"/>
        <v>0</v>
      </c>
      <c r="V772">
        <f t="shared" si="59"/>
        <v>0</v>
      </c>
    </row>
    <row r="773" spans="1:22" x14ac:dyDescent="0.25">
      <c r="A773">
        <v>2</v>
      </c>
      <c r="B773">
        <v>0</v>
      </c>
      <c r="D773">
        <v>0</v>
      </c>
      <c r="E773">
        <v>0</v>
      </c>
      <c r="G773">
        <v>0</v>
      </c>
      <c r="H773">
        <v>0</v>
      </c>
      <c r="J773">
        <v>0</v>
      </c>
      <c r="K773">
        <v>0</v>
      </c>
      <c r="M773">
        <v>0</v>
      </c>
      <c r="N773">
        <v>0</v>
      </c>
      <c r="P773">
        <v>0</v>
      </c>
      <c r="Q773">
        <v>0</v>
      </c>
      <c r="R773" s="2">
        <f t="shared" ref="R773:R836" si="60">(5*J773+15*M773+12*P773+35*G773+50*D773)/100</f>
        <v>0</v>
      </c>
      <c r="S773" s="1">
        <f t="shared" ref="S773:S836" si="61">(5*K773+15*N773+12*Q773+35*H773+50*E773)/100*50</f>
        <v>0</v>
      </c>
      <c r="T773" s="1">
        <f t="shared" ref="T773:T836" si="62">(5*J773*K773+12*P773*Q773+15*M773*N773+35*G773*H773+50*D773*E773)/100*50</f>
        <v>0</v>
      </c>
      <c r="U773" s="1">
        <f t="shared" ref="U773:U836" si="63">T773*B773*365/7</f>
        <v>0</v>
      </c>
      <c r="V773">
        <f t="shared" ref="V773:V836" si="64">T773/7</f>
        <v>0</v>
      </c>
    </row>
    <row r="774" spans="1:22" x14ac:dyDescent="0.25">
      <c r="A774">
        <v>2</v>
      </c>
      <c r="B774">
        <v>0</v>
      </c>
      <c r="D774">
        <v>0</v>
      </c>
      <c r="E774">
        <v>0</v>
      </c>
      <c r="G774">
        <v>0</v>
      </c>
      <c r="H774">
        <v>0</v>
      </c>
      <c r="J774">
        <v>0</v>
      </c>
      <c r="K774">
        <v>0</v>
      </c>
      <c r="M774">
        <v>0</v>
      </c>
      <c r="N774">
        <v>0</v>
      </c>
      <c r="P774">
        <v>0</v>
      </c>
      <c r="Q774">
        <v>0</v>
      </c>
      <c r="R774" s="2">
        <f t="shared" si="60"/>
        <v>0</v>
      </c>
      <c r="S774" s="1">
        <f t="shared" si="61"/>
        <v>0</v>
      </c>
      <c r="T774" s="1">
        <f t="shared" si="62"/>
        <v>0</v>
      </c>
      <c r="U774" s="1">
        <f t="shared" si="63"/>
        <v>0</v>
      </c>
      <c r="V774">
        <f t="shared" si="64"/>
        <v>0</v>
      </c>
    </row>
    <row r="775" spans="1:22" x14ac:dyDescent="0.25">
      <c r="A775">
        <v>3</v>
      </c>
      <c r="B775">
        <v>0</v>
      </c>
      <c r="D775">
        <v>0</v>
      </c>
      <c r="E775">
        <v>0</v>
      </c>
      <c r="G775">
        <v>0</v>
      </c>
      <c r="H775">
        <v>0</v>
      </c>
      <c r="J775">
        <v>0</v>
      </c>
      <c r="K775">
        <v>0</v>
      </c>
      <c r="M775">
        <v>0</v>
      </c>
      <c r="N775">
        <v>0</v>
      </c>
      <c r="P775">
        <v>0</v>
      </c>
      <c r="Q775">
        <v>0</v>
      </c>
      <c r="R775" s="2">
        <f t="shared" si="60"/>
        <v>0</v>
      </c>
      <c r="S775" s="1">
        <f t="shared" si="61"/>
        <v>0</v>
      </c>
      <c r="T775" s="1">
        <f t="shared" si="62"/>
        <v>0</v>
      </c>
      <c r="U775" s="1">
        <f t="shared" si="63"/>
        <v>0</v>
      </c>
      <c r="V775">
        <f t="shared" si="64"/>
        <v>0</v>
      </c>
    </row>
    <row r="776" spans="1:22" x14ac:dyDescent="0.25">
      <c r="A776">
        <v>3</v>
      </c>
      <c r="B776">
        <v>0</v>
      </c>
      <c r="D776">
        <v>0</v>
      </c>
      <c r="E776">
        <v>0</v>
      </c>
      <c r="G776">
        <v>0</v>
      </c>
      <c r="H776">
        <v>0</v>
      </c>
      <c r="J776">
        <v>0</v>
      </c>
      <c r="K776">
        <v>0</v>
      </c>
      <c r="M776">
        <v>0</v>
      </c>
      <c r="N776">
        <v>0</v>
      </c>
      <c r="P776">
        <v>0</v>
      </c>
      <c r="Q776">
        <v>0</v>
      </c>
      <c r="R776" s="2">
        <f t="shared" si="60"/>
        <v>0</v>
      </c>
      <c r="S776" s="1">
        <f t="shared" si="61"/>
        <v>0</v>
      </c>
      <c r="T776" s="1">
        <f t="shared" si="62"/>
        <v>0</v>
      </c>
      <c r="U776" s="1">
        <f t="shared" si="63"/>
        <v>0</v>
      </c>
      <c r="V776">
        <f t="shared" si="64"/>
        <v>0</v>
      </c>
    </row>
    <row r="777" spans="1:22" x14ac:dyDescent="0.25">
      <c r="A777">
        <v>2</v>
      </c>
      <c r="B777">
        <v>0</v>
      </c>
      <c r="D777">
        <v>0</v>
      </c>
      <c r="E777">
        <v>0</v>
      </c>
      <c r="G777">
        <v>0</v>
      </c>
      <c r="H777">
        <v>0</v>
      </c>
      <c r="J777">
        <v>0</v>
      </c>
      <c r="K777">
        <v>0</v>
      </c>
      <c r="M777">
        <v>0</v>
      </c>
      <c r="N777">
        <v>0</v>
      </c>
      <c r="P777">
        <v>0</v>
      </c>
      <c r="Q777">
        <v>0</v>
      </c>
      <c r="R777" s="2">
        <f t="shared" si="60"/>
        <v>0</v>
      </c>
      <c r="S777" s="1">
        <f t="shared" si="61"/>
        <v>0</v>
      </c>
      <c r="T777" s="1">
        <f t="shared" si="62"/>
        <v>0</v>
      </c>
      <c r="U777" s="1">
        <f t="shared" si="63"/>
        <v>0</v>
      </c>
      <c r="V777">
        <f t="shared" si="64"/>
        <v>0</v>
      </c>
    </row>
    <row r="778" spans="1:22" x14ac:dyDescent="0.25">
      <c r="A778">
        <v>2</v>
      </c>
      <c r="B778">
        <v>0</v>
      </c>
      <c r="D778">
        <v>0</v>
      </c>
      <c r="E778">
        <v>0</v>
      </c>
      <c r="G778">
        <v>0</v>
      </c>
      <c r="H778">
        <v>0</v>
      </c>
      <c r="J778">
        <v>0</v>
      </c>
      <c r="K778">
        <v>0</v>
      </c>
      <c r="M778">
        <v>0</v>
      </c>
      <c r="N778">
        <v>0</v>
      </c>
      <c r="P778">
        <v>0</v>
      </c>
      <c r="Q778">
        <v>0</v>
      </c>
      <c r="R778" s="2">
        <f t="shared" si="60"/>
        <v>0</v>
      </c>
      <c r="S778" s="1">
        <f t="shared" si="61"/>
        <v>0</v>
      </c>
      <c r="T778" s="1">
        <f t="shared" si="62"/>
        <v>0</v>
      </c>
      <c r="U778" s="1">
        <f t="shared" si="63"/>
        <v>0</v>
      </c>
      <c r="V778">
        <f t="shared" si="64"/>
        <v>0</v>
      </c>
    </row>
    <row r="779" spans="1:22" x14ac:dyDescent="0.25">
      <c r="A779">
        <v>1</v>
      </c>
      <c r="B779">
        <v>0</v>
      </c>
      <c r="C779">
        <v>1</v>
      </c>
      <c r="D779">
        <v>1</v>
      </c>
      <c r="E779">
        <v>5</v>
      </c>
      <c r="F779">
        <v>2</v>
      </c>
      <c r="G779">
        <v>0</v>
      </c>
      <c r="H779">
        <v>0</v>
      </c>
      <c r="I779">
        <v>1</v>
      </c>
      <c r="J779">
        <v>1</v>
      </c>
      <c r="K779">
        <v>10</v>
      </c>
      <c r="L779">
        <v>2</v>
      </c>
      <c r="M779">
        <v>0</v>
      </c>
      <c r="N779">
        <v>0</v>
      </c>
      <c r="O779">
        <v>1</v>
      </c>
      <c r="P779">
        <v>1</v>
      </c>
      <c r="Q779">
        <v>5</v>
      </c>
      <c r="R779" s="2">
        <f t="shared" si="60"/>
        <v>0.67</v>
      </c>
      <c r="S779" s="1">
        <f t="shared" si="61"/>
        <v>180</v>
      </c>
      <c r="T779" s="1">
        <f t="shared" si="62"/>
        <v>180</v>
      </c>
      <c r="U779" s="1">
        <f t="shared" si="63"/>
        <v>0</v>
      </c>
      <c r="V779">
        <f t="shared" si="64"/>
        <v>25.714285714285715</v>
      </c>
    </row>
    <row r="780" spans="1:22" x14ac:dyDescent="0.25">
      <c r="A780">
        <v>2</v>
      </c>
      <c r="B780">
        <v>0</v>
      </c>
      <c r="D780">
        <v>0</v>
      </c>
      <c r="E780">
        <v>0</v>
      </c>
      <c r="G780">
        <v>0</v>
      </c>
      <c r="H780">
        <v>0</v>
      </c>
      <c r="J780">
        <v>0</v>
      </c>
      <c r="K780">
        <v>0</v>
      </c>
      <c r="M780">
        <v>0</v>
      </c>
      <c r="N780">
        <v>0</v>
      </c>
      <c r="P780">
        <v>0</v>
      </c>
      <c r="Q780">
        <v>0</v>
      </c>
      <c r="R780" s="2">
        <f t="shared" si="60"/>
        <v>0</v>
      </c>
      <c r="S780" s="1">
        <f t="shared" si="61"/>
        <v>0</v>
      </c>
      <c r="T780" s="1">
        <f t="shared" si="62"/>
        <v>0</v>
      </c>
      <c r="U780" s="1">
        <f t="shared" si="63"/>
        <v>0</v>
      </c>
      <c r="V780">
        <f t="shared" si="64"/>
        <v>0</v>
      </c>
    </row>
    <row r="781" spans="1:22" x14ac:dyDescent="0.25">
      <c r="A781">
        <v>2</v>
      </c>
      <c r="B781">
        <v>0</v>
      </c>
      <c r="D781">
        <v>0</v>
      </c>
      <c r="E781">
        <v>0</v>
      </c>
      <c r="G781">
        <v>0</v>
      </c>
      <c r="H781">
        <v>0</v>
      </c>
      <c r="J781">
        <v>0</v>
      </c>
      <c r="K781">
        <v>0</v>
      </c>
      <c r="M781">
        <v>0</v>
      </c>
      <c r="N781">
        <v>0</v>
      </c>
      <c r="P781">
        <v>0</v>
      </c>
      <c r="Q781">
        <v>0</v>
      </c>
      <c r="R781" s="2">
        <f t="shared" si="60"/>
        <v>0</v>
      </c>
      <c r="S781" s="1">
        <f t="shared" si="61"/>
        <v>0</v>
      </c>
      <c r="T781" s="1">
        <f t="shared" si="62"/>
        <v>0</v>
      </c>
      <c r="U781" s="1">
        <f t="shared" si="63"/>
        <v>0</v>
      </c>
      <c r="V781">
        <f t="shared" si="64"/>
        <v>0</v>
      </c>
    </row>
    <row r="782" spans="1:22" x14ac:dyDescent="0.25">
      <c r="A782">
        <v>2</v>
      </c>
      <c r="B782">
        <v>0</v>
      </c>
      <c r="D782">
        <v>0</v>
      </c>
      <c r="E782">
        <v>0</v>
      </c>
      <c r="G782">
        <v>0</v>
      </c>
      <c r="H782">
        <v>0</v>
      </c>
      <c r="J782">
        <v>0</v>
      </c>
      <c r="K782">
        <v>0</v>
      </c>
      <c r="M782">
        <v>0</v>
      </c>
      <c r="N782">
        <v>0</v>
      </c>
      <c r="P782">
        <v>0</v>
      </c>
      <c r="Q782">
        <v>0</v>
      </c>
      <c r="R782" s="2">
        <f t="shared" si="60"/>
        <v>0</v>
      </c>
      <c r="S782" s="1">
        <f t="shared" si="61"/>
        <v>0</v>
      </c>
      <c r="T782" s="1">
        <f t="shared" si="62"/>
        <v>0</v>
      </c>
      <c r="U782" s="1">
        <f t="shared" si="63"/>
        <v>0</v>
      </c>
      <c r="V782">
        <f t="shared" si="64"/>
        <v>0</v>
      </c>
    </row>
    <row r="783" spans="1:22" x14ac:dyDescent="0.25">
      <c r="A783">
        <v>2</v>
      </c>
      <c r="B783">
        <v>0</v>
      </c>
      <c r="D783">
        <v>0</v>
      </c>
      <c r="E783">
        <v>0</v>
      </c>
      <c r="G783">
        <v>0</v>
      </c>
      <c r="H783">
        <v>0</v>
      </c>
      <c r="J783">
        <v>0</v>
      </c>
      <c r="K783">
        <v>0</v>
      </c>
      <c r="M783">
        <v>0</v>
      </c>
      <c r="N783">
        <v>0</v>
      </c>
      <c r="P783">
        <v>0</v>
      </c>
      <c r="Q783">
        <v>0</v>
      </c>
      <c r="R783" s="2">
        <f t="shared" si="60"/>
        <v>0</v>
      </c>
      <c r="S783" s="1">
        <f t="shared" si="61"/>
        <v>0</v>
      </c>
      <c r="T783" s="1">
        <f t="shared" si="62"/>
        <v>0</v>
      </c>
      <c r="U783" s="1">
        <f t="shared" si="63"/>
        <v>0</v>
      </c>
      <c r="V783">
        <f t="shared" si="64"/>
        <v>0</v>
      </c>
    </row>
    <row r="784" spans="1:22" x14ac:dyDescent="0.25">
      <c r="A784">
        <v>2</v>
      </c>
      <c r="B784">
        <v>0</v>
      </c>
      <c r="D784">
        <v>0</v>
      </c>
      <c r="E784">
        <v>0</v>
      </c>
      <c r="G784">
        <v>0</v>
      </c>
      <c r="H784">
        <v>0</v>
      </c>
      <c r="J784">
        <v>0</v>
      </c>
      <c r="K784">
        <v>0</v>
      </c>
      <c r="M784">
        <v>0</v>
      </c>
      <c r="N784">
        <v>0</v>
      </c>
      <c r="P784">
        <v>0</v>
      </c>
      <c r="Q784">
        <v>0</v>
      </c>
      <c r="R784" s="2">
        <f t="shared" si="60"/>
        <v>0</v>
      </c>
      <c r="S784" s="1">
        <f t="shared" si="61"/>
        <v>0</v>
      </c>
      <c r="T784" s="1">
        <f t="shared" si="62"/>
        <v>0</v>
      </c>
      <c r="U784" s="1">
        <f t="shared" si="63"/>
        <v>0</v>
      </c>
      <c r="V784">
        <f t="shared" si="64"/>
        <v>0</v>
      </c>
    </row>
    <row r="785" spans="1:22" x14ac:dyDescent="0.25">
      <c r="A785">
        <v>2</v>
      </c>
      <c r="B785">
        <v>0</v>
      </c>
      <c r="D785">
        <v>0</v>
      </c>
      <c r="E785">
        <v>0</v>
      </c>
      <c r="G785">
        <v>0</v>
      </c>
      <c r="H785">
        <v>0</v>
      </c>
      <c r="J785">
        <v>0</v>
      </c>
      <c r="K785">
        <v>0</v>
      </c>
      <c r="M785">
        <v>0</v>
      </c>
      <c r="N785">
        <v>0</v>
      </c>
      <c r="P785">
        <v>0</v>
      </c>
      <c r="Q785">
        <v>0</v>
      </c>
      <c r="R785" s="2">
        <f t="shared" si="60"/>
        <v>0</v>
      </c>
      <c r="S785" s="1">
        <f t="shared" si="61"/>
        <v>0</v>
      </c>
      <c r="T785" s="1">
        <f t="shared" si="62"/>
        <v>0</v>
      </c>
      <c r="U785" s="1">
        <f t="shared" si="63"/>
        <v>0</v>
      </c>
      <c r="V785">
        <f t="shared" si="64"/>
        <v>0</v>
      </c>
    </row>
    <row r="786" spans="1:22" x14ac:dyDescent="0.25">
      <c r="A786">
        <v>2</v>
      </c>
      <c r="B786">
        <v>0</v>
      </c>
      <c r="D786">
        <v>0</v>
      </c>
      <c r="E786">
        <v>0</v>
      </c>
      <c r="G786">
        <v>0</v>
      </c>
      <c r="H786">
        <v>0</v>
      </c>
      <c r="J786">
        <v>0</v>
      </c>
      <c r="K786">
        <v>0</v>
      </c>
      <c r="M786">
        <v>0</v>
      </c>
      <c r="N786">
        <v>0</v>
      </c>
      <c r="P786">
        <v>0</v>
      </c>
      <c r="Q786">
        <v>0</v>
      </c>
      <c r="R786" s="2">
        <f t="shared" si="60"/>
        <v>0</v>
      </c>
      <c r="S786" s="1">
        <f t="shared" si="61"/>
        <v>0</v>
      </c>
      <c r="T786" s="1">
        <f t="shared" si="62"/>
        <v>0</v>
      </c>
      <c r="U786" s="1">
        <f t="shared" si="63"/>
        <v>0</v>
      </c>
      <c r="V786">
        <f t="shared" si="64"/>
        <v>0</v>
      </c>
    </row>
    <row r="787" spans="1:22" x14ac:dyDescent="0.25">
      <c r="A787">
        <v>2</v>
      </c>
      <c r="B787">
        <v>0</v>
      </c>
      <c r="D787">
        <v>0</v>
      </c>
      <c r="E787">
        <v>0</v>
      </c>
      <c r="G787">
        <v>0</v>
      </c>
      <c r="H787">
        <v>0</v>
      </c>
      <c r="J787">
        <v>0</v>
      </c>
      <c r="K787">
        <v>0</v>
      </c>
      <c r="M787">
        <v>0</v>
      </c>
      <c r="N787">
        <v>0</v>
      </c>
      <c r="P787">
        <v>0</v>
      </c>
      <c r="Q787">
        <v>0</v>
      </c>
      <c r="R787" s="2">
        <f t="shared" si="60"/>
        <v>0</v>
      </c>
      <c r="S787" s="1">
        <f t="shared" si="61"/>
        <v>0</v>
      </c>
      <c r="T787" s="1">
        <f t="shared" si="62"/>
        <v>0</v>
      </c>
      <c r="U787" s="1">
        <f t="shared" si="63"/>
        <v>0</v>
      </c>
      <c r="V787">
        <f t="shared" si="64"/>
        <v>0</v>
      </c>
    </row>
    <row r="788" spans="1:22" x14ac:dyDescent="0.25">
      <c r="A788">
        <v>1</v>
      </c>
      <c r="B788">
        <v>0</v>
      </c>
      <c r="C788">
        <v>1</v>
      </c>
      <c r="D788">
        <v>6</v>
      </c>
      <c r="E788">
        <v>1</v>
      </c>
      <c r="G788">
        <v>0</v>
      </c>
      <c r="H788">
        <v>0</v>
      </c>
      <c r="J788">
        <v>0</v>
      </c>
      <c r="K788">
        <v>0</v>
      </c>
      <c r="M788">
        <v>0</v>
      </c>
      <c r="N788">
        <v>0</v>
      </c>
      <c r="P788">
        <v>0</v>
      </c>
      <c r="Q788">
        <v>0</v>
      </c>
      <c r="R788" s="2">
        <f t="shared" si="60"/>
        <v>3</v>
      </c>
      <c r="S788" s="1">
        <f t="shared" si="61"/>
        <v>25</v>
      </c>
      <c r="T788" s="1">
        <f t="shared" si="62"/>
        <v>150</v>
      </c>
      <c r="U788" s="1">
        <f t="shared" si="63"/>
        <v>0</v>
      </c>
      <c r="V788">
        <f t="shared" si="64"/>
        <v>21.428571428571427</v>
      </c>
    </row>
    <row r="789" spans="1:22" x14ac:dyDescent="0.25">
      <c r="A789">
        <v>2</v>
      </c>
      <c r="B789">
        <v>0</v>
      </c>
      <c r="D789">
        <v>0</v>
      </c>
      <c r="E789">
        <v>0</v>
      </c>
      <c r="G789">
        <v>0</v>
      </c>
      <c r="H789">
        <v>0</v>
      </c>
      <c r="J789">
        <v>0</v>
      </c>
      <c r="K789">
        <v>0</v>
      </c>
      <c r="M789">
        <v>0</v>
      </c>
      <c r="N789">
        <v>0</v>
      </c>
      <c r="P789">
        <v>0</v>
      </c>
      <c r="Q789">
        <v>0</v>
      </c>
      <c r="R789" s="2">
        <f t="shared" si="60"/>
        <v>0</v>
      </c>
      <c r="S789" s="1">
        <f t="shared" si="61"/>
        <v>0</v>
      </c>
      <c r="T789" s="1">
        <f t="shared" si="62"/>
        <v>0</v>
      </c>
      <c r="U789" s="1">
        <f t="shared" si="63"/>
        <v>0</v>
      </c>
      <c r="V789">
        <f t="shared" si="64"/>
        <v>0</v>
      </c>
    </row>
    <row r="790" spans="1:22" x14ac:dyDescent="0.25">
      <c r="A790">
        <v>2</v>
      </c>
      <c r="B790">
        <v>0</v>
      </c>
      <c r="D790">
        <v>0</v>
      </c>
      <c r="E790">
        <v>0</v>
      </c>
      <c r="G790">
        <v>0</v>
      </c>
      <c r="H790">
        <v>0</v>
      </c>
      <c r="J790">
        <v>0</v>
      </c>
      <c r="K790">
        <v>0</v>
      </c>
      <c r="M790">
        <v>0</v>
      </c>
      <c r="N790">
        <v>0</v>
      </c>
      <c r="P790">
        <v>0</v>
      </c>
      <c r="Q790">
        <v>0</v>
      </c>
      <c r="R790" s="2">
        <f t="shared" si="60"/>
        <v>0</v>
      </c>
      <c r="S790" s="1">
        <f t="shared" si="61"/>
        <v>0</v>
      </c>
      <c r="T790" s="1">
        <f t="shared" si="62"/>
        <v>0</v>
      </c>
      <c r="U790" s="1">
        <f t="shared" si="63"/>
        <v>0</v>
      </c>
      <c r="V790">
        <f t="shared" si="64"/>
        <v>0</v>
      </c>
    </row>
    <row r="791" spans="1:22" x14ac:dyDescent="0.25">
      <c r="A791">
        <v>2</v>
      </c>
      <c r="B791">
        <v>0</v>
      </c>
      <c r="D791">
        <v>0</v>
      </c>
      <c r="E791">
        <v>0</v>
      </c>
      <c r="G791">
        <v>0</v>
      </c>
      <c r="H791">
        <v>0</v>
      </c>
      <c r="J791">
        <v>0</v>
      </c>
      <c r="K791">
        <v>0</v>
      </c>
      <c r="M791">
        <v>0</v>
      </c>
      <c r="N791">
        <v>0</v>
      </c>
      <c r="P791">
        <v>0</v>
      </c>
      <c r="Q791">
        <v>0</v>
      </c>
      <c r="R791" s="2">
        <f t="shared" si="60"/>
        <v>0</v>
      </c>
      <c r="S791" s="1">
        <f t="shared" si="61"/>
        <v>0</v>
      </c>
      <c r="T791" s="1">
        <f t="shared" si="62"/>
        <v>0</v>
      </c>
      <c r="U791" s="1">
        <f t="shared" si="63"/>
        <v>0</v>
      </c>
      <c r="V791">
        <f t="shared" si="64"/>
        <v>0</v>
      </c>
    </row>
    <row r="792" spans="1:22" x14ac:dyDescent="0.25">
      <c r="A792">
        <v>2</v>
      </c>
      <c r="B792">
        <v>0</v>
      </c>
      <c r="D792">
        <v>0</v>
      </c>
      <c r="E792">
        <v>0</v>
      </c>
      <c r="G792">
        <v>0</v>
      </c>
      <c r="H792">
        <v>0</v>
      </c>
      <c r="J792">
        <v>0</v>
      </c>
      <c r="K792">
        <v>0</v>
      </c>
      <c r="M792">
        <v>0</v>
      </c>
      <c r="N792">
        <v>0</v>
      </c>
      <c r="P792">
        <v>0</v>
      </c>
      <c r="Q792">
        <v>0</v>
      </c>
      <c r="R792" s="2">
        <f t="shared" si="60"/>
        <v>0</v>
      </c>
      <c r="S792" s="1">
        <f t="shared" si="61"/>
        <v>0</v>
      </c>
      <c r="T792" s="1">
        <f t="shared" si="62"/>
        <v>0</v>
      </c>
      <c r="U792" s="1">
        <f t="shared" si="63"/>
        <v>0</v>
      </c>
      <c r="V792">
        <f t="shared" si="64"/>
        <v>0</v>
      </c>
    </row>
    <row r="793" spans="1:22" x14ac:dyDescent="0.25">
      <c r="A793">
        <v>2</v>
      </c>
      <c r="B793">
        <v>0</v>
      </c>
      <c r="D793">
        <v>0</v>
      </c>
      <c r="E793">
        <v>0</v>
      </c>
      <c r="G793">
        <v>0</v>
      </c>
      <c r="H793">
        <v>0</v>
      </c>
      <c r="J793">
        <v>0</v>
      </c>
      <c r="K793">
        <v>0</v>
      </c>
      <c r="M793">
        <v>0</v>
      </c>
      <c r="N793">
        <v>0</v>
      </c>
      <c r="P793">
        <v>0</v>
      </c>
      <c r="Q793">
        <v>0</v>
      </c>
      <c r="R793" s="2">
        <f t="shared" si="60"/>
        <v>0</v>
      </c>
      <c r="S793" s="1">
        <f t="shared" si="61"/>
        <v>0</v>
      </c>
      <c r="T793" s="1">
        <f t="shared" si="62"/>
        <v>0</v>
      </c>
      <c r="U793" s="1">
        <f t="shared" si="63"/>
        <v>0</v>
      </c>
      <c r="V793">
        <f t="shared" si="64"/>
        <v>0</v>
      </c>
    </row>
    <row r="794" spans="1:22" x14ac:dyDescent="0.25">
      <c r="A794">
        <v>1</v>
      </c>
      <c r="B794">
        <v>5</v>
      </c>
      <c r="C794">
        <v>1</v>
      </c>
      <c r="D794">
        <v>1</v>
      </c>
      <c r="E794">
        <v>3</v>
      </c>
      <c r="F794">
        <v>1</v>
      </c>
      <c r="G794">
        <v>1</v>
      </c>
      <c r="H794">
        <v>3</v>
      </c>
      <c r="I794">
        <v>1</v>
      </c>
      <c r="J794">
        <v>1</v>
      </c>
      <c r="K794">
        <v>20</v>
      </c>
      <c r="L794">
        <v>2</v>
      </c>
      <c r="M794">
        <v>0</v>
      </c>
      <c r="N794">
        <v>0</v>
      </c>
      <c r="O794">
        <v>2</v>
      </c>
      <c r="P794">
        <v>0</v>
      </c>
      <c r="Q794">
        <v>0</v>
      </c>
      <c r="R794" s="2">
        <f t="shared" si="60"/>
        <v>0.9</v>
      </c>
      <c r="S794" s="1">
        <f t="shared" si="61"/>
        <v>177.5</v>
      </c>
      <c r="T794" s="1">
        <f t="shared" si="62"/>
        <v>177.5</v>
      </c>
      <c r="U794" s="1">
        <f t="shared" si="63"/>
        <v>46276.785714285717</v>
      </c>
      <c r="V794">
        <f t="shared" si="64"/>
        <v>25.357142857142858</v>
      </c>
    </row>
    <row r="795" spans="1:22" x14ac:dyDescent="0.25">
      <c r="A795">
        <v>2</v>
      </c>
      <c r="B795">
        <v>0</v>
      </c>
      <c r="D795">
        <v>0</v>
      </c>
      <c r="E795">
        <v>0</v>
      </c>
      <c r="G795">
        <v>0</v>
      </c>
      <c r="H795">
        <v>0</v>
      </c>
      <c r="J795">
        <v>0</v>
      </c>
      <c r="K795">
        <v>0</v>
      </c>
      <c r="M795">
        <v>0</v>
      </c>
      <c r="N795">
        <v>0</v>
      </c>
      <c r="P795">
        <v>0</v>
      </c>
      <c r="Q795">
        <v>0</v>
      </c>
      <c r="R795" s="2">
        <f t="shared" si="60"/>
        <v>0</v>
      </c>
      <c r="S795" s="1">
        <f t="shared" si="61"/>
        <v>0</v>
      </c>
      <c r="T795" s="1">
        <f t="shared" si="62"/>
        <v>0</v>
      </c>
      <c r="U795" s="1">
        <f t="shared" si="63"/>
        <v>0</v>
      </c>
      <c r="V795">
        <f t="shared" si="64"/>
        <v>0</v>
      </c>
    </row>
    <row r="796" spans="1:22" x14ac:dyDescent="0.25">
      <c r="A796">
        <v>2</v>
      </c>
      <c r="B796">
        <v>0</v>
      </c>
      <c r="D796">
        <v>0</v>
      </c>
      <c r="E796">
        <v>0</v>
      </c>
      <c r="G796">
        <v>0</v>
      </c>
      <c r="H796">
        <v>0</v>
      </c>
      <c r="J796">
        <v>0</v>
      </c>
      <c r="K796">
        <v>0</v>
      </c>
      <c r="M796">
        <v>0</v>
      </c>
      <c r="N796">
        <v>0</v>
      </c>
      <c r="P796">
        <v>0</v>
      </c>
      <c r="Q796">
        <v>0</v>
      </c>
      <c r="R796" s="2">
        <f t="shared" si="60"/>
        <v>0</v>
      </c>
      <c r="S796" s="1">
        <f t="shared" si="61"/>
        <v>0</v>
      </c>
      <c r="T796" s="1">
        <f t="shared" si="62"/>
        <v>0</v>
      </c>
      <c r="U796" s="1">
        <f t="shared" si="63"/>
        <v>0</v>
      </c>
      <c r="V796">
        <f t="shared" si="64"/>
        <v>0</v>
      </c>
    </row>
    <row r="797" spans="1:22" x14ac:dyDescent="0.25">
      <c r="A797">
        <v>1</v>
      </c>
      <c r="B797">
        <v>0</v>
      </c>
      <c r="D797">
        <v>0</v>
      </c>
      <c r="E797">
        <v>0</v>
      </c>
      <c r="G797">
        <v>0</v>
      </c>
      <c r="H797">
        <v>0</v>
      </c>
      <c r="J797">
        <v>0</v>
      </c>
      <c r="K797">
        <v>60</v>
      </c>
      <c r="M797">
        <v>0</v>
      </c>
      <c r="N797">
        <v>0</v>
      </c>
      <c r="P797">
        <v>0</v>
      </c>
      <c r="Q797">
        <v>0</v>
      </c>
      <c r="R797" s="2">
        <f t="shared" si="60"/>
        <v>0</v>
      </c>
      <c r="S797" s="1">
        <f t="shared" si="61"/>
        <v>150</v>
      </c>
      <c r="T797" s="1">
        <f t="shared" si="62"/>
        <v>0</v>
      </c>
      <c r="U797" s="1">
        <f t="shared" si="63"/>
        <v>0</v>
      </c>
      <c r="V797">
        <f t="shared" si="64"/>
        <v>0</v>
      </c>
    </row>
    <row r="798" spans="1:22" x14ac:dyDescent="0.25">
      <c r="A798">
        <v>2</v>
      </c>
      <c r="B798">
        <v>0</v>
      </c>
      <c r="D798">
        <v>0</v>
      </c>
      <c r="E798">
        <v>0</v>
      </c>
      <c r="G798">
        <v>0</v>
      </c>
      <c r="H798">
        <v>0</v>
      </c>
      <c r="J798">
        <v>0</v>
      </c>
      <c r="K798">
        <v>0</v>
      </c>
      <c r="M798">
        <v>0</v>
      </c>
      <c r="N798">
        <v>0</v>
      </c>
      <c r="P798">
        <v>0</v>
      </c>
      <c r="Q798">
        <v>0</v>
      </c>
      <c r="R798" s="2">
        <f t="shared" si="60"/>
        <v>0</v>
      </c>
      <c r="S798" s="1">
        <f t="shared" si="61"/>
        <v>0</v>
      </c>
      <c r="T798" s="1">
        <f t="shared" si="62"/>
        <v>0</v>
      </c>
      <c r="U798" s="1">
        <f t="shared" si="63"/>
        <v>0</v>
      </c>
      <c r="V798">
        <f t="shared" si="64"/>
        <v>0</v>
      </c>
    </row>
    <row r="799" spans="1:22" x14ac:dyDescent="0.25">
      <c r="A799">
        <v>2</v>
      </c>
      <c r="B799">
        <v>0</v>
      </c>
      <c r="D799">
        <v>0</v>
      </c>
      <c r="E799">
        <v>0</v>
      </c>
      <c r="G799">
        <v>0</v>
      </c>
      <c r="H799">
        <v>0</v>
      </c>
      <c r="J799">
        <v>0</v>
      </c>
      <c r="K799">
        <v>0</v>
      </c>
      <c r="M799">
        <v>0</v>
      </c>
      <c r="N799">
        <v>0</v>
      </c>
      <c r="P799">
        <v>0</v>
      </c>
      <c r="Q799">
        <v>0</v>
      </c>
      <c r="R799" s="2">
        <f t="shared" si="60"/>
        <v>0</v>
      </c>
      <c r="S799" s="1">
        <f t="shared" si="61"/>
        <v>0</v>
      </c>
      <c r="T799" s="1">
        <f t="shared" si="62"/>
        <v>0</v>
      </c>
      <c r="U799" s="1">
        <f t="shared" si="63"/>
        <v>0</v>
      </c>
      <c r="V799">
        <f t="shared" si="64"/>
        <v>0</v>
      </c>
    </row>
    <row r="800" spans="1:22" x14ac:dyDescent="0.25">
      <c r="A800">
        <v>2</v>
      </c>
      <c r="B800">
        <v>0</v>
      </c>
      <c r="D800">
        <v>0</v>
      </c>
      <c r="E800">
        <v>0</v>
      </c>
      <c r="G800">
        <v>0</v>
      </c>
      <c r="H800">
        <v>0</v>
      </c>
      <c r="J800">
        <v>0</v>
      </c>
      <c r="K800">
        <v>0</v>
      </c>
      <c r="M800">
        <v>0</v>
      </c>
      <c r="N800">
        <v>0</v>
      </c>
      <c r="P800">
        <v>0</v>
      </c>
      <c r="Q800">
        <v>0</v>
      </c>
      <c r="R800" s="2">
        <f t="shared" si="60"/>
        <v>0</v>
      </c>
      <c r="S800" s="1">
        <f t="shared" si="61"/>
        <v>0</v>
      </c>
      <c r="T800" s="1">
        <f t="shared" si="62"/>
        <v>0</v>
      </c>
      <c r="U800" s="1">
        <f t="shared" si="63"/>
        <v>0</v>
      </c>
      <c r="V800">
        <f t="shared" si="64"/>
        <v>0</v>
      </c>
    </row>
    <row r="801" spans="1:22" x14ac:dyDescent="0.25">
      <c r="A801">
        <v>1</v>
      </c>
      <c r="B801">
        <v>0</v>
      </c>
      <c r="C801">
        <v>2</v>
      </c>
      <c r="D801">
        <v>0</v>
      </c>
      <c r="E801">
        <v>0</v>
      </c>
      <c r="F801">
        <v>2</v>
      </c>
      <c r="G801">
        <v>0</v>
      </c>
      <c r="H801">
        <v>0</v>
      </c>
      <c r="I801">
        <v>1</v>
      </c>
      <c r="J801">
        <v>1</v>
      </c>
      <c r="K801">
        <v>10</v>
      </c>
      <c r="L801">
        <v>1</v>
      </c>
      <c r="M801">
        <v>0</v>
      </c>
      <c r="N801">
        <v>5</v>
      </c>
      <c r="O801">
        <v>1</v>
      </c>
      <c r="P801">
        <v>0</v>
      </c>
      <c r="Q801">
        <v>2</v>
      </c>
      <c r="R801" s="2">
        <f t="shared" si="60"/>
        <v>0.05</v>
      </c>
      <c r="S801" s="1">
        <f t="shared" si="61"/>
        <v>74.5</v>
      </c>
      <c r="T801" s="1">
        <f t="shared" si="62"/>
        <v>25</v>
      </c>
      <c r="U801" s="1">
        <f t="shared" si="63"/>
        <v>0</v>
      </c>
      <c r="V801">
        <f t="shared" si="64"/>
        <v>3.5714285714285716</v>
      </c>
    </row>
    <row r="802" spans="1:22" x14ac:dyDescent="0.25">
      <c r="A802">
        <v>2</v>
      </c>
      <c r="B802">
        <v>0</v>
      </c>
      <c r="D802">
        <v>0</v>
      </c>
      <c r="E802">
        <v>0</v>
      </c>
      <c r="G802">
        <v>0</v>
      </c>
      <c r="H802">
        <v>0</v>
      </c>
      <c r="J802">
        <v>0</v>
      </c>
      <c r="K802">
        <v>0</v>
      </c>
      <c r="M802">
        <v>0</v>
      </c>
      <c r="N802">
        <v>0</v>
      </c>
      <c r="P802">
        <v>0</v>
      </c>
      <c r="Q802">
        <v>0</v>
      </c>
      <c r="R802" s="2">
        <f t="shared" si="60"/>
        <v>0</v>
      </c>
      <c r="S802" s="1">
        <f t="shared" si="61"/>
        <v>0</v>
      </c>
      <c r="T802" s="1">
        <f t="shared" si="62"/>
        <v>0</v>
      </c>
      <c r="U802" s="1">
        <f t="shared" si="63"/>
        <v>0</v>
      </c>
      <c r="V802">
        <f t="shared" si="64"/>
        <v>0</v>
      </c>
    </row>
    <row r="803" spans="1:22" x14ac:dyDescent="0.25">
      <c r="A803">
        <v>2</v>
      </c>
      <c r="B803">
        <v>0</v>
      </c>
      <c r="D803">
        <v>0</v>
      </c>
      <c r="E803">
        <v>0</v>
      </c>
      <c r="G803">
        <v>0</v>
      </c>
      <c r="H803">
        <v>0</v>
      </c>
      <c r="J803">
        <v>0</v>
      </c>
      <c r="K803">
        <v>0</v>
      </c>
      <c r="M803">
        <v>0</v>
      </c>
      <c r="N803">
        <v>0</v>
      </c>
      <c r="P803">
        <v>0</v>
      </c>
      <c r="Q803">
        <v>0</v>
      </c>
      <c r="R803" s="2">
        <f t="shared" si="60"/>
        <v>0</v>
      </c>
      <c r="S803" s="1">
        <f t="shared" si="61"/>
        <v>0</v>
      </c>
      <c r="T803" s="1">
        <f t="shared" si="62"/>
        <v>0</v>
      </c>
      <c r="U803" s="1">
        <f t="shared" si="63"/>
        <v>0</v>
      </c>
      <c r="V803">
        <f t="shared" si="64"/>
        <v>0</v>
      </c>
    </row>
    <row r="804" spans="1:22" x14ac:dyDescent="0.25">
      <c r="A804">
        <v>2</v>
      </c>
      <c r="B804">
        <v>0</v>
      </c>
      <c r="D804">
        <v>0</v>
      </c>
      <c r="E804">
        <v>0</v>
      </c>
      <c r="G804">
        <v>0</v>
      </c>
      <c r="H804">
        <v>0</v>
      </c>
      <c r="J804">
        <v>0</v>
      </c>
      <c r="K804">
        <v>0</v>
      </c>
      <c r="M804">
        <v>0</v>
      </c>
      <c r="N804">
        <v>0</v>
      </c>
      <c r="P804">
        <v>0</v>
      </c>
      <c r="Q804">
        <v>0</v>
      </c>
      <c r="R804" s="2">
        <f t="shared" si="60"/>
        <v>0</v>
      </c>
      <c r="S804" s="1">
        <f t="shared" si="61"/>
        <v>0</v>
      </c>
      <c r="T804" s="1">
        <f t="shared" si="62"/>
        <v>0</v>
      </c>
      <c r="U804" s="1">
        <f t="shared" si="63"/>
        <v>0</v>
      </c>
      <c r="V804">
        <f t="shared" si="64"/>
        <v>0</v>
      </c>
    </row>
    <row r="805" spans="1:22" x14ac:dyDescent="0.25">
      <c r="A805">
        <v>2</v>
      </c>
      <c r="B805">
        <v>0</v>
      </c>
      <c r="D805">
        <v>0</v>
      </c>
      <c r="E805">
        <v>0</v>
      </c>
      <c r="G805">
        <v>0</v>
      </c>
      <c r="H805">
        <v>0</v>
      </c>
      <c r="J805">
        <v>0</v>
      </c>
      <c r="K805">
        <v>0</v>
      </c>
      <c r="M805">
        <v>0</v>
      </c>
      <c r="N805">
        <v>0</v>
      </c>
      <c r="P805">
        <v>0</v>
      </c>
      <c r="Q805">
        <v>0</v>
      </c>
      <c r="R805" s="2">
        <f t="shared" si="60"/>
        <v>0</v>
      </c>
      <c r="S805" s="1">
        <f t="shared" si="61"/>
        <v>0</v>
      </c>
      <c r="T805" s="1">
        <f t="shared" si="62"/>
        <v>0</v>
      </c>
      <c r="U805" s="1">
        <f t="shared" si="63"/>
        <v>0</v>
      </c>
      <c r="V805">
        <f t="shared" si="64"/>
        <v>0</v>
      </c>
    </row>
    <row r="806" spans="1:22" x14ac:dyDescent="0.25">
      <c r="A806">
        <v>2</v>
      </c>
      <c r="B806">
        <v>0</v>
      </c>
      <c r="D806">
        <v>0</v>
      </c>
      <c r="E806">
        <v>0</v>
      </c>
      <c r="G806">
        <v>0</v>
      </c>
      <c r="H806">
        <v>0</v>
      </c>
      <c r="J806">
        <v>0</v>
      </c>
      <c r="K806">
        <v>0</v>
      </c>
      <c r="M806">
        <v>0</v>
      </c>
      <c r="N806">
        <v>0</v>
      </c>
      <c r="P806">
        <v>0</v>
      </c>
      <c r="Q806">
        <v>0</v>
      </c>
      <c r="R806" s="2">
        <f t="shared" si="60"/>
        <v>0</v>
      </c>
      <c r="S806" s="1">
        <f t="shared" si="61"/>
        <v>0</v>
      </c>
      <c r="T806" s="1">
        <f t="shared" si="62"/>
        <v>0</v>
      </c>
      <c r="U806" s="1">
        <f t="shared" si="63"/>
        <v>0</v>
      </c>
      <c r="V806">
        <f t="shared" si="64"/>
        <v>0</v>
      </c>
    </row>
    <row r="807" spans="1:22" x14ac:dyDescent="0.25">
      <c r="A807">
        <v>2</v>
      </c>
      <c r="B807">
        <v>0</v>
      </c>
      <c r="D807">
        <v>0</v>
      </c>
      <c r="E807">
        <v>0</v>
      </c>
      <c r="G807">
        <v>0</v>
      </c>
      <c r="H807">
        <v>0</v>
      </c>
      <c r="J807">
        <v>0</v>
      </c>
      <c r="K807">
        <v>0</v>
      </c>
      <c r="M807">
        <v>0</v>
      </c>
      <c r="N807">
        <v>0</v>
      </c>
      <c r="P807">
        <v>0</v>
      </c>
      <c r="Q807">
        <v>0</v>
      </c>
      <c r="R807" s="2">
        <f t="shared" si="60"/>
        <v>0</v>
      </c>
      <c r="S807" s="1">
        <f t="shared" si="61"/>
        <v>0</v>
      </c>
      <c r="T807" s="1">
        <f t="shared" si="62"/>
        <v>0</v>
      </c>
      <c r="U807" s="1">
        <f t="shared" si="63"/>
        <v>0</v>
      </c>
      <c r="V807">
        <f t="shared" si="64"/>
        <v>0</v>
      </c>
    </row>
    <row r="808" spans="1:22" x14ac:dyDescent="0.25">
      <c r="A808">
        <v>1</v>
      </c>
      <c r="B808">
        <v>0</v>
      </c>
      <c r="C808">
        <v>2</v>
      </c>
      <c r="D808">
        <v>0</v>
      </c>
      <c r="E808">
        <v>0</v>
      </c>
      <c r="F808">
        <v>2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 s="2">
        <f t="shared" si="60"/>
        <v>0.15</v>
      </c>
      <c r="S808" s="1">
        <f t="shared" si="61"/>
        <v>13.5</v>
      </c>
      <c r="T808" s="1">
        <f t="shared" si="62"/>
        <v>7.5</v>
      </c>
      <c r="U808" s="1">
        <f t="shared" si="63"/>
        <v>0</v>
      </c>
      <c r="V808">
        <f t="shared" si="64"/>
        <v>1.0714285714285714</v>
      </c>
    </row>
    <row r="809" spans="1:22" x14ac:dyDescent="0.25">
      <c r="A809">
        <v>2</v>
      </c>
      <c r="B809">
        <v>0</v>
      </c>
      <c r="D809">
        <v>0</v>
      </c>
      <c r="E809">
        <v>0</v>
      </c>
      <c r="G809">
        <v>0</v>
      </c>
      <c r="H809">
        <v>0</v>
      </c>
      <c r="J809">
        <v>0</v>
      </c>
      <c r="K809">
        <v>0</v>
      </c>
      <c r="M809">
        <v>0</v>
      </c>
      <c r="N809">
        <v>0</v>
      </c>
      <c r="P809">
        <v>0</v>
      </c>
      <c r="Q809">
        <v>0</v>
      </c>
      <c r="R809" s="2">
        <f t="shared" si="60"/>
        <v>0</v>
      </c>
      <c r="S809" s="1">
        <f t="shared" si="61"/>
        <v>0</v>
      </c>
      <c r="T809" s="1">
        <f t="shared" si="62"/>
        <v>0</v>
      </c>
      <c r="U809" s="1">
        <f t="shared" si="63"/>
        <v>0</v>
      </c>
      <c r="V809">
        <f t="shared" si="64"/>
        <v>0</v>
      </c>
    </row>
    <row r="810" spans="1:22" x14ac:dyDescent="0.25">
      <c r="A810">
        <v>1</v>
      </c>
      <c r="B810">
        <v>8</v>
      </c>
      <c r="C810">
        <v>2</v>
      </c>
      <c r="D810">
        <v>0</v>
      </c>
      <c r="E810">
        <v>0</v>
      </c>
      <c r="F810">
        <v>2</v>
      </c>
      <c r="G810">
        <v>0</v>
      </c>
      <c r="H810">
        <v>0</v>
      </c>
      <c r="I810">
        <v>2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2</v>
      </c>
      <c r="P810">
        <v>0</v>
      </c>
      <c r="Q810">
        <v>0</v>
      </c>
      <c r="R810" s="2">
        <f t="shared" si="60"/>
        <v>0.15</v>
      </c>
      <c r="S810" s="1">
        <f t="shared" si="61"/>
        <v>7.5</v>
      </c>
      <c r="T810" s="1">
        <f t="shared" si="62"/>
        <v>7.5</v>
      </c>
      <c r="U810" s="1">
        <f t="shared" si="63"/>
        <v>3128.5714285714284</v>
      </c>
      <c r="V810">
        <f t="shared" si="64"/>
        <v>1.0714285714285714</v>
      </c>
    </row>
    <row r="811" spans="1:22" x14ac:dyDescent="0.25">
      <c r="A811">
        <v>2</v>
      </c>
      <c r="B811">
        <v>0</v>
      </c>
      <c r="D811">
        <v>0</v>
      </c>
      <c r="E811">
        <v>0</v>
      </c>
      <c r="G811">
        <v>0</v>
      </c>
      <c r="H811">
        <v>0</v>
      </c>
      <c r="J811">
        <v>0</v>
      </c>
      <c r="K811">
        <v>0</v>
      </c>
      <c r="M811">
        <v>0</v>
      </c>
      <c r="N811">
        <v>0</v>
      </c>
      <c r="P811">
        <v>0</v>
      </c>
      <c r="Q811">
        <v>0</v>
      </c>
      <c r="R811" s="2">
        <f t="shared" si="60"/>
        <v>0</v>
      </c>
      <c r="S811" s="1">
        <f t="shared" si="61"/>
        <v>0</v>
      </c>
      <c r="T811" s="1">
        <f t="shared" si="62"/>
        <v>0</v>
      </c>
      <c r="U811" s="1">
        <f t="shared" si="63"/>
        <v>0</v>
      </c>
      <c r="V811">
        <f t="shared" si="64"/>
        <v>0</v>
      </c>
    </row>
    <row r="812" spans="1:22" x14ac:dyDescent="0.25">
      <c r="A812">
        <v>2</v>
      </c>
      <c r="B812">
        <v>0</v>
      </c>
      <c r="D812">
        <v>0</v>
      </c>
      <c r="E812">
        <v>0</v>
      </c>
      <c r="G812">
        <v>0</v>
      </c>
      <c r="H812">
        <v>0</v>
      </c>
      <c r="J812">
        <v>0</v>
      </c>
      <c r="K812">
        <v>0</v>
      </c>
      <c r="M812">
        <v>0</v>
      </c>
      <c r="N812">
        <v>0</v>
      </c>
      <c r="P812">
        <v>0</v>
      </c>
      <c r="Q812">
        <v>0</v>
      </c>
      <c r="R812" s="2">
        <f t="shared" si="60"/>
        <v>0</v>
      </c>
      <c r="S812" s="1">
        <f t="shared" si="61"/>
        <v>0</v>
      </c>
      <c r="T812" s="1">
        <f t="shared" si="62"/>
        <v>0</v>
      </c>
      <c r="U812" s="1">
        <f t="shared" si="63"/>
        <v>0</v>
      </c>
      <c r="V812">
        <f t="shared" si="64"/>
        <v>0</v>
      </c>
    </row>
    <row r="813" spans="1:22" x14ac:dyDescent="0.25">
      <c r="A813">
        <v>2</v>
      </c>
      <c r="B813">
        <v>0</v>
      </c>
      <c r="D813">
        <v>0</v>
      </c>
      <c r="E813">
        <v>0</v>
      </c>
      <c r="G813">
        <v>0</v>
      </c>
      <c r="H813">
        <v>0</v>
      </c>
      <c r="J813">
        <v>0</v>
      </c>
      <c r="K813">
        <v>0</v>
      </c>
      <c r="M813">
        <v>0</v>
      </c>
      <c r="N813">
        <v>0</v>
      </c>
      <c r="P813">
        <v>0</v>
      </c>
      <c r="Q813">
        <v>0</v>
      </c>
      <c r="R813" s="2">
        <f t="shared" si="60"/>
        <v>0</v>
      </c>
      <c r="S813" s="1">
        <f t="shared" si="61"/>
        <v>0</v>
      </c>
      <c r="T813" s="1">
        <f t="shared" si="62"/>
        <v>0</v>
      </c>
      <c r="U813" s="1">
        <f t="shared" si="63"/>
        <v>0</v>
      </c>
      <c r="V813">
        <f t="shared" si="64"/>
        <v>0</v>
      </c>
    </row>
    <row r="814" spans="1:22" x14ac:dyDescent="0.25">
      <c r="A814">
        <v>2</v>
      </c>
      <c r="B814">
        <v>0</v>
      </c>
      <c r="D814">
        <v>0</v>
      </c>
      <c r="E814">
        <v>0</v>
      </c>
      <c r="G814">
        <v>0</v>
      </c>
      <c r="H814">
        <v>0</v>
      </c>
      <c r="J814">
        <v>0</v>
      </c>
      <c r="K814">
        <v>0</v>
      </c>
      <c r="M814">
        <v>0</v>
      </c>
      <c r="N814">
        <v>0</v>
      </c>
      <c r="P814">
        <v>0</v>
      </c>
      <c r="Q814">
        <v>0</v>
      </c>
      <c r="R814" s="2">
        <f t="shared" si="60"/>
        <v>0</v>
      </c>
      <c r="S814" s="1">
        <f t="shared" si="61"/>
        <v>0</v>
      </c>
      <c r="T814" s="1">
        <f t="shared" si="62"/>
        <v>0</v>
      </c>
      <c r="U814" s="1">
        <f t="shared" si="63"/>
        <v>0</v>
      </c>
      <c r="V814">
        <f t="shared" si="64"/>
        <v>0</v>
      </c>
    </row>
    <row r="815" spans="1:22" x14ac:dyDescent="0.25">
      <c r="A815">
        <v>1</v>
      </c>
      <c r="B815">
        <v>34</v>
      </c>
      <c r="D815">
        <v>3</v>
      </c>
      <c r="E815">
        <v>2</v>
      </c>
      <c r="G815">
        <v>2</v>
      </c>
      <c r="H815">
        <v>2</v>
      </c>
      <c r="J815">
        <v>0</v>
      </c>
      <c r="K815">
        <v>0</v>
      </c>
      <c r="M815">
        <v>0</v>
      </c>
      <c r="N815">
        <v>0</v>
      </c>
      <c r="P815">
        <v>0</v>
      </c>
      <c r="Q815">
        <v>0</v>
      </c>
      <c r="R815" s="2">
        <f t="shared" si="60"/>
        <v>2.2000000000000002</v>
      </c>
      <c r="S815" s="1">
        <f t="shared" si="61"/>
        <v>85</v>
      </c>
      <c r="T815" s="1">
        <f t="shared" si="62"/>
        <v>220.00000000000003</v>
      </c>
      <c r="U815" s="1">
        <f t="shared" si="63"/>
        <v>390028.57142857148</v>
      </c>
      <c r="V815">
        <f t="shared" si="64"/>
        <v>31.428571428571434</v>
      </c>
    </row>
    <row r="816" spans="1:22" x14ac:dyDescent="0.25">
      <c r="A816">
        <v>2</v>
      </c>
      <c r="B816">
        <v>0</v>
      </c>
      <c r="D816">
        <v>0</v>
      </c>
      <c r="E816">
        <v>0</v>
      </c>
      <c r="G816">
        <v>0</v>
      </c>
      <c r="H816">
        <v>0</v>
      </c>
      <c r="J816">
        <v>0</v>
      </c>
      <c r="K816">
        <v>0</v>
      </c>
      <c r="M816">
        <v>0</v>
      </c>
      <c r="N816">
        <v>0</v>
      </c>
      <c r="P816">
        <v>0</v>
      </c>
      <c r="Q816">
        <v>0</v>
      </c>
      <c r="R816" s="2">
        <f t="shared" si="60"/>
        <v>0</v>
      </c>
      <c r="S816" s="1">
        <f t="shared" si="61"/>
        <v>0</v>
      </c>
      <c r="T816" s="1">
        <f t="shared" si="62"/>
        <v>0</v>
      </c>
      <c r="U816" s="1">
        <f t="shared" si="63"/>
        <v>0</v>
      </c>
      <c r="V816">
        <f t="shared" si="64"/>
        <v>0</v>
      </c>
    </row>
    <row r="817" spans="1:22" x14ac:dyDescent="0.25">
      <c r="A817">
        <v>2</v>
      </c>
      <c r="B817">
        <v>0</v>
      </c>
      <c r="D817">
        <v>0</v>
      </c>
      <c r="E817">
        <v>0</v>
      </c>
      <c r="G817">
        <v>0</v>
      </c>
      <c r="H817">
        <v>0</v>
      </c>
      <c r="J817">
        <v>0</v>
      </c>
      <c r="K817">
        <v>0</v>
      </c>
      <c r="M817">
        <v>0</v>
      </c>
      <c r="N817">
        <v>0</v>
      </c>
      <c r="P817">
        <v>0</v>
      </c>
      <c r="Q817">
        <v>0</v>
      </c>
      <c r="R817" s="2">
        <f t="shared" si="60"/>
        <v>0</v>
      </c>
      <c r="S817" s="1">
        <f t="shared" si="61"/>
        <v>0</v>
      </c>
      <c r="T817" s="1">
        <f t="shared" si="62"/>
        <v>0</v>
      </c>
      <c r="U817" s="1">
        <f t="shared" si="63"/>
        <v>0</v>
      </c>
      <c r="V817">
        <f t="shared" si="64"/>
        <v>0</v>
      </c>
    </row>
    <row r="818" spans="1:22" x14ac:dyDescent="0.25">
      <c r="A818">
        <v>2</v>
      </c>
      <c r="B818">
        <v>0</v>
      </c>
      <c r="D818">
        <v>0</v>
      </c>
      <c r="E818">
        <v>0</v>
      </c>
      <c r="G818">
        <v>0</v>
      </c>
      <c r="H818">
        <v>0</v>
      </c>
      <c r="J818">
        <v>0</v>
      </c>
      <c r="K818">
        <v>0</v>
      </c>
      <c r="M818">
        <v>0</v>
      </c>
      <c r="N818">
        <v>0</v>
      </c>
      <c r="P818">
        <v>0</v>
      </c>
      <c r="Q818">
        <v>0</v>
      </c>
      <c r="R818" s="2">
        <f t="shared" si="60"/>
        <v>0</v>
      </c>
      <c r="S818" s="1">
        <f t="shared" si="61"/>
        <v>0</v>
      </c>
      <c r="T818" s="1">
        <f t="shared" si="62"/>
        <v>0</v>
      </c>
      <c r="U818" s="1">
        <f t="shared" si="63"/>
        <v>0</v>
      </c>
      <c r="V818">
        <f t="shared" si="64"/>
        <v>0</v>
      </c>
    </row>
    <row r="819" spans="1:22" x14ac:dyDescent="0.25">
      <c r="A819">
        <v>1</v>
      </c>
      <c r="B819">
        <v>7</v>
      </c>
      <c r="D819">
        <v>0</v>
      </c>
      <c r="E819">
        <v>0</v>
      </c>
      <c r="G819">
        <v>1</v>
      </c>
      <c r="H819">
        <v>2</v>
      </c>
      <c r="J819">
        <v>6</v>
      </c>
      <c r="K819">
        <v>12</v>
      </c>
      <c r="M819">
        <v>0</v>
      </c>
      <c r="N819">
        <v>0</v>
      </c>
      <c r="P819">
        <v>0</v>
      </c>
      <c r="Q819">
        <v>0</v>
      </c>
      <c r="R819" s="2">
        <f t="shared" si="60"/>
        <v>0.65</v>
      </c>
      <c r="S819" s="1">
        <f t="shared" si="61"/>
        <v>65</v>
      </c>
      <c r="T819" s="1">
        <f t="shared" si="62"/>
        <v>215</v>
      </c>
      <c r="U819" s="1">
        <f t="shared" si="63"/>
        <v>78475</v>
      </c>
      <c r="V819">
        <f t="shared" si="64"/>
        <v>30.714285714285715</v>
      </c>
    </row>
    <row r="820" spans="1:22" x14ac:dyDescent="0.25">
      <c r="A820">
        <v>2</v>
      </c>
      <c r="B820">
        <v>0</v>
      </c>
      <c r="D820">
        <v>0</v>
      </c>
      <c r="E820">
        <v>0</v>
      </c>
      <c r="G820">
        <v>0</v>
      </c>
      <c r="H820">
        <v>0</v>
      </c>
      <c r="J820">
        <v>0</v>
      </c>
      <c r="K820">
        <v>0</v>
      </c>
      <c r="M820">
        <v>0</v>
      </c>
      <c r="N820">
        <v>0</v>
      </c>
      <c r="P820">
        <v>0</v>
      </c>
      <c r="Q820">
        <v>0</v>
      </c>
      <c r="R820" s="2">
        <f t="shared" si="60"/>
        <v>0</v>
      </c>
      <c r="S820" s="1">
        <f t="shared" si="61"/>
        <v>0</v>
      </c>
      <c r="T820" s="1">
        <f t="shared" si="62"/>
        <v>0</v>
      </c>
      <c r="U820" s="1">
        <f t="shared" si="63"/>
        <v>0</v>
      </c>
      <c r="V820">
        <f t="shared" si="64"/>
        <v>0</v>
      </c>
    </row>
    <row r="821" spans="1:22" x14ac:dyDescent="0.25">
      <c r="A821">
        <v>2</v>
      </c>
      <c r="B821">
        <v>0</v>
      </c>
      <c r="D821">
        <v>0</v>
      </c>
      <c r="E821">
        <v>0</v>
      </c>
      <c r="G821">
        <v>0</v>
      </c>
      <c r="H821">
        <v>0</v>
      </c>
      <c r="J821">
        <v>0</v>
      </c>
      <c r="K821">
        <v>0</v>
      </c>
      <c r="M821">
        <v>0</v>
      </c>
      <c r="N821">
        <v>0</v>
      </c>
      <c r="P821">
        <v>0</v>
      </c>
      <c r="Q821">
        <v>0</v>
      </c>
      <c r="R821" s="2">
        <f t="shared" si="60"/>
        <v>0</v>
      </c>
      <c r="S821" s="1">
        <f t="shared" si="61"/>
        <v>0</v>
      </c>
      <c r="T821" s="1">
        <f t="shared" si="62"/>
        <v>0</v>
      </c>
      <c r="U821" s="1">
        <f t="shared" si="63"/>
        <v>0</v>
      </c>
      <c r="V821">
        <f t="shared" si="64"/>
        <v>0</v>
      </c>
    </row>
    <row r="822" spans="1:22" x14ac:dyDescent="0.25">
      <c r="A822">
        <v>2</v>
      </c>
      <c r="B822">
        <v>0</v>
      </c>
      <c r="D822">
        <v>0</v>
      </c>
      <c r="E822">
        <v>0</v>
      </c>
      <c r="G822">
        <v>0</v>
      </c>
      <c r="H822">
        <v>0</v>
      </c>
      <c r="J822">
        <v>0</v>
      </c>
      <c r="K822">
        <v>0</v>
      </c>
      <c r="M822">
        <v>0</v>
      </c>
      <c r="N822">
        <v>0</v>
      </c>
      <c r="P822">
        <v>0</v>
      </c>
      <c r="Q822">
        <v>0</v>
      </c>
      <c r="R822" s="2">
        <f t="shared" si="60"/>
        <v>0</v>
      </c>
      <c r="S822" s="1">
        <f t="shared" si="61"/>
        <v>0</v>
      </c>
      <c r="T822" s="1">
        <f t="shared" si="62"/>
        <v>0</v>
      </c>
      <c r="U822" s="1">
        <f t="shared" si="63"/>
        <v>0</v>
      </c>
      <c r="V822">
        <f t="shared" si="64"/>
        <v>0</v>
      </c>
    </row>
    <row r="823" spans="1:22" x14ac:dyDescent="0.25">
      <c r="A823">
        <v>2</v>
      </c>
      <c r="B823">
        <v>0</v>
      </c>
      <c r="D823">
        <v>0</v>
      </c>
      <c r="E823">
        <v>0</v>
      </c>
      <c r="G823">
        <v>0</v>
      </c>
      <c r="H823">
        <v>0</v>
      </c>
      <c r="J823">
        <v>0</v>
      </c>
      <c r="K823">
        <v>0</v>
      </c>
      <c r="M823">
        <v>0</v>
      </c>
      <c r="N823">
        <v>0</v>
      </c>
      <c r="P823">
        <v>0</v>
      </c>
      <c r="Q823">
        <v>0</v>
      </c>
      <c r="R823" s="2">
        <f t="shared" si="60"/>
        <v>0</v>
      </c>
      <c r="S823" s="1">
        <f t="shared" si="61"/>
        <v>0</v>
      </c>
      <c r="T823" s="1">
        <f t="shared" si="62"/>
        <v>0</v>
      </c>
      <c r="U823" s="1">
        <f t="shared" si="63"/>
        <v>0</v>
      </c>
      <c r="V823">
        <f t="shared" si="64"/>
        <v>0</v>
      </c>
    </row>
    <row r="824" spans="1:22" x14ac:dyDescent="0.25">
      <c r="A824">
        <v>2</v>
      </c>
      <c r="B824">
        <v>0</v>
      </c>
      <c r="D824">
        <v>0</v>
      </c>
      <c r="E824">
        <v>0</v>
      </c>
      <c r="G824">
        <v>0</v>
      </c>
      <c r="H824">
        <v>0</v>
      </c>
      <c r="J824">
        <v>0</v>
      </c>
      <c r="K824">
        <v>0</v>
      </c>
      <c r="M824">
        <v>0</v>
      </c>
      <c r="N824">
        <v>0</v>
      </c>
      <c r="P824">
        <v>0</v>
      </c>
      <c r="Q824">
        <v>0</v>
      </c>
      <c r="R824" s="2">
        <f t="shared" si="60"/>
        <v>0</v>
      </c>
      <c r="S824" s="1">
        <f t="shared" si="61"/>
        <v>0</v>
      </c>
      <c r="T824" s="1">
        <f t="shared" si="62"/>
        <v>0</v>
      </c>
      <c r="U824" s="1">
        <f t="shared" si="63"/>
        <v>0</v>
      </c>
      <c r="V824">
        <f t="shared" si="64"/>
        <v>0</v>
      </c>
    </row>
    <row r="825" spans="1:22" x14ac:dyDescent="0.25">
      <c r="A825">
        <v>2</v>
      </c>
      <c r="B825">
        <v>0</v>
      </c>
      <c r="D825">
        <v>0</v>
      </c>
      <c r="E825">
        <v>0</v>
      </c>
      <c r="G825">
        <v>0</v>
      </c>
      <c r="H825">
        <v>0</v>
      </c>
      <c r="J825">
        <v>0</v>
      </c>
      <c r="K825">
        <v>0</v>
      </c>
      <c r="M825">
        <v>0</v>
      </c>
      <c r="N825">
        <v>0</v>
      </c>
      <c r="P825">
        <v>0</v>
      </c>
      <c r="Q825">
        <v>0</v>
      </c>
      <c r="R825" s="2">
        <f t="shared" si="60"/>
        <v>0</v>
      </c>
      <c r="S825" s="1">
        <f t="shared" si="61"/>
        <v>0</v>
      </c>
      <c r="T825" s="1">
        <f t="shared" si="62"/>
        <v>0</v>
      </c>
      <c r="U825" s="1">
        <f t="shared" si="63"/>
        <v>0</v>
      </c>
      <c r="V825">
        <f t="shared" si="64"/>
        <v>0</v>
      </c>
    </row>
    <row r="826" spans="1:22" x14ac:dyDescent="0.25">
      <c r="A826">
        <v>2</v>
      </c>
      <c r="B826">
        <v>0</v>
      </c>
      <c r="D826">
        <v>0</v>
      </c>
      <c r="E826">
        <v>0</v>
      </c>
      <c r="G826">
        <v>0</v>
      </c>
      <c r="H826">
        <v>0</v>
      </c>
      <c r="J826">
        <v>0</v>
      </c>
      <c r="K826">
        <v>0</v>
      </c>
      <c r="M826">
        <v>0</v>
      </c>
      <c r="N826">
        <v>0</v>
      </c>
      <c r="P826">
        <v>0</v>
      </c>
      <c r="Q826">
        <v>0</v>
      </c>
      <c r="R826" s="2">
        <f t="shared" si="60"/>
        <v>0</v>
      </c>
      <c r="S826" s="1">
        <f t="shared" si="61"/>
        <v>0</v>
      </c>
      <c r="T826" s="1">
        <f t="shared" si="62"/>
        <v>0</v>
      </c>
      <c r="U826" s="1">
        <f t="shared" si="63"/>
        <v>0</v>
      </c>
      <c r="V826">
        <f t="shared" si="64"/>
        <v>0</v>
      </c>
    </row>
    <row r="827" spans="1:22" x14ac:dyDescent="0.25">
      <c r="A827">
        <v>2</v>
      </c>
      <c r="B827">
        <v>0</v>
      </c>
      <c r="D827">
        <v>0</v>
      </c>
      <c r="E827">
        <v>0</v>
      </c>
      <c r="G827">
        <v>0</v>
      </c>
      <c r="H827">
        <v>0</v>
      </c>
      <c r="J827">
        <v>0</v>
      </c>
      <c r="K827">
        <v>0</v>
      </c>
      <c r="M827">
        <v>0</v>
      </c>
      <c r="N827">
        <v>0</v>
      </c>
      <c r="P827">
        <v>0</v>
      </c>
      <c r="Q827">
        <v>0</v>
      </c>
      <c r="R827" s="2">
        <f t="shared" si="60"/>
        <v>0</v>
      </c>
      <c r="S827" s="1">
        <f t="shared" si="61"/>
        <v>0</v>
      </c>
      <c r="T827" s="1">
        <f t="shared" si="62"/>
        <v>0</v>
      </c>
      <c r="U827" s="1">
        <f t="shared" si="63"/>
        <v>0</v>
      </c>
      <c r="V827">
        <f t="shared" si="64"/>
        <v>0</v>
      </c>
    </row>
    <row r="828" spans="1:22" x14ac:dyDescent="0.25">
      <c r="A828">
        <v>2</v>
      </c>
      <c r="B828">
        <v>0</v>
      </c>
      <c r="D828">
        <v>0</v>
      </c>
      <c r="E828">
        <v>0</v>
      </c>
      <c r="G828">
        <v>0</v>
      </c>
      <c r="H828">
        <v>0</v>
      </c>
      <c r="J828">
        <v>0</v>
      </c>
      <c r="K828">
        <v>0</v>
      </c>
      <c r="M828">
        <v>0</v>
      </c>
      <c r="N828">
        <v>0</v>
      </c>
      <c r="P828">
        <v>0</v>
      </c>
      <c r="Q828">
        <v>0</v>
      </c>
      <c r="R828" s="2">
        <f t="shared" si="60"/>
        <v>0</v>
      </c>
      <c r="S828" s="1">
        <f t="shared" si="61"/>
        <v>0</v>
      </c>
      <c r="T828" s="1">
        <f t="shared" si="62"/>
        <v>0</v>
      </c>
      <c r="U828" s="1">
        <f t="shared" si="63"/>
        <v>0</v>
      </c>
      <c r="V828">
        <f t="shared" si="64"/>
        <v>0</v>
      </c>
    </row>
    <row r="829" spans="1:22" x14ac:dyDescent="0.25">
      <c r="A829">
        <v>2</v>
      </c>
      <c r="B829">
        <v>0</v>
      </c>
      <c r="D829">
        <v>0</v>
      </c>
      <c r="E829">
        <v>0</v>
      </c>
      <c r="G829">
        <v>0</v>
      </c>
      <c r="H829">
        <v>0</v>
      </c>
      <c r="J829">
        <v>0</v>
      </c>
      <c r="K829">
        <v>0</v>
      </c>
      <c r="M829">
        <v>0</v>
      </c>
      <c r="N829">
        <v>0</v>
      </c>
      <c r="P829">
        <v>0</v>
      </c>
      <c r="Q829">
        <v>0</v>
      </c>
      <c r="R829" s="2">
        <f t="shared" si="60"/>
        <v>0</v>
      </c>
      <c r="S829" s="1">
        <f t="shared" si="61"/>
        <v>0</v>
      </c>
      <c r="T829" s="1">
        <f t="shared" si="62"/>
        <v>0</v>
      </c>
      <c r="U829" s="1">
        <f t="shared" si="63"/>
        <v>0</v>
      </c>
      <c r="V829">
        <f t="shared" si="64"/>
        <v>0</v>
      </c>
    </row>
    <row r="830" spans="1:22" x14ac:dyDescent="0.25">
      <c r="A830">
        <v>2</v>
      </c>
      <c r="B830">
        <v>0</v>
      </c>
      <c r="D830">
        <v>0</v>
      </c>
      <c r="E830">
        <v>0</v>
      </c>
      <c r="G830">
        <v>0</v>
      </c>
      <c r="H830">
        <v>0</v>
      </c>
      <c r="J830">
        <v>0</v>
      </c>
      <c r="K830">
        <v>0</v>
      </c>
      <c r="M830">
        <v>0</v>
      </c>
      <c r="N830">
        <v>0</v>
      </c>
      <c r="P830">
        <v>0</v>
      </c>
      <c r="Q830">
        <v>0</v>
      </c>
      <c r="R830" s="2">
        <f t="shared" si="60"/>
        <v>0</v>
      </c>
      <c r="S830" s="1">
        <f t="shared" si="61"/>
        <v>0</v>
      </c>
      <c r="T830" s="1">
        <f t="shared" si="62"/>
        <v>0</v>
      </c>
      <c r="U830" s="1">
        <f t="shared" si="63"/>
        <v>0</v>
      </c>
      <c r="V830">
        <f t="shared" si="64"/>
        <v>0</v>
      </c>
    </row>
    <row r="831" spans="1:22" x14ac:dyDescent="0.25">
      <c r="A831">
        <v>2</v>
      </c>
      <c r="B831">
        <v>0</v>
      </c>
      <c r="D831">
        <v>0</v>
      </c>
      <c r="E831">
        <v>0</v>
      </c>
      <c r="G831">
        <v>0</v>
      </c>
      <c r="H831">
        <v>0</v>
      </c>
      <c r="J831">
        <v>0</v>
      </c>
      <c r="K831">
        <v>0</v>
      </c>
      <c r="M831">
        <v>0</v>
      </c>
      <c r="N831">
        <v>0</v>
      </c>
      <c r="P831">
        <v>0</v>
      </c>
      <c r="Q831">
        <v>0</v>
      </c>
      <c r="R831" s="2">
        <f t="shared" si="60"/>
        <v>0</v>
      </c>
      <c r="S831" s="1">
        <f t="shared" si="61"/>
        <v>0</v>
      </c>
      <c r="T831" s="1">
        <f t="shared" si="62"/>
        <v>0</v>
      </c>
      <c r="U831" s="1">
        <f t="shared" si="63"/>
        <v>0</v>
      </c>
      <c r="V831">
        <f t="shared" si="64"/>
        <v>0</v>
      </c>
    </row>
    <row r="832" spans="1:22" x14ac:dyDescent="0.25">
      <c r="A832">
        <v>2</v>
      </c>
      <c r="B832">
        <v>0</v>
      </c>
      <c r="D832">
        <v>0</v>
      </c>
      <c r="E832">
        <v>0</v>
      </c>
      <c r="G832">
        <v>0</v>
      </c>
      <c r="H832">
        <v>0</v>
      </c>
      <c r="J832">
        <v>0</v>
      </c>
      <c r="K832">
        <v>0</v>
      </c>
      <c r="M832">
        <v>0</v>
      </c>
      <c r="N832">
        <v>0</v>
      </c>
      <c r="P832">
        <v>0</v>
      </c>
      <c r="Q832">
        <v>0</v>
      </c>
      <c r="R832" s="2">
        <f t="shared" si="60"/>
        <v>0</v>
      </c>
      <c r="S832" s="1">
        <f t="shared" si="61"/>
        <v>0</v>
      </c>
      <c r="T832" s="1">
        <f t="shared" si="62"/>
        <v>0</v>
      </c>
      <c r="U832" s="1">
        <f t="shared" si="63"/>
        <v>0</v>
      </c>
      <c r="V832">
        <f t="shared" si="64"/>
        <v>0</v>
      </c>
    </row>
    <row r="833" spans="1:22" x14ac:dyDescent="0.25">
      <c r="A833">
        <v>2</v>
      </c>
      <c r="B833">
        <v>0</v>
      </c>
      <c r="D833">
        <v>0</v>
      </c>
      <c r="E833">
        <v>0</v>
      </c>
      <c r="G833">
        <v>0</v>
      </c>
      <c r="H833">
        <v>0</v>
      </c>
      <c r="J833">
        <v>0</v>
      </c>
      <c r="K833">
        <v>0</v>
      </c>
      <c r="M833">
        <v>0</v>
      </c>
      <c r="N833">
        <v>0</v>
      </c>
      <c r="P833">
        <v>0</v>
      </c>
      <c r="Q833">
        <v>0</v>
      </c>
      <c r="R833" s="2">
        <f t="shared" si="60"/>
        <v>0</v>
      </c>
      <c r="S833" s="1">
        <f t="shared" si="61"/>
        <v>0</v>
      </c>
      <c r="T833" s="1">
        <f t="shared" si="62"/>
        <v>0</v>
      </c>
      <c r="U833" s="1">
        <f t="shared" si="63"/>
        <v>0</v>
      </c>
      <c r="V833">
        <f t="shared" si="64"/>
        <v>0</v>
      </c>
    </row>
    <row r="834" spans="1:22" x14ac:dyDescent="0.25">
      <c r="A834">
        <v>1</v>
      </c>
      <c r="B834">
        <v>0</v>
      </c>
      <c r="D834">
        <v>0</v>
      </c>
      <c r="E834">
        <v>0</v>
      </c>
      <c r="G834">
        <v>0</v>
      </c>
      <c r="H834">
        <v>0</v>
      </c>
      <c r="J834">
        <v>0</v>
      </c>
      <c r="K834">
        <v>0</v>
      </c>
      <c r="M834">
        <v>0</v>
      </c>
      <c r="N834">
        <v>0</v>
      </c>
      <c r="P834">
        <v>0</v>
      </c>
      <c r="Q834">
        <v>0</v>
      </c>
      <c r="R834" s="2">
        <f t="shared" si="60"/>
        <v>0</v>
      </c>
      <c r="S834" s="1">
        <f t="shared" si="61"/>
        <v>0</v>
      </c>
      <c r="T834" s="1">
        <f t="shared" si="62"/>
        <v>0</v>
      </c>
      <c r="U834" s="1">
        <f t="shared" si="63"/>
        <v>0</v>
      </c>
      <c r="V834">
        <f t="shared" si="64"/>
        <v>0</v>
      </c>
    </row>
    <row r="835" spans="1:22" x14ac:dyDescent="0.25">
      <c r="A835">
        <v>2</v>
      </c>
      <c r="B835">
        <v>0</v>
      </c>
      <c r="D835">
        <v>0</v>
      </c>
      <c r="E835">
        <v>0</v>
      </c>
      <c r="G835">
        <v>0</v>
      </c>
      <c r="H835">
        <v>0</v>
      </c>
      <c r="J835">
        <v>0</v>
      </c>
      <c r="K835">
        <v>0</v>
      </c>
      <c r="M835">
        <v>0</v>
      </c>
      <c r="N835">
        <v>0</v>
      </c>
      <c r="P835">
        <v>0</v>
      </c>
      <c r="Q835">
        <v>0</v>
      </c>
      <c r="R835" s="2">
        <f t="shared" si="60"/>
        <v>0</v>
      </c>
      <c r="S835" s="1">
        <f t="shared" si="61"/>
        <v>0</v>
      </c>
      <c r="T835" s="1">
        <f t="shared" si="62"/>
        <v>0</v>
      </c>
      <c r="U835" s="1">
        <f t="shared" si="63"/>
        <v>0</v>
      </c>
      <c r="V835">
        <f t="shared" si="64"/>
        <v>0</v>
      </c>
    </row>
    <row r="836" spans="1:22" x14ac:dyDescent="0.25">
      <c r="A836">
        <v>2</v>
      </c>
      <c r="B836">
        <v>0</v>
      </c>
      <c r="D836">
        <v>0</v>
      </c>
      <c r="E836">
        <v>0</v>
      </c>
      <c r="G836">
        <v>0</v>
      </c>
      <c r="H836">
        <v>0</v>
      </c>
      <c r="J836">
        <v>0</v>
      </c>
      <c r="K836">
        <v>0</v>
      </c>
      <c r="M836">
        <v>0</v>
      </c>
      <c r="N836">
        <v>0</v>
      </c>
      <c r="P836">
        <v>0</v>
      </c>
      <c r="Q836">
        <v>0</v>
      </c>
      <c r="R836" s="2">
        <f t="shared" si="60"/>
        <v>0</v>
      </c>
      <c r="S836" s="1">
        <f t="shared" si="61"/>
        <v>0</v>
      </c>
      <c r="T836" s="1">
        <f t="shared" si="62"/>
        <v>0</v>
      </c>
      <c r="U836" s="1">
        <f t="shared" si="63"/>
        <v>0</v>
      </c>
      <c r="V836">
        <f t="shared" si="64"/>
        <v>0</v>
      </c>
    </row>
    <row r="837" spans="1:22" x14ac:dyDescent="0.25">
      <c r="A837">
        <v>2</v>
      </c>
      <c r="B837">
        <v>0</v>
      </c>
      <c r="D837">
        <v>0</v>
      </c>
      <c r="E837">
        <v>0</v>
      </c>
      <c r="G837">
        <v>0</v>
      </c>
      <c r="H837">
        <v>0</v>
      </c>
      <c r="J837">
        <v>0</v>
      </c>
      <c r="K837">
        <v>0</v>
      </c>
      <c r="M837">
        <v>0</v>
      </c>
      <c r="N837">
        <v>0</v>
      </c>
      <c r="P837">
        <v>0</v>
      </c>
      <c r="Q837">
        <v>0</v>
      </c>
      <c r="R837" s="2">
        <f t="shared" ref="R837:R900" si="65">(5*J837+15*M837+12*P837+35*G837+50*D837)/100</f>
        <v>0</v>
      </c>
      <c r="S837" s="1">
        <f t="shared" ref="S837:S900" si="66">(5*K837+15*N837+12*Q837+35*H837+50*E837)/100*50</f>
        <v>0</v>
      </c>
      <c r="T837" s="1">
        <f t="shared" ref="T837:T900" si="67">(5*J837*K837+12*P837*Q837+15*M837*N837+35*G837*H837+50*D837*E837)/100*50</f>
        <v>0</v>
      </c>
      <c r="U837" s="1">
        <f t="shared" ref="U837:U900" si="68">T837*B837*365/7</f>
        <v>0</v>
      </c>
      <c r="V837">
        <f t="shared" ref="V837:V900" si="69">T837/7</f>
        <v>0</v>
      </c>
    </row>
    <row r="838" spans="1:22" x14ac:dyDescent="0.25">
      <c r="A838">
        <v>2</v>
      </c>
      <c r="B838">
        <v>0</v>
      </c>
      <c r="D838">
        <v>0</v>
      </c>
      <c r="E838">
        <v>0</v>
      </c>
      <c r="G838">
        <v>0</v>
      </c>
      <c r="H838">
        <v>0</v>
      </c>
      <c r="J838">
        <v>0</v>
      </c>
      <c r="K838">
        <v>0</v>
      </c>
      <c r="M838">
        <v>0</v>
      </c>
      <c r="N838">
        <v>0</v>
      </c>
      <c r="P838">
        <v>0</v>
      </c>
      <c r="Q838">
        <v>0</v>
      </c>
      <c r="R838" s="2">
        <f t="shared" si="65"/>
        <v>0</v>
      </c>
      <c r="S838" s="1">
        <f t="shared" si="66"/>
        <v>0</v>
      </c>
      <c r="T838" s="1">
        <f t="shared" si="67"/>
        <v>0</v>
      </c>
      <c r="U838" s="1">
        <f t="shared" si="68"/>
        <v>0</v>
      </c>
      <c r="V838">
        <f t="shared" si="69"/>
        <v>0</v>
      </c>
    </row>
    <row r="839" spans="1:22" x14ac:dyDescent="0.25">
      <c r="A839">
        <v>2</v>
      </c>
      <c r="B839">
        <v>0</v>
      </c>
      <c r="D839">
        <v>0</v>
      </c>
      <c r="E839">
        <v>0</v>
      </c>
      <c r="G839">
        <v>0</v>
      </c>
      <c r="H839">
        <v>0</v>
      </c>
      <c r="J839">
        <v>0</v>
      </c>
      <c r="K839">
        <v>0</v>
      </c>
      <c r="M839">
        <v>0</v>
      </c>
      <c r="N839">
        <v>0</v>
      </c>
      <c r="P839">
        <v>0</v>
      </c>
      <c r="Q839">
        <v>0</v>
      </c>
      <c r="R839" s="2">
        <f t="shared" si="65"/>
        <v>0</v>
      </c>
      <c r="S839" s="1">
        <f t="shared" si="66"/>
        <v>0</v>
      </c>
      <c r="T839" s="1">
        <f t="shared" si="67"/>
        <v>0</v>
      </c>
      <c r="U839" s="1">
        <f t="shared" si="68"/>
        <v>0</v>
      </c>
      <c r="V839">
        <f t="shared" si="69"/>
        <v>0</v>
      </c>
    </row>
    <row r="840" spans="1:22" x14ac:dyDescent="0.25">
      <c r="A840">
        <v>2</v>
      </c>
      <c r="B840">
        <v>0</v>
      </c>
      <c r="D840">
        <v>0</v>
      </c>
      <c r="E840">
        <v>0</v>
      </c>
      <c r="G840">
        <v>0</v>
      </c>
      <c r="H840">
        <v>0</v>
      </c>
      <c r="J840">
        <v>0</v>
      </c>
      <c r="K840">
        <v>0</v>
      </c>
      <c r="M840">
        <v>0</v>
      </c>
      <c r="N840">
        <v>0</v>
      </c>
      <c r="P840">
        <v>0</v>
      </c>
      <c r="Q840">
        <v>0</v>
      </c>
      <c r="R840" s="2">
        <f t="shared" si="65"/>
        <v>0</v>
      </c>
      <c r="S840" s="1">
        <f t="shared" si="66"/>
        <v>0</v>
      </c>
      <c r="T840" s="1">
        <f t="shared" si="67"/>
        <v>0</v>
      </c>
      <c r="U840" s="1">
        <f t="shared" si="68"/>
        <v>0</v>
      </c>
      <c r="V840">
        <f t="shared" si="69"/>
        <v>0</v>
      </c>
    </row>
    <row r="841" spans="1:22" x14ac:dyDescent="0.25">
      <c r="A841">
        <v>2</v>
      </c>
      <c r="B841">
        <v>0</v>
      </c>
      <c r="D841">
        <v>0</v>
      </c>
      <c r="E841">
        <v>0</v>
      </c>
      <c r="G841">
        <v>0</v>
      </c>
      <c r="H841">
        <v>0</v>
      </c>
      <c r="J841">
        <v>0</v>
      </c>
      <c r="K841">
        <v>0</v>
      </c>
      <c r="M841">
        <v>0</v>
      </c>
      <c r="N841">
        <v>0</v>
      </c>
      <c r="P841">
        <v>0</v>
      </c>
      <c r="Q841">
        <v>0</v>
      </c>
      <c r="R841" s="2">
        <f t="shared" si="65"/>
        <v>0</v>
      </c>
      <c r="S841" s="1">
        <f t="shared" si="66"/>
        <v>0</v>
      </c>
      <c r="T841" s="1">
        <f t="shared" si="67"/>
        <v>0</v>
      </c>
      <c r="U841" s="1">
        <f t="shared" si="68"/>
        <v>0</v>
      </c>
      <c r="V841">
        <f t="shared" si="69"/>
        <v>0</v>
      </c>
    </row>
    <row r="842" spans="1:22" x14ac:dyDescent="0.25">
      <c r="A842">
        <v>2</v>
      </c>
      <c r="B842">
        <v>0</v>
      </c>
      <c r="D842">
        <v>0</v>
      </c>
      <c r="E842">
        <v>0</v>
      </c>
      <c r="G842">
        <v>0</v>
      </c>
      <c r="H842">
        <v>0</v>
      </c>
      <c r="J842">
        <v>0</v>
      </c>
      <c r="K842">
        <v>0</v>
      </c>
      <c r="M842">
        <v>0</v>
      </c>
      <c r="N842">
        <v>0</v>
      </c>
      <c r="P842">
        <v>0</v>
      </c>
      <c r="Q842">
        <v>0</v>
      </c>
      <c r="R842" s="2">
        <f t="shared" si="65"/>
        <v>0</v>
      </c>
      <c r="S842" s="1">
        <f t="shared" si="66"/>
        <v>0</v>
      </c>
      <c r="T842" s="1">
        <f t="shared" si="67"/>
        <v>0</v>
      </c>
      <c r="U842" s="1">
        <f t="shared" si="68"/>
        <v>0</v>
      </c>
      <c r="V842">
        <f t="shared" si="69"/>
        <v>0</v>
      </c>
    </row>
    <row r="843" spans="1:22" x14ac:dyDescent="0.25">
      <c r="A843">
        <v>2</v>
      </c>
      <c r="B843">
        <v>0</v>
      </c>
      <c r="D843">
        <v>0</v>
      </c>
      <c r="E843">
        <v>0</v>
      </c>
      <c r="G843">
        <v>0</v>
      </c>
      <c r="H843">
        <v>0</v>
      </c>
      <c r="J843">
        <v>0</v>
      </c>
      <c r="K843">
        <v>0</v>
      </c>
      <c r="M843">
        <v>0</v>
      </c>
      <c r="N843">
        <v>0</v>
      </c>
      <c r="P843">
        <v>0</v>
      </c>
      <c r="Q843">
        <v>0</v>
      </c>
      <c r="R843" s="2">
        <f t="shared" si="65"/>
        <v>0</v>
      </c>
      <c r="S843" s="1">
        <f t="shared" si="66"/>
        <v>0</v>
      </c>
      <c r="T843" s="1">
        <f t="shared" si="67"/>
        <v>0</v>
      </c>
      <c r="U843" s="1">
        <f t="shared" si="68"/>
        <v>0</v>
      </c>
      <c r="V843">
        <f t="shared" si="69"/>
        <v>0</v>
      </c>
    </row>
    <row r="844" spans="1:22" x14ac:dyDescent="0.25">
      <c r="A844">
        <v>2</v>
      </c>
      <c r="B844">
        <v>0</v>
      </c>
      <c r="D844">
        <v>0</v>
      </c>
      <c r="E844">
        <v>0</v>
      </c>
      <c r="G844">
        <v>0</v>
      </c>
      <c r="H844">
        <v>0</v>
      </c>
      <c r="J844">
        <v>0</v>
      </c>
      <c r="K844">
        <v>0</v>
      </c>
      <c r="M844">
        <v>0</v>
      </c>
      <c r="N844">
        <v>0</v>
      </c>
      <c r="P844">
        <v>0</v>
      </c>
      <c r="Q844">
        <v>0</v>
      </c>
      <c r="R844" s="2">
        <f t="shared" si="65"/>
        <v>0</v>
      </c>
      <c r="S844" s="1">
        <f t="shared" si="66"/>
        <v>0</v>
      </c>
      <c r="T844" s="1">
        <f t="shared" si="67"/>
        <v>0</v>
      </c>
      <c r="U844" s="1">
        <f t="shared" si="68"/>
        <v>0</v>
      </c>
      <c r="V844">
        <f t="shared" si="69"/>
        <v>0</v>
      </c>
    </row>
    <row r="845" spans="1:22" x14ac:dyDescent="0.25">
      <c r="A845">
        <v>2</v>
      </c>
      <c r="B845">
        <v>0</v>
      </c>
      <c r="D845">
        <v>0</v>
      </c>
      <c r="E845">
        <v>0</v>
      </c>
      <c r="G845">
        <v>0</v>
      </c>
      <c r="H845">
        <v>0</v>
      </c>
      <c r="J845">
        <v>0</v>
      </c>
      <c r="K845">
        <v>0</v>
      </c>
      <c r="M845">
        <v>0</v>
      </c>
      <c r="N845">
        <v>0</v>
      </c>
      <c r="P845">
        <v>0</v>
      </c>
      <c r="Q845">
        <v>0</v>
      </c>
      <c r="R845" s="2">
        <f t="shared" si="65"/>
        <v>0</v>
      </c>
      <c r="S845" s="1">
        <f t="shared" si="66"/>
        <v>0</v>
      </c>
      <c r="T845" s="1">
        <f t="shared" si="67"/>
        <v>0</v>
      </c>
      <c r="U845" s="1">
        <f t="shared" si="68"/>
        <v>0</v>
      </c>
      <c r="V845">
        <f t="shared" si="69"/>
        <v>0</v>
      </c>
    </row>
    <row r="846" spans="1:22" x14ac:dyDescent="0.25">
      <c r="A846">
        <v>2</v>
      </c>
      <c r="B846">
        <v>0</v>
      </c>
      <c r="D846">
        <v>0</v>
      </c>
      <c r="E846">
        <v>0</v>
      </c>
      <c r="G846">
        <v>0</v>
      </c>
      <c r="H846">
        <v>0</v>
      </c>
      <c r="J846">
        <v>0</v>
      </c>
      <c r="K846">
        <v>0</v>
      </c>
      <c r="M846">
        <v>0</v>
      </c>
      <c r="N846">
        <v>0</v>
      </c>
      <c r="P846">
        <v>0</v>
      </c>
      <c r="Q846">
        <v>0</v>
      </c>
      <c r="R846" s="2">
        <f t="shared" si="65"/>
        <v>0</v>
      </c>
      <c r="S846" s="1">
        <f t="shared" si="66"/>
        <v>0</v>
      </c>
      <c r="T846" s="1">
        <f t="shared" si="67"/>
        <v>0</v>
      </c>
      <c r="U846" s="1">
        <f t="shared" si="68"/>
        <v>0</v>
      </c>
      <c r="V846">
        <f t="shared" si="69"/>
        <v>0</v>
      </c>
    </row>
    <row r="847" spans="1:22" x14ac:dyDescent="0.25">
      <c r="A847">
        <v>1</v>
      </c>
      <c r="B847">
        <v>20</v>
      </c>
      <c r="C847">
        <v>1</v>
      </c>
      <c r="D847">
        <v>4</v>
      </c>
      <c r="E847">
        <v>4</v>
      </c>
      <c r="F847">
        <v>1</v>
      </c>
      <c r="G847">
        <v>3</v>
      </c>
      <c r="H847">
        <v>5</v>
      </c>
      <c r="I847">
        <v>1</v>
      </c>
      <c r="J847">
        <v>4</v>
      </c>
      <c r="K847">
        <v>35</v>
      </c>
      <c r="L847">
        <v>2</v>
      </c>
      <c r="M847">
        <v>0</v>
      </c>
      <c r="N847">
        <v>0</v>
      </c>
      <c r="O847">
        <v>2</v>
      </c>
      <c r="P847">
        <v>0</v>
      </c>
      <c r="Q847">
        <v>0</v>
      </c>
      <c r="R847" s="2">
        <f t="shared" si="65"/>
        <v>3.25</v>
      </c>
      <c r="S847" s="1">
        <f t="shared" si="66"/>
        <v>275</v>
      </c>
      <c r="T847" s="1">
        <f t="shared" si="67"/>
        <v>1012.5</v>
      </c>
      <c r="U847" s="1">
        <f t="shared" si="68"/>
        <v>1055892.857142857</v>
      </c>
      <c r="V847">
        <f t="shared" si="69"/>
        <v>144.64285714285714</v>
      </c>
    </row>
    <row r="848" spans="1:22" x14ac:dyDescent="0.25">
      <c r="A848">
        <v>2</v>
      </c>
      <c r="B848">
        <v>0</v>
      </c>
      <c r="D848">
        <v>0</v>
      </c>
      <c r="E848">
        <v>0</v>
      </c>
      <c r="G848">
        <v>0</v>
      </c>
      <c r="H848">
        <v>0</v>
      </c>
      <c r="J848">
        <v>0</v>
      </c>
      <c r="K848">
        <v>0</v>
      </c>
      <c r="M848">
        <v>0</v>
      </c>
      <c r="N848">
        <v>0</v>
      </c>
      <c r="P848">
        <v>0</v>
      </c>
      <c r="Q848">
        <v>0</v>
      </c>
      <c r="R848" s="2">
        <f t="shared" si="65"/>
        <v>0</v>
      </c>
      <c r="S848" s="1">
        <f t="shared" si="66"/>
        <v>0</v>
      </c>
      <c r="T848" s="1">
        <f t="shared" si="67"/>
        <v>0</v>
      </c>
      <c r="U848" s="1">
        <f t="shared" si="68"/>
        <v>0</v>
      </c>
      <c r="V848">
        <f t="shared" si="69"/>
        <v>0</v>
      </c>
    </row>
    <row r="849" spans="1:22" x14ac:dyDescent="0.25">
      <c r="A849">
        <v>2</v>
      </c>
      <c r="B849">
        <v>0</v>
      </c>
      <c r="D849">
        <v>0</v>
      </c>
      <c r="E849">
        <v>0</v>
      </c>
      <c r="G849">
        <v>0</v>
      </c>
      <c r="H849">
        <v>0</v>
      </c>
      <c r="J849">
        <v>0</v>
      </c>
      <c r="K849">
        <v>0</v>
      </c>
      <c r="M849">
        <v>0</v>
      </c>
      <c r="N849">
        <v>0</v>
      </c>
      <c r="P849">
        <v>0</v>
      </c>
      <c r="Q849">
        <v>0</v>
      </c>
      <c r="R849" s="2">
        <f t="shared" si="65"/>
        <v>0</v>
      </c>
      <c r="S849" s="1">
        <f t="shared" si="66"/>
        <v>0</v>
      </c>
      <c r="T849" s="1">
        <f t="shared" si="67"/>
        <v>0</v>
      </c>
      <c r="U849" s="1">
        <f t="shared" si="68"/>
        <v>0</v>
      </c>
      <c r="V849">
        <f t="shared" si="69"/>
        <v>0</v>
      </c>
    </row>
    <row r="850" spans="1:22" x14ac:dyDescent="0.25">
      <c r="A850">
        <v>2</v>
      </c>
      <c r="B850">
        <v>0</v>
      </c>
      <c r="D850">
        <v>0</v>
      </c>
      <c r="E850">
        <v>0</v>
      </c>
      <c r="G850">
        <v>0</v>
      </c>
      <c r="H850">
        <v>0</v>
      </c>
      <c r="J850">
        <v>0</v>
      </c>
      <c r="K850">
        <v>0</v>
      </c>
      <c r="M850">
        <v>0</v>
      </c>
      <c r="N850">
        <v>0</v>
      </c>
      <c r="P850">
        <v>0</v>
      </c>
      <c r="Q850">
        <v>0</v>
      </c>
      <c r="R850" s="2">
        <f t="shared" si="65"/>
        <v>0</v>
      </c>
      <c r="S850" s="1">
        <f t="shared" si="66"/>
        <v>0</v>
      </c>
      <c r="T850" s="1">
        <f t="shared" si="67"/>
        <v>0</v>
      </c>
      <c r="U850" s="1">
        <f t="shared" si="68"/>
        <v>0</v>
      </c>
      <c r="V850">
        <f t="shared" si="69"/>
        <v>0</v>
      </c>
    </row>
    <row r="851" spans="1:22" x14ac:dyDescent="0.25">
      <c r="A851">
        <v>2</v>
      </c>
      <c r="B851">
        <v>0</v>
      </c>
      <c r="D851">
        <v>0</v>
      </c>
      <c r="E851">
        <v>0</v>
      </c>
      <c r="G851">
        <v>0</v>
      </c>
      <c r="H851">
        <v>0</v>
      </c>
      <c r="J851">
        <v>0</v>
      </c>
      <c r="K851">
        <v>0</v>
      </c>
      <c r="M851">
        <v>0</v>
      </c>
      <c r="N851">
        <v>0</v>
      </c>
      <c r="P851">
        <v>0</v>
      </c>
      <c r="Q851">
        <v>0</v>
      </c>
      <c r="R851" s="2">
        <f t="shared" si="65"/>
        <v>0</v>
      </c>
      <c r="S851" s="1">
        <f t="shared" si="66"/>
        <v>0</v>
      </c>
      <c r="T851" s="1">
        <f t="shared" si="67"/>
        <v>0</v>
      </c>
      <c r="U851" s="1">
        <f t="shared" si="68"/>
        <v>0</v>
      </c>
      <c r="V851">
        <f t="shared" si="69"/>
        <v>0</v>
      </c>
    </row>
    <row r="852" spans="1:22" x14ac:dyDescent="0.25">
      <c r="A852">
        <v>1</v>
      </c>
      <c r="B852">
        <v>5</v>
      </c>
      <c r="C852">
        <v>1</v>
      </c>
      <c r="D852">
        <v>1</v>
      </c>
      <c r="E852">
        <v>2</v>
      </c>
      <c r="F852">
        <v>2</v>
      </c>
      <c r="G852">
        <v>0</v>
      </c>
      <c r="H852">
        <v>0</v>
      </c>
      <c r="I852">
        <v>1</v>
      </c>
      <c r="J852">
        <v>1</v>
      </c>
      <c r="K852">
        <v>10</v>
      </c>
      <c r="L852">
        <v>2</v>
      </c>
      <c r="M852">
        <v>0</v>
      </c>
      <c r="N852">
        <v>0</v>
      </c>
      <c r="O852">
        <v>2</v>
      </c>
      <c r="P852">
        <v>0</v>
      </c>
      <c r="Q852">
        <v>0</v>
      </c>
      <c r="R852" s="2">
        <f t="shared" si="65"/>
        <v>0.55000000000000004</v>
      </c>
      <c r="S852" s="1">
        <f t="shared" si="66"/>
        <v>75</v>
      </c>
      <c r="T852" s="1">
        <f t="shared" si="67"/>
        <v>75</v>
      </c>
      <c r="U852" s="1">
        <f t="shared" si="68"/>
        <v>19553.571428571428</v>
      </c>
      <c r="V852">
        <f t="shared" si="69"/>
        <v>10.714285714285714</v>
      </c>
    </row>
    <row r="853" spans="1:22" x14ac:dyDescent="0.25">
      <c r="A853">
        <v>2</v>
      </c>
      <c r="B853">
        <v>0</v>
      </c>
      <c r="D853">
        <v>0</v>
      </c>
      <c r="E853">
        <v>0</v>
      </c>
      <c r="G853">
        <v>0</v>
      </c>
      <c r="H853">
        <v>0</v>
      </c>
      <c r="J853">
        <v>0</v>
      </c>
      <c r="K853">
        <v>0</v>
      </c>
      <c r="M853">
        <v>0</v>
      </c>
      <c r="N853">
        <v>0</v>
      </c>
      <c r="P853">
        <v>0</v>
      </c>
      <c r="Q853">
        <v>0</v>
      </c>
      <c r="R853" s="2">
        <f t="shared" si="65"/>
        <v>0</v>
      </c>
      <c r="S853" s="1">
        <f t="shared" si="66"/>
        <v>0</v>
      </c>
      <c r="T853" s="1">
        <f t="shared" si="67"/>
        <v>0</v>
      </c>
      <c r="U853" s="1">
        <f t="shared" si="68"/>
        <v>0</v>
      </c>
      <c r="V853">
        <f t="shared" si="69"/>
        <v>0</v>
      </c>
    </row>
    <row r="854" spans="1:22" x14ac:dyDescent="0.25">
      <c r="A854">
        <v>2</v>
      </c>
      <c r="B854">
        <v>0</v>
      </c>
      <c r="D854">
        <v>0</v>
      </c>
      <c r="E854">
        <v>0</v>
      </c>
      <c r="G854">
        <v>0</v>
      </c>
      <c r="H854">
        <v>0</v>
      </c>
      <c r="J854">
        <v>0</v>
      </c>
      <c r="K854">
        <v>0</v>
      </c>
      <c r="M854">
        <v>0</v>
      </c>
      <c r="N854">
        <v>0</v>
      </c>
      <c r="P854">
        <v>0</v>
      </c>
      <c r="Q854">
        <v>0</v>
      </c>
      <c r="R854" s="2">
        <f t="shared" si="65"/>
        <v>0</v>
      </c>
      <c r="S854" s="1">
        <f t="shared" si="66"/>
        <v>0</v>
      </c>
      <c r="T854" s="1">
        <f t="shared" si="67"/>
        <v>0</v>
      </c>
      <c r="U854" s="1">
        <f t="shared" si="68"/>
        <v>0</v>
      </c>
      <c r="V854">
        <f t="shared" si="69"/>
        <v>0</v>
      </c>
    </row>
    <row r="855" spans="1:22" x14ac:dyDescent="0.25">
      <c r="A855">
        <v>3</v>
      </c>
      <c r="B855">
        <v>0</v>
      </c>
      <c r="D855">
        <v>0</v>
      </c>
      <c r="E855">
        <v>0</v>
      </c>
      <c r="G855">
        <v>0</v>
      </c>
      <c r="H855">
        <v>0</v>
      </c>
      <c r="J855">
        <v>0</v>
      </c>
      <c r="K855">
        <v>0</v>
      </c>
      <c r="M855">
        <v>0</v>
      </c>
      <c r="N855">
        <v>0</v>
      </c>
      <c r="P855">
        <v>0</v>
      </c>
      <c r="Q855">
        <v>0</v>
      </c>
      <c r="R855" s="2">
        <f t="shared" si="65"/>
        <v>0</v>
      </c>
      <c r="S855" s="1">
        <f t="shared" si="66"/>
        <v>0</v>
      </c>
      <c r="T855" s="1">
        <f t="shared" si="67"/>
        <v>0</v>
      </c>
      <c r="U855" s="1">
        <f t="shared" si="68"/>
        <v>0</v>
      </c>
      <c r="V855">
        <f t="shared" si="69"/>
        <v>0</v>
      </c>
    </row>
    <row r="856" spans="1:22" x14ac:dyDescent="0.25">
      <c r="A856">
        <v>2</v>
      </c>
      <c r="B856">
        <v>0</v>
      </c>
      <c r="D856">
        <v>0</v>
      </c>
      <c r="E856">
        <v>0</v>
      </c>
      <c r="G856">
        <v>0</v>
      </c>
      <c r="H856">
        <v>0</v>
      </c>
      <c r="J856">
        <v>0</v>
      </c>
      <c r="K856">
        <v>0</v>
      </c>
      <c r="M856">
        <v>0</v>
      </c>
      <c r="N856">
        <v>0</v>
      </c>
      <c r="P856">
        <v>0</v>
      </c>
      <c r="Q856">
        <v>0</v>
      </c>
      <c r="R856" s="2">
        <f t="shared" si="65"/>
        <v>0</v>
      </c>
      <c r="S856" s="1">
        <f t="shared" si="66"/>
        <v>0</v>
      </c>
      <c r="T856" s="1">
        <f t="shared" si="67"/>
        <v>0</v>
      </c>
      <c r="U856" s="1">
        <f t="shared" si="68"/>
        <v>0</v>
      </c>
      <c r="V856">
        <f t="shared" si="69"/>
        <v>0</v>
      </c>
    </row>
    <row r="857" spans="1:22" x14ac:dyDescent="0.25">
      <c r="A857">
        <v>2</v>
      </c>
      <c r="B857">
        <v>0</v>
      </c>
      <c r="D857">
        <v>0</v>
      </c>
      <c r="E857">
        <v>0</v>
      </c>
      <c r="G857">
        <v>0</v>
      </c>
      <c r="H857">
        <v>0</v>
      </c>
      <c r="J857">
        <v>0</v>
      </c>
      <c r="K857">
        <v>0</v>
      </c>
      <c r="M857">
        <v>0</v>
      </c>
      <c r="N857">
        <v>0</v>
      </c>
      <c r="P857">
        <v>0</v>
      </c>
      <c r="Q857">
        <v>0</v>
      </c>
      <c r="R857" s="2">
        <f t="shared" si="65"/>
        <v>0</v>
      </c>
      <c r="S857" s="1">
        <f t="shared" si="66"/>
        <v>0</v>
      </c>
      <c r="T857" s="1">
        <f t="shared" si="67"/>
        <v>0</v>
      </c>
      <c r="U857" s="1">
        <f t="shared" si="68"/>
        <v>0</v>
      </c>
      <c r="V857">
        <f t="shared" si="69"/>
        <v>0</v>
      </c>
    </row>
    <row r="858" spans="1:22" x14ac:dyDescent="0.25">
      <c r="A858">
        <v>2</v>
      </c>
      <c r="B858">
        <v>0</v>
      </c>
      <c r="D858">
        <v>0</v>
      </c>
      <c r="E858">
        <v>0</v>
      </c>
      <c r="G858">
        <v>0</v>
      </c>
      <c r="H858">
        <v>0</v>
      </c>
      <c r="J858">
        <v>0</v>
      </c>
      <c r="K858">
        <v>0</v>
      </c>
      <c r="M858">
        <v>0</v>
      </c>
      <c r="N858">
        <v>0</v>
      </c>
      <c r="P858">
        <v>0</v>
      </c>
      <c r="Q858">
        <v>0</v>
      </c>
      <c r="R858" s="2">
        <f t="shared" si="65"/>
        <v>0</v>
      </c>
      <c r="S858" s="1">
        <f t="shared" si="66"/>
        <v>0</v>
      </c>
      <c r="T858" s="1">
        <f t="shared" si="67"/>
        <v>0</v>
      </c>
      <c r="U858" s="1">
        <f t="shared" si="68"/>
        <v>0</v>
      </c>
      <c r="V858">
        <f t="shared" si="69"/>
        <v>0</v>
      </c>
    </row>
    <row r="859" spans="1:22" x14ac:dyDescent="0.25">
      <c r="A859">
        <v>2</v>
      </c>
      <c r="B859">
        <v>0</v>
      </c>
      <c r="D859">
        <v>0</v>
      </c>
      <c r="E859">
        <v>0</v>
      </c>
      <c r="G859">
        <v>0</v>
      </c>
      <c r="H859">
        <v>0</v>
      </c>
      <c r="J859">
        <v>0</v>
      </c>
      <c r="K859">
        <v>0</v>
      </c>
      <c r="M859">
        <v>0</v>
      </c>
      <c r="N859">
        <v>0</v>
      </c>
      <c r="P859">
        <v>0</v>
      </c>
      <c r="Q859">
        <v>0</v>
      </c>
      <c r="R859" s="2">
        <f t="shared" si="65"/>
        <v>0</v>
      </c>
      <c r="S859" s="1">
        <f t="shared" si="66"/>
        <v>0</v>
      </c>
      <c r="T859" s="1">
        <f t="shared" si="67"/>
        <v>0</v>
      </c>
      <c r="U859" s="1">
        <f t="shared" si="68"/>
        <v>0</v>
      </c>
      <c r="V859">
        <f t="shared" si="69"/>
        <v>0</v>
      </c>
    </row>
    <row r="860" spans="1:22" x14ac:dyDescent="0.25">
      <c r="A860">
        <v>2</v>
      </c>
      <c r="B860">
        <v>0</v>
      </c>
      <c r="D860">
        <v>0</v>
      </c>
      <c r="E860">
        <v>0</v>
      </c>
      <c r="G860">
        <v>0</v>
      </c>
      <c r="H860">
        <v>0</v>
      </c>
      <c r="J860">
        <v>0</v>
      </c>
      <c r="K860">
        <v>0</v>
      </c>
      <c r="M860">
        <v>0</v>
      </c>
      <c r="N860">
        <v>0</v>
      </c>
      <c r="P860">
        <v>0</v>
      </c>
      <c r="Q860">
        <v>0</v>
      </c>
      <c r="R860" s="2">
        <f t="shared" si="65"/>
        <v>0</v>
      </c>
      <c r="S860" s="1">
        <f t="shared" si="66"/>
        <v>0</v>
      </c>
      <c r="T860" s="1">
        <f t="shared" si="67"/>
        <v>0</v>
      </c>
      <c r="U860" s="1">
        <f t="shared" si="68"/>
        <v>0</v>
      </c>
      <c r="V860">
        <f t="shared" si="69"/>
        <v>0</v>
      </c>
    </row>
    <row r="861" spans="1:22" x14ac:dyDescent="0.25">
      <c r="A861">
        <v>2</v>
      </c>
      <c r="B861">
        <v>0</v>
      </c>
      <c r="D861">
        <v>0</v>
      </c>
      <c r="E861">
        <v>0</v>
      </c>
      <c r="G861">
        <v>0</v>
      </c>
      <c r="H861">
        <v>0</v>
      </c>
      <c r="J861">
        <v>0</v>
      </c>
      <c r="K861">
        <v>0</v>
      </c>
      <c r="M861">
        <v>0</v>
      </c>
      <c r="N861">
        <v>0</v>
      </c>
      <c r="P861">
        <v>0</v>
      </c>
      <c r="Q861">
        <v>0</v>
      </c>
      <c r="R861" s="2">
        <f t="shared" si="65"/>
        <v>0</v>
      </c>
      <c r="S861" s="1">
        <f t="shared" si="66"/>
        <v>0</v>
      </c>
      <c r="T861" s="1">
        <f t="shared" si="67"/>
        <v>0</v>
      </c>
      <c r="U861" s="1">
        <f t="shared" si="68"/>
        <v>0</v>
      </c>
      <c r="V861">
        <f t="shared" si="69"/>
        <v>0</v>
      </c>
    </row>
    <row r="862" spans="1:22" x14ac:dyDescent="0.25">
      <c r="A862">
        <v>1</v>
      </c>
      <c r="B862">
        <v>15</v>
      </c>
      <c r="C862">
        <v>1</v>
      </c>
      <c r="D862">
        <v>1</v>
      </c>
      <c r="E862">
        <v>5</v>
      </c>
      <c r="F862">
        <v>2</v>
      </c>
      <c r="G862">
        <v>0</v>
      </c>
      <c r="H862">
        <v>0</v>
      </c>
      <c r="I862">
        <v>1</v>
      </c>
      <c r="J862">
        <v>2</v>
      </c>
      <c r="K862">
        <v>20</v>
      </c>
      <c r="L862">
        <v>2</v>
      </c>
      <c r="M862">
        <v>0</v>
      </c>
      <c r="N862">
        <v>0</v>
      </c>
      <c r="O862">
        <v>2</v>
      </c>
      <c r="P862">
        <v>0</v>
      </c>
      <c r="Q862">
        <v>0</v>
      </c>
      <c r="R862" s="2">
        <f t="shared" si="65"/>
        <v>0.6</v>
      </c>
      <c r="S862" s="1">
        <f t="shared" si="66"/>
        <v>175</v>
      </c>
      <c r="T862" s="1">
        <f t="shared" si="67"/>
        <v>225</v>
      </c>
      <c r="U862" s="1">
        <f t="shared" si="68"/>
        <v>175982.14285714287</v>
      </c>
      <c r="V862">
        <f t="shared" si="69"/>
        <v>32.142857142857146</v>
      </c>
    </row>
    <row r="863" spans="1:22" x14ac:dyDescent="0.25">
      <c r="A863">
        <v>3</v>
      </c>
      <c r="B863">
        <v>0</v>
      </c>
      <c r="D863">
        <v>0</v>
      </c>
      <c r="E863">
        <v>0</v>
      </c>
      <c r="G863">
        <v>0</v>
      </c>
      <c r="H863">
        <v>0</v>
      </c>
      <c r="J863">
        <v>0</v>
      </c>
      <c r="K863">
        <v>0</v>
      </c>
      <c r="M863">
        <v>0</v>
      </c>
      <c r="N863">
        <v>0</v>
      </c>
      <c r="P863">
        <v>0</v>
      </c>
      <c r="Q863">
        <v>0</v>
      </c>
      <c r="R863" s="2">
        <f t="shared" si="65"/>
        <v>0</v>
      </c>
      <c r="S863" s="1">
        <f t="shared" si="66"/>
        <v>0</v>
      </c>
      <c r="T863" s="1">
        <f t="shared" si="67"/>
        <v>0</v>
      </c>
      <c r="U863" s="1">
        <f t="shared" si="68"/>
        <v>0</v>
      </c>
      <c r="V863">
        <f t="shared" si="69"/>
        <v>0</v>
      </c>
    </row>
    <row r="864" spans="1:22" x14ac:dyDescent="0.25">
      <c r="A864">
        <v>2</v>
      </c>
      <c r="B864">
        <v>0</v>
      </c>
      <c r="D864">
        <v>0</v>
      </c>
      <c r="E864">
        <v>0</v>
      </c>
      <c r="G864">
        <v>0</v>
      </c>
      <c r="H864">
        <v>0</v>
      </c>
      <c r="J864">
        <v>0</v>
      </c>
      <c r="K864">
        <v>0</v>
      </c>
      <c r="M864">
        <v>0</v>
      </c>
      <c r="N864">
        <v>0</v>
      </c>
      <c r="P864">
        <v>0</v>
      </c>
      <c r="Q864">
        <v>0</v>
      </c>
      <c r="R864" s="2">
        <f t="shared" si="65"/>
        <v>0</v>
      </c>
      <c r="S864" s="1">
        <f t="shared" si="66"/>
        <v>0</v>
      </c>
      <c r="T864" s="1">
        <f t="shared" si="67"/>
        <v>0</v>
      </c>
      <c r="U864" s="1">
        <f t="shared" si="68"/>
        <v>0</v>
      </c>
      <c r="V864">
        <f t="shared" si="69"/>
        <v>0</v>
      </c>
    </row>
    <row r="865" spans="1:22" x14ac:dyDescent="0.25">
      <c r="A865">
        <v>2</v>
      </c>
      <c r="B865">
        <v>0</v>
      </c>
      <c r="D865">
        <v>0</v>
      </c>
      <c r="E865">
        <v>0</v>
      </c>
      <c r="G865">
        <v>0</v>
      </c>
      <c r="H865">
        <v>0</v>
      </c>
      <c r="J865">
        <v>0</v>
      </c>
      <c r="K865">
        <v>0</v>
      </c>
      <c r="M865">
        <v>0</v>
      </c>
      <c r="N865">
        <v>0</v>
      </c>
      <c r="P865">
        <v>0</v>
      </c>
      <c r="Q865">
        <v>0</v>
      </c>
      <c r="R865" s="2">
        <f t="shared" si="65"/>
        <v>0</v>
      </c>
      <c r="S865" s="1">
        <f t="shared" si="66"/>
        <v>0</v>
      </c>
      <c r="T865" s="1">
        <f t="shared" si="67"/>
        <v>0</v>
      </c>
      <c r="U865" s="1">
        <f t="shared" si="68"/>
        <v>0</v>
      </c>
      <c r="V865">
        <f t="shared" si="69"/>
        <v>0</v>
      </c>
    </row>
    <row r="866" spans="1:22" x14ac:dyDescent="0.25">
      <c r="A866">
        <v>2</v>
      </c>
      <c r="B866">
        <v>0</v>
      </c>
      <c r="D866">
        <v>0</v>
      </c>
      <c r="E866">
        <v>0</v>
      </c>
      <c r="G866">
        <v>0</v>
      </c>
      <c r="H866">
        <v>0</v>
      </c>
      <c r="J866">
        <v>0</v>
      </c>
      <c r="K866">
        <v>0</v>
      </c>
      <c r="M866">
        <v>0</v>
      </c>
      <c r="N866">
        <v>0</v>
      </c>
      <c r="P866">
        <v>0</v>
      </c>
      <c r="Q866">
        <v>0</v>
      </c>
      <c r="R866" s="2">
        <f t="shared" si="65"/>
        <v>0</v>
      </c>
      <c r="S866" s="1">
        <f t="shared" si="66"/>
        <v>0</v>
      </c>
      <c r="T866" s="1">
        <f t="shared" si="67"/>
        <v>0</v>
      </c>
      <c r="U866" s="1">
        <f t="shared" si="68"/>
        <v>0</v>
      </c>
      <c r="V866">
        <f t="shared" si="69"/>
        <v>0</v>
      </c>
    </row>
    <row r="867" spans="1:22" x14ac:dyDescent="0.25">
      <c r="A867">
        <v>2</v>
      </c>
      <c r="B867">
        <v>0</v>
      </c>
      <c r="D867">
        <v>0</v>
      </c>
      <c r="E867">
        <v>0</v>
      </c>
      <c r="G867">
        <v>0</v>
      </c>
      <c r="H867">
        <v>0</v>
      </c>
      <c r="J867">
        <v>0</v>
      </c>
      <c r="K867">
        <v>0</v>
      </c>
      <c r="M867">
        <v>0</v>
      </c>
      <c r="N867">
        <v>0</v>
      </c>
      <c r="P867">
        <v>0</v>
      </c>
      <c r="Q867">
        <v>0</v>
      </c>
      <c r="R867" s="2">
        <f t="shared" si="65"/>
        <v>0</v>
      </c>
      <c r="S867" s="1">
        <f t="shared" si="66"/>
        <v>0</v>
      </c>
      <c r="T867" s="1">
        <f t="shared" si="67"/>
        <v>0</v>
      </c>
      <c r="U867" s="1">
        <f t="shared" si="68"/>
        <v>0</v>
      </c>
      <c r="V867">
        <f t="shared" si="69"/>
        <v>0</v>
      </c>
    </row>
    <row r="868" spans="1:22" x14ac:dyDescent="0.25">
      <c r="A868">
        <v>1</v>
      </c>
      <c r="B868">
        <v>0</v>
      </c>
      <c r="C868">
        <v>2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1</v>
      </c>
      <c r="J868">
        <v>2</v>
      </c>
      <c r="K868">
        <v>20</v>
      </c>
      <c r="L868">
        <v>2</v>
      </c>
      <c r="M868">
        <v>0</v>
      </c>
      <c r="N868">
        <v>0</v>
      </c>
      <c r="O868">
        <v>2</v>
      </c>
      <c r="P868">
        <v>0</v>
      </c>
      <c r="Q868">
        <v>0</v>
      </c>
      <c r="R868" s="2">
        <f t="shared" si="65"/>
        <v>0.1</v>
      </c>
      <c r="S868" s="1">
        <f t="shared" si="66"/>
        <v>50</v>
      </c>
      <c r="T868" s="1">
        <f t="shared" si="67"/>
        <v>100</v>
      </c>
      <c r="U868" s="1">
        <f t="shared" si="68"/>
        <v>0</v>
      </c>
      <c r="V868">
        <f t="shared" si="69"/>
        <v>14.285714285714286</v>
      </c>
    </row>
    <row r="869" spans="1:22" x14ac:dyDescent="0.25">
      <c r="A869">
        <v>2</v>
      </c>
      <c r="B869">
        <v>0</v>
      </c>
      <c r="D869">
        <v>0</v>
      </c>
      <c r="E869">
        <v>0</v>
      </c>
      <c r="G869">
        <v>0</v>
      </c>
      <c r="H869">
        <v>0</v>
      </c>
      <c r="J869">
        <v>0</v>
      </c>
      <c r="K869">
        <v>0</v>
      </c>
      <c r="M869">
        <v>0</v>
      </c>
      <c r="N869">
        <v>0</v>
      </c>
      <c r="P869">
        <v>0</v>
      </c>
      <c r="Q869">
        <v>0</v>
      </c>
      <c r="R869" s="2">
        <f t="shared" si="65"/>
        <v>0</v>
      </c>
      <c r="S869" s="1">
        <f t="shared" si="66"/>
        <v>0</v>
      </c>
      <c r="T869" s="1">
        <f t="shared" si="67"/>
        <v>0</v>
      </c>
      <c r="U869" s="1">
        <f t="shared" si="68"/>
        <v>0</v>
      </c>
      <c r="V869">
        <f t="shared" si="69"/>
        <v>0</v>
      </c>
    </row>
    <row r="870" spans="1:22" x14ac:dyDescent="0.25">
      <c r="A870">
        <v>2</v>
      </c>
      <c r="B870">
        <v>0</v>
      </c>
      <c r="D870">
        <v>0</v>
      </c>
      <c r="E870">
        <v>0</v>
      </c>
      <c r="G870">
        <v>0</v>
      </c>
      <c r="H870">
        <v>0</v>
      </c>
      <c r="J870">
        <v>0</v>
      </c>
      <c r="K870">
        <v>0</v>
      </c>
      <c r="M870">
        <v>0</v>
      </c>
      <c r="N870">
        <v>0</v>
      </c>
      <c r="P870">
        <v>0</v>
      </c>
      <c r="Q870">
        <v>0</v>
      </c>
      <c r="R870" s="2">
        <f t="shared" si="65"/>
        <v>0</v>
      </c>
      <c r="S870" s="1">
        <f t="shared" si="66"/>
        <v>0</v>
      </c>
      <c r="T870" s="1">
        <f t="shared" si="67"/>
        <v>0</v>
      </c>
      <c r="U870" s="1">
        <f t="shared" si="68"/>
        <v>0</v>
      </c>
      <c r="V870">
        <f t="shared" si="69"/>
        <v>0</v>
      </c>
    </row>
    <row r="871" spans="1:22" x14ac:dyDescent="0.25">
      <c r="A871">
        <v>2</v>
      </c>
      <c r="B871">
        <v>0</v>
      </c>
      <c r="D871">
        <v>0</v>
      </c>
      <c r="E871">
        <v>0</v>
      </c>
      <c r="G871">
        <v>0</v>
      </c>
      <c r="H871">
        <v>0</v>
      </c>
      <c r="J871">
        <v>0</v>
      </c>
      <c r="K871">
        <v>0</v>
      </c>
      <c r="M871">
        <v>0</v>
      </c>
      <c r="N871">
        <v>0</v>
      </c>
      <c r="P871">
        <v>0</v>
      </c>
      <c r="Q871">
        <v>0</v>
      </c>
      <c r="R871" s="2">
        <f t="shared" si="65"/>
        <v>0</v>
      </c>
      <c r="S871" s="1">
        <f t="shared" si="66"/>
        <v>0</v>
      </c>
      <c r="T871" s="1">
        <f t="shared" si="67"/>
        <v>0</v>
      </c>
      <c r="U871" s="1">
        <f t="shared" si="68"/>
        <v>0</v>
      </c>
      <c r="V871">
        <f t="shared" si="69"/>
        <v>0</v>
      </c>
    </row>
    <row r="872" spans="1:22" x14ac:dyDescent="0.25">
      <c r="A872">
        <v>2</v>
      </c>
      <c r="B872">
        <v>0</v>
      </c>
      <c r="D872">
        <v>0</v>
      </c>
      <c r="E872">
        <v>0</v>
      </c>
      <c r="G872">
        <v>0</v>
      </c>
      <c r="H872">
        <v>0</v>
      </c>
      <c r="J872">
        <v>0</v>
      </c>
      <c r="K872">
        <v>0</v>
      </c>
      <c r="M872">
        <v>0</v>
      </c>
      <c r="N872">
        <v>0</v>
      </c>
      <c r="P872">
        <v>0</v>
      </c>
      <c r="Q872">
        <v>0</v>
      </c>
      <c r="R872" s="2">
        <f t="shared" si="65"/>
        <v>0</v>
      </c>
      <c r="S872" s="1">
        <f t="shared" si="66"/>
        <v>0</v>
      </c>
      <c r="T872" s="1">
        <f t="shared" si="67"/>
        <v>0</v>
      </c>
      <c r="U872" s="1">
        <f t="shared" si="68"/>
        <v>0</v>
      </c>
      <c r="V872">
        <f t="shared" si="69"/>
        <v>0</v>
      </c>
    </row>
    <row r="873" spans="1:22" x14ac:dyDescent="0.25">
      <c r="A873">
        <v>2</v>
      </c>
      <c r="B873">
        <v>0</v>
      </c>
      <c r="D873">
        <v>0</v>
      </c>
      <c r="E873">
        <v>0</v>
      </c>
      <c r="G873">
        <v>0</v>
      </c>
      <c r="H873">
        <v>0</v>
      </c>
      <c r="J873">
        <v>0</v>
      </c>
      <c r="K873">
        <v>0</v>
      </c>
      <c r="M873">
        <v>0</v>
      </c>
      <c r="N873">
        <v>0</v>
      </c>
      <c r="P873">
        <v>0</v>
      </c>
      <c r="Q873">
        <v>0</v>
      </c>
      <c r="R873" s="2">
        <f t="shared" si="65"/>
        <v>0</v>
      </c>
      <c r="S873" s="1">
        <f t="shared" si="66"/>
        <v>0</v>
      </c>
      <c r="T873" s="1">
        <f t="shared" si="67"/>
        <v>0</v>
      </c>
      <c r="U873" s="1">
        <f t="shared" si="68"/>
        <v>0</v>
      </c>
      <c r="V873">
        <f t="shared" si="69"/>
        <v>0</v>
      </c>
    </row>
    <row r="874" spans="1:22" x14ac:dyDescent="0.25">
      <c r="A874">
        <v>2</v>
      </c>
      <c r="B874">
        <v>0</v>
      </c>
      <c r="D874">
        <v>0</v>
      </c>
      <c r="E874">
        <v>0</v>
      </c>
      <c r="G874">
        <v>0</v>
      </c>
      <c r="H874">
        <v>0</v>
      </c>
      <c r="J874">
        <v>0</v>
      </c>
      <c r="K874">
        <v>0</v>
      </c>
      <c r="M874">
        <v>0</v>
      </c>
      <c r="N874">
        <v>0</v>
      </c>
      <c r="P874">
        <v>0</v>
      </c>
      <c r="Q874">
        <v>0</v>
      </c>
      <c r="R874" s="2">
        <f t="shared" si="65"/>
        <v>0</v>
      </c>
      <c r="S874" s="1">
        <f t="shared" si="66"/>
        <v>0</v>
      </c>
      <c r="T874" s="1">
        <f t="shared" si="67"/>
        <v>0</v>
      </c>
      <c r="U874" s="1">
        <f t="shared" si="68"/>
        <v>0</v>
      </c>
      <c r="V874">
        <f t="shared" si="69"/>
        <v>0</v>
      </c>
    </row>
    <row r="875" spans="1:22" x14ac:dyDescent="0.25">
      <c r="A875">
        <v>2</v>
      </c>
      <c r="B875">
        <v>0</v>
      </c>
      <c r="D875">
        <v>0</v>
      </c>
      <c r="E875">
        <v>0</v>
      </c>
      <c r="G875">
        <v>0</v>
      </c>
      <c r="H875">
        <v>0</v>
      </c>
      <c r="J875">
        <v>0</v>
      </c>
      <c r="K875">
        <v>0</v>
      </c>
      <c r="M875">
        <v>0</v>
      </c>
      <c r="N875">
        <v>0</v>
      </c>
      <c r="P875">
        <v>0</v>
      </c>
      <c r="Q875">
        <v>0</v>
      </c>
      <c r="R875" s="2">
        <f t="shared" si="65"/>
        <v>0</v>
      </c>
      <c r="S875" s="1">
        <f t="shared" si="66"/>
        <v>0</v>
      </c>
      <c r="T875" s="1">
        <f t="shared" si="67"/>
        <v>0</v>
      </c>
      <c r="U875" s="1">
        <f t="shared" si="68"/>
        <v>0</v>
      </c>
      <c r="V875">
        <f t="shared" si="69"/>
        <v>0</v>
      </c>
    </row>
    <row r="876" spans="1:22" x14ac:dyDescent="0.25">
      <c r="A876">
        <v>2</v>
      </c>
      <c r="B876">
        <v>0</v>
      </c>
      <c r="D876">
        <v>0</v>
      </c>
      <c r="E876">
        <v>0</v>
      </c>
      <c r="G876">
        <v>0</v>
      </c>
      <c r="H876">
        <v>0</v>
      </c>
      <c r="J876">
        <v>0</v>
      </c>
      <c r="K876">
        <v>0</v>
      </c>
      <c r="M876">
        <v>0</v>
      </c>
      <c r="N876">
        <v>0</v>
      </c>
      <c r="P876">
        <v>0</v>
      </c>
      <c r="Q876">
        <v>0</v>
      </c>
      <c r="R876" s="2">
        <f t="shared" si="65"/>
        <v>0</v>
      </c>
      <c r="S876" s="1">
        <f t="shared" si="66"/>
        <v>0</v>
      </c>
      <c r="T876" s="1">
        <f t="shared" si="67"/>
        <v>0</v>
      </c>
      <c r="U876" s="1">
        <f t="shared" si="68"/>
        <v>0</v>
      </c>
      <c r="V876">
        <f t="shared" si="69"/>
        <v>0</v>
      </c>
    </row>
    <row r="877" spans="1:22" x14ac:dyDescent="0.25">
      <c r="A877">
        <v>2</v>
      </c>
      <c r="B877">
        <v>0</v>
      </c>
      <c r="D877">
        <v>0</v>
      </c>
      <c r="E877">
        <v>0</v>
      </c>
      <c r="G877">
        <v>0</v>
      </c>
      <c r="H877">
        <v>0</v>
      </c>
      <c r="J877">
        <v>0</v>
      </c>
      <c r="K877">
        <v>0</v>
      </c>
      <c r="M877">
        <v>0</v>
      </c>
      <c r="N877">
        <v>0</v>
      </c>
      <c r="P877">
        <v>0</v>
      </c>
      <c r="Q877">
        <v>0</v>
      </c>
      <c r="R877" s="2">
        <f t="shared" si="65"/>
        <v>0</v>
      </c>
      <c r="S877" s="1">
        <f t="shared" si="66"/>
        <v>0</v>
      </c>
      <c r="T877" s="1">
        <f t="shared" si="67"/>
        <v>0</v>
      </c>
      <c r="U877" s="1">
        <f t="shared" si="68"/>
        <v>0</v>
      </c>
      <c r="V877">
        <f t="shared" si="69"/>
        <v>0</v>
      </c>
    </row>
    <row r="878" spans="1:22" x14ac:dyDescent="0.25">
      <c r="A878">
        <v>2</v>
      </c>
      <c r="B878">
        <v>0</v>
      </c>
      <c r="D878">
        <v>0</v>
      </c>
      <c r="E878">
        <v>0</v>
      </c>
      <c r="G878">
        <v>0</v>
      </c>
      <c r="H878">
        <v>0</v>
      </c>
      <c r="J878">
        <v>0</v>
      </c>
      <c r="K878">
        <v>0</v>
      </c>
      <c r="M878">
        <v>0</v>
      </c>
      <c r="N878">
        <v>0</v>
      </c>
      <c r="P878">
        <v>0</v>
      </c>
      <c r="Q878">
        <v>0</v>
      </c>
      <c r="R878" s="2">
        <f t="shared" si="65"/>
        <v>0</v>
      </c>
      <c r="S878" s="1">
        <f t="shared" si="66"/>
        <v>0</v>
      </c>
      <c r="T878" s="1">
        <f t="shared" si="67"/>
        <v>0</v>
      </c>
      <c r="U878" s="1">
        <f t="shared" si="68"/>
        <v>0</v>
      </c>
      <c r="V878">
        <f t="shared" si="69"/>
        <v>0</v>
      </c>
    </row>
    <row r="879" spans="1:22" x14ac:dyDescent="0.25">
      <c r="A879">
        <v>2</v>
      </c>
      <c r="B879">
        <v>0</v>
      </c>
      <c r="D879">
        <v>0</v>
      </c>
      <c r="E879">
        <v>0</v>
      </c>
      <c r="G879">
        <v>0</v>
      </c>
      <c r="H879">
        <v>0</v>
      </c>
      <c r="J879">
        <v>0</v>
      </c>
      <c r="K879">
        <v>0</v>
      </c>
      <c r="M879">
        <v>0</v>
      </c>
      <c r="N879">
        <v>0</v>
      </c>
      <c r="P879">
        <v>0</v>
      </c>
      <c r="Q879">
        <v>0</v>
      </c>
      <c r="R879" s="2">
        <f t="shared" si="65"/>
        <v>0</v>
      </c>
      <c r="S879" s="1">
        <f t="shared" si="66"/>
        <v>0</v>
      </c>
      <c r="T879" s="1">
        <f t="shared" si="67"/>
        <v>0</v>
      </c>
      <c r="U879" s="1">
        <f t="shared" si="68"/>
        <v>0</v>
      </c>
      <c r="V879">
        <f t="shared" si="69"/>
        <v>0</v>
      </c>
    </row>
    <row r="880" spans="1:22" x14ac:dyDescent="0.25">
      <c r="A880">
        <v>2</v>
      </c>
      <c r="B880">
        <v>0</v>
      </c>
      <c r="D880">
        <v>0</v>
      </c>
      <c r="E880">
        <v>0</v>
      </c>
      <c r="G880">
        <v>0</v>
      </c>
      <c r="H880">
        <v>0</v>
      </c>
      <c r="J880">
        <v>0</v>
      </c>
      <c r="K880">
        <v>0</v>
      </c>
      <c r="M880">
        <v>0</v>
      </c>
      <c r="N880">
        <v>0</v>
      </c>
      <c r="P880">
        <v>0</v>
      </c>
      <c r="Q880">
        <v>0</v>
      </c>
      <c r="R880" s="2">
        <f t="shared" si="65"/>
        <v>0</v>
      </c>
      <c r="S880" s="1">
        <f t="shared" si="66"/>
        <v>0</v>
      </c>
      <c r="T880" s="1">
        <f t="shared" si="67"/>
        <v>0</v>
      </c>
      <c r="U880" s="1">
        <f t="shared" si="68"/>
        <v>0</v>
      </c>
      <c r="V880">
        <f t="shared" si="69"/>
        <v>0</v>
      </c>
    </row>
    <row r="881" spans="1:22" x14ac:dyDescent="0.25">
      <c r="A881">
        <v>2</v>
      </c>
      <c r="B881">
        <v>0</v>
      </c>
      <c r="D881">
        <v>0</v>
      </c>
      <c r="E881">
        <v>0</v>
      </c>
      <c r="G881">
        <v>0</v>
      </c>
      <c r="H881">
        <v>0</v>
      </c>
      <c r="J881">
        <v>0</v>
      </c>
      <c r="K881">
        <v>0</v>
      </c>
      <c r="M881">
        <v>0</v>
      </c>
      <c r="N881">
        <v>0</v>
      </c>
      <c r="P881">
        <v>0</v>
      </c>
      <c r="Q881">
        <v>0</v>
      </c>
      <c r="R881" s="2">
        <f t="shared" si="65"/>
        <v>0</v>
      </c>
      <c r="S881" s="1">
        <f t="shared" si="66"/>
        <v>0</v>
      </c>
      <c r="T881" s="1">
        <f t="shared" si="67"/>
        <v>0</v>
      </c>
      <c r="U881" s="1">
        <f t="shared" si="68"/>
        <v>0</v>
      </c>
      <c r="V881">
        <f t="shared" si="69"/>
        <v>0</v>
      </c>
    </row>
    <row r="882" spans="1:22" x14ac:dyDescent="0.25">
      <c r="A882">
        <v>2</v>
      </c>
      <c r="B882">
        <v>0</v>
      </c>
      <c r="D882">
        <v>0</v>
      </c>
      <c r="E882">
        <v>0</v>
      </c>
      <c r="G882">
        <v>0</v>
      </c>
      <c r="H882">
        <v>0</v>
      </c>
      <c r="J882">
        <v>0</v>
      </c>
      <c r="K882">
        <v>0</v>
      </c>
      <c r="M882">
        <v>0</v>
      </c>
      <c r="N882">
        <v>0</v>
      </c>
      <c r="P882">
        <v>0</v>
      </c>
      <c r="Q882">
        <v>0</v>
      </c>
      <c r="R882" s="2">
        <f t="shared" si="65"/>
        <v>0</v>
      </c>
      <c r="S882" s="1">
        <f t="shared" si="66"/>
        <v>0</v>
      </c>
      <c r="T882" s="1">
        <f t="shared" si="67"/>
        <v>0</v>
      </c>
      <c r="U882" s="1">
        <f t="shared" si="68"/>
        <v>0</v>
      </c>
      <c r="V882">
        <f t="shared" si="69"/>
        <v>0</v>
      </c>
    </row>
    <row r="883" spans="1:22" x14ac:dyDescent="0.25">
      <c r="A883">
        <v>3</v>
      </c>
      <c r="B883">
        <v>0</v>
      </c>
      <c r="D883">
        <v>0</v>
      </c>
      <c r="E883">
        <v>0</v>
      </c>
      <c r="G883">
        <v>0</v>
      </c>
      <c r="H883">
        <v>0</v>
      </c>
      <c r="J883">
        <v>0</v>
      </c>
      <c r="K883">
        <v>0</v>
      </c>
      <c r="M883">
        <v>0</v>
      </c>
      <c r="N883">
        <v>0</v>
      </c>
      <c r="P883">
        <v>0</v>
      </c>
      <c r="Q883">
        <v>0</v>
      </c>
      <c r="R883" s="2">
        <f t="shared" si="65"/>
        <v>0</v>
      </c>
      <c r="S883" s="1">
        <f t="shared" si="66"/>
        <v>0</v>
      </c>
      <c r="T883" s="1">
        <f t="shared" si="67"/>
        <v>0</v>
      </c>
      <c r="U883" s="1">
        <f t="shared" si="68"/>
        <v>0</v>
      </c>
      <c r="V883">
        <f t="shared" si="69"/>
        <v>0</v>
      </c>
    </row>
    <row r="884" spans="1:22" x14ac:dyDescent="0.25">
      <c r="A884">
        <v>2</v>
      </c>
      <c r="B884">
        <v>0</v>
      </c>
      <c r="D884">
        <v>0</v>
      </c>
      <c r="E884">
        <v>0</v>
      </c>
      <c r="G884">
        <v>0</v>
      </c>
      <c r="H884">
        <v>0</v>
      </c>
      <c r="J884">
        <v>0</v>
      </c>
      <c r="K884">
        <v>0</v>
      </c>
      <c r="M884">
        <v>0</v>
      </c>
      <c r="N884">
        <v>0</v>
      </c>
      <c r="P884">
        <v>0</v>
      </c>
      <c r="Q884">
        <v>0</v>
      </c>
      <c r="R884" s="2">
        <f t="shared" si="65"/>
        <v>0</v>
      </c>
      <c r="S884" s="1">
        <f t="shared" si="66"/>
        <v>0</v>
      </c>
      <c r="T884" s="1">
        <f t="shared" si="67"/>
        <v>0</v>
      </c>
      <c r="U884" s="1">
        <f t="shared" si="68"/>
        <v>0</v>
      </c>
      <c r="V884">
        <f t="shared" si="69"/>
        <v>0</v>
      </c>
    </row>
    <row r="885" spans="1:22" x14ac:dyDescent="0.25">
      <c r="A885">
        <v>2</v>
      </c>
      <c r="B885">
        <v>0</v>
      </c>
      <c r="D885">
        <v>0</v>
      </c>
      <c r="E885">
        <v>0</v>
      </c>
      <c r="G885">
        <v>0</v>
      </c>
      <c r="H885">
        <v>0</v>
      </c>
      <c r="J885">
        <v>0</v>
      </c>
      <c r="K885">
        <v>0</v>
      </c>
      <c r="M885">
        <v>0</v>
      </c>
      <c r="N885">
        <v>0</v>
      </c>
      <c r="P885">
        <v>0</v>
      </c>
      <c r="Q885">
        <v>0</v>
      </c>
      <c r="R885" s="2">
        <f t="shared" si="65"/>
        <v>0</v>
      </c>
      <c r="S885" s="1">
        <f t="shared" si="66"/>
        <v>0</v>
      </c>
      <c r="T885" s="1">
        <f t="shared" si="67"/>
        <v>0</v>
      </c>
      <c r="U885" s="1">
        <f t="shared" si="68"/>
        <v>0</v>
      </c>
      <c r="V885">
        <f t="shared" si="69"/>
        <v>0</v>
      </c>
    </row>
    <row r="886" spans="1:22" x14ac:dyDescent="0.25">
      <c r="A886">
        <v>1</v>
      </c>
      <c r="B886">
        <v>0</v>
      </c>
      <c r="C886">
        <v>2</v>
      </c>
      <c r="D886">
        <v>0</v>
      </c>
      <c r="E886">
        <v>0</v>
      </c>
      <c r="F886">
        <v>2</v>
      </c>
      <c r="G886">
        <v>0</v>
      </c>
      <c r="H886">
        <v>0</v>
      </c>
      <c r="I886">
        <v>1</v>
      </c>
      <c r="J886">
        <v>3</v>
      </c>
      <c r="K886">
        <v>6</v>
      </c>
      <c r="L886">
        <v>2</v>
      </c>
      <c r="M886">
        <v>0</v>
      </c>
      <c r="N886">
        <v>0</v>
      </c>
      <c r="O886">
        <v>2</v>
      </c>
      <c r="P886">
        <v>0</v>
      </c>
      <c r="Q886">
        <v>0</v>
      </c>
      <c r="R886" s="2">
        <f t="shared" si="65"/>
        <v>0.15</v>
      </c>
      <c r="S886" s="1">
        <f t="shared" si="66"/>
        <v>15</v>
      </c>
      <c r="T886" s="1">
        <f t="shared" si="67"/>
        <v>45</v>
      </c>
      <c r="U886" s="1">
        <f t="shared" si="68"/>
        <v>0</v>
      </c>
      <c r="V886">
        <f t="shared" si="69"/>
        <v>6.4285714285714288</v>
      </c>
    </row>
    <row r="887" spans="1:22" x14ac:dyDescent="0.25">
      <c r="A887">
        <v>2</v>
      </c>
      <c r="B887">
        <v>0</v>
      </c>
      <c r="D887">
        <v>0</v>
      </c>
      <c r="E887">
        <v>0</v>
      </c>
      <c r="G887">
        <v>0</v>
      </c>
      <c r="H887">
        <v>0</v>
      </c>
      <c r="J887">
        <v>0</v>
      </c>
      <c r="K887">
        <v>0</v>
      </c>
      <c r="M887">
        <v>0</v>
      </c>
      <c r="N887">
        <v>0</v>
      </c>
      <c r="P887">
        <v>0</v>
      </c>
      <c r="Q887">
        <v>0</v>
      </c>
      <c r="R887" s="2">
        <f t="shared" si="65"/>
        <v>0</v>
      </c>
      <c r="S887" s="1">
        <f t="shared" si="66"/>
        <v>0</v>
      </c>
      <c r="T887" s="1">
        <f t="shared" si="67"/>
        <v>0</v>
      </c>
      <c r="U887" s="1">
        <f t="shared" si="68"/>
        <v>0</v>
      </c>
      <c r="V887">
        <f t="shared" si="69"/>
        <v>0</v>
      </c>
    </row>
    <row r="888" spans="1:22" x14ac:dyDescent="0.25">
      <c r="A888">
        <v>3</v>
      </c>
      <c r="B888">
        <v>0</v>
      </c>
      <c r="D888">
        <v>0</v>
      </c>
      <c r="E888">
        <v>0</v>
      </c>
      <c r="G888">
        <v>0</v>
      </c>
      <c r="H888">
        <v>0</v>
      </c>
      <c r="J888">
        <v>0</v>
      </c>
      <c r="K888">
        <v>0</v>
      </c>
      <c r="M888">
        <v>0</v>
      </c>
      <c r="N888">
        <v>0</v>
      </c>
      <c r="P888">
        <v>0</v>
      </c>
      <c r="Q888">
        <v>0</v>
      </c>
      <c r="R888" s="2">
        <f t="shared" si="65"/>
        <v>0</v>
      </c>
      <c r="S888" s="1">
        <f t="shared" si="66"/>
        <v>0</v>
      </c>
      <c r="T888" s="1">
        <f t="shared" si="67"/>
        <v>0</v>
      </c>
      <c r="U888" s="1">
        <f t="shared" si="68"/>
        <v>0</v>
      </c>
      <c r="V888">
        <f t="shared" si="69"/>
        <v>0</v>
      </c>
    </row>
    <row r="889" spans="1:22" x14ac:dyDescent="0.25">
      <c r="A889">
        <v>2</v>
      </c>
      <c r="B889">
        <v>0</v>
      </c>
      <c r="D889">
        <v>0</v>
      </c>
      <c r="E889">
        <v>0</v>
      </c>
      <c r="G889">
        <v>0</v>
      </c>
      <c r="H889">
        <v>0</v>
      </c>
      <c r="J889">
        <v>0</v>
      </c>
      <c r="K889">
        <v>0</v>
      </c>
      <c r="M889">
        <v>0</v>
      </c>
      <c r="N889">
        <v>0</v>
      </c>
      <c r="P889">
        <v>0</v>
      </c>
      <c r="Q889">
        <v>0</v>
      </c>
      <c r="R889" s="2">
        <f t="shared" si="65"/>
        <v>0</v>
      </c>
      <c r="S889" s="1">
        <f t="shared" si="66"/>
        <v>0</v>
      </c>
      <c r="T889" s="1">
        <f t="shared" si="67"/>
        <v>0</v>
      </c>
      <c r="U889" s="1">
        <f t="shared" si="68"/>
        <v>0</v>
      </c>
      <c r="V889">
        <f t="shared" si="69"/>
        <v>0</v>
      </c>
    </row>
    <row r="890" spans="1:22" x14ac:dyDescent="0.25">
      <c r="A890">
        <v>2</v>
      </c>
      <c r="B890">
        <v>0</v>
      </c>
      <c r="D890">
        <v>0</v>
      </c>
      <c r="E890">
        <v>0</v>
      </c>
      <c r="G890">
        <v>0</v>
      </c>
      <c r="H890">
        <v>0</v>
      </c>
      <c r="J890">
        <v>0</v>
      </c>
      <c r="K890">
        <v>0</v>
      </c>
      <c r="M890">
        <v>0</v>
      </c>
      <c r="N890">
        <v>0</v>
      </c>
      <c r="P890">
        <v>0</v>
      </c>
      <c r="Q890">
        <v>0</v>
      </c>
      <c r="R890" s="2">
        <f t="shared" si="65"/>
        <v>0</v>
      </c>
      <c r="S890" s="1">
        <f t="shared" si="66"/>
        <v>0</v>
      </c>
      <c r="T890" s="1">
        <f t="shared" si="67"/>
        <v>0</v>
      </c>
      <c r="U890" s="1">
        <f t="shared" si="68"/>
        <v>0</v>
      </c>
      <c r="V890">
        <f t="shared" si="69"/>
        <v>0</v>
      </c>
    </row>
    <row r="891" spans="1:22" x14ac:dyDescent="0.25">
      <c r="A891">
        <v>2</v>
      </c>
      <c r="B891">
        <v>0</v>
      </c>
      <c r="D891">
        <v>0</v>
      </c>
      <c r="E891">
        <v>0</v>
      </c>
      <c r="G891">
        <v>0</v>
      </c>
      <c r="H891">
        <v>0</v>
      </c>
      <c r="J891">
        <v>0</v>
      </c>
      <c r="K891">
        <v>0</v>
      </c>
      <c r="M891">
        <v>0</v>
      </c>
      <c r="N891">
        <v>0</v>
      </c>
      <c r="P891">
        <v>0</v>
      </c>
      <c r="Q891">
        <v>0</v>
      </c>
      <c r="R891" s="2">
        <f t="shared" si="65"/>
        <v>0</v>
      </c>
      <c r="S891" s="1">
        <f t="shared" si="66"/>
        <v>0</v>
      </c>
      <c r="T891" s="1">
        <f t="shared" si="67"/>
        <v>0</v>
      </c>
      <c r="U891" s="1">
        <f t="shared" si="68"/>
        <v>0</v>
      </c>
      <c r="V891">
        <f t="shared" si="69"/>
        <v>0</v>
      </c>
    </row>
    <row r="892" spans="1:22" x14ac:dyDescent="0.25">
      <c r="A892">
        <v>2</v>
      </c>
      <c r="B892">
        <v>0</v>
      </c>
      <c r="D892">
        <v>0</v>
      </c>
      <c r="E892">
        <v>0</v>
      </c>
      <c r="G892">
        <v>0</v>
      </c>
      <c r="H892">
        <v>0</v>
      </c>
      <c r="J892">
        <v>0</v>
      </c>
      <c r="K892">
        <v>0</v>
      </c>
      <c r="M892">
        <v>0</v>
      </c>
      <c r="N892">
        <v>0</v>
      </c>
      <c r="P892">
        <v>0</v>
      </c>
      <c r="Q892">
        <v>0</v>
      </c>
      <c r="R892" s="2">
        <f t="shared" si="65"/>
        <v>0</v>
      </c>
      <c r="S892" s="1">
        <f t="shared" si="66"/>
        <v>0</v>
      </c>
      <c r="T892" s="1">
        <f t="shared" si="67"/>
        <v>0</v>
      </c>
      <c r="U892" s="1">
        <f t="shared" si="68"/>
        <v>0</v>
      </c>
      <c r="V892">
        <f t="shared" si="69"/>
        <v>0</v>
      </c>
    </row>
    <row r="893" spans="1:22" x14ac:dyDescent="0.25">
      <c r="A893">
        <v>2</v>
      </c>
      <c r="B893">
        <v>0</v>
      </c>
      <c r="D893">
        <v>0</v>
      </c>
      <c r="E893">
        <v>0</v>
      </c>
      <c r="G893">
        <v>0</v>
      </c>
      <c r="H893">
        <v>0</v>
      </c>
      <c r="J893">
        <v>0</v>
      </c>
      <c r="K893">
        <v>0</v>
      </c>
      <c r="M893">
        <v>0</v>
      </c>
      <c r="N893">
        <v>0</v>
      </c>
      <c r="P893">
        <v>0</v>
      </c>
      <c r="Q893">
        <v>0</v>
      </c>
      <c r="R893" s="2">
        <f t="shared" si="65"/>
        <v>0</v>
      </c>
      <c r="S893" s="1">
        <f t="shared" si="66"/>
        <v>0</v>
      </c>
      <c r="T893" s="1">
        <f t="shared" si="67"/>
        <v>0</v>
      </c>
      <c r="U893" s="1">
        <f t="shared" si="68"/>
        <v>0</v>
      </c>
      <c r="V893">
        <f t="shared" si="69"/>
        <v>0</v>
      </c>
    </row>
    <row r="894" spans="1:22" x14ac:dyDescent="0.25">
      <c r="A894">
        <v>2</v>
      </c>
      <c r="B894">
        <v>0</v>
      </c>
      <c r="D894">
        <v>0</v>
      </c>
      <c r="E894">
        <v>0</v>
      </c>
      <c r="G894">
        <v>0</v>
      </c>
      <c r="H894">
        <v>0</v>
      </c>
      <c r="J894">
        <v>0</v>
      </c>
      <c r="K894">
        <v>0</v>
      </c>
      <c r="M894">
        <v>0</v>
      </c>
      <c r="N894">
        <v>0</v>
      </c>
      <c r="P894">
        <v>0</v>
      </c>
      <c r="Q894">
        <v>0</v>
      </c>
      <c r="R894" s="2">
        <f t="shared" si="65"/>
        <v>0</v>
      </c>
      <c r="S894" s="1">
        <f t="shared" si="66"/>
        <v>0</v>
      </c>
      <c r="T894" s="1">
        <f t="shared" si="67"/>
        <v>0</v>
      </c>
      <c r="U894" s="1">
        <f t="shared" si="68"/>
        <v>0</v>
      </c>
      <c r="V894">
        <f t="shared" si="69"/>
        <v>0</v>
      </c>
    </row>
    <row r="895" spans="1:22" x14ac:dyDescent="0.25">
      <c r="A895">
        <v>2</v>
      </c>
      <c r="B895">
        <v>0</v>
      </c>
      <c r="D895">
        <v>0</v>
      </c>
      <c r="E895">
        <v>0</v>
      </c>
      <c r="G895">
        <v>0</v>
      </c>
      <c r="H895">
        <v>0</v>
      </c>
      <c r="J895">
        <v>0</v>
      </c>
      <c r="K895">
        <v>0</v>
      </c>
      <c r="M895">
        <v>0</v>
      </c>
      <c r="N895">
        <v>0</v>
      </c>
      <c r="P895">
        <v>0</v>
      </c>
      <c r="Q895">
        <v>0</v>
      </c>
      <c r="R895" s="2">
        <f t="shared" si="65"/>
        <v>0</v>
      </c>
      <c r="S895" s="1">
        <f t="shared" si="66"/>
        <v>0</v>
      </c>
      <c r="T895" s="1">
        <f t="shared" si="67"/>
        <v>0</v>
      </c>
      <c r="U895" s="1">
        <f t="shared" si="68"/>
        <v>0</v>
      </c>
      <c r="V895">
        <f t="shared" si="69"/>
        <v>0</v>
      </c>
    </row>
    <row r="896" spans="1:22" x14ac:dyDescent="0.25">
      <c r="A896">
        <v>2</v>
      </c>
      <c r="B896">
        <v>0</v>
      </c>
      <c r="D896">
        <v>0</v>
      </c>
      <c r="E896">
        <v>0</v>
      </c>
      <c r="G896">
        <v>0</v>
      </c>
      <c r="H896">
        <v>0</v>
      </c>
      <c r="J896">
        <v>0</v>
      </c>
      <c r="K896">
        <v>0</v>
      </c>
      <c r="M896">
        <v>0</v>
      </c>
      <c r="N896">
        <v>0</v>
      </c>
      <c r="P896">
        <v>0</v>
      </c>
      <c r="Q896">
        <v>0</v>
      </c>
      <c r="R896" s="2">
        <f t="shared" si="65"/>
        <v>0</v>
      </c>
      <c r="S896" s="1">
        <f t="shared" si="66"/>
        <v>0</v>
      </c>
      <c r="T896" s="1">
        <f t="shared" si="67"/>
        <v>0</v>
      </c>
      <c r="U896" s="1">
        <f t="shared" si="68"/>
        <v>0</v>
      </c>
      <c r="V896">
        <f t="shared" si="69"/>
        <v>0</v>
      </c>
    </row>
    <row r="897" spans="1:22" x14ac:dyDescent="0.25">
      <c r="A897">
        <v>1</v>
      </c>
      <c r="B897">
        <v>0</v>
      </c>
      <c r="C897">
        <v>2</v>
      </c>
      <c r="D897">
        <v>0</v>
      </c>
      <c r="E897">
        <v>0</v>
      </c>
      <c r="F897">
        <v>2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1</v>
      </c>
      <c r="M897">
        <v>1</v>
      </c>
      <c r="N897">
        <v>2</v>
      </c>
      <c r="O897">
        <v>1</v>
      </c>
      <c r="P897">
        <v>1</v>
      </c>
      <c r="Q897">
        <v>2</v>
      </c>
      <c r="R897" s="2">
        <f t="shared" si="65"/>
        <v>0.27</v>
      </c>
      <c r="S897" s="1">
        <f t="shared" si="66"/>
        <v>27</v>
      </c>
      <c r="T897" s="1">
        <f t="shared" si="67"/>
        <v>27</v>
      </c>
      <c r="U897" s="1">
        <f t="shared" si="68"/>
        <v>0</v>
      </c>
      <c r="V897">
        <f t="shared" si="69"/>
        <v>3.8571428571428572</v>
      </c>
    </row>
    <row r="898" spans="1:22" x14ac:dyDescent="0.25">
      <c r="A898">
        <v>2</v>
      </c>
      <c r="B898">
        <v>0</v>
      </c>
      <c r="D898">
        <v>0</v>
      </c>
      <c r="E898">
        <v>0</v>
      </c>
      <c r="G898">
        <v>0</v>
      </c>
      <c r="H898">
        <v>0</v>
      </c>
      <c r="J898">
        <v>0</v>
      </c>
      <c r="K898">
        <v>0</v>
      </c>
      <c r="M898">
        <v>0</v>
      </c>
      <c r="N898">
        <v>0</v>
      </c>
      <c r="P898">
        <v>0</v>
      </c>
      <c r="Q898">
        <v>0</v>
      </c>
      <c r="R898" s="2">
        <f t="shared" si="65"/>
        <v>0</v>
      </c>
      <c r="S898" s="1">
        <f t="shared" si="66"/>
        <v>0</v>
      </c>
      <c r="T898" s="1">
        <f t="shared" si="67"/>
        <v>0</v>
      </c>
      <c r="U898" s="1">
        <f t="shared" si="68"/>
        <v>0</v>
      </c>
      <c r="V898">
        <f t="shared" si="69"/>
        <v>0</v>
      </c>
    </row>
    <row r="899" spans="1:22" x14ac:dyDescent="0.25">
      <c r="A899">
        <v>2</v>
      </c>
      <c r="B899">
        <v>0</v>
      </c>
      <c r="D899">
        <v>0</v>
      </c>
      <c r="E899">
        <v>0</v>
      </c>
      <c r="G899">
        <v>0</v>
      </c>
      <c r="H899">
        <v>0</v>
      </c>
      <c r="J899">
        <v>0</v>
      </c>
      <c r="K899">
        <v>0</v>
      </c>
      <c r="M899">
        <v>0</v>
      </c>
      <c r="N899">
        <v>0</v>
      </c>
      <c r="P899">
        <v>0</v>
      </c>
      <c r="Q899">
        <v>0</v>
      </c>
      <c r="R899" s="2">
        <f t="shared" si="65"/>
        <v>0</v>
      </c>
      <c r="S899" s="1">
        <f t="shared" si="66"/>
        <v>0</v>
      </c>
      <c r="T899" s="1">
        <f t="shared" si="67"/>
        <v>0</v>
      </c>
      <c r="U899" s="1">
        <f t="shared" si="68"/>
        <v>0</v>
      </c>
      <c r="V899">
        <f t="shared" si="69"/>
        <v>0</v>
      </c>
    </row>
    <row r="900" spans="1:22" x14ac:dyDescent="0.25">
      <c r="A900">
        <v>2</v>
      </c>
      <c r="B900">
        <v>0</v>
      </c>
      <c r="D900">
        <v>0</v>
      </c>
      <c r="E900">
        <v>0</v>
      </c>
      <c r="G900">
        <v>0</v>
      </c>
      <c r="H900">
        <v>0</v>
      </c>
      <c r="J900">
        <v>0</v>
      </c>
      <c r="K900">
        <v>0</v>
      </c>
      <c r="M900">
        <v>0</v>
      </c>
      <c r="N900">
        <v>0</v>
      </c>
      <c r="P900">
        <v>0</v>
      </c>
      <c r="Q900">
        <v>0</v>
      </c>
      <c r="R900" s="2">
        <f t="shared" si="65"/>
        <v>0</v>
      </c>
      <c r="S900" s="1">
        <f t="shared" si="66"/>
        <v>0</v>
      </c>
      <c r="T900" s="1">
        <f t="shared" si="67"/>
        <v>0</v>
      </c>
      <c r="U900" s="1">
        <f t="shared" si="68"/>
        <v>0</v>
      </c>
      <c r="V900">
        <f t="shared" si="69"/>
        <v>0</v>
      </c>
    </row>
    <row r="901" spans="1:22" x14ac:dyDescent="0.25">
      <c r="A901">
        <v>2</v>
      </c>
      <c r="B901">
        <v>0</v>
      </c>
      <c r="D901">
        <v>0</v>
      </c>
      <c r="E901">
        <v>0</v>
      </c>
      <c r="G901">
        <v>0</v>
      </c>
      <c r="H901">
        <v>0</v>
      </c>
      <c r="J901">
        <v>0</v>
      </c>
      <c r="K901">
        <v>0</v>
      </c>
      <c r="M901">
        <v>0</v>
      </c>
      <c r="N901">
        <v>0</v>
      </c>
      <c r="P901">
        <v>0</v>
      </c>
      <c r="Q901">
        <v>0</v>
      </c>
      <c r="R901" s="2">
        <f t="shared" ref="R901:R964" si="70">(5*J901+15*M901+12*P901+35*G901+50*D901)/100</f>
        <v>0</v>
      </c>
      <c r="S901" s="1">
        <f t="shared" ref="S901:S964" si="71">(5*K901+15*N901+12*Q901+35*H901+50*E901)/100*50</f>
        <v>0</v>
      </c>
      <c r="T901" s="1">
        <f t="shared" ref="T901:T964" si="72">(5*J901*K901+12*P901*Q901+15*M901*N901+35*G901*H901+50*D901*E901)/100*50</f>
        <v>0</v>
      </c>
      <c r="U901" s="1">
        <f t="shared" ref="U901:U964" si="73">T901*B901*365/7</f>
        <v>0</v>
      </c>
      <c r="V901">
        <f t="shared" ref="V901:V964" si="74">T901/7</f>
        <v>0</v>
      </c>
    </row>
    <row r="902" spans="1:22" x14ac:dyDescent="0.25">
      <c r="A902">
        <v>2</v>
      </c>
      <c r="B902">
        <v>0</v>
      </c>
      <c r="D902">
        <v>0</v>
      </c>
      <c r="E902">
        <v>0</v>
      </c>
      <c r="G902">
        <v>0</v>
      </c>
      <c r="H902">
        <v>0</v>
      </c>
      <c r="J902">
        <v>0</v>
      </c>
      <c r="K902">
        <v>0</v>
      </c>
      <c r="M902">
        <v>0</v>
      </c>
      <c r="N902">
        <v>0</v>
      </c>
      <c r="P902">
        <v>0</v>
      </c>
      <c r="Q902">
        <v>0</v>
      </c>
      <c r="R902" s="2">
        <f t="shared" si="70"/>
        <v>0</v>
      </c>
      <c r="S902" s="1">
        <f t="shared" si="71"/>
        <v>0</v>
      </c>
      <c r="T902" s="1">
        <f t="shared" si="72"/>
        <v>0</v>
      </c>
      <c r="U902" s="1">
        <f t="shared" si="73"/>
        <v>0</v>
      </c>
      <c r="V902">
        <f t="shared" si="74"/>
        <v>0</v>
      </c>
    </row>
    <row r="903" spans="1:22" x14ac:dyDescent="0.25">
      <c r="A903">
        <v>2</v>
      </c>
      <c r="B903">
        <v>0</v>
      </c>
      <c r="D903">
        <v>0</v>
      </c>
      <c r="E903">
        <v>0</v>
      </c>
      <c r="G903">
        <v>0</v>
      </c>
      <c r="H903">
        <v>0</v>
      </c>
      <c r="J903">
        <v>0</v>
      </c>
      <c r="K903">
        <v>0</v>
      </c>
      <c r="M903">
        <v>0</v>
      </c>
      <c r="N903">
        <v>0</v>
      </c>
      <c r="P903">
        <v>0</v>
      </c>
      <c r="Q903">
        <v>0</v>
      </c>
      <c r="R903" s="2">
        <f t="shared" si="70"/>
        <v>0</v>
      </c>
      <c r="S903" s="1">
        <f t="shared" si="71"/>
        <v>0</v>
      </c>
      <c r="T903" s="1">
        <f t="shared" si="72"/>
        <v>0</v>
      </c>
      <c r="U903" s="1">
        <f t="shared" si="73"/>
        <v>0</v>
      </c>
      <c r="V903">
        <f t="shared" si="74"/>
        <v>0</v>
      </c>
    </row>
    <row r="904" spans="1:22" x14ac:dyDescent="0.25">
      <c r="A904">
        <v>2</v>
      </c>
      <c r="B904">
        <v>0</v>
      </c>
      <c r="D904">
        <v>0</v>
      </c>
      <c r="E904">
        <v>0</v>
      </c>
      <c r="G904">
        <v>0</v>
      </c>
      <c r="H904">
        <v>0</v>
      </c>
      <c r="J904">
        <v>0</v>
      </c>
      <c r="K904">
        <v>0</v>
      </c>
      <c r="M904">
        <v>0</v>
      </c>
      <c r="N904">
        <v>0</v>
      </c>
      <c r="P904">
        <v>0</v>
      </c>
      <c r="Q904">
        <v>0</v>
      </c>
      <c r="R904" s="2">
        <f t="shared" si="70"/>
        <v>0</v>
      </c>
      <c r="S904" s="1">
        <f t="shared" si="71"/>
        <v>0</v>
      </c>
      <c r="T904" s="1">
        <f t="shared" si="72"/>
        <v>0</v>
      </c>
      <c r="U904" s="1">
        <f t="shared" si="73"/>
        <v>0</v>
      </c>
      <c r="V904">
        <f t="shared" si="74"/>
        <v>0</v>
      </c>
    </row>
    <row r="905" spans="1:22" x14ac:dyDescent="0.25">
      <c r="A905">
        <v>2</v>
      </c>
      <c r="B905">
        <v>0</v>
      </c>
      <c r="D905">
        <v>0</v>
      </c>
      <c r="E905">
        <v>0</v>
      </c>
      <c r="G905">
        <v>0</v>
      </c>
      <c r="H905">
        <v>0</v>
      </c>
      <c r="J905">
        <v>0</v>
      </c>
      <c r="K905">
        <v>0</v>
      </c>
      <c r="M905">
        <v>0</v>
      </c>
      <c r="N905">
        <v>0</v>
      </c>
      <c r="P905">
        <v>0</v>
      </c>
      <c r="Q905">
        <v>0</v>
      </c>
      <c r="R905" s="2">
        <f t="shared" si="70"/>
        <v>0</v>
      </c>
      <c r="S905" s="1">
        <f t="shared" si="71"/>
        <v>0</v>
      </c>
      <c r="T905" s="1">
        <f t="shared" si="72"/>
        <v>0</v>
      </c>
      <c r="U905" s="1">
        <f t="shared" si="73"/>
        <v>0</v>
      </c>
      <c r="V905">
        <f t="shared" si="74"/>
        <v>0</v>
      </c>
    </row>
    <row r="906" spans="1:22" x14ac:dyDescent="0.25">
      <c r="A906">
        <v>2</v>
      </c>
      <c r="B906">
        <v>0</v>
      </c>
      <c r="D906">
        <v>0</v>
      </c>
      <c r="E906">
        <v>0</v>
      </c>
      <c r="G906">
        <v>0</v>
      </c>
      <c r="H906">
        <v>0</v>
      </c>
      <c r="J906">
        <v>0</v>
      </c>
      <c r="K906">
        <v>0</v>
      </c>
      <c r="M906">
        <v>0</v>
      </c>
      <c r="N906">
        <v>0</v>
      </c>
      <c r="P906">
        <v>0</v>
      </c>
      <c r="Q906">
        <v>0</v>
      </c>
      <c r="R906" s="2">
        <f t="shared" si="70"/>
        <v>0</v>
      </c>
      <c r="S906" s="1">
        <f t="shared" si="71"/>
        <v>0</v>
      </c>
      <c r="T906" s="1">
        <f t="shared" si="72"/>
        <v>0</v>
      </c>
      <c r="U906" s="1">
        <f t="shared" si="73"/>
        <v>0</v>
      </c>
      <c r="V906">
        <f t="shared" si="74"/>
        <v>0</v>
      </c>
    </row>
    <row r="907" spans="1:22" x14ac:dyDescent="0.25">
      <c r="A907">
        <v>2</v>
      </c>
      <c r="B907">
        <v>0</v>
      </c>
      <c r="D907">
        <v>0</v>
      </c>
      <c r="E907">
        <v>0</v>
      </c>
      <c r="G907">
        <v>0</v>
      </c>
      <c r="H907">
        <v>0</v>
      </c>
      <c r="J907">
        <v>0</v>
      </c>
      <c r="K907">
        <v>0</v>
      </c>
      <c r="M907">
        <v>0</v>
      </c>
      <c r="N907">
        <v>0</v>
      </c>
      <c r="P907">
        <v>0</v>
      </c>
      <c r="Q907">
        <v>0</v>
      </c>
      <c r="R907" s="2">
        <f t="shared" si="70"/>
        <v>0</v>
      </c>
      <c r="S907" s="1">
        <f t="shared" si="71"/>
        <v>0</v>
      </c>
      <c r="T907" s="1">
        <f t="shared" si="72"/>
        <v>0</v>
      </c>
      <c r="U907" s="1">
        <f t="shared" si="73"/>
        <v>0</v>
      </c>
      <c r="V907">
        <f t="shared" si="74"/>
        <v>0</v>
      </c>
    </row>
    <row r="908" spans="1:22" x14ac:dyDescent="0.25">
      <c r="A908">
        <v>2</v>
      </c>
      <c r="B908">
        <v>0</v>
      </c>
      <c r="D908">
        <v>0</v>
      </c>
      <c r="E908">
        <v>0</v>
      </c>
      <c r="G908">
        <v>0</v>
      </c>
      <c r="H908">
        <v>0</v>
      </c>
      <c r="J908">
        <v>0</v>
      </c>
      <c r="K908">
        <v>0</v>
      </c>
      <c r="M908">
        <v>0</v>
      </c>
      <c r="N908">
        <v>0</v>
      </c>
      <c r="P908">
        <v>0</v>
      </c>
      <c r="Q908">
        <v>0</v>
      </c>
      <c r="R908" s="2">
        <f t="shared" si="70"/>
        <v>0</v>
      </c>
      <c r="S908" s="1">
        <f t="shared" si="71"/>
        <v>0</v>
      </c>
      <c r="T908" s="1">
        <f t="shared" si="72"/>
        <v>0</v>
      </c>
      <c r="U908" s="1">
        <f t="shared" si="73"/>
        <v>0</v>
      </c>
      <c r="V908">
        <f t="shared" si="74"/>
        <v>0</v>
      </c>
    </row>
    <row r="909" spans="1:22" x14ac:dyDescent="0.25">
      <c r="A909">
        <v>2</v>
      </c>
      <c r="B909">
        <v>0</v>
      </c>
      <c r="D909">
        <v>0</v>
      </c>
      <c r="E909">
        <v>0</v>
      </c>
      <c r="G909">
        <v>0</v>
      </c>
      <c r="H909">
        <v>0</v>
      </c>
      <c r="J909">
        <v>0</v>
      </c>
      <c r="K909">
        <v>0</v>
      </c>
      <c r="M909">
        <v>0</v>
      </c>
      <c r="N909">
        <v>0</v>
      </c>
      <c r="P909">
        <v>0</v>
      </c>
      <c r="Q909">
        <v>0</v>
      </c>
      <c r="R909" s="2">
        <f t="shared" si="70"/>
        <v>0</v>
      </c>
      <c r="S909" s="1">
        <f t="shared" si="71"/>
        <v>0</v>
      </c>
      <c r="T909" s="1">
        <f t="shared" si="72"/>
        <v>0</v>
      </c>
      <c r="U909" s="1">
        <f t="shared" si="73"/>
        <v>0</v>
      </c>
      <c r="V909">
        <f t="shared" si="74"/>
        <v>0</v>
      </c>
    </row>
    <row r="910" spans="1:22" x14ac:dyDescent="0.25">
      <c r="A910">
        <v>2</v>
      </c>
      <c r="B910">
        <v>0</v>
      </c>
      <c r="D910">
        <v>0</v>
      </c>
      <c r="E910">
        <v>0</v>
      </c>
      <c r="G910">
        <v>0</v>
      </c>
      <c r="H910">
        <v>0</v>
      </c>
      <c r="J910">
        <v>0</v>
      </c>
      <c r="K910">
        <v>0</v>
      </c>
      <c r="M910">
        <v>0</v>
      </c>
      <c r="N910">
        <v>0</v>
      </c>
      <c r="P910">
        <v>0</v>
      </c>
      <c r="Q910">
        <v>0</v>
      </c>
      <c r="R910" s="2">
        <f t="shared" si="70"/>
        <v>0</v>
      </c>
      <c r="S910" s="1">
        <f t="shared" si="71"/>
        <v>0</v>
      </c>
      <c r="T910" s="1">
        <f t="shared" si="72"/>
        <v>0</v>
      </c>
      <c r="U910" s="1">
        <f t="shared" si="73"/>
        <v>0</v>
      </c>
      <c r="V910">
        <f t="shared" si="74"/>
        <v>0</v>
      </c>
    </row>
    <row r="911" spans="1:22" x14ac:dyDescent="0.25">
      <c r="A911">
        <v>1</v>
      </c>
      <c r="B911">
        <v>0</v>
      </c>
      <c r="C911">
        <v>1</v>
      </c>
      <c r="D911">
        <v>1</v>
      </c>
      <c r="E911">
        <v>3</v>
      </c>
      <c r="F911">
        <v>2</v>
      </c>
      <c r="G911">
        <v>0</v>
      </c>
      <c r="H911">
        <v>0</v>
      </c>
      <c r="I911">
        <v>1</v>
      </c>
      <c r="J911">
        <v>2</v>
      </c>
      <c r="K911">
        <v>18</v>
      </c>
      <c r="L911">
        <v>2</v>
      </c>
      <c r="M911">
        <v>0</v>
      </c>
      <c r="N911">
        <v>0</v>
      </c>
      <c r="O911">
        <v>2</v>
      </c>
      <c r="P911">
        <v>0</v>
      </c>
      <c r="Q911">
        <v>0</v>
      </c>
      <c r="R911" s="2">
        <f t="shared" si="70"/>
        <v>0.6</v>
      </c>
      <c r="S911" s="1">
        <f t="shared" si="71"/>
        <v>120</v>
      </c>
      <c r="T911" s="1">
        <f t="shared" si="72"/>
        <v>165</v>
      </c>
      <c r="U911" s="1">
        <f t="shared" si="73"/>
        <v>0</v>
      </c>
      <c r="V911">
        <f t="shared" si="74"/>
        <v>23.571428571428573</v>
      </c>
    </row>
    <row r="912" spans="1:22" x14ac:dyDescent="0.25">
      <c r="A912">
        <v>3</v>
      </c>
      <c r="B912">
        <v>0</v>
      </c>
      <c r="D912">
        <v>0</v>
      </c>
      <c r="E912">
        <v>0</v>
      </c>
      <c r="G912">
        <v>0</v>
      </c>
      <c r="H912">
        <v>0</v>
      </c>
      <c r="J912">
        <v>0</v>
      </c>
      <c r="K912">
        <v>0</v>
      </c>
      <c r="M912">
        <v>0</v>
      </c>
      <c r="N912">
        <v>0</v>
      </c>
      <c r="P912">
        <v>0</v>
      </c>
      <c r="Q912">
        <v>0</v>
      </c>
      <c r="R912" s="2">
        <f t="shared" si="70"/>
        <v>0</v>
      </c>
      <c r="S912" s="1">
        <f t="shared" si="71"/>
        <v>0</v>
      </c>
      <c r="T912" s="1">
        <f t="shared" si="72"/>
        <v>0</v>
      </c>
      <c r="U912" s="1">
        <f t="shared" si="73"/>
        <v>0</v>
      </c>
      <c r="V912">
        <f t="shared" si="74"/>
        <v>0</v>
      </c>
    </row>
    <row r="913" spans="1:22" x14ac:dyDescent="0.25">
      <c r="A913">
        <v>2</v>
      </c>
      <c r="B913">
        <v>0</v>
      </c>
      <c r="D913">
        <v>0</v>
      </c>
      <c r="E913">
        <v>0</v>
      </c>
      <c r="G913">
        <v>0</v>
      </c>
      <c r="H913">
        <v>0</v>
      </c>
      <c r="J913">
        <v>0</v>
      </c>
      <c r="K913">
        <v>0</v>
      </c>
      <c r="M913">
        <v>0</v>
      </c>
      <c r="N913">
        <v>0</v>
      </c>
      <c r="P913">
        <v>0</v>
      </c>
      <c r="Q913">
        <v>0</v>
      </c>
      <c r="R913" s="2">
        <f t="shared" si="70"/>
        <v>0</v>
      </c>
      <c r="S913" s="1">
        <f t="shared" si="71"/>
        <v>0</v>
      </c>
      <c r="T913" s="1">
        <f t="shared" si="72"/>
        <v>0</v>
      </c>
      <c r="U913" s="1">
        <f t="shared" si="73"/>
        <v>0</v>
      </c>
      <c r="V913">
        <f t="shared" si="74"/>
        <v>0</v>
      </c>
    </row>
    <row r="914" spans="1:22" x14ac:dyDescent="0.25">
      <c r="A914">
        <v>2</v>
      </c>
      <c r="B914">
        <v>0</v>
      </c>
      <c r="D914">
        <v>0</v>
      </c>
      <c r="E914">
        <v>0</v>
      </c>
      <c r="G914">
        <v>0</v>
      </c>
      <c r="H914">
        <v>0</v>
      </c>
      <c r="J914">
        <v>0</v>
      </c>
      <c r="K914">
        <v>0</v>
      </c>
      <c r="M914">
        <v>0</v>
      </c>
      <c r="N914">
        <v>0</v>
      </c>
      <c r="P914">
        <v>0</v>
      </c>
      <c r="Q914">
        <v>0</v>
      </c>
      <c r="R914" s="2">
        <f t="shared" si="70"/>
        <v>0</v>
      </c>
      <c r="S914" s="1">
        <f t="shared" si="71"/>
        <v>0</v>
      </c>
      <c r="T914" s="1">
        <f t="shared" si="72"/>
        <v>0</v>
      </c>
      <c r="U914" s="1">
        <f t="shared" si="73"/>
        <v>0</v>
      </c>
      <c r="V914">
        <f t="shared" si="74"/>
        <v>0</v>
      </c>
    </row>
    <row r="915" spans="1:22" x14ac:dyDescent="0.25">
      <c r="A915">
        <v>2</v>
      </c>
      <c r="B915">
        <v>0</v>
      </c>
      <c r="D915">
        <v>0</v>
      </c>
      <c r="E915">
        <v>0</v>
      </c>
      <c r="G915">
        <v>0</v>
      </c>
      <c r="H915">
        <v>0</v>
      </c>
      <c r="J915">
        <v>0</v>
      </c>
      <c r="K915">
        <v>0</v>
      </c>
      <c r="M915">
        <v>0</v>
      </c>
      <c r="N915">
        <v>0</v>
      </c>
      <c r="P915">
        <v>0</v>
      </c>
      <c r="Q915">
        <v>0</v>
      </c>
      <c r="R915" s="2">
        <f t="shared" si="70"/>
        <v>0</v>
      </c>
      <c r="S915" s="1">
        <f t="shared" si="71"/>
        <v>0</v>
      </c>
      <c r="T915" s="1">
        <f t="shared" si="72"/>
        <v>0</v>
      </c>
      <c r="U915" s="1">
        <f t="shared" si="73"/>
        <v>0</v>
      </c>
      <c r="V915">
        <f t="shared" si="74"/>
        <v>0</v>
      </c>
    </row>
    <row r="916" spans="1:22" x14ac:dyDescent="0.25">
      <c r="A916">
        <v>2</v>
      </c>
      <c r="B916">
        <v>0</v>
      </c>
      <c r="D916">
        <v>0</v>
      </c>
      <c r="E916">
        <v>0</v>
      </c>
      <c r="G916">
        <v>0</v>
      </c>
      <c r="H916">
        <v>0</v>
      </c>
      <c r="J916">
        <v>0</v>
      </c>
      <c r="K916">
        <v>0</v>
      </c>
      <c r="M916">
        <v>0</v>
      </c>
      <c r="N916">
        <v>0</v>
      </c>
      <c r="P916">
        <v>0</v>
      </c>
      <c r="Q916">
        <v>0</v>
      </c>
      <c r="R916" s="2">
        <f t="shared" si="70"/>
        <v>0</v>
      </c>
      <c r="S916" s="1">
        <f t="shared" si="71"/>
        <v>0</v>
      </c>
      <c r="T916" s="1">
        <f t="shared" si="72"/>
        <v>0</v>
      </c>
      <c r="U916" s="1">
        <f t="shared" si="73"/>
        <v>0</v>
      </c>
      <c r="V916">
        <f t="shared" si="74"/>
        <v>0</v>
      </c>
    </row>
    <row r="917" spans="1:22" x14ac:dyDescent="0.25">
      <c r="A917">
        <v>2</v>
      </c>
      <c r="B917">
        <v>0</v>
      </c>
      <c r="D917">
        <v>0</v>
      </c>
      <c r="E917">
        <v>0</v>
      </c>
      <c r="G917">
        <v>0</v>
      </c>
      <c r="H917">
        <v>0</v>
      </c>
      <c r="J917">
        <v>0</v>
      </c>
      <c r="K917">
        <v>0</v>
      </c>
      <c r="M917">
        <v>0</v>
      </c>
      <c r="N917">
        <v>0</v>
      </c>
      <c r="P917">
        <v>0</v>
      </c>
      <c r="Q917">
        <v>0</v>
      </c>
      <c r="R917" s="2">
        <f t="shared" si="70"/>
        <v>0</v>
      </c>
      <c r="S917" s="1">
        <f t="shared" si="71"/>
        <v>0</v>
      </c>
      <c r="T917" s="1">
        <f t="shared" si="72"/>
        <v>0</v>
      </c>
      <c r="U917" s="1">
        <f t="shared" si="73"/>
        <v>0</v>
      </c>
      <c r="V917">
        <f t="shared" si="74"/>
        <v>0</v>
      </c>
    </row>
    <row r="918" spans="1:22" x14ac:dyDescent="0.25">
      <c r="A918">
        <v>2</v>
      </c>
      <c r="B918">
        <v>0</v>
      </c>
      <c r="D918">
        <v>0</v>
      </c>
      <c r="E918">
        <v>0</v>
      </c>
      <c r="G918">
        <v>0</v>
      </c>
      <c r="H918">
        <v>0</v>
      </c>
      <c r="J918">
        <v>0</v>
      </c>
      <c r="K918">
        <v>0</v>
      </c>
      <c r="M918">
        <v>0</v>
      </c>
      <c r="N918">
        <v>0</v>
      </c>
      <c r="P918">
        <v>0</v>
      </c>
      <c r="Q918">
        <v>0</v>
      </c>
      <c r="R918" s="2">
        <f t="shared" si="70"/>
        <v>0</v>
      </c>
      <c r="S918" s="1">
        <f t="shared" si="71"/>
        <v>0</v>
      </c>
      <c r="T918" s="1">
        <f t="shared" si="72"/>
        <v>0</v>
      </c>
      <c r="U918" s="1">
        <f t="shared" si="73"/>
        <v>0</v>
      </c>
      <c r="V918">
        <f t="shared" si="74"/>
        <v>0</v>
      </c>
    </row>
    <row r="919" spans="1:22" x14ac:dyDescent="0.25">
      <c r="A919">
        <v>2</v>
      </c>
      <c r="B919">
        <v>0</v>
      </c>
      <c r="D919">
        <v>0</v>
      </c>
      <c r="E919">
        <v>0</v>
      </c>
      <c r="G919">
        <v>0</v>
      </c>
      <c r="H919">
        <v>0</v>
      </c>
      <c r="J919">
        <v>0</v>
      </c>
      <c r="K919">
        <v>0</v>
      </c>
      <c r="M919">
        <v>0</v>
      </c>
      <c r="N919">
        <v>0</v>
      </c>
      <c r="P919">
        <v>0</v>
      </c>
      <c r="Q919">
        <v>0</v>
      </c>
      <c r="R919" s="2">
        <f t="shared" si="70"/>
        <v>0</v>
      </c>
      <c r="S919" s="1">
        <f t="shared" si="71"/>
        <v>0</v>
      </c>
      <c r="T919" s="1">
        <f t="shared" si="72"/>
        <v>0</v>
      </c>
      <c r="U919" s="1">
        <f t="shared" si="73"/>
        <v>0</v>
      </c>
      <c r="V919">
        <f t="shared" si="74"/>
        <v>0</v>
      </c>
    </row>
    <row r="920" spans="1:22" x14ac:dyDescent="0.25">
      <c r="A920">
        <v>2</v>
      </c>
      <c r="B920">
        <v>0</v>
      </c>
      <c r="D920">
        <v>0</v>
      </c>
      <c r="E920">
        <v>0</v>
      </c>
      <c r="G920">
        <v>0</v>
      </c>
      <c r="H920">
        <v>0</v>
      </c>
      <c r="J920">
        <v>0</v>
      </c>
      <c r="K920">
        <v>0</v>
      </c>
      <c r="M920">
        <v>0</v>
      </c>
      <c r="N920">
        <v>0</v>
      </c>
      <c r="P920">
        <v>0</v>
      </c>
      <c r="Q920">
        <v>0</v>
      </c>
      <c r="R920" s="2">
        <f t="shared" si="70"/>
        <v>0</v>
      </c>
      <c r="S920" s="1">
        <f t="shared" si="71"/>
        <v>0</v>
      </c>
      <c r="T920" s="1">
        <f t="shared" si="72"/>
        <v>0</v>
      </c>
      <c r="U920" s="1">
        <f t="shared" si="73"/>
        <v>0</v>
      </c>
      <c r="V920">
        <f t="shared" si="74"/>
        <v>0</v>
      </c>
    </row>
    <row r="921" spans="1:22" x14ac:dyDescent="0.25">
      <c r="A921">
        <v>3</v>
      </c>
      <c r="B921">
        <v>0</v>
      </c>
      <c r="D921">
        <v>0</v>
      </c>
      <c r="E921">
        <v>0</v>
      </c>
      <c r="G921">
        <v>0</v>
      </c>
      <c r="H921">
        <v>0</v>
      </c>
      <c r="J921">
        <v>0</v>
      </c>
      <c r="K921">
        <v>0</v>
      </c>
      <c r="M921">
        <v>0</v>
      </c>
      <c r="N921">
        <v>0</v>
      </c>
      <c r="P921">
        <v>0</v>
      </c>
      <c r="Q921">
        <v>0</v>
      </c>
      <c r="R921" s="2">
        <f t="shared" si="70"/>
        <v>0</v>
      </c>
      <c r="S921" s="1">
        <f t="shared" si="71"/>
        <v>0</v>
      </c>
      <c r="T921" s="1">
        <f t="shared" si="72"/>
        <v>0</v>
      </c>
      <c r="U921" s="1">
        <f t="shared" si="73"/>
        <v>0</v>
      </c>
      <c r="V921">
        <f t="shared" si="74"/>
        <v>0</v>
      </c>
    </row>
    <row r="922" spans="1:22" x14ac:dyDescent="0.25">
      <c r="A922">
        <v>2</v>
      </c>
      <c r="B922">
        <v>0</v>
      </c>
      <c r="D922">
        <v>0</v>
      </c>
      <c r="E922">
        <v>0</v>
      </c>
      <c r="G922">
        <v>0</v>
      </c>
      <c r="H922">
        <v>0</v>
      </c>
      <c r="J922">
        <v>0</v>
      </c>
      <c r="K922">
        <v>0</v>
      </c>
      <c r="M922">
        <v>0</v>
      </c>
      <c r="N922">
        <v>0</v>
      </c>
      <c r="P922">
        <v>0</v>
      </c>
      <c r="Q922">
        <v>0</v>
      </c>
      <c r="R922" s="2">
        <f t="shared" si="70"/>
        <v>0</v>
      </c>
      <c r="S922" s="1">
        <f t="shared" si="71"/>
        <v>0</v>
      </c>
      <c r="T922" s="1">
        <f t="shared" si="72"/>
        <v>0</v>
      </c>
      <c r="U922" s="1">
        <f t="shared" si="73"/>
        <v>0</v>
      </c>
      <c r="V922">
        <f t="shared" si="74"/>
        <v>0</v>
      </c>
    </row>
    <row r="923" spans="1:22" x14ac:dyDescent="0.25">
      <c r="A923">
        <v>2</v>
      </c>
      <c r="B923">
        <v>0</v>
      </c>
      <c r="D923">
        <v>0</v>
      </c>
      <c r="E923">
        <v>0</v>
      </c>
      <c r="G923">
        <v>0</v>
      </c>
      <c r="H923">
        <v>0</v>
      </c>
      <c r="J923">
        <v>0</v>
      </c>
      <c r="K923">
        <v>0</v>
      </c>
      <c r="M923">
        <v>0</v>
      </c>
      <c r="N923">
        <v>0</v>
      </c>
      <c r="P923">
        <v>0</v>
      </c>
      <c r="Q923">
        <v>0</v>
      </c>
      <c r="R923" s="2">
        <f t="shared" si="70"/>
        <v>0</v>
      </c>
      <c r="S923" s="1">
        <f t="shared" si="71"/>
        <v>0</v>
      </c>
      <c r="T923" s="1">
        <f t="shared" si="72"/>
        <v>0</v>
      </c>
      <c r="U923" s="1">
        <f t="shared" si="73"/>
        <v>0</v>
      </c>
      <c r="V923">
        <f t="shared" si="74"/>
        <v>0</v>
      </c>
    </row>
    <row r="924" spans="1:22" x14ac:dyDescent="0.25">
      <c r="A924">
        <v>1</v>
      </c>
      <c r="B924">
        <v>0</v>
      </c>
      <c r="C924">
        <v>2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1</v>
      </c>
      <c r="J924">
        <v>1</v>
      </c>
      <c r="K924">
        <v>15</v>
      </c>
      <c r="L924">
        <v>2</v>
      </c>
      <c r="M924">
        <v>0</v>
      </c>
      <c r="N924">
        <v>0</v>
      </c>
      <c r="O924">
        <v>2</v>
      </c>
      <c r="P924">
        <v>0</v>
      </c>
      <c r="Q924">
        <v>0</v>
      </c>
      <c r="R924" s="2">
        <f t="shared" si="70"/>
        <v>0.05</v>
      </c>
      <c r="S924" s="1">
        <f t="shared" si="71"/>
        <v>37.5</v>
      </c>
      <c r="T924" s="1">
        <f t="shared" si="72"/>
        <v>37.5</v>
      </c>
      <c r="U924" s="1">
        <f t="shared" si="73"/>
        <v>0</v>
      </c>
      <c r="V924">
        <f t="shared" si="74"/>
        <v>5.3571428571428568</v>
      </c>
    </row>
    <row r="925" spans="1:22" x14ac:dyDescent="0.25">
      <c r="A925">
        <v>1</v>
      </c>
      <c r="B925">
        <v>2</v>
      </c>
      <c r="C925">
        <v>2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1</v>
      </c>
      <c r="M925">
        <v>7</v>
      </c>
      <c r="N925">
        <v>0.7</v>
      </c>
      <c r="O925">
        <v>1</v>
      </c>
      <c r="P925">
        <v>0</v>
      </c>
      <c r="Q925">
        <v>4</v>
      </c>
      <c r="R925" s="2">
        <f t="shared" si="70"/>
        <v>1.05</v>
      </c>
      <c r="S925" s="1">
        <f t="shared" si="71"/>
        <v>29.25</v>
      </c>
      <c r="T925" s="1">
        <f t="shared" si="72"/>
        <v>36.75</v>
      </c>
      <c r="U925" s="1">
        <f t="shared" si="73"/>
        <v>3832.5</v>
      </c>
      <c r="V925">
        <f t="shared" si="74"/>
        <v>5.25</v>
      </c>
    </row>
    <row r="926" spans="1:22" x14ac:dyDescent="0.25">
      <c r="A926">
        <v>1</v>
      </c>
      <c r="B926">
        <v>10</v>
      </c>
      <c r="C926">
        <v>1</v>
      </c>
      <c r="D926">
        <v>1</v>
      </c>
      <c r="E926">
        <v>5</v>
      </c>
      <c r="F926">
        <v>1</v>
      </c>
      <c r="G926">
        <v>2</v>
      </c>
      <c r="H926">
        <v>5</v>
      </c>
      <c r="I926">
        <v>1</v>
      </c>
      <c r="J926">
        <v>3</v>
      </c>
      <c r="K926">
        <v>13</v>
      </c>
      <c r="L926">
        <v>1</v>
      </c>
      <c r="M926">
        <v>0</v>
      </c>
      <c r="N926">
        <v>3</v>
      </c>
      <c r="O926">
        <v>1</v>
      </c>
      <c r="P926">
        <v>0</v>
      </c>
      <c r="Q926">
        <v>7</v>
      </c>
      <c r="R926" s="2">
        <f t="shared" si="70"/>
        <v>1.35</v>
      </c>
      <c r="S926" s="1">
        <f t="shared" si="71"/>
        <v>309.5</v>
      </c>
      <c r="T926" s="1">
        <f t="shared" si="72"/>
        <v>397.5</v>
      </c>
      <c r="U926" s="1">
        <f t="shared" si="73"/>
        <v>207267.85714285713</v>
      </c>
      <c r="V926">
        <f t="shared" si="74"/>
        <v>56.785714285714285</v>
      </c>
    </row>
    <row r="927" spans="1:22" x14ac:dyDescent="0.25">
      <c r="A927">
        <v>2</v>
      </c>
      <c r="B927">
        <v>0</v>
      </c>
      <c r="D927">
        <v>0</v>
      </c>
      <c r="E927">
        <v>0</v>
      </c>
      <c r="G927">
        <v>0</v>
      </c>
      <c r="H927">
        <v>0</v>
      </c>
      <c r="J927">
        <v>0</v>
      </c>
      <c r="K927">
        <v>0</v>
      </c>
      <c r="M927">
        <v>0</v>
      </c>
      <c r="N927">
        <v>0</v>
      </c>
      <c r="P927">
        <v>0</v>
      </c>
      <c r="Q927">
        <v>0</v>
      </c>
      <c r="R927" s="2">
        <f t="shared" si="70"/>
        <v>0</v>
      </c>
      <c r="S927" s="1">
        <f t="shared" si="71"/>
        <v>0</v>
      </c>
      <c r="T927" s="1">
        <f t="shared" si="72"/>
        <v>0</v>
      </c>
      <c r="U927" s="1">
        <f t="shared" si="73"/>
        <v>0</v>
      </c>
      <c r="V927">
        <f t="shared" si="74"/>
        <v>0</v>
      </c>
    </row>
    <row r="928" spans="1:22" x14ac:dyDescent="0.25">
      <c r="A928">
        <v>2</v>
      </c>
      <c r="B928">
        <v>0</v>
      </c>
      <c r="D928">
        <v>0</v>
      </c>
      <c r="E928">
        <v>0</v>
      </c>
      <c r="G928">
        <v>0</v>
      </c>
      <c r="H928">
        <v>0</v>
      </c>
      <c r="J928">
        <v>0</v>
      </c>
      <c r="K928">
        <v>0</v>
      </c>
      <c r="M928">
        <v>0</v>
      </c>
      <c r="N928">
        <v>0</v>
      </c>
      <c r="P928">
        <v>0</v>
      </c>
      <c r="Q928">
        <v>0</v>
      </c>
      <c r="R928" s="2">
        <f t="shared" si="70"/>
        <v>0</v>
      </c>
      <c r="S928" s="1">
        <f t="shared" si="71"/>
        <v>0</v>
      </c>
      <c r="T928" s="1">
        <f t="shared" si="72"/>
        <v>0</v>
      </c>
      <c r="U928" s="1">
        <f t="shared" si="73"/>
        <v>0</v>
      </c>
      <c r="V928">
        <f t="shared" si="74"/>
        <v>0</v>
      </c>
    </row>
    <row r="929" spans="1:22" x14ac:dyDescent="0.25">
      <c r="A929">
        <v>1</v>
      </c>
      <c r="B929">
        <v>0</v>
      </c>
      <c r="C929">
        <v>2</v>
      </c>
      <c r="D929">
        <v>0</v>
      </c>
      <c r="E929">
        <v>0</v>
      </c>
      <c r="F929">
        <v>2</v>
      </c>
      <c r="G929">
        <v>0</v>
      </c>
      <c r="H929">
        <v>0</v>
      </c>
      <c r="I929">
        <v>1</v>
      </c>
      <c r="J929">
        <v>0</v>
      </c>
      <c r="K929">
        <v>6</v>
      </c>
      <c r="L929">
        <v>2</v>
      </c>
      <c r="M929">
        <v>0</v>
      </c>
      <c r="N929">
        <v>0</v>
      </c>
      <c r="O929">
        <v>2</v>
      </c>
      <c r="P929">
        <v>0</v>
      </c>
      <c r="Q929">
        <v>0</v>
      </c>
      <c r="R929" s="2">
        <f t="shared" si="70"/>
        <v>0</v>
      </c>
      <c r="S929" s="1">
        <f t="shared" si="71"/>
        <v>15</v>
      </c>
      <c r="T929" s="1">
        <f t="shared" si="72"/>
        <v>0</v>
      </c>
      <c r="U929" s="1">
        <f t="shared" si="73"/>
        <v>0</v>
      </c>
      <c r="V929">
        <f t="shared" si="74"/>
        <v>0</v>
      </c>
    </row>
    <row r="930" spans="1:22" x14ac:dyDescent="0.25">
      <c r="A930">
        <v>1</v>
      </c>
      <c r="B930">
        <v>9</v>
      </c>
      <c r="C930">
        <v>1</v>
      </c>
      <c r="D930">
        <v>1</v>
      </c>
      <c r="E930">
        <v>7</v>
      </c>
      <c r="F930">
        <v>1</v>
      </c>
      <c r="G930">
        <v>1</v>
      </c>
      <c r="H930">
        <v>10</v>
      </c>
      <c r="I930">
        <v>1</v>
      </c>
      <c r="J930">
        <v>2</v>
      </c>
      <c r="K930">
        <v>48</v>
      </c>
      <c r="L930">
        <v>2</v>
      </c>
      <c r="M930">
        <v>0</v>
      </c>
      <c r="N930">
        <v>0</v>
      </c>
      <c r="O930">
        <v>2</v>
      </c>
      <c r="P930">
        <v>0</v>
      </c>
      <c r="Q930">
        <v>0</v>
      </c>
      <c r="R930" s="2">
        <f t="shared" si="70"/>
        <v>0.95</v>
      </c>
      <c r="S930" s="1">
        <f t="shared" si="71"/>
        <v>470</v>
      </c>
      <c r="T930" s="1">
        <f t="shared" si="72"/>
        <v>590</v>
      </c>
      <c r="U930" s="1">
        <f t="shared" si="73"/>
        <v>276878.57142857142</v>
      </c>
      <c r="V930">
        <f t="shared" si="74"/>
        <v>84.285714285714292</v>
      </c>
    </row>
    <row r="931" spans="1:22" x14ac:dyDescent="0.25">
      <c r="A931">
        <v>1</v>
      </c>
      <c r="B931">
        <v>18</v>
      </c>
      <c r="C931">
        <v>2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1</v>
      </c>
      <c r="J931">
        <v>2</v>
      </c>
      <c r="K931">
        <v>25</v>
      </c>
      <c r="L931">
        <v>2</v>
      </c>
      <c r="M931">
        <v>0</v>
      </c>
      <c r="N931">
        <v>0</v>
      </c>
      <c r="O931">
        <v>2</v>
      </c>
      <c r="P931">
        <v>0</v>
      </c>
      <c r="Q931">
        <v>0</v>
      </c>
      <c r="R931" s="2">
        <f t="shared" si="70"/>
        <v>0.1</v>
      </c>
      <c r="S931" s="1">
        <f t="shared" si="71"/>
        <v>62.5</v>
      </c>
      <c r="T931" s="1">
        <f t="shared" si="72"/>
        <v>125</v>
      </c>
      <c r="U931" s="1">
        <f t="shared" si="73"/>
        <v>117321.42857142857</v>
      </c>
      <c r="V931">
        <f t="shared" si="74"/>
        <v>17.857142857142858</v>
      </c>
    </row>
    <row r="932" spans="1:22" x14ac:dyDescent="0.25">
      <c r="A932">
        <v>2</v>
      </c>
      <c r="B932">
        <v>0</v>
      </c>
      <c r="D932">
        <v>0</v>
      </c>
      <c r="E932">
        <v>0</v>
      </c>
      <c r="G932">
        <v>0</v>
      </c>
      <c r="H932">
        <v>0</v>
      </c>
      <c r="J932">
        <v>0</v>
      </c>
      <c r="K932">
        <v>0</v>
      </c>
      <c r="M932">
        <v>0</v>
      </c>
      <c r="N932">
        <v>0</v>
      </c>
      <c r="P932">
        <v>0</v>
      </c>
      <c r="Q932">
        <v>0</v>
      </c>
      <c r="R932" s="2">
        <f t="shared" si="70"/>
        <v>0</v>
      </c>
      <c r="S932" s="1">
        <f t="shared" si="71"/>
        <v>0</v>
      </c>
      <c r="T932" s="1">
        <f t="shared" si="72"/>
        <v>0</v>
      </c>
      <c r="U932" s="1">
        <f t="shared" si="73"/>
        <v>0</v>
      </c>
      <c r="V932">
        <f t="shared" si="74"/>
        <v>0</v>
      </c>
    </row>
    <row r="933" spans="1:22" x14ac:dyDescent="0.25">
      <c r="A933">
        <v>1</v>
      </c>
      <c r="B933">
        <v>38</v>
      </c>
      <c r="C933">
        <v>1</v>
      </c>
      <c r="D933">
        <v>7</v>
      </c>
      <c r="E933">
        <v>1</v>
      </c>
      <c r="F933">
        <v>2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2</v>
      </c>
      <c r="P933">
        <v>0</v>
      </c>
      <c r="Q933">
        <v>0</v>
      </c>
      <c r="R933" s="2">
        <f t="shared" si="70"/>
        <v>3.5</v>
      </c>
      <c r="S933" s="1">
        <f t="shared" si="71"/>
        <v>25</v>
      </c>
      <c r="T933" s="1">
        <f t="shared" si="72"/>
        <v>175</v>
      </c>
      <c r="U933" s="1">
        <f t="shared" si="73"/>
        <v>346750</v>
      </c>
      <c r="V933">
        <f t="shared" si="74"/>
        <v>25</v>
      </c>
    </row>
    <row r="934" spans="1:22" x14ac:dyDescent="0.25">
      <c r="A934">
        <v>3</v>
      </c>
      <c r="B934">
        <v>0</v>
      </c>
      <c r="D934">
        <v>0</v>
      </c>
      <c r="E934">
        <v>0</v>
      </c>
      <c r="G934">
        <v>0</v>
      </c>
      <c r="H934">
        <v>0</v>
      </c>
      <c r="J934">
        <v>0</v>
      </c>
      <c r="K934">
        <v>0</v>
      </c>
      <c r="M934">
        <v>0</v>
      </c>
      <c r="N934">
        <v>0</v>
      </c>
      <c r="P934">
        <v>0</v>
      </c>
      <c r="Q934">
        <v>0</v>
      </c>
      <c r="R934" s="2">
        <f t="shared" si="70"/>
        <v>0</v>
      </c>
      <c r="S934" s="1">
        <f t="shared" si="71"/>
        <v>0</v>
      </c>
      <c r="T934" s="1">
        <f t="shared" si="72"/>
        <v>0</v>
      </c>
      <c r="U934" s="1">
        <f t="shared" si="73"/>
        <v>0</v>
      </c>
      <c r="V934">
        <f t="shared" si="74"/>
        <v>0</v>
      </c>
    </row>
    <row r="935" spans="1:22" x14ac:dyDescent="0.25">
      <c r="A935">
        <v>1</v>
      </c>
      <c r="B935">
        <v>30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10</v>
      </c>
      <c r="L935">
        <v>2</v>
      </c>
      <c r="M935">
        <v>0</v>
      </c>
      <c r="N935">
        <v>0</v>
      </c>
      <c r="O935">
        <v>2</v>
      </c>
      <c r="P935">
        <v>0</v>
      </c>
      <c r="Q935">
        <v>0</v>
      </c>
      <c r="R935" s="2">
        <f t="shared" si="70"/>
        <v>0.9</v>
      </c>
      <c r="S935" s="1">
        <f t="shared" si="71"/>
        <v>67.5</v>
      </c>
      <c r="T935" s="1">
        <f t="shared" si="72"/>
        <v>67.5</v>
      </c>
      <c r="U935" s="1">
        <f t="shared" si="73"/>
        <v>105589.28571428571</v>
      </c>
      <c r="V935">
        <f t="shared" si="74"/>
        <v>9.6428571428571423</v>
      </c>
    </row>
    <row r="936" spans="1:22" x14ac:dyDescent="0.25">
      <c r="A936">
        <v>1</v>
      </c>
      <c r="B936">
        <v>25</v>
      </c>
      <c r="C936">
        <v>2</v>
      </c>
      <c r="D936">
        <v>0</v>
      </c>
      <c r="E936">
        <v>0</v>
      </c>
      <c r="F936">
        <v>2</v>
      </c>
      <c r="G936">
        <v>0</v>
      </c>
      <c r="H936">
        <v>0</v>
      </c>
      <c r="I936">
        <v>1</v>
      </c>
      <c r="J936">
        <v>5</v>
      </c>
      <c r="K936">
        <v>37</v>
      </c>
      <c r="L936">
        <v>2</v>
      </c>
      <c r="M936">
        <v>0</v>
      </c>
      <c r="N936">
        <v>0</v>
      </c>
      <c r="O936">
        <v>2</v>
      </c>
      <c r="P936">
        <v>0</v>
      </c>
      <c r="Q936">
        <v>0</v>
      </c>
      <c r="R936" s="2">
        <f t="shared" si="70"/>
        <v>0.25</v>
      </c>
      <c r="S936" s="1">
        <f t="shared" si="71"/>
        <v>92.5</v>
      </c>
      <c r="T936" s="1">
        <f t="shared" si="72"/>
        <v>462.5</v>
      </c>
      <c r="U936" s="1">
        <f t="shared" si="73"/>
        <v>602901.78571428568</v>
      </c>
      <c r="V936">
        <f t="shared" si="74"/>
        <v>66.071428571428569</v>
      </c>
    </row>
    <row r="937" spans="1:22" x14ac:dyDescent="0.25">
      <c r="A937">
        <v>2</v>
      </c>
      <c r="B937">
        <v>0</v>
      </c>
      <c r="D937">
        <v>0</v>
      </c>
      <c r="E937">
        <v>0</v>
      </c>
      <c r="G937">
        <v>0</v>
      </c>
      <c r="H937">
        <v>0</v>
      </c>
      <c r="J937">
        <v>0</v>
      </c>
      <c r="K937">
        <v>0</v>
      </c>
      <c r="M937">
        <v>0</v>
      </c>
      <c r="N937">
        <v>0</v>
      </c>
      <c r="P937">
        <v>0</v>
      </c>
      <c r="Q937">
        <v>0</v>
      </c>
      <c r="R937" s="2">
        <f t="shared" si="70"/>
        <v>0</v>
      </c>
      <c r="S937" s="1">
        <f t="shared" si="71"/>
        <v>0</v>
      </c>
      <c r="T937" s="1">
        <f t="shared" si="72"/>
        <v>0</v>
      </c>
      <c r="U937" s="1">
        <f t="shared" si="73"/>
        <v>0</v>
      </c>
      <c r="V937">
        <f t="shared" si="74"/>
        <v>0</v>
      </c>
    </row>
    <row r="938" spans="1:22" x14ac:dyDescent="0.25">
      <c r="A938">
        <v>3</v>
      </c>
      <c r="B938">
        <v>0</v>
      </c>
      <c r="D938">
        <v>0</v>
      </c>
      <c r="E938">
        <v>0</v>
      </c>
      <c r="G938">
        <v>0</v>
      </c>
      <c r="H938">
        <v>0</v>
      </c>
      <c r="J938">
        <v>0</v>
      </c>
      <c r="K938">
        <v>0</v>
      </c>
      <c r="M938">
        <v>0</v>
      </c>
      <c r="N938">
        <v>0</v>
      </c>
      <c r="P938">
        <v>0</v>
      </c>
      <c r="Q938">
        <v>0</v>
      </c>
      <c r="R938" s="2">
        <f t="shared" si="70"/>
        <v>0</v>
      </c>
      <c r="S938" s="1">
        <f t="shared" si="71"/>
        <v>0</v>
      </c>
      <c r="T938" s="1">
        <f t="shared" si="72"/>
        <v>0</v>
      </c>
      <c r="U938" s="1">
        <f t="shared" si="73"/>
        <v>0</v>
      </c>
      <c r="V938">
        <f t="shared" si="74"/>
        <v>0</v>
      </c>
    </row>
    <row r="939" spans="1:22" x14ac:dyDescent="0.25">
      <c r="A939">
        <v>2</v>
      </c>
      <c r="B939">
        <v>0</v>
      </c>
      <c r="D939">
        <v>0</v>
      </c>
      <c r="E939">
        <v>0</v>
      </c>
      <c r="G939">
        <v>0</v>
      </c>
      <c r="H939">
        <v>0</v>
      </c>
      <c r="J939">
        <v>0</v>
      </c>
      <c r="K939">
        <v>0</v>
      </c>
      <c r="M939">
        <v>0</v>
      </c>
      <c r="N939">
        <v>0</v>
      </c>
      <c r="P939">
        <v>0</v>
      </c>
      <c r="Q939">
        <v>0</v>
      </c>
      <c r="R939" s="2">
        <f t="shared" si="70"/>
        <v>0</v>
      </c>
      <c r="S939" s="1">
        <f t="shared" si="71"/>
        <v>0</v>
      </c>
      <c r="T939" s="1">
        <f t="shared" si="72"/>
        <v>0</v>
      </c>
      <c r="U939" s="1">
        <f t="shared" si="73"/>
        <v>0</v>
      </c>
      <c r="V939">
        <f t="shared" si="74"/>
        <v>0</v>
      </c>
    </row>
    <row r="940" spans="1:22" x14ac:dyDescent="0.25">
      <c r="A940">
        <v>2</v>
      </c>
      <c r="B940">
        <v>0</v>
      </c>
      <c r="D940">
        <v>0</v>
      </c>
      <c r="E940">
        <v>0</v>
      </c>
      <c r="G940">
        <v>0</v>
      </c>
      <c r="H940">
        <v>0</v>
      </c>
      <c r="J940">
        <v>0</v>
      </c>
      <c r="K940">
        <v>0</v>
      </c>
      <c r="M940">
        <v>0</v>
      </c>
      <c r="N940">
        <v>0</v>
      </c>
      <c r="P940">
        <v>0</v>
      </c>
      <c r="Q940">
        <v>0</v>
      </c>
      <c r="R940" s="2">
        <f t="shared" si="70"/>
        <v>0</v>
      </c>
      <c r="S940" s="1">
        <f t="shared" si="71"/>
        <v>0</v>
      </c>
      <c r="T940" s="1">
        <f t="shared" si="72"/>
        <v>0</v>
      </c>
      <c r="U940" s="1">
        <f t="shared" si="73"/>
        <v>0</v>
      </c>
      <c r="V940">
        <f t="shared" si="74"/>
        <v>0</v>
      </c>
    </row>
    <row r="941" spans="1:22" x14ac:dyDescent="0.25">
      <c r="A941">
        <v>2</v>
      </c>
      <c r="B941">
        <v>0</v>
      </c>
      <c r="D941">
        <v>0</v>
      </c>
      <c r="E941">
        <v>0</v>
      </c>
      <c r="G941">
        <v>0</v>
      </c>
      <c r="H941">
        <v>0</v>
      </c>
      <c r="J941">
        <v>0</v>
      </c>
      <c r="K941">
        <v>0</v>
      </c>
      <c r="M941">
        <v>0</v>
      </c>
      <c r="N941">
        <v>0</v>
      </c>
      <c r="P941">
        <v>0</v>
      </c>
      <c r="Q941">
        <v>0</v>
      </c>
      <c r="R941" s="2">
        <f t="shared" si="70"/>
        <v>0</v>
      </c>
      <c r="S941" s="1">
        <f t="shared" si="71"/>
        <v>0</v>
      </c>
      <c r="T941" s="1">
        <f t="shared" si="72"/>
        <v>0</v>
      </c>
      <c r="U941" s="1">
        <f t="shared" si="73"/>
        <v>0</v>
      </c>
      <c r="V941">
        <f t="shared" si="74"/>
        <v>0</v>
      </c>
    </row>
    <row r="942" spans="1:22" x14ac:dyDescent="0.25">
      <c r="A942">
        <v>2</v>
      </c>
      <c r="B942">
        <v>0</v>
      </c>
      <c r="D942">
        <v>0</v>
      </c>
      <c r="E942">
        <v>0</v>
      </c>
      <c r="G942">
        <v>0</v>
      </c>
      <c r="H942">
        <v>0</v>
      </c>
      <c r="J942">
        <v>0</v>
      </c>
      <c r="K942">
        <v>0</v>
      </c>
      <c r="M942">
        <v>0</v>
      </c>
      <c r="N942">
        <v>0</v>
      </c>
      <c r="P942">
        <v>0</v>
      </c>
      <c r="Q942">
        <v>0</v>
      </c>
      <c r="R942" s="2">
        <f t="shared" si="70"/>
        <v>0</v>
      </c>
      <c r="S942" s="1">
        <f t="shared" si="71"/>
        <v>0</v>
      </c>
      <c r="T942" s="1">
        <f t="shared" si="72"/>
        <v>0</v>
      </c>
      <c r="U942" s="1">
        <f t="shared" si="73"/>
        <v>0</v>
      </c>
      <c r="V942">
        <f t="shared" si="74"/>
        <v>0</v>
      </c>
    </row>
    <row r="943" spans="1:22" x14ac:dyDescent="0.25">
      <c r="A943">
        <v>3</v>
      </c>
      <c r="B943">
        <v>0</v>
      </c>
      <c r="D943">
        <v>0</v>
      </c>
      <c r="E943">
        <v>0</v>
      </c>
      <c r="G943">
        <v>0</v>
      </c>
      <c r="H943">
        <v>0</v>
      </c>
      <c r="J943">
        <v>0</v>
      </c>
      <c r="K943">
        <v>0</v>
      </c>
      <c r="M943">
        <v>0</v>
      </c>
      <c r="N943">
        <v>0</v>
      </c>
      <c r="P943">
        <v>0</v>
      </c>
      <c r="Q943">
        <v>0</v>
      </c>
      <c r="R943" s="2">
        <f t="shared" si="70"/>
        <v>0</v>
      </c>
      <c r="S943" s="1">
        <f t="shared" si="71"/>
        <v>0</v>
      </c>
      <c r="T943" s="1">
        <f t="shared" si="72"/>
        <v>0</v>
      </c>
      <c r="U943" s="1">
        <f t="shared" si="73"/>
        <v>0</v>
      </c>
      <c r="V943">
        <f t="shared" si="74"/>
        <v>0</v>
      </c>
    </row>
    <row r="944" spans="1:22" x14ac:dyDescent="0.25">
      <c r="A944">
        <v>2</v>
      </c>
      <c r="B944">
        <v>0</v>
      </c>
      <c r="D944">
        <v>0</v>
      </c>
      <c r="E944">
        <v>0</v>
      </c>
      <c r="G944">
        <v>0</v>
      </c>
      <c r="H944">
        <v>0</v>
      </c>
      <c r="J944">
        <v>0</v>
      </c>
      <c r="K944">
        <v>0</v>
      </c>
      <c r="M944">
        <v>0</v>
      </c>
      <c r="N944">
        <v>0</v>
      </c>
      <c r="P944">
        <v>0</v>
      </c>
      <c r="Q944">
        <v>0</v>
      </c>
      <c r="R944" s="2">
        <f t="shared" si="70"/>
        <v>0</v>
      </c>
      <c r="S944" s="1">
        <f t="shared" si="71"/>
        <v>0</v>
      </c>
      <c r="T944" s="1">
        <f t="shared" si="72"/>
        <v>0</v>
      </c>
      <c r="U944" s="1">
        <f t="shared" si="73"/>
        <v>0</v>
      </c>
      <c r="V944">
        <f t="shared" si="74"/>
        <v>0</v>
      </c>
    </row>
    <row r="945" spans="1:22" x14ac:dyDescent="0.25">
      <c r="A945">
        <v>2</v>
      </c>
      <c r="B945">
        <v>0</v>
      </c>
      <c r="D945">
        <v>0</v>
      </c>
      <c r="E945">
        <v>0</v>
      </c>
      <c r="G945">
        <v>0</v>
      </c>
      <c r="H945">
        <v>0</v>
      </c>
      <c r="J945">
        <v>0</v>
      </c>
      <c r="K945">
        <v>0</v>
      </c>
      <c r="M945">
        <v>0</v>
      </c>
      <c r="N945">
        <v>0</v>
      </c>
      <c r="P945">
        <v>0</v>
      </c>
      <c r="Q945">
        <v>0</v>
      </c>
      <c r="R945" s="2">
        <f t="shared" si="70"/>
        <v>0</v>
      </c>
      <c r="S945" s="1">
        <f t="shared" si="71"/>
        <v>0</v>
      </c>
      <c r="T945" s="1">
        <f t="shared" si="72"/>
        <v>0</v>
      </c>
      <c r="U945" s="1">
        <f t="shared" si="73"/>
        <v>0</v>
      </c>
      <c r="V945">
        <f t="shared" si="74"/>
        <v>0</v>
      </c>
    </row>
    <row r="946" spans="1:22" x14ac:dyDescent="0.25">
      <c r="A946">
        <v>2</v>
      </c>
      <c r="B946">
        <v>0</v>
      </c>
      <c r="D946">
        <v>0</v>
      </c>
      <c r="E946">
        <v>0</v>
      </c>
      <c r="G946">
        <v>0</v>
      </c>
      <c r="H946">
        <v>0</v>
      </c>
      <c r="J946">
        <v>0</v>
      </c>
      <c r="K946">
        <v>0</v>
      </c>
      <c r="M946">
        <v>0</v>
      </c>
      <c r="N946">
        <v>0</v>
      </c>
      <c r="P946">
        <v>0</v>
      </c>
      <c r="Q946">
        <v>0</v>
      </c>
      <c r="R946" s="2">
        <f t="shared" si="70"/>
        <v>0</v>
      </c>
      <c r="S946" s="1">
        <f t="shared" si="71"/>
        <v>0</v>
      </c>
      <c r="T946" s="1">
        <f t="shared" si="72"/>
        <v>0</v>
      </c>
      <c r="U946" s="1">
        <f t="shared" si="73"/>
        <v>0</v>
      </c>
      <c r="V946">
        <f t="shared" si="74"/>
        <v>0</v>
      </c>
    </row>
    <row r="947" spans="1:22" x14ac:dyDescent="0.25">
      <c r="A947">
        <v>2</v>
      </c>
      <c r="B947">
        <v>0</v>
      </c>
      <c r="D947">
        <v>0</v>
      </c>
      <c r="E947">
        <v>0</v>
      </c>
      <c r="G947">
        <v>0</v>
      </c>
      <c r="H947">
        <v>0</v>
      </c>
      <c r="J947">
        <v>0</v>
      </c>
      <c r="K947">
        <v>0</v>
      </c>
      <c r="M947">
        <v>0</v>
      </c>
      <c r="N947">
        <v>0</v>
      </c>
      <c r="P947">
        <v>0</v>
      </c>
      <c r="Q947">
        <v>0</v>
      </c>
      <c r="R947" s="2">
        <f t="shared" si="70"/>
        <v>0</v>
      </c>
      <c r="S947" s="1">
        <f t="shared" si="71"/>
        <v>0</v>
      </c>
      <c r="T947" s="1">
        <f t="shared" si="72"/>
        <v>0</v>
      </c>
      <c r="U947" s="1">
        <f t="shared" si="73"/>
        <v>0</v>
      </c>
      <c r="V947">
        <f t="shared" si="74"/>
        <v>0</v>
      </c>
    </row>
    <row r="948" spans="1:22" x14ac:dyDescent="0.25">
      <c r="A948">
        <v>3</v>
      </c>
      <c r="B948">
        <v>0</v>
      </c>
      <c r="D948">
        <v>0</v>
      </c>
      <c r="E948">
        <v>0</v>
      </c>
      <c r="G948">
        <v>0</v>
      </c>
      <c r="H948">
        <v>0</v>
      </c>
      <c r="J948">
        <v>0</v>
      </c>
      <c r="K948">
        <v>0</v>
      </c>
      <c r="M948">
        <v>0</v>
      </c>
      <c r="N948">
        <v>0</v>
      </c>
      <c r="P948">
        <v>0</v>
      </c>
      <c r="Q948">
        <v>0</v>
      </c>
      <c r="R948" s="2">
        <f t="shared" si="70"/>
        <v>0</v>
      </c>
      <c r="S948" s="1">
        <f t="shared" si="71"/>
        <v>0</v>
      </c>
      <c r="T948" s="1">
        <f t="shared" si="72"/>
        <v>0</v>
      </c>
      <c r="U948" s="1">
        <f t="shared" si="73"/>
        <v>0</v>
      </c>
      <c r="V948">
        <f t="shared" si="74"/>
        <v>0</v>
      </c>
    </row>
    <row r="949" spans="1:22" x14ac:dyDescent="0.25">
      <c r="A949">
        <v>1</v>
      </c>
      <c r="B949">
        <v>20</v>
      </c>
      <c r="C949">
        <v>2</v>
      </c>
      <c r="D949">
        <v>0</v>
      </c>
      <c r="E949">
        <v>0</v>
      </c>
      <c r="F949">
        <v>1</v>
      </c>
      <c r="G949">
        <v>3</v>
      </c>
      <c r="H949">
        <v>1</v>
      </c>
      <c r="I949">
        <v>2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2</v>
      </c>
      <c r="P949">
        <v>0</v>
      </c>
      <c r="Q949">
        <v>0</v>
      </c>
      <c r="R949" s="2">
        <f t="shared" si="70"/>
        <v>1.05</v>
      </c>
      <c r="S949" s="1">
        <f t="shared" si="71"/>
        <v>17.5</v>
      </c>
      <c r="T949" s="1">
        <f t="shared" si="72"/>
        <v>52.5</v>
      </c>
      <c r="U949" s="1">
        <f t="shared" si="73"/>
        <v>54750</v>
      </c>
      <c r="V949">
        <f t="shared" si="74"/>
        <v>7.5</v>
      </c>
    </row>
    <row r="950" spans="1:22" x14ac:dyDescent="0.25">
      <c r="A950">
        <v>1</v>
      </c>
      <c r="B950">
        <v>30</v>
      </c>
      <c r="C950">
        <v>1</v>
      </c>
      <c r="D950">
        <v>5</v>
      </c>
      <c r="E950">
        <v>1</v>
      </c>
      <c r="F950">
        <v>2</v>
      </c>
      <c r="G950">
        <v>0</v>
      </c>
      <c r="H950">
        <v>0</v>
      </c>
      <c r="I950">
        <v>2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2</v>
      </c>
      <c r="P950">
        <v>0</v>
      </c>
      <c r="Q950">
        <v>0</v>
      </c>
      <c r="R950" s="2">
        <f t="shared" si="70"/>
        <v>2.5</v>
      </c>
      <c r="S950" s="1">
        <f t="shared" si="71"/>
        <v>25</v>
      </c>
      <c r="T950" s="1">
        <f t="shared" si="72"/>
        <v>125</v>
      </c>
      <c r="U950" s="1">
        <f t="shared" si="73"/>
        <v>195535.71428571429</v>
      </c>
      <c r="V950">
        <f t="shared" si="74"/>
        <v>17.857142857142858</v>
      </c>
    </row>
    <row r="951" spans="1:22" x14ac:dyDescent="0.25">
      <c r="A951">
        <v>1</v>
      </c>
      <c r="B951">
        <v>15</v>
      </c>
      <c r="C951">
        <v>1</v>
      </c>
      <c r="D951">
        <v>7</v>
      </c>
      <c r="E951">
        <v>1</v>
      </c>
      <c r="F951">
        <v>2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2</v>
      </c>
      <c r="P951">
        <v>0</v>
      </c>
      <c r="Q951">
        <v>0</v>
      </c>
      <c r="R951" s="2">
        <f t="shared" si="70"/>
        <v>3.5</v>
      </c>
      <c r="S951" s="1">
        <f t="shared" si="71"/>
        <v>25</v>
      </c>
      <c r="T951" s="1">
        <f t="shared" si="72"/>
        <v>175</v>
      </c>
      <c r="U951" s="1">
        <f t="shared" si="73"/>
        <v>136875</v>
      </c>
      <c r="V951">
        <f t="shared" si="74"/>
        <v>25</v>
      </c>
    </row>
    <row r="952" spans="1:22" x14ac:dyDescent="0.25">
      <c r="A952">
        <v>2</v>
      </c>
      <c r="B952">
        <v>0</v>
      </c>
      <c r="D952">
        <v>0</v>
      </c>
      <c r="E952">
        <v>0</v>
      </c>
      <c r="G952">
        <v>0</v>
      </c>
      <c r="H952">
        <v>0</v>
      </c>
      <c r="J952">
        <v>0</v>
      </c>
      <c r="K952">
        <v>0</v>
      </c>
      <c r="M952">
        <v>0</v>
      </c>
      <c r="N952">
        <v>0</v>
      </c>
      <c r="P952">
        <v>0</v>
      </c>
      <c r="Q952">
        <v>0</v>
      </c>
      <c r="R952" s="2">
        <f t="shared" si="70"/>
        <v>0</v>
      </c>
      <c r="S952" s="1">
        <f t="shared" si="71"/>
        <v>0</v>
      </c>
      <c r="T952" s="1">
        <f t="shared" si="72"/>
        <v>0</v>
      </c>
      <c r="U952" s="1">
        <f t="shared" si="73"/>
        <v>0</v>
      </c>
      <c r="V952">
        <f t="shared" si="74"/>
        <v>0</v>
      </c>
    </row>
    <row r="953" spans="1:22" x14ac:dyDescent="0.25">
      <c r="A953">
        <v>1</v>
      </c>
      <c r="B953">
        <v>10</v>
      </c>
      <c r="C953">
        <v>1</v>
      </c>
      <c r="D953">
        <v>1</v>
      </c>
      <c r="E953">
        <v>3</v>
      </c>
      <c r="F953">
        <v>2</v>
      </c>
      <c r="G953">
        <v>0</v>
      </c>
      <c r="H953">
        <v>0</v>
      </c>
      <c r="I953">
        <v>1</v>
      </c>
      <c r="J953">
        <v>1</v>
      </c>
      <c r="K953">
        <v>10</v>
      </c>
      <c r="L953">
        <v>2</v>
      </c>
      <c r="M953">
        <v>0</v>
      </c>
      <c r="N953">
        <v>0</v>
      </c>
      <c r="O953">
        <v>1</v>
      </c>
      <c r="P953">
        <v>1</v>
      </c>
      <c r="Q953">
        <v>5</v>
      </c>
      <c r="R953" s="2">
        <f t="shared" si="70"/>
        <v>0.67</v>
      </c>
      <c r="S953" s="1">
        <f t="shared" si="71"/>
        <v>130</v>
      </c>
      <c r="T953" s="1">
        <f t="shared" si="72"/>
        <v>130</v>
      </c>
      <c r="U953" s="1">
        <f t="shared" si="73"/>
        <v>67785.71428571429</v>
      </c>
      <c r="V953">
        <f t="shared" si="74"/>
        <v>18.571428571428573</v>
      </c>
    </row>
    <row r="954" spans="1:22" x14ac:dyDescent="0.25">
      <c r="A954">
        <v>1</v>
      </c>
      <c r="B954">
        <v>30</v>
      </c>
      <c r="C954">
        <v>1</v>
      </c>
      <c r="D954">
        <v>3</v>
      </c>
      <c r="E954">
        <v>1</v>
      </c>
      <c r="F954">
        <v>1</v>
      </c>
      <c r="G954">
        <v>3</v>
      </c>
      <c r="H954">
        <v>2</v>
      </c>
      <c r="I954">
        <v>1</v>
      </c>
      <c r="J954">
        <v>7</v>
      </c>
      <c r="K954">
        <v>12</v>
      </c>
      <c r="L954">
        <v>1</v>
      </c>
      <c r="M954">
        <v>0</v>
      </c>
      <c r="N954">
        <v>5</v>
      </c>
      <c r="O954">
        <v>1</v>
      </c>
      <c r="P954">
        <v>0</v>
      </c>
      <c r="Q954">
        <v>5</v>
      </c>
      <c r="R954" s="2">
        <f t="shared" si="70"/>
        <v>2.9</v>
      </c>
      <c r="S954" s="1">
        <f t="shared" si="71"/>
        <v>157.5</v>
      </c>
      <c r="T954" s="1">
        <f t="shared" si="72"/>
        <v>390</v>
      </c>
      <c r="U954" s="1">
        <f t="shared" si="73"/>
        <v>610071.42857142852</v>
      </c>
      <c r="V954">
        <f t="shared" si="74"/>
        <v>55.714285714285715</v>
      </c>
    </row>
    <row r="955" spans="1:22" x14ac:dyDescent="0.25">
      <c r="A955">
        <v>2</v>
      </c>
      <c r="B955">
        <v>0</v>
      </c>
      <c r="D955">
        <v>0</v>
      </c>
      <c r="E955">
        <v>0</v>
      </c>
      <c r="G955">
        <v>0</v>
      </c>
      <c r="H955">
        <v>0</v>
      </c>
      <c r="J955">
        <v>0</v>
      </c>
      <c r="K955">
        <v>0</v>
      </c>
      <c r="M955">
        <v>0</v>
      </c>
      <c r="N955">
        <v>0</v>
      </c>
      <c r="P955">
        <v>0</v>
      </c>
      <c r="Q955">
        <v>0</v>
      </c>
      <c r="R955" s="2">
        <f t="shared" si="70"/>
        <v>0</v>
      </c>
      <c r="S955" s="1">
        <f t="shared" si="71"/>
        <v>0</v>
      </c>
      <c r="T955" s="1">
        <f t="shared" si="72"/>
        <v>0</v>
      </c>
      <c r="U955" s="1">
        <f t="shared" si="73"/>
        <v>0</v>
      </c>
      <c r="V955">
        <f t="shared" si="74"/>
        <v>0</v>
      </c>
    </row>
    <row r="956" spans="1:22" x14ac:dyDescent="0.25">
      <c r="A956">
        <v>1</v>
      </c>
      <c r="B956">
        <v>0</v>
      </c>
      <c r="C956">
        <v>1</v>
      </c>
      <c r="D956">
        <v>0</v>
      </c>
      <c r="E956">
        <v>3</v>
      </c>
      <c r="F956">
        <v>1</v>
      </c>
      <c r="G956">
        <v>0</v>
      </c>
      <c r="H956">
        <v>2</v>
      </c>
      <c r="I956">
        <v>1</v>
      </c>
      <c r="J956">
        <v>1</v>
      </c>
      <c r="K956">
        <v>12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1</v>
      </c>
      <c r="R956" s="2">
        <f t="shared" si="70"/>
        <v>0.05</v>
      </c>
      <c r="S956" s="1">
        <f t="shared" si="71"/>
        <v>153.5</v>
      </c>
      <c r="T956" s="1">
        <f t="shared" si="72"/>
        <v>30</v>
      </c>
      <c r="U956" s="1">
        <f t="shared" si="73"/>
        <v>0</v>
      </c>
      <c r="V956">
        <f t="shared" si="74"/>
        <v>4.2857142857142856</v>
      </c>
    </row>
    <row r="957" spans="1:22" x14ac:dyDescent="0.25">
      <c r="A957">
        <v>2</v>
      </c>
      <c r="B957">
        <v>0</v>
      </c>
      <c r="D957">
        <v>0</v>
      </c>
      <c r="E957">
        <v>0</v>
      </c>
      <c r="G957">
        <v>0</v>
      </c>
      <c r="H957">
        <v>0</v>
      </c>
      <c r="J957">
        <v>0</v>
      </c>
      <c r="K957">
        <v>0</v>
      </c>
      <c r="M957">
        <v>0</v>
      </c>
      <c r="N957">
        <v>0</v>
      </c>
      <c r="P957">
        <v>0</v>
      </c>
      <c r="Q957">
        <v>0</v>
      </c>
      <c r="R957" s="2">
        <f t="shared" si="70"/>
        <v>0</v>
      </c>
      <c r="S957" s="1">
        <f t="shared" si="71"/>
        <v>0</v>
      </c>
      <c r="T957" s="1">
        <f t="shared" si="72"/>
        <v>0</v>
      </c>
      <c r="U957" s="1">
        <f t="shared" si="73"/>
        <v>0</v>
      </c>
      <c r="V957">
        <f t="shared" si="74"/>
        <v>0</v>
      </c>
    </row>
    <row r="958" spans="1:22" x14ac:dyDescent="0.25">
      <c r="A958">
        <v>1</v>
      </c>
      <c r="B958">
        <v>20</v>
      </c>
      <c r="C958">
        <v>2</v>
      </c>
      <c r="D958">
        <v>0</v>
      </c>
      <c r="E958">
        <v>0</v>
      </c>
      <c r="F958">
        <v>2</v>
      </c>
      <c r="G958">
        <v>0</v>
      </c>
      <c r="H958">
        <v>0</v>
      </c>
      <c r="I958">
        <v>1</v>
      </c>
      <c r="J958">
        <v>2</v>
      </c>
      <c r="K958">
        <v>6</v>
      </c>
      <c r="L958">
        <v>1</v>
      </c>
      <c r="M958">
        <v>0</v>
      </c>
      <c r="N958">
        <v>1</v>
      </c>
      <c r="O958">
        <v>1</v>
      </c>
      <c r="P958">
        <v>3</v>
      </c>
      <c r="Q958">
        <v>0.6</v>
      </c>
      <c r="R958" s="2">
        <f t="shared" si="70"/>
        <v>0.46</v>
      </c>
      <c r="S958" s="1">
        <f t="shared" si="71"/>
        <v>26.1</v>
      </c>
      <c r="T958" s="1">
        <f t="shared" si="72"/>
        <v>40.799999999999997</v>
      </c>
      <c r="U958" s="1">
        <f t="shared" si="73"/>
        <v>42548.571428571428</v>
      </c>
      <c r="V958">
        <f t="shared" si="74"/>
        <v>5.8285714285714283</v>
      </c>
    </row>
    <row r="959" spans="1:22" x14ac:dyDescent="0.25">
      <c r="A959">
        <v>2</v>
      </c>
      <c r="B959">
        <v>0</v>
      </c>
      <c r="D959">
        <v>0</v>
      </c>
      <c r="E959">
        <v>0</v>
      </c>
      <c r="G959">
        <v>0</v>
      </c>
      <c r="H959">
        <v>0</v>
      </c>
      <c r="J959">
        <v>0</v>
      </c>
      <c r="K959">
        <v>0</v>
      </c>
      <c r="M959">
        <v>0</v>
      </c>
      <c r="N959">
        <v>0</v>
      </c>
      <c r="P959">
        <v>0</v>
      </c>
      <c r="Q959">
        <v>0</v>
      </c>
      <c r="R959" s="2">
        <f t="shared" si="70"/>
        <v>0</v>
      </c>
      <c r="S959" s="1">
        <f t="shared" si="71"/>
        <v>0</v>
      </c>
      <c r="T959" s="1">
        <f t="shared" si="72"/>
        <v>0</v>
      </c>
      <c r="U959" s="1">
        <f t="shared" si="73"/>
        <v>0</v>
      </c>
      <c r="V959">
        <f t="shared" si="74"/>
        <v>0</v>
      </c>
    </row>
    <row r="960" spans="1:22" x14ac:dyDescent="0.25">
      <c r="A960">
        <v>2</v>
      </c>
      <c r="B960">
        <v>0</v>
      </c>
      <c r="D960">
        <v>0</v>
      </c>
      <c r="E960">
        <v>0</v>
      </c>
      <c r="G960">
        <v>0</v>
      </c>
      <c r="H960">
        <v>0</v>
      </c>
      <c r="J960">
        <v>0</v>
      </c>
      <c r="K960">
        <v>0</v>
      </c>
      <c r="M960">
        <v>0</v>
      </c>
      <c r="N960">
        <v>0</v>
      </c>
      <c r="P960">
        <v>0</v>
      </c>
      <c r="Q960">
        <v>0</v>
      </c>
      <c r="R960" s="2">
        <f t="shared" si="70"/>
        <v>0</v>
      </c>
      <c r="S960" s="1">
        <f t="shared" si="71"/>
        <v>0</v>
      </c>
      <c r="T960" s="1">
        <f t="shared" si="72"/>
        <v>0</v>
      </c>
      <c r="U960" s="1">
        <f t="shared" si="73"/>
        <v>0</v>
      </c>
      <c r="V960">
        <f t="shared" si="74"/>
        <v>0</v>
      </c>
    </row>
    <row r="961" spans="1:22" x14ac:dyDescent="0.25">
      <c r="A961">
        <v>3</v>
      </c>
      <c r="B961">
        <v>0</v>
      </c>
      <c r="D961">
        <v>0</v>
      </c>
      <c r="E961">
        <v>0</v>
      </c>
      <c r="G961">
        <v>0</v>
      </c>
      <c r="H961">
        <v>0</v>
      </c>
      <c r="J961">
        <v>0</v>
      </c>
      <c r="K961">
        <v>0</v>
      </c>
      <c r="M961">
        <v>0</v>
      </c>
      <c r="N961">
        <v>0</v>
      </c>
      <c r="P961">
        <v>0</v>
      </c>
      <c r="Q961">
        <v>0</v>
      </c>
      <c r="R961" s="2">
        <f t="shared" si="70"/>
        <v>0</v>
      </c>
      <c r="S961" s="1">
        <f t="shared" si="71"/>
        <v>0</v>
      </c>
      <c r="T961" s="1">
        <f t="shared" si="72"/>
        <v>0</v>
      </c>
      <c r="U961" s="1">
        <f t="shared" si="73"/>
        <v>0</v>
      </c>
      <c r="V961">
        <f t="shared" si="74"/>
        <v>0</v>
      </c>
    </row>
    <row r="962" spans="1:22" x14ac:dyDescent="0.25">
      <c r="A962">
        <v>1</v>
      </c>
      <c r="B962">
        <v>0</v>
      </c>
      <c r="C962">
        <v>2</v>
      </c>
      <c r="D962">
        <v>0</v>
      </c>
      <c r="E962">
        <v>0</v>
      </c>
      <c r="F962">
        <v>2</v>
      </c>
      <c r="G962">
        <v>0</v>
      </c>
      <c r="H962">
        <v>0</v>
      </c>
      <c r="I962">
        <v>1</v>
      </c>
      <c r="J962">
        <v>7</v>
      </c>
      <c r="K962">
        <v>10</v>
      </c>
      <c r="L962">
        <v>2</v>
      </c>
      <c r="M962">
        <v>0</v>
      </c>
      <c r="N962">
        <v>0</v>
      </c>
      <c r="O962">
        <v>2</v>
      </c>
      <c r="P962">
        <v>0</v>
      </c>
      <c r="Q962">
        <v>0</v>
      </c>
      <c r="R962" s="2">
        <f t="shared" si="70"/>
        <v>0.35</v>
      </c>
      <c r="S962" s="1">
        <f t="shared" si="71"/>
        <v>25</v>
      </c>
      <c r="T962" s="1">
        <f t="shared" si="72"/>
        <v>175</v>
      </c>
      <c r="U962" s="1">
        <f t="shared" si="73"/>
        <v>0</v>
      </c>
      <c r="V962">
        <f t="shared" si="74"/>
        <v>25</v>
      </c>
    </row>
    <row r="963" spans="1:22" x14ac:dyDescent="0.25">
      <c r="A963">
        <v>1</v>
      </c>
      <c r="B963">
        <v>10</v>
      </c>
      <c r="C963">
        <v>2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1</v>
      </c>
      <c r="P963">
        <v>1</v>
      </c>
      <c r="Q963">
        <v>2</v>
      </c>
      <c r="R963" s="2">
        <f t="shared" si="70"/>
        <v>0.12</v>
      </c>
      <c r="S963" s="1">
        <f t="shared" si="71"/>
        <v>12</v>
      </c>
      <c r="T963" s="1">
        <f t="shared" si="72"/>
        <v>12</v>
      </c>
      <c r="U963" s="1">
        <f t="shared" si="73"/>
        <v>6257.1428571428569</v>
      </c>
      <c r="V963">
        <f t="shared" si="74"/>
        <v>1.7142857142857142</v>
      </c>
    </row>
    <row r="964" spans="1:22" x14ac:dyDescent="0.25">
      <c r="A964">
        <v>2</v>
      </c>
      <c r="B964">
        <v>0</v>
      </c>
      <c r="D964">
        <v>0</v>
      </c>
      <c r="E964">
        <v>0</v>
      </c>
      <c r="G964">
        <v>0</v>
      </c>
      <c r="H964">
        <v>0</v>
      </c>
      <c r="J964">
        <v>0</v>
      </c>
      <c r="K964">
        <v>0</v>
      </c>
      <c r="M964">
        <v>0</v>
      </c>
      <c r="N964">
        <v>0</v>
      </c>
      <c r="P964">
        <v>0</v>
      </c>
      <c r="Q964">
        <v>0</v>
      </c>
      <c r="R964" s="2">
        <f t="shared" si="70"/>
        <v>0</v>
      </c>
      <c r="S964" s="1">
        <f t="shared" si="71"/>
        <v>0</v>
      </c>
      <c r="T964" s="1">
        <f t="shared" si="72"/>
        <v>0</v>
      </c>
      <c r="U964" s="1">
        <f t="shared" si="73"/>
        <v>0</v>
      </c>
      <c r="V964">
        <f t="shared" si="74"/>
        <v>0</v>
      </c>
    </row>
    <row r="965" spans="1:22" x14ac:dyDescent="0.25">
      <c r="A965">
        <v>2</v>
      </c>
      <c r="B965">
        <v>0</v>
      </c>
      <c r="D965">
        <v>0</v>
      </c>
      <c r="E965">
        <v>0</v>
      </c>
      <c r="G965">
        <v>0</v>
      </c>
      <c r="H965">
        <v>0</v>
      </c>
      <c r="J965">
        <v>0</v>
      </c>
      <c r="K965">
        <v>0</v>
      </c>
      <c r="M965">
        <v>0</v>
      </c>
      <c r="N965">
        <v>0</v>
      </c>
      <c r="P965">
        <v>0</v>
      </c>
      <c r="Q965">
        <v>0</v>
      </c>
      <c r="R965" s="2">
        <f t="shared" ref="R965:R1028" si="75">(5*J965+15*M965+12*P965+35*G965+50*D965)/100</f>
        <v>0</v>
      </c>
      <c r="S965" s="1">
        <f t="shared" ref="S965:S1028" si="76">(5*K965+15*N965+12*Q965+35*H965+50*E965)/100*50</f>
        <v>0</v>
      </c>
      <c r="T965" s="1">
        <f t="shared" ref="T965:T1028" si="77">(5*J965*K965+12*P965*Q965+15*M965*N965+35*G965*H965+50*D965*E965)/100*50</f>
        <v>0</v>
      </c>
      <c r="U965" s="1">
        <f t="shared" ref="U965:U1028" si="78">T965*B965*365/7</f>
        <v>0</v>
      </c>
      <c r="V965">
        <f t="shared" ref="V965:V1028" si="79">T965/7</f>
        <v>0</v>
      </c>
    </row>
    <row r="966" spans="1:22" x14ac:dyDescent="0.25">
      <c r="A966">
        <v>2</v>
      </c>
      <c r="B966">
        <v>0</v>
      </c>
      <c r="D966">
        <v>0</v>
      </c>
      <c r="E966">
        <v>0</v>
      </c>
      <c r="G966">
        <v>0</v>
      </c>
      <c r="H966">
        <v>0</v>
      </c>
      <c r="J966">
        <v>0</v>
      </c>
      <c r="K966">
        <v>0</v>
      </c>
      <c r="M966">
        <v>0</v>
      </c>
      <c r="N966">
        <v>0</v>
      </c>
      <c r="P966">
        <v>0</v>
      </c>
      <c r="Q966">
        <v>0</v>
      </c>
      <c r="R966" s="2">
        <f t="shared" si="75"/>
        <v>0</v>
      </c>
      <c r="S966" s="1">
        <f t="shared" si="76"/>
        <v>0</v>
      </c>
      <c r="T966" s="1">
        <f t="shared" si="77"/>
        <v>0</v>
      </c>
      <c r="U966" s="1">
        <f t="shared" si="78"/>
        <v>0</v>
      </c>
      <c r="V966">
        <f t="shared" si="79"/>
        <v>0</v>
      </c>
    </row>
    <row r="967" spans="1:22" x14ac:dyDescent="0.25">
      <c r="A967">
        <v>2</v>
      </c>
      <c r="B967">
        <v>0</v>
      </c>
      <c r="D967">
        <v>0</v>
      </c>
      <c r="E967">
        <v>0</v>
      </c>
      <c r="G967">
        <v>0</v>
      </c>
      <c r="H967">
        <v>0</v>
      </c>
      <c r="J967">
        <v>0</v>
      </c>
      <c r="K967">
        <v>0</v>
      </c>
      <c r="M967">
        <v>0</v>
      </c>
      <c r="N967">
        <v>0</v>
      </c>
      <c r="P967">
        <v>0</v>
      </c>
      <c r="Q967">
        <v>0</v>
      </c>
      <c r="R967" s="2">
        <f t="shared" si="75"/>
        <v>0</v>
      </c>
      <c r="S967" s="1">
        <f t="shared" si="76"/>
        <v>0</v>
      </c>
      <c r="T967" s="1">
        <f t="shared" si="77"/>
        <v>0</v>
      </c>
      <c r="U967" s="1">
        <f t="shared" si="78"/>
        <v>0</v>
      </c>
      <c r="V967">
        <f t="shared" si="79"/>
        <v>0</v>
      </c>
    </row>
    <row r="968" spans="1:22" x14ac:dyDescent="0.25">
      <c r="A968">
        <v>1</v>
      </c>
      <c r="B968">
        <v>10</v>
      </c>
      <c r="C968">
        <v>1</v>
      </c>
      <c r="D968">
        <v>0</v>
      </c>
      <c r="E968">
        <v>1</v>
      </c>
      <c r="F968">
        <v>2</v>
      </c>
      <c r="G968">
        <v>0</v>
      </c>
      <c r="H968">
        <v>0</v>
      </c>
      <c r="I968">
        <v>1</v>
      </c>
      <c r="J968">
        <v>1</v>
      </c>
      <c r="K968">
        <v>6</v>
      </c>
      <c r="L968">
        <v>2</v>
      </c>
      <c r="M968">
        <v>0</v>
      </c>
      <c r="N968">
        <v>0</v>
      </c>
      <c r="O968">
        <v>2</v>
      </c>
      <c r="P968">
        <v>0</v>
      </c>
      <c r="Q968">
        <v>0</v>
      </c>
      <c r="R968" s="2">
        <f t="shared" si="75"/>
        <v>0.05</v>
      </c>
      <c r="S968" s="1">
        <f t="shared" si="76"/>
        <v>40</v>
      </c>
      <c r="T968" s="1">
        <f t="shared" si="77"/>
        <v>15</v>
      </c>
      <c r="U968" s="1">
        <f t="shared" si="78"/>
        <v>7821.4285714285716</v>
      </c>
      <c r="V968">
        <f t="shared" si="79"/>
        <v>2.1428571428571428</v>
      </c>
    </row>
    <row r="969" spans="1:22" x14ac:dyDescent="0.25">
      <c r="A969">
        <v>3</v>
      </c>
      <c r="B969">
        <v>0</v>
      </c>
      <c r="D969">
        <v>0</v>
      </c>
      <c r="E969">
        <v>0</v>
      </c>
      <c r="G969">
        <v>0</v>
      </c>
      <c r="H969">
        <v>0</v>
      </c>
      <c r="J969">
        <v>0</v>
      </c>
      <c r="K969">
        <v>0</v>
      </c>
      <c r="M969">
        <v>0</v>
      </c>
      <c r="N969">
        <v>0</v>
      </c>
      <c r="P969">
        <v>0</v>
      </c>
      <c r="Q969">
        <v>0</v>
      </c>
      <c r="R969" s="2">
        <f t="shared" si="75"/>
        <v>0</v>
      </c>
      <c r="S969" s="1">
        <f t="shared" si="76"/>
        <v>0</v>
      </c>
      <c r="T969" s="1">
        <f t="shared" si="77"/>
        <v>0</v>
      </c>
      <c r="U969" s="1">
        <f t="shared" si="78"/>
        <v>0</v>
      </c>
      <c r="V969">
        <f t="shared" si="79"/>
        <v>0</v>
      </c>
    </row>
    <row r="970" spans="1:22" x14ac:dyDescent="0.25">
      <c r="A970">
        <v>1</v>
      </c>
      <c r="B970">
        <v>0</v>
      </c>
      <c r="C970">
        <v>2</v>
      </c>
      <c r="D970">
        <v>0</v>
      </c>
      <c r="E970">
        <v>0</v>
      </c>
      <c r="F970">
        <v>2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1</v>
      </c>
      <c r="P970">
        <v>7</v>
      </c>
      <c r="Q970">
        <v>0.5</v>
      </c>
      <c r="R970" s="2">
        <f t="shared" si="75"/>
        <v>0.84</v>
      </c>
      <c r="S970" s="1">
        <f t="shared" si="76"/>
        <v>3</v>
      </c>
      <c r="T970" s="1">
        <f t="shared" si="77"/>
        <v>21</v>
      </c>
      <c r="U970" s="1">
        <f t="shared" si="78"/>
        <v>0</v>
      </c>
      <c r="V970">
        <f t="shared" si="79"/>
        <v>3</v>
      </c>
    </row>
    <row r="971" spans="1:22" x14ac:dyDescent="0.25">
      <c r="A971">
        <v>2</v>
      </c>
      <c r="B971">
        <v>0</v>
      </c>
      <c r="D971">
        <v>0</v>
      </c>
      <c r="E971">
        <v>0</v>
      </c>
      <c r="G971">
        <v>0</v>
      </c>
      <c r="H971">
        <v>0</v>
      </c>
      <c r="J971">
        <v>0</v>
      </c>
      <c r="K971">
        <v>0</v>
      </c>
      <c r="M971">
        <v>0</v>
      </c>
      <c r="N971">
        <v>0</v>
      </c>
      <c r="P971">
        <v>0</v>
      </c>
      <c r="Q971">
        <v>0</v>
      </c>
      <c r="R971" s="2">
        <f t="shared" si="75"/>
        <v>0</v>
      </c>
      <c r="S971" s="1">
        <f t="shared" si="76"/>
        <v>0</v>
      </c>
      <c r="T971" s="1">
        <f t="shared" si="77"/>
        <v>0</v>
      </c>
      <c r="U971" s="1">
        <f t="shared" si="78"/>
        <v>0</v>
      </c>
      <c r="V971">
        <f t="shared" si="79"/>
        <v>0</v>
      </c>
    </row>
    <row r="972" spans="1:22" x14ac:dyDescent="0.25">
      <c r="A972">
        <v>2</v>
      </c>
      <c r="B972">
        <v>0</v>
      </c>
      <c r="D972">
        <v>0</v>
      </c>
      <c r="E972">
        <v>0</v>
      </c>
      <c r="G972">
        <v>0</v>
      </c>
      <c r="H972">
        <v>0</v>
      </c>
      <c r="J972">
        <v>0</v>
      </c>
      <c r="K972">
        <v>0</v>
      </c>
      <c r="M972">
        <v>0</v>
      </c>
      <c r="N972">
        <v>0</v>
      </c>
      <c r="P972">
        <v>0</v>
      </c>
      <c r="Q972">
        <v>0</v>
      </c>
      <c r="R972" s="2">
        <f t="shared" si="75"/>
        <v>0</v>
      </c>
      <c r="S972" s="1">
        <f t="shared" si="76"/>
        <v>0</v>
      </c>
      <c r="T972" s="1">
        <f t="shared" si="77"/>
        <v>0</v>
      </c>
      <c r="U972" s="1">
        <f t="shared" si="78"/>
        <v>0</v>
      </c>
      <c r="V972">
        <f t="shared" si="79"/>
        <v>0</v>
      </c>
    </row>
    <row r="973" spans="1:22" x14ac:dyDescent="0.25">
      <c r="A973">
        <v>2</v>
      </c>
      <c r="B973">
        <v>0</v>
      </c>
      <c r="D973">
        <v>0</v>
      </c>
      <c r="E973">
        <v>0</v>
      </c>
      <c r="G973">
        <v>0</v>
      </c>
      <c r="H973">
        <v>0</v>
      </c>
      <c r="J973">
        <v>0</v>
      </c>
      <c r="K973">
        <v>0</v>
      </c>
      <c r="M973">
        <v>0</v>
      </c>
      <c r="N973">
        <v>0</v>
      </c>
      <c r="P973">
        <v>0</v>
      </c>
      <c r="Q973">
        <v>0</v>
      </c>
      <c r="R973" s="2">
        <f t="shared" si="75"/>
        <v>0</v>
      </c>
      <c r="S973" s="1">
        <f t="shared" si="76"/>
        <v>0</v>
      </c>
      <c r="T973" s="1">
        <f t="shared" si="77"/>
        <v>0</v>
      </c>
      <c r="U973" s="1">
        <f t="shared" si="78"/>
        <v>0</v>
      </c>
      <c r="V973">
        <f t="shared" si="79"/>
        <v>0</v>
      </c>
    </row>
    <row r="974" spans="1:22" x14ac:dyDescent="0.25">
      <c r="A974">
        <v>2</v>
      </c>
      <c r="B974">
        <v>0</v>
      </c>
      <c r="D974">
        <v>0</v>
      </c>
      <c r="E974">
        <v>0</v>
      </c>
      <c r="G974">
        <v>0</v>
      </c>
      <c r="H974">
        <v>0</v>
      </c>
      <c r="J974">
        <v>0</v>
      </c>
      <c r="K974">
        <v>0</v>
      </c>
      <c r="M974">
        <v>0</v>
      </c>
      <c r="N974">
        <v>0</v>
      </c>
      <c r="P974">
        <v>0</v>
      </c>
      <c r="Q974">
        <v>0</v>
      </c>
      <c r="R974" s="2">
        <f t="shared" si="75"/>
        <v>0</v>
      </c>
      <c r="S974" s="1">
        <f t="shared" si="76"/>
        <v>0</v>
      </c>
      <c r="T974" s="1">
        <f t="shared" si="77"/>
        <v>0</v>
      </c>
      <c r="U974" s="1">
        <f t="shared" si="78"/>
        <v>0</v>
      </c>
      <c r="V974">
        <f t="shared" si="79"/>
        <v>0</v>
      </c>
    </row>
    <row r="975" spans="1:22" x14ac:dyDescent="0.25">
      <c r="A975">
        <v>2</v>
      </c>
      <c r="B975">
        <v>0</v>
      </c>
      <c r="D975">
        <v>0</v>
      </c>
      <c r="E975">
        <v>0</v>
      </c>
      <c r="G975">
        <v>0</v>
      </c>
      <c r="H975">
        <v>0</v>
      </c>
      <c r="J975">
        <v>0</v>
      </c>
      <c r="K975">
        <v>0</v>
      </c>
      <c r="M975">
        <v>0</v>
      </c>
      <c r="N975">
        <v>0</v>
      </c>
      <c r="P975">
        <v>0</v>
      </c>
      <c r="Q975">
        <v>0</v>
      </c>
      <c r="R975" s="2">
        <f t="shared" si="75"/>
        <v>0</v>
      </c>
      <c r="S975" s="1">
        <f t="shared" si="76"/>
        <v>0</v>
      </c>
      <c r="T975" s="1">
        <f t="shared" si="77"/>
        <v>0</v>
      </c>
      <c r="U975" s="1">
        <f t="shared" si="78"/>
        <v>0</v>
      </c>
      <c r="V975">
        <f t="shared" si="79"/>
        <v>0</v>
      </c>
    </row>
    <row r="976" spans="1:22" x14ac:dyDescent="0.25">
      <c r="A976">
        <v>1</v>
      </c>
      <c r="B976">
        <v>24</v>
      </c>
      <c r="C976">
        <v>2</v>
      </c>
      <c r="D976">
        <v>0</v>
      </c>
      <c r="E976">
        <v>0</v>
      </c>
      <c r="F976">
        <v>1</v>
      </c>
      <c r="G976">
        <v>2</v>
      </c>
      <c r="H976">
        <v>3</v>
      </c>
      <c r="I976">
        <v>1</v>
      </c>
      <c r="J976">
        <v>7</v>
      </c>
      <c r="K976">
        <v>10</v>
      </c>
      <c r="L976">
        <v>2</v>
      </c>
      <c r="M976">
        <v>0</v>
      </c>
      <c r="N976">
        <v>0</v>
      </c>
      <c r="O976">
        <v>2</v>
      </c>
      <c r="P976">
        <v>0</v>
      </c>
      <c r="Q976">
        <v>0</v>
      </c>
      <c r="R976" s="2">
        <f t="shared" si="75"/>
        <v>1.05</v>
      </c>
      <c r="S976" s="1">
        <f t="shared" si="76"/>
        <v>77.5</v>
      </c>
      <c r="T976" s="1">
        <f t="shared" si="77"/>
        <v>280</v>
      </c>
      <c r="U976" s="1">
        <f t="shared" si="78"/>
        <v>350400</v>
      </c>
      <c r="V976">
        <f t="shared" si="79"/>
        <v>40</v>
      </c>
    </row>
    <row r="977" spans="1:22" x14ac:dyDescent="0.25">
      <c r="A977">
        <v>1</v>
      </c>
      <c r="B977">
        <v>7</v>
      </c>
      <c r="C977">
        <v>2</v>
      </c>
      <c r="D977">
        <v>0</v>
      </c>
      <c r="E977">
        <v>0</v>
      </c>
      <c r="F977">
        <v>2</v>
      </c>
      <c r="G977">
        <v>0</v>
      </c>
      <c r="H977">
        <v>0</v>
      </c>
      <c r="I977">
        <v>2</v>
      </c>
      <c r="J977">
        <v>0</v>
      </c>
      <c r="K977">
        <v>0</v>
      </c>
      <c r="L977">
        <v>1</v>
      </c>
      <c r="M977">
        <v>1</v>
      </c>
      <c r="N977">
        <v>2</v>
      </c>
      <c r="O977">
        <v>2</v>
      </c>
      <c r="P977">
        <v>0</v>
      </c>
      <c r="Q977">
        <v>0</v>
      </c>
      <c r="R977" s="2">
        <f t="shared" si="75"/>
        <v>0.15</v>
      </c>
      <c r="S977" s="1">
        <f t="shared" si="76"/>
        <v>15</v>
      </c>
      <c r="T977" s="1">
        <f t="shared" si="77"/>
        <v>15</v>
      </c>
      <c r="U977" s="1">
        <f t="shared" si="78"/>
        <v>5475</v>
      </c>
      <c r="V977">
        <f t="shared" si="79"/>
        <v>2.1428571428571428</v>
      </c>
    </row>
    <row r="978" spans="1:22" x14ac:dyDescent="0.25">
      <c r="A978">
        <v>2</v>
      </c>
      <c r="B978">
        <v>0</v>
      </c>
      <c r="D978">
        <v>0</v>
      </c>
      <c r="E978">
        <v>0</v>
      </c>
      <c r="G978">
        <v>0</v>
      </c>
      <c r="H978">
        <v>0</v>
      </c>
      <c r="J978">
        <v>0</v>
      </c>
      <c r="K978">
        <v>0</v>
      </c>
      <c r="M978">
        <v>0</v>
      </c>
      <c r="N978">
        <v>0</v>
      </c>
      <c r="P978">
        <v>0</v>
      </c>
      <c r="Q978">
        <v>0</v>
      </c>
      <c r="R978" s="2">
        <f t="shared" si="75"/>
        <v>0</v>
      </c>
      <c r="S978" s="1">
        <f t="shared" si="76"/>
        <v>0</v>
      </c>
      <c r="T978" s="1">
        <f t="shared" si="77"/>
        <v>0</v>
      </c>
      <c r="U978" s="1">
        <f t="shared" si="78"/>
        <v>0</v>
      </c>
      <c r="V978">
        <f t="shared" si="79"/>
        <v>0</v>
      </c>
    </row>
    <row r="979" spans="1:22" x14ac:dyDescent="0.25">
      <c r="A979">
        <v>2</v>
      </c>
      <c r="B979">
        <v>0</v>
      </c>
      <c r="D979">
        <v>0</v>
      </c>
      <c r="E979">
        <v>0</v>
      </c>
      <c r="G979">
        <v>0</v>
      </c>
      <c r="H979">
        <v>0</v>
      </c>
      <c r="J979">
        <v>0</v>
      </c>
      <c r="K979">
        <v>0</v>
      </c>
      <c r="M979">
        <v>0</v>
      </c>
      <c r="N979">
        <v>0</v>
      </c>
      <c r="P979">
        <v>0</v>
      </c>
      <c r="Q979">
        <v>0</v>
      </c>
      <c r="R979" s="2">
        <f t="shared" si="75"/>
        <v>0</v>
      </c>
      <c r="S979" s="1">
        <f t="shared" si="76"/>
        <v>0</v>
      </c>
      <c r="T979" s="1">
        <f t="shared" si="77"/>
        <v>0</v>
      </c>
      <c r="U979" s="1">
        <f t="shared" si="78"/>
        <v>0</v>
      </c>
      <c r="V979">
        <f t="shared" si="79"/>
        <v>0</v>
      </c>
    </row>
    <row r="980" spans="1:22" x14ac:dyDescent="0.25">
      <c r="A980">
        <v>2</v>
      </c>
      <c r="B980">
        <v>0</v>
      </c>
      <c r="D980">
        <v>0</v>
      </c>
      <c r="E980">
        <v>0</v>
      </c>
      <c r="G980">
        <v>0</v>
      </c>
      <c r="H980">
        <v>0</v>
      </c>
      <c r="J980">
        <v>0</v>
      </c>
      <c r="K980">
        <v>0</v>
      </c>
      <c r="M980">
        <v>0</v>
      </c>
      <c r="N980">
        <v>0</v>
      </c>
      <c r="P980">
        <v>0</v>
      </c>
      <c r="Q980">
        <v>0</v>
      </c>
      <c r="R980" s="2">
        <f t="shared" si="75"/>
        <v>0</v>
      </c>
      <c r="S980" s="1">
        <f t="shared" si="76"/>
        <v>0</v>
      </c>
      <c r="T980" s="1">
        <f t="shared" si="77"/>
        <v>0</v>
      </c>
      <c r="U980" s="1">
        <f t="shared" si="78"/>
        <v>0</v>
      </c>
      <c r="V980">
        <f t="shared" si="79"/>
        <v>0</v>
      </c>
    </row>
    <row r="981" spans="1:22" x14ac:dyDescent="0.25">
      <c r="A981">
        <v>2</v>
      </c>
      <c r="B981">
        <v>0</v>
      </c>
      <c r="D981">
        <v>0</v>
      </c>
      <c r="E981">
        <v>0</v>
      </c>
      <c r="G981">
        <v>0</v>
      </c>
      <c r="H981">
        <v>0</v>
      </c>
      <c r="J981">
        <v>0</v>
      </c>
      <c r="K981">
        <v>0</v>
      </c>
      <c r="M981">
        <v>0</v>
      </c>
      <c r="N981">
        <v>0</v>
      </c>
      <c r="P981">
        <v>0</v>
      </c>
      <c r="Q981">
        <v>0</v>
      </c>
      <c r="R981" s="2">
        <f t="shared" si="75"/>
        <v>0</v>
      </c>
      <c r="S981" s="1">
        <f t="shared" si="76"/>
        <v>0</v>
      </c>
      <c r="T981" s="1">
        <f t="shared" si="77"/>
        <v>0</v>
      </c>
      <c r="U981" s="1">
        <f t="shared" si="78"/>
        <v>0</v>
      </c>
      <c r="V981">
        <f t="shared" si="79"/>
        <v>0</v>
      </c>
    </row>
    <row r="982" spans="1:22" x14ac:dyDescent="0.25">
      <c r="A982">
        <v>2</v>
      </c>
      <c r="B982">
        <v>0</v>
      </c>
      <c r="D982">
        <v>0</v>
      </c>
      <c r="E982">
        <v>0</v>
      </c>
      <c r="G982">
        <v>0</v>
      </c>
      <c r="H982">
        <v>0</v>
      </c>
      <c r="J982">
        <v>0</v>
      </c>
      <c r="K982">
        <v>0</v>
      </c>
      <c r="M982">
        <v>0</v>
      </c>
      <c r="N982">
        <v>0</v>
      </c>
      <c r="P982">
        <v>0</v>
      </c>
      <c r="Q982">
        <v>0</v>
      </c>
      <c r="R982" s="2">
        <f t="shared" si="75"/>
        <v>0</v>
      </c>
      <c r="S982" s="1">
        <f t="shared" si="76"/>
        <v>0</v>
      </c>
      <c r="T982" s="1">
        <f t="shared" si="77"/>
        <v>0</v>
      </c>
      <c r="U982" s="1">
        <f t="shared" si="78"/>
        <v>0</v>
      </c>
      <c r="V982">
        <f t="shared" si="79"/>
        <v>0</v>
      </c>
    </row>
    <row r="983" spans="1:22" x14ac:dyDescent="0.25">
      <c r="A983">
        <v>1</v>
      </c>
      <c r="B983">
        <v>3</v>
      </c>
      <c r="C983">
        <v>2</v>
      </c>
      <c r="D983">
        <v>0</v>
      </c>
      <c r="E983">
        <v>0</v>
      </c>
      <c r="F983">
        <v>2</v>
      </c>
      <c r="G983">
        <v>0</v>
      </c>
      <c r="H983">
        <v>0</v>
      </c>
      <c r="I983">
        <v>1</v>
      </c>
      <c r="J983">
        <v>2</v>
      </c>
      <c r="K983">
        <v>10</v>
      </c>
      <c r="L983">
        <v>2</v>
      </c>
      <c r="M983">
        <v>0</v>
      </c>
      <c r="N983">
        <v>0</v>
      </c>
      <c r="O983">
        <v>1</v>
      </c>
      <c r="P983">
        <v>2</v>
      </c>
      <c r="Q983">
        <v>5</v>
      </c>
      <c r="R983" s="2">
        <f t="shared" si="75"/>
        <v>0.34</v>
      </c>
      <c r="S983" s="1">
        <f t="shared" si="76"/>
        <v>55.000000000000007</v>
      </c>
      <c r="T983" s="1">
        <f t="shared" si="77"/>
        <v>110.00000000000001</v>
      </c>
      <c r="U983" s="1">
        <f t="shared" si="78"/>
        <v>17207.142857142859</v>
      </c>
      <c r="V983">
        <f t="shared" si="79"/>
        <v>15.714285714285717</v>
      </c>
    </row>
    <row r="984" spans="1:22" x14ac:dyDescent="0.25">
      <c r="A984">
        <v>2</v>
      </c>
      <c r="B984">
        <v>0</v>
      </c>
      <c r="D984">
        <v>0</v>
      </c>
      <c r="E984">
        <v>0</v>
      </c>
      <c r="G984">
        <v>0</v>
      </c>
      <c r="H984">
        <v>0</v>
      </c>
      <c r="J984">
        <v>0</v>
      </c>
      <c r="K984">
        <v>0</v>
      </c>
      <c r="M984">
        <v>0</v>
      </c>
      <c r="N984">
        <v>0</v>
      </c>
      <c r="P984">
        <v>0</v>
      </c>
      <c r="Q984">
        <v>0</v>
      </c>
      <c r="R984" s="2">
        <f t="shared" si="75"/>
        <v>0</v>
      </c>
      <c r="S984" s="1">
        <f t="shared" si="76"/>
        <v>0</v>
      </c>
      <c r="T984" s="1">
        <f t="shared" si="77"/>
        <v>0</v>
      </c>
      <c r="U984" s="1">
        <f t="shared" si="78"/>
        <v>0</v>
      </c>
      <c r="V984">
        <f t="shared" si="79"/>
        <v>0</v>
      </c>
    </row>
    <row r="985" spans="1:22" x14ac:dyDescent="0.25">
      <c r="A985">
        <v>2</v>
      </c>
      <c r="B985">
        <v>0</v>
      </c>
      <c r="D985">
        <v>0</v>
      </c>
      <c r="E985">
        <v>0</v>
      </c>
      <c r="G985">
        <v>0</v>
      </c>
      <c r="H985">
        <v>0</v>
      </c>
      <c r="J985">
        <v>0</v>
      </c>
      <c r="K985">
        <v>0</v>
      </c>
      <c r="M985">
        <v>0</v>
      </c>
      <c r="N985">
        <v>0</v>
      </c>
      <c r="P985">
        <v>0</v>
      </c>
      <c r="Q985">
        <v>0</v>
      </c>
      <c r="R985" s="2">
        <f t="shared" si="75"/>
        <v>0</v>
      </c>
      <c r="S985" s="1">
        <f t="shared" si="76"/>
        <v>0</v>
      </c>
      <c r="T985" s="1">
        <f t="shared" si="77"/>
        <v>0</v>
      </c>
      <c r="U985" s="1">
        <f t="shared" si="78"/>
        <v>0</v>
      </c>
      <c r="V985">
        <f t="shared" si="79"/>
        <v>0</v>
      </c>
    </row>
    <row r="986" spans="1:22" x14ac:dyDescent="0.25">
      <c r="A986">
        <v>2</v>
      </c>
      <c r="B986">
        <v>0</v>
      </c>
      <c r="D986">
        <v>0</v>
      </c>
      <c r="E986">
        <v>0</v>
      </c>
      <c r="G986">
        <v>0</v>
      </c>
      <c r="H986">
        <v>0</v>
      </c>
      <c r="J986">
        <v>0</v>
      </c>
      <c r="K986">
        <v>0</v>
      </c>
      <c r="M986">
        <v>0</v>
      </c>
      <c r="N986">
        <v>0</v>
      </c>
      <c r="P986">
        <v>0</v>
      </c>
      <c r="Q986">
        <v>0</v>
      </c>
      <c r="R986" s="2">
        <f t="shared" si="75"/>
        <v>0</v>
      </c>
      <c r="S986" s="1">
        <f t="shared" si="76"/>
        <v>0</v>
      </c>
      <c r="T986" s="1">
        <f t="shared" si="77"/>
        <v>0</v>
      </c>
      <c r="U986" s="1">
        <f t="shared" si="78"/>
        <v>0</v>
      </c>
      <c r="V986">
        <f t="shared" si="79"/>
        <v>0</v>
      </c>
    </row>
    <row r="987" spans="1:22" x14ac:dyDescent="0.25">
      <c r="A987">
        <v>2</v>
      </c>
      <c r="B987">
        <v>0</v>
      </c>
      <c r="D987">
        <v>0</v>
      </c>
      <c r="E987">
        <v>0</v>
      </c>
      <c r="G987">
        <v>0</v>
      </c>
      <c r="H987">
        <v>0</v>
      </c>
      <c r="J987">
        <v>0</v>
      </c>
      <c r="K987">
        <v>0</v>
      </c>
      <c r="M987">
        <v>0</v>
      </c>
      <c r="N987">
        <v>0</v>
      </c>
      <c r="P987">
        <v>0</v>
      </c>
      <c r="Q987">
        <v>0</v>
      </c>
      <c r="R987" s="2">
        <f t="shared" si="75"/>
        <v>0</v>
      </c>
      <c r="S987" s="1">
        <f t="shared" si="76"/>
        <v>0</v>
      </c>
      <c r="T987" s="1">
        <f t="shared" si="77"/>
        <v>0</v>
      </c>
      <c r="U987" s="1">
        <f t="shared" si="78"/>
        <v>0</v>
      </c>
      <c r="V987">
        <f t="shared" si="79"/>
        <v>0</v>
      </c>
    </row>
    <row r="988" spans="1:22" x14ac:dyDescent="0.25">
      <c r="A988">
        <v>2</v>
      </c>
      <c r="B988">
        <v>0</v>
      </c>
      <c r="D988">
        <v>0</v>
      </c>
      <c r="E988">
        <v>0</v>
      </c>
      <c r="G988">
        <v>0</v>
      </c>
      <c r="H988">
        <v>0</v>
      </c>
      <c r="J988">
        <v>0</v>
      </c>
      <c r="K988">
        <v>0</v>
      </c>
      <c r="M988">
        <v>0</v>
      </c>
      <c r="N988">
        <v>0</v>
      </c>
      <c r="P988">
        <v>0</v>
      </c>
      <c r="Q988">
        <v>0</v>
      </c>
      <c r="R988" s="2">
        <f t="shared" si="75"/>
        <v>0</v>
      </c>
      <c r="S988" s="1">
        <f t="shared" si="76"/>
        <v>0</v>
      </c>
      <c r="T988" s="1">
        <f t="shared" si="77"/>
        <v>0</v>
      </c>
      <c r="U988" s="1">
        <f t="shared" si="78"/>
        <v>0</v>
      </c>
      <c r="V988">
        <f t="shared" si="79"/>
        <v>0</v>
      </c>
    </row>
    <row r="989" spans="1:22" x14ac:dyDescent="0.25">
      <c r="A989">
        <v>1</v>
      </c>
      <c r="B989">
        <v>18</v>
      </c>
      <c r="C989">
        <v>1</v>
      </c>
      <c r="D989">
        <v>1</v>
      </c>
      <c r="E989">
        <v>2</v>
      </c>
      <c r="F989">
        <v>2</v>
      </c>
      <c r="G989">
        <v>0</v>
      </c>
      <c r="H989">
        <v>0</v>
      </c>
      <c r="I989">
        <v>1</v>
      </c>
      <c r="J989">
        <v>1</v>
      </c>
      <c r="K989">
        <v>5</v>
      </c>
      <c r="L989">
        <v>2</v>
      </c>
      <c r="M989">
        <v>0</v>
      </c>
      <c r="N989">
        <v>0</v>
      </c>
      <c r="O989">
        <v>1</v>
      </c>
      <c r="P989">
        <v>1</v>
      </c>
      <c r="Q989">
        <v>1</v>
      </c>
      <c r="R989" s="2">
        <f t="shared" si="75"/>
        <v>0.67</v>
      </c>
      <c r="S989" s="1">
        <f t="shared" si="76"/>
        <v>68.5</v>
      </c>
      <c r="T989" s="1">
        <f t="shared" si="77"/>
        <v>68.5</v>
      </c>
      <c r="U989" s="1">
        <f t="shared" si="78"/>
        <v>64292.142857142855</v>
      </c>
      <c r="V989">
        <f t="shared" si="79"/>
        <v>9.7857142857142865</v>
      </c>
    </row>
    <row r="990" spans="1:22" x14ac:dyDescent="0.25">
      <c r="A990">
        <v>2</v>
      </c>
      <c r="B990">
        <v>0</v>
      </c>
      <c r="D990">
        <v>0</v>
      </c>
      <c r="E990">
        <v>0</v>
      </c>
      <c r="G990">
        <v>0</v>
      </c>
      <c r="H990">
        <v>0</v>
      </c>
      <c r="J990">
        <v>0</v>
      </c>
      <c r="K990">
        <v>0</v>
      </c>
      <c r="M990">
        <v>0</v>
      </c>
      <c r="N990">
        <v>0</v>
      </c>
      <c r="P990">
        <v>0</v>
      </c>
      <c r="Q990">
        <v>0</v>
      </c>
      <c r="R990" s="2">
        <f t="shared" si="75"/>
        <v>0</v>
      </c>
      <c r="S990" s="1">
        <f t="shared" si="76"/>
        <v>0</v>
      </c>
      <c r="T990" s="1">
        <f t="shared" si="77"/>
        <v>0</v>
      </c>
      <c r="U990" s="1">
        <f t="shared" si="78"/>
        <v>0</v>
      </c>
      <c r="V990">
        <f t="shared" si="79"/>
        <v>0</v>
      </c>
    </row>
    <row r="991" spans="1:22" x14ac:dyDescent="0.25">
      <c r="A991">
        <v>2</v>
      </c>
      <c r="B991">
        <v>0</v>
      </c>
      <c r="D991">
        <v>0</v>
      </c>
      <c r="E991">
        <v>0</v>
      </c>
      <c r="G991">
        <v>0</v>
      </c>
      <c r="H991">
        <v>0</v>
      </c>
      <c r="J991">
        <v>0</v>
      </c>
      <c r="K991">
        <v>0</v>
      </c>
      <c r="M991">
        <v>0</v>
      </c>
      <c r="N991">
        <v>0</v>
      </c>
      <c r="P991">
        <v>0</v>
      </c>
      <c r="Q991">
        <v>0</v>
      </c>
      <c r="R991" s="2">
        <f t="shared" si="75"/>
        <v>0</v>
      </c>
      <c r="S991" s="1">
        <f t="shared" si="76"/>
        <v>0</v>
      </c>
      <c r="T991" s="1">
        <f t="shared" si="77"/>
        <v>0</v>
      </c>
      <c r="U991" s="1">
        <f t="shared" si="78"/>
        <v>0</v>
      </c>
      <c r="V991">
        <f t="shared" si="79"/>
        <v>0</v>
      </c>
    </row>
    <row r="992" spans="1:22" x14ac:dyDescent="0.25">
      <c r="A992">
        <v>3</v>
      </c>
      <c r="B992">
        <v>0</v>
      </c>
      <c r="D992">
        <v>0</v>
      </c>
      <c r="E992">
        <v>0</v>
      </c>
      <c r="G992">
        <v>0</v>
      </c>
      <c r="H992">
        <v>0</v>
      </c>
      <c r="J992">
        <v>0</v>
      </c>
      <c r="K992">
        <v>0</v>
      </c>
      <c r="M992">
        <v>0</v>
      </c>
      <c r="N992">
        <v>0</v>
      </c>
      <c r="P992">
        <v>0</v>
      </c>
      <c r="Q992">
        <v>0</v>
      </c>
      <c r="R992" s="2">
        <f t="shared" si="75"/>
        <v>0</v>
      </c>
      <c r="S992" s="1">
        <f t="shared" si="76"/>
        <v>0</v>
      </c>
      <c r="T992" s="1">
        <f t="shared" si="77"/>
        <v>0</v>
      </c>
      <c r="U992" s="1">
        <f t="shared" si="78"/>
        <v>0</v>
      </c>
      <c r="V992">
        <f t="shared" si="79"/>
        <v>0</v>
      </c>
    </row>
    <row r="993" spans="1:22" x14ac:dyDescent="0.25">
      <c r="A993">
        <v>2</v>
      </c>
      <c r="B993">
        <v>0</v>
      </c>
      <c r="D993">
        <v>0</v>
      </c>
      <c r="E993">
        <v>0</v>
      </c>
      <c r="G993">
        <v>0</v>
      </c>
      <c r="H993">
        <v>0</v>
      </c>
      <c r="J993">
        <v>0</v>
      </c>
      <c r="K993">
        <v>0</v>
      </c>
      <c r="M993">
        <v>0</v>
      </c>
      <c r="N993">
        <v>0</v>
      </c>
      <c r="P993">
        <v>0</v>
      </c>
      <c r="Q993">
        <v>0</v>
      </c>
      <c r="R993" s="2">
        <f t="shared" si="75"/>
        <v>0</v>
      </c>
      <c r="S993" s="1">
        <f t="shared" si="76"/>
        <v>0</v>
      </c>
      <c r="T993" s="1">
        <f t="shared" si="77"/>
        <v>0</v>
      </c>
      <c r="U993" s="1">
        <f t="shared" si="78"/>
        <v>0</v>
      </c>
      <c r="V993">
        <f t="shared" si="79"/>
        <v>0</v>
      </c>
    </row>
    <row r="994" spans="1:22" x14ac:dyDescent="0.25">
      <c r="A994">
        <v>2</v>
      </c>
      <c r="B994">
        <v>0</v>
      </c>
      <c r="D994">
        <v>0</v>
      </c>
      <c r="E994">
        <v>0</v>
      </c>
      <c r="G994">
        <v>0</v>
      </c>
      <c r="H994">
        <v>0</v>
      </c>
      <c r="J994">
        <v>0</v>
      </c>
      <c r="K994">
        <v>0</v>
      </c>
      <c r="M994">
        <v>0</v>
      </c>
      <c r="N994">
        <v>0</v>
      </c>
      <c r="P994">
        <v>0</v>
      </c>
      <c r="Q994">
        <v>0</v>
      </c>
      <c r="R994" s="2">
        <f t="shared" si="75"/>
        <v>0</v>
      </c>
      <c r="S994" s="1">
        <f t="shared" si="76"/>
        <v>0</v>
      </c>
      <c r="T994" s="1">
        <f t="shared" si="77"/>
        <v>0</v>
      </c>
      <c r="U994" s="1">
        <f t="shared" si="78"/>
        <v>0</v>
      </c>
      <c r="V994">
        <f t="shared" si="79"/>
        <v>0</v>
      </c>
    </row>
    <row r="995" spans="1:22" x14ac:dyDescent="0.25">
      <c r="A995">
        <v>2</v>
      </c>
      <c r="B995">
        <v>0</v>
      </c>
      <c r="D995">
        <v>0</v>
      </c>
      <c r="E995">
        <v>0</v>
      </c>
      <c r="G995">
        <v>0</v>
      </c>
      <c r="H995">
        <v>0</v>
      </c>
      <c r="J995">
        <v>0</v>
      </c>
      <c r="K995">
        <v>0</v>
      </c>
      <c r="M995">
        <v>0</v>
      </c>
      <c r="N995">
        <v>0</v>
      </c>
      <c r="P995">
        <v>0</v>
      </c>
      <c r="Q995">
        <v>0</v>
      </c>
      <c r="R995" s="2">
        <f t="shared" si="75"/>
        <v>0</v>
      </c>
      <c r="S995" s="1">
        <f t="shared" si="76"/>
        <v>0</v>
      </c>
      <c r="T995" s="1">
        <f t="shared" si="77"/>
        <v>0</v>
      </c>
      <c r="U995" s="1">
        <f t="shared" si="78"/>
        <v>0</v>
      </c>
      <c r="V995">
        <f t="shared" si="79"/>
        <v>0</v>
      </c>
    </row>
    <row r="996" spans="1:22" x14ac:dyDescent="0.25">
      <c r="A996">
        <v>1</v>
      </c>
      <c r="B996">
        <v>30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1.5</v>
      </c>
      <c r="I996">
        <v>1</v>
      </c>
      <c r="J996">
        <v>1</v>
      </c>
      <c r="K996">
        <v>5</v>
      </c>
      <c r="L996">
        <v>2</v>
      </c>
      <c r="M996">
        <v>0</v>
      </c>
      <c r="N996">
        <v>0</v>
      </c>
      <c r="O996">
        <v>1</v>
      </c>
      <c r="P996">
        <v>2</v>
      </c>
      <c r="Q996">
        <v>3</v>
      </c>
      <c r="R996" s="2">
        <f t="shared" si="75"/>
        <v>1.1399999999999999</v>
      </c>
      <c r="S996" s="1">
        <f t="shared" si="76"/>
        <v>81.75</v>
      </c>
      <c r="T996" s="1">
        <f t="shared" si="77"/>
        <v>99.75</v>
      </c>
      <c r="U996" s="1">
        <f t="shared" si="78"/>
        <v>156037.5</v>
      </c>
      <c r="V996">
        <f t="shared" si="79"/>
        <v>14.25</v>
      </c>
    </row>
    <row r="997" spans="1:22" x14ac:dyDescent="0.25">
      <c r="A997">
        <v>2</v>
      </c>
      <c r="B997">
        <v>0</v>
      </c>
      <c r="D997">
        <v>0</v>
      </c>
      <c r="E997">
        <v>0</v>
      </c>
      <c r="G997">
        <v>0</v>
      </c>
      <c r="H997">
        <v>0</v>
      </c>
      <c r="J997">
        <v>0</v>
      </c>
      <c r="K997">
        <v>0</v>
      </c>
      <c r="M997">
        <v>0</v>
      </c>
      <c r="N997">
        <v>0</v>
      </c>
      <c r="P997">
        <v>0</v>
      </c>
      <c r="Q997">
        <v>0</v>
      </c>
      <c r="R997" s="2">
        <f t="shared" si="75"/>
        <v>0</v>
      </c>
      <c r="S997" s="1">
        <f t="shared" si="76"/>
        <v>0</v>
      </c>
      <c r="T997" s="1">
        <f t="shared" si="77"/>
        <v>0</v>
      </c>
      <c r="U997" s="1">
        <f t="shared" si="78"/>
        <v>0</v>
      </c>
      <c r="V997">
        <f t="shared" si="79"/>
        <v>0</v>
      </c>
    </row>
    <row r="998" spans="1:22" x14ac:dyDescent="0.25">
      <c r="A998">
        <v>2</v>
      </c>
      <c r="B998">
        <v>0</v>
      </c>
      <c r="D998">
        <v>0</v>
      </c>
      <c r="E998">
        <v>0</v>
      </c>
      <c r="G998">
        <v>0</v>
      </c>
      <c r="H998">
        <v>0</v>
      </c>
      <c r="J998">
        <v>0</v>
      </c>
      <c r="K998">
        <v>0</v>
      </c>
      <c r="M998">
        <v>0</v>
      </c>
      <c r="N998">
        <v>0</v>
      </c>
      <c r="P998">
        <v>0</v>
      </c>
      <c r="Q998">
        <v>0</v>
      </c>
      <c r="R998" s="2">
        <f t="shared" si="75"/>
        <v>0</v>
      </c>
      <c r="S998" s="1">
        <f t="shared" si="76"/>
        <v>0</v>
      </c>
      <c r="T998" s="1">
        <f t="shared" si="77"/>
        <v>0</v>
      </c>
      <c r="U998" s="1">
        <f t="shared" si="78"/>
        <v>0</v>
      </c>
      <c r="V998">
        <f t="shared" si="79"/>
        <v>0</v>
      </c>
    </row>
    <row r="999" spans="1:22" x14ac:dyDescent="0.25">
      <c r="A999">
        <v>2</v>
      </c>
      <c r="B999">
        <v>0</v>
      </c>
      <c r="D999">
        <v>0</v>
      </c>
      <c r="E999">
        <v>0</v>
      </c>
      <c r="G999">
        <v>0</v>
      </c>
      <c r="H999">
        <v>0</v>
      </c>
      <c r="J999">
        <v>0</v>
      </c>
      <c r="K999">
        <v>0</v>
      </c>
      <c r="M999">
        <v>0</v>
      </c>
      <c r="N999">
        <v>0</v>
      </c>
      <c r="P999">
        <v>0</v>
      </c>
      <c r="Q999">
        <v>0</v>
      </c>
      <c r="R999" s="2">
        <f t="shared" si="75"/>
        <v>0</v>
      </c>
      <c r="S999" s="1">
        <f t="shared" si="76"/>
        <v>0</v>
      </c>
      <c r="T999" s="1">
        <f t="shared" si="77"/>
        <v>0</v>
      </c>
      <c r="U999" s="1">
        <f t="shared" si="78"/>
        <v>0</v>
      </c>
      <c r="V999">
        <f t="shared" si="79"/>
        <v>0</v>
      </c>
    </row>
    <row r="1000" spans="1:22" x14ac:dyDescent="0.25">
      <c r="A1000">
        <v>1</v>
      </c>
      <c r="B1000">
        <v>2</v>
      </c>
      <c r="C1000">
        <v>2</v>
      </c>
      <c r="D1000">
        <v>0</v>
      </c>
      <c r="E1000">
        <v>0</v>
      </c>
      <c r="F1000">
        <v>2</v>
      </c>
      <c r="G1000">
        <v>0</v>
      </c>
      <c r="H1000">
        <v>0</v>
      </c>
      <c r="I1000">
        <v>2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1</v>
      </c>
      <c r="P1000">
        <v>2</v>
      </c>
      <c r="Q1000">
        <v>3</v>
      </c>
      <c r="R1000" s="2">
        <f t="shared" si="75"/>
        <v>0.24</v>
      </c>
      <c r="S1000" s="1">
        <f t="shared" si="76"/>
        <v>18</v>
      </c>
      <c r="T1000" s="1">
        <f t="shared" si="77"/>
        <v>36</v>
      </c>
      <c r="U1000" s="1">
        <f t="shared" si="78"/>
        <v>3754.2857142857142</v>
      </c>
      <c r="V1000">
        <f t="shared" si="79"/>
        <v>5.1428571428571432</v>
      </c>
    </row>
    <row r="1001" spans="1:22" x14ac:dyDescent="0.25">
      <c r="A1001">
        <v>2</v>
      </c>
      <c r="B1001">
        <v>0</v>
      </c>
      <c r="D1001">
        <v>0</v>
      </c>
      <c r="E1001">
        <v>0</v>
      </c>
      <c r="G1001">
        <v>0</v>
      </c>
      <c r="H1001">
        <v>0</v>
      </c>
      <c r="J1001">
        <v>0</v>
      </c>
      <c r="K1001">
        <v>0</v>
      </c>
      <c r="M1001">
        <v>0</v>
      </c>
      <c r="N1001">
        <v>0</v>
      </c>
      <c r="P1001">
        <v>0</v>
      </c>
      <c r="Q1001">
        <v>0</v>
      </c>
      <c r="R1001" s="2">
        <f t="shared" si="75"/>
        <v>0</v>
      </c>
      <c r="S1001" s="1">
        <f t="shared" si="76"/>
        <v>0</v>
      </c>
      <c r="T1001" s="1">
        <f t="shared" si="77"/>
        <v>0</v>
      </c>
      <c r="U1001" s="1">
        <f t="shared" si="78"/>
        <v>0</v>
      </c>
      <c r="V1001">
        <f t="shared" si="79"/>
        <v>0</v>
      </c>
    </row>
    <row r="1002" spans="1:22" x14ac:dyDescent="0.25">
      <c r="A1002">
        <v>2</v>
      </c>
      <c r="B1002">
        <v>0</v>
      </c>
      <c r="D1002">
        <v>0</v>
      </c>
      <c r="E1002">
        <v>0</v>
      </c>
      <c r="G1002">
        <v>0</v>
      </c>
      <c r="H1002">
        <v>0</v>
      </c>
      <c r="J1002">
        <v>0</v>
      </c>
      <c r="K1002">
        <v>0</v>
      </c>
      <c r="M1002">
        <v>0</v>
      </c>
      <c r="N1002">
        <v>0</v>
      </c>
      <c r="P1002">
        <v>0</v>
      </c>
      <c r="Q1002">
        <v>0</v>
      </c>
      <c r="R1002" s="2">
        <f t="shared" si="75"/>
        <v>0</v>
      </c>
      <c r="S1002" s="1">
        <f t="shared" si="76"/>
        <v>0</v>
      </c>
      <c r="T1002" s="1">
        <f t="shared" si="77"/>
        <v>0</v>
      </c>
      <c r="U1002" s="1">
        <f t="shared" si="78"/>
        <v>0</v>
      </c>
      <c r="V1002">
        <f t="shared" si="79"/>
        <v>0</v>
      </c>
    </row>
    <row r="1003" spans="1:22" x14ac:dyDescent="0.25">
      <c r="A1003">
        <v>2</v>
      </c>
      <c r="B1003">
        <v>0</v>
      </c>
      <c r="D1003">
        <v>0</v>
      </c>
      <c r="E1003">
        <v>0</v>
      </c>
      <c r="G1003">
        <v>0</v>
      </c>
      <c r="H1003">
        <v>0</v>
      </c>
      <c r="J1003">
        <v>0</v>
      </c>
      <c r="K1003">
        <v>0</v>
      </c>
      <c r="M1003">
        <v>0</v>
      </c>
      <c r="N1003">
        <v>0</v>
      </c>
      <c r="P1003">
        <v>0</v>
      </c>
      <c r="Q1003">
        <v>0</v>
      </c>
      <c r="R1003" s="2">
        <f t="shared" si="75"/>
        <v>0</v>
      </c>
      <c r="S1003" s="1">
        <f t="shared" si="76"/>
        <v>0</v>
      </c>
      <c r="T1003" s="1">
        <f t="shared" si="77"/>
        <v>0</v>
      </c>
      <c r="U1003" s="1">
        <f t="shared" si="78"/>
        <v>0</v>
      </c>
      <c r="V1003">
        <f t="shared" si="79"/>
        <v>0</v>
      </c>
    </row>
    <row r="1004" spans="1:22" x14ac:dyDescent="0.25">
      <c r="A1004">
        <v>2</v>
      </c>
      <c r="B1004">
        <v>0</v>
      </c>
      <c r="D1004">
        <v>0</v>
      </c>
      <c r="E1004">
        <v>0</v>
      </c>
      <c r="G1004">
        <v>0</v>
      </c>
      <c r="H1004">
        <v>0</v>
      </c>
      <c r="J1004">
        <v>0</v>
      </c>
      <c r="K1004">
        <v>0</v>
      </c>
      <c r="M1004">
        <v>0</v>
      </c>
      <c r="N1004">
        <v>0</v>
      </c>
      <c r="P1004">
        <v>0</v>
      </c>
      <c r="Q1004">
        <v>0</v>
      </c>
      <c r="R1004" s="2">
        <f t="shared" si="75"/>
        <v>0</v>
      </c>
      <c r="S1004" s="1">
        <f t="shared" si="76"/>
        <v>0</v>
      </c>
      <c r="T1004" s="1">
        <f t="shared" si="77"/>
        <v>0</v>
      </c>
      <c r="U1004" s="1">
        <f t="shared" si="78"/>
        <v>0</v>
      </c>
      <c r="V1004">
        <f t="shared" si="79"/>
        <v>0</v>
      </c>
    </row>
    <row r="1005" spans="1:22" x14ac:dyDescent="0.25">
      <c r="A1005">
        <v>2</v>
      </c>
      <c r="B1005">
        <v>0</v>
      </c>
      <c r="D1005">
        <v>0</v>
      </c>
      <c r="E1005">
        <v>0</v>
      </c>
      <c r="G1005">
        <v>0</v>
      </c>
      <c r="H1005">
        <v>0</v>
      </c>
      <c r="J1005">
        <v>0</v>
      </c>
      <c r="K1005">
        <v>0</v>
      </c>
      <c r="M1005">
        <v>0</v>
      </c>
      <c r="N1005">
        <v>0</v>
      </c>
      <c r="P1005">
        <v>0</v>
      </c>
      <c r="Q1005">
        <v>0</v>
      </c>
      <c r="R1005" s="2">
        <f t="shared" si="75"/>
        <v>0</v>
      </c>
      <c r="S1005" s="1">
        <f t="shared" si="76"/>
        <v>0</v>
      </c>
      <c r="T1005" s="1">
        <f t="shared" si="77"/>
        <v>0</v>
      </c>
      <c r="U1005" s="1">
        <f t="shared" si="78"/>
        <v>0</v>
      </c>
      <c r="V1005">
        <f t="shared" si="79"/>
        <v>0</v>
      </c>
    </row>
    <row r="1006" spans="1:22" x14ac:dyDescent="0.25">
      <c r="A1006">
        <v>2</v>
      </c>
      <c r="B1006">
        <v>0</v>
      </c>
      <c r="D1006">
        <v>0</v>
      </c>
      <c r="E1006">
        <v>0</v>
      </c>
      <c r="G1006">
        <v>0</v>
      </c>
      <c r="H1006">
        <v>0</v>
      </c>
      <c r="J1006">
        <v>0</v>
      </c>
      <c r="K1006">
        <v>0</v>
      </c>
      <c r="M1006">
        <v>0</v>
      </c>
      <c r="N1006">
        <v>0</v>
      </c>
      <c r="P1006">
        <v>0</v>
      </c>
      <c r="Q1006">
        <v>0</v>
      </c>
      <c r="R1006" s="2">
        <f t="shared" si="75"/>
        <v>0</v>
      </c>
      <c r="S1006" s="1">
        <f t="shared" si="76"/>
        <v>0</v>
      </c>
      <c r="T1006" s="1">
        <f t="shared" si="77"/>
        <v>0</v>
      </c>
      <c r="U1006" s="1">
        <f t="shared" si="78"/>
        <v>0</v>
      </c>
      <c r="V1006">
        <f t="shared" si="79"/>
        <v>0</v>
      </c>
    </row>
    <row r="1007" spans="1:22" x14ac:dyDescent="0.25">
      <c r="A1007">
        <v>2</v>
      </c>
      <c r="B1007">
        <v>0</v>
      </c>
      <c r="D1007">
        <v>0</v>
      </c>
      <c r="E1007">
        <v>0</v>
      </c>
      <c r="G1007">
        <v>0</v>
      </c>
      <c r="H1007">
        <v>0</v>
      </c>
      <c r="J1007">
        <v>0</v>
      </c>
      <c r="K1007">
        <v>0</v>
      </c>
      <c r="M1007">
        <v>0</v>
      </c>
      <c r="N1007">
        <v>0</v>
      </c>
      <c r="P1007">
        <v>0</v>
      </c>
      <c r="Q1007">
        <v>0</v>
      </c>
      <c r="R1007" s="2">
        <f t="shared" si="75"/>
        <v>0</v>
      </c>
      <c r="S1007" s="1">
        <f t="shared" si="76"/>
        <v>0</v>
      </c>
      <c r="T1007" s="1">
        <f t="shared" si="77"/>
        <v>0</v>
      </c>
      <c r="U1007" s="1">
        <f t="shared" si="78"/>
        <v>0</v>
      </c>
      <c r="V1007">
        <f t="shared" si="79"/>
        <v>0</v>
      </c>
    </row>
    <row r="1008" spans="1:22" x14ac:dyDescent="0.25">
      <c r="A1008">
        <v>2</v>
      </c>
      <c r="B1008">
        <v>0</v>
      </c>
      <c r="D1008">
        <v>0</v>
      </c>
      <c r="E1008">
        <v>0</v>
      </c>
      <c r="G1008">
        <v>0</v>
      </c>
      <c r="H1008">
        <v>0</v>
      </c>
      <c r="J1008">
        <v>0</v>
      </c>
      <c r="K1008">
        <v>0</v>
      </c>
      <c r="M1008">
        <v>0</v>
      </c>
      <c r="N1008">
        <v>0</v>
      </c>
      <c r="P1008">
        <v>0</v>
      </c>
      <c r="Q1008">
        <v>0</v>
      </c>
      <c r="R1008" s="2">
        <f t="shared" si="75"/>
        <v>0</v>
      </c>
      <c r="S1008" s="1">
        <f t="shared" si="76"/>
        <v>0</v>
      </c>
      <c r="T1008" s="1">
        <f t="shared" si="77"/>
        <v>0</v>
      </c>
      <c r="U1008" s="1">
        <f t="shared" si="78"/>
        <v>0</v>
      </c>
      <c r="V1008">
        <f t="shared" si="79"/>
        <v>0</v>
      </c>
    </row>
    <row r="1009" spans="1:22" x14ac:dyDescent="0.25">
      <c r="A1009">
        <v>2</v>
      </c>
      <c r="B1009">
        <v>0</v>
      </c>
      <c r="D1009">
        <v>0</v>
      </c>
      <c r="E1009">
        <v>0</v>
      </c>
      <c r="G1009">
        <v>0</v>
      </c>
      <c r="H1009">
        <v>0</v>
      </c>
      <c r="J1009">
        <v>0</v>
      </c>
      <c r="K1009">
        <v>0</v>
      </c>
      <c r="M1009">
        <v>0</v>
      </c>
      <c r="N1009">
        <v>0</v>
      </c>
      <c r="P1009">
        <v>0</v>
      </c>
      <c r="Q1009">
        <v>0</v>
      </c>
      <c r="R1009" s="2">
        <f t="shared" si="75"/>
        <v>0</v>
      </c>
      <c r="S1009" s="1">
        <f t="shared" si="76"/>
        <v>0</v>
      </c>
      <c r="T1009" s="1">
        <f t="shared" si="77"/>
        <v>0</v>
      </c>
      <c r="U1009" s="1">
        <f t="shared" si="78"/>
        <v>0</v>
      </c>
      <c r="V1009">
        <f t="shared" si="79"/>
        <v>0</v>
      </c>
    </row>
    <row r="1010" spans="1:22" x14ac:dyDescent="0.25">
      <c r="A1010">
        <v>1</v>
      </c>
      <c r="B1010">
        <v>6</v>
      </c>
      <c r="C1010">
        <v>2</v>
      </c>
      <c r="D1010">
        <v>0</v>
      </c>
      <c r="E1010">
        <v>0</v>
      </c>
      <c r="F1010">
        <v>1</v>
      </c>
      <c r="G1010">
        <v>1</v>
      </c>
      <c r="H1010">
        <v>2</v>
      </c>
      <c r="I1010">
        <v>1</v>
      </c>
      <c r="J1010">
        <v>1</v>
      </c>
      <c r="K1010">
        <v>7</v>
      </c>
      <c r="L1010">
        <v>2</v>
      </c>
      <c r="M1010">
        <v>0</v>
      </c>
      <c r="N1010">
        <v>0</v>
      </c>
      <c r="O1010">
        <v>2</v>
      </c>
      <c r="P1010">
        <v>0</v>
      </c>
      <c r="Q1010">
        <v>0</v>
      </c>
      <c r="R1010" s="2">
        <f t="shared" si="75"/>
        <v>0.4</v>
      </c>
      <c r="S1010" s="1">
        <f t="shared" si="76"/>
        <v>52.5</v>
      </c>
      <c r="T1010" s="1">
        <f t="shared" si="77"/>
        <v>52.5</v>
      </c>
      <c r="U1010" s="1">
        <f t="shared" si="78"/>
        <v>16425</v>
      </c>
      <c r="V1010">
        <f t="shared" si="79"/>
        <v>7.5</v>
      </c>
    </row>
    <row r="1011" spans="1:22" x14ac:dyDescent="0.25">
      <c r="A1011">
        <v>1</v>
      </c>
      <c r="B1011">
        <v>8</v>
      </c>
      <c r="C1011">
        <v>2</v>
      </c>
      <c r="D1011">
        <v>0</v>
      </c>
      <c r="E1011">
        <v>0</v>
      </c>
      <c r="F1011">
        <v>2</v>
      </c>
      <c r="G1011">
        <v>0</v>
      </c>
      <c r="H1011">
        <v>0</v>
      </c>
      <c r="I1011">
        <v>1</v>
      </c>
      <c r="J1011">
        <v>1</v>
      </c>
      <c r="K1011">
        <v>10</v>
      </c>
      <c r="L1011">
        <v>2</v>
      </c>
      <c r="M1011">
        <v>0</v>
      </c>
      <c r="N1011">
        <v>0</v>
      </c>
      <c r="O1011">
        <v>2</v>
      </c>
      <c r="P1011">
        <v>0</v>
      </c>
      <c r="Q1011">
        <v>0</v>
      </c>
      <c r="R1011" s="2">
        <f t="shared" si="75"/>
        <v>0.05</v>
      </c>
      <c r="S1011" s="1">
        <f t="shared" si="76"/>
        <v>25</v>
      </c>
      <c r="T1011" s="1">
        <f t="shared" si="77"/>
        <v>25</v>
      </c>
      <c r="U1011" s="1">
        <f t="shared" si="78"/>
        <v>10428.571428571429</v>
      </c>
      <c r="V1011">
        <f t="shared" si="79"/>
        <v>3.5714285714285716</v>
      </c>
    </row>
    <row r="1012" spans="1:22" x14ac:dyDescent="0.25">
      <c r="A1012">
        <v>1</v>
      </c>
      <c r="B1012">
        <v>0</v>
      </c>
      <c r="D1012">
        <v>0</v>
      </c>
      <c r="E1012">
        <v>0</v>
      </c>
      <c r="G1012">
        <v>0</v>
      </c>
      <c r="H1012">
        <v>0</v>
      </c>
      <c r="J1012">
        <v>0</v>
      </c>
      <c r="K1012">
        <v>0</v>
      </c>
      <c r="M1012">
        <v>0</v>
      </c>
      <c r="N1012">
        <v>0</v>
      </c>
      <c r="P1012">
        <v>2</v>
      </c>
      <c r="Q1012">
        <v>0.5</v>
      </c>
      <c r="R1012" s="2">
        <f t="shared" si="75"/>
        <v>0.24</v>
      </c>
      <c r="S1012" s="1">
        <f t="shared" si="76"/>
        <v>3</v>
      </c>
      <c r="T1012" s="1">
        <f t="shared" si="77"/>
        <v>6</v>
      </c>
      <c r="U1012" s="1">
        <f t="shared" si="78"/>
        <v>0</v>
      </c>
      <c r="V1012">
        <f t="shared" si="79"/>
        <v>0.8571428571428571</v>
      </c>
    </row>
    <row r="1013" spans="1:22" x14ac:dyDescent="0.25">
      <c r="A1013">
        <v>2</v>
      </c>
      <c r="B1013">
        <v>0</v>
      </c>
      <c r="D1013">
        <v>0</v>
      </c>
      <c r="E1013">
        <v>0</v>
      </c>
      <c r="G1013">
        <v>0</v>
      </c>
      <c r="H1013">
        <v>0</v>
      </c>
      <c r="J1013">
        <v>0</v>
      </c>
      <c r="K1013">
        <v>0</v>
      </c>
      <c r="M1013">
        <v>0</v>
      </c>
      <c r="N1013">
        <v>0</v>
      </c>
      <c r="P1013">
        <v>0</v>
      </c>
      <c r="Q1013">
        <v>0</v>
      </c>
      <c r="R1013" s="2">
        <f t="shared" si="75"/>
        <v>0</v>
      </c>
      <c r="S1013" s="1">
        <f t="shared" si="76"/>
        <v>0</v>
      </c>
      <c r="T1013" s="1">
        <f t="shared" si="77"/>
        <v>0</v>
      </c>
      <c r="U1013" s="1">
        <f t="shared" si="78"/>
        <v>0</v>
      </c>
      <c r="V1013">
        <f t="shared" si="79"/>
        <v>0</v>
      </c>
    </row>
    <row r="1014" spans="1:22" x14ac:dyDescent="0.25">
      <c r="A1014">
        <v>1</v>
      </c>
      <c r="B1014">
        <v>15</v>
      </c>
      <c r="C1014">
        <v>1</v>
      </c>
      <c r="D1014">
        <v>2</v>
      </c>
      <c r="E1014">
        <v>6</v>
      </c>
      <c r="F1014">
        <v>2</v>
      </c>
      <c r="G1014">
        <v>0</v>
      </c>
      <c r="H1014">
        <v>0</v>
      </c>
      <c r="I1014">
        <v>1</v>
      </c>
      <c r="J1014">
        <v>2</v>
      </c>
      <c r="K1014">
        <v>10</v>
      </c>
      <c r="L1014">
        <v>2</v>
      </c>
      <c r="M1014">
        <v>0</v>
      </c>
      <c r="N1014">
        <v>0</v>
      </c>
      <c r="O1014">
        <v>1</v>
      </c>
      <c r="P1014">
        <v>1</v>
      </c>
      <c r="Q1014">
        <v>1.5</v>
      </c>
      <c r="R1014" s="2">
        <f t="shared" si="75"/>
        <v>1.22</v>
      </c>
      <c r="S1014" s="1">
        <f t="shared" si="76"/>
        <v>184</v>
      </c>
      <c r="T1014" s="1">
        <f t="shared" si="77"/>
        <v>359</v>
      </c>
      <c r="U1014" s="1">
        <f t="shared" si="78"/>
        <v>280789.28571428574</v>
      </c>
      <c r="V1014">
        <f t="shared" si="79"/>
        <v>51.285714285714285</v>
      </c>
    </row>
    <row r="1015" spans="1:22" x14ac:dyDescent="0.25">
      <c r="A1015">
        <v>2</v>
      </c>
      <c r="B1015">
        <v>0</v>
      </c>
      <c r="D1015">
        <v>0</v>
      </c>
      <c r="E1015">
        <v>0</v>
      </c>
      <c r="G1015">
        <v>0</v>
      </c>
      <c r="H1015">
        <v>0</v>
      </c>
      <c r="J1015">
        <v>0</v>
      </c>
      <c r="K1015">
        <v>0</v>
      </c>
      <c r="M1015">
        <v>0</v>
      </c>
      <c r="N1015">
        <v>0</v>
      </c>
      <c r="P1015">
        <v>0</v>
      </c>
      <c r="Q1015">
        <v>0</v>
      </c>
      <c r="R1015" s="2">
        <f t="shared" si="75"/>
        <v>0</v>
      </c>
      <c r="S1015" s="1">
        <f t="shared" si="76"/>
        <v>0</v>
      </c>
      <c r="T1015" s="1">
        <f t="shared" si="77"/>
        <v>0</v>
      </c>
      <c r="U1015" s="1">
        <f t="shared" si="78"/>
        <v>0</v>
      </c>
      <c r="V1015">
        <f t="shared" si="79"/>
        <v>0</v>
      </c>
    </row>
    <row r="1016" spans="1:22" x14ac:dyDescent="0.25">
      <c r="A1016">
        <v>1</v>
      </c>
      <c r="B1016">
        <v>0</v>
      </c>
      <c r="D1016">
        <v>0</v>
      </c>
      <c r="E1016">
        <v>0</v>
      </c>
      <c r="G1016">
        <v>0</v>
      </c>
      <c r="H1016">
        <v>0</v>
      </c>
      <c r="J1016">
        <v>0</v>
      </c>
      <c r="K1016">
        <v>0</v>
      </c>
      <c r="M1016">
        <v>0</v>
      </c>
      <c r="N1016">
        <v>0</v>
      </c>
      <c r="O1016">
        <v>1</v>
      </c>
      <c r="P1016">
        <v>2</v>
      </c>
      <c r="Q1016">
        <v>15</v>
      </c>
      <c r="R1016" s="2">
        <f t="shared" si="75"/>
        <v>0.24</v>
      </c>
      <c r="S1016" s="1">
        <f t="shared" si="76"/>
        <v>90</v>
      </c>
      <c r="T1016" s="1">
        <f t="shared" si="77"/>
        <v>180</v>
      </c>
      <c r="U1016" s="1">
        <f t="shared" si="78"/>
        <v>0</v>
      </c>
      <c r="V1016">
        <f t="shared" si="79"/>
        <v>25.714285714285715</v>
      </c>
    </row>
    <row r="1017" spans="1:22" x14ac:dyDescent="0.25">
      <c r="A1017">
        <v>3</v>
      </c>
      <c r="B1017">
        <v>0</v>
      </c>
      <c r="D1017">
        <v>0</v>
      </c>
      <c r="E1017">
        <v>0</v>
      </c>
      <c r="G1017">
        <v>0</v>
      </c>
      <c r="H1017">
        <v>0</v>
      </c>
      <c r="J1017">
        <v>0</v>
      </c>
      <c r="K1017">
        <v>0</v>
      </c>
      <c r="M1017">
        <v>0</v>
      </c>
      <c r="N1017">
        <v>0</v>
      </c>
      <c r="P1017">
        <v>0</v>
      </c>
      <c r="Q1017">
        <v>0</v>
      </c>
      <c r="R1017" s="2">
        <f t="shared" si="75"/>
        <v>0</v>
      </c>
      <c r="S1017" s="1">
        <f t="shared" si="76"/>
        <v>0</v>
      </c>
      <c r="T1017" s="1">
        <f t="shared" si="77"/>
        <v>0</v>
      </c>
      <c r="U1017" s="1">
        <f t="shared" si="78"/>
        <v>0</v>
      </c>
      <c r="V1017">
        <f t="shared" si="79"/>
        <v>0</v>
      </c>
    </row>
    <row r="1018" spans="1:22" x14ac:dyDescent="0.25">
      <c r="A1018">
        <v>2</v>
      </c>
      <c r="B1018">
        <v>0</v>
      </c>
      <c r="D1018">
        <v>0</v>
      </c>
      <c r="E1018">
        <v>0</v>
      </c>
      <c r="G1018">
        <v>0</v>
      </c>
      <c r="H1018">
        <v>0</v>
      </c>
      <c r="J1018">
        <v>0</v>
      </c>
      <c r="K1018">
        <v>0</v>
      </c>
      <c r="M1018">
        <v>0</v>
      </c>
      <c r="N1018">
        <v>0</v>
      </c>
      <c r="P1018">
        <v>0</v>
      </c>
      <c r="Q1018">
        <v>0</v>
      </c>
      <c r="R1018" s="2">
        <f t="shared" si="75"/>
        <v>0</v>
      </c>
      <c r="S1018" s="1">
        <f t="shared" si="76"/>
        <v>0</v>
      </c>
      <c r="T1018" s="1">
        <f t="shared" si="77"/>
        <v>0</v>
      </c>
      <c r="U1018" s="1">
        <f t="shared" si="78"/>
        <v>0</v>
      </c>
      <c r="V1018">
        <f t="shared" si="79"/>
        <v>0</v>
      </c>
    </row>
    <row r="1019" spans="1:22" x14ac:dyDescent="0.25">
      <c r="A1019">
        <v>2</v>
      </c>
      <c r="B1019">
        <v>0</v>
      </c>
      <c r="D1019">
        <v>0</v>
      </c>
      <c r="E1019">
        <v>0</v>
      </c>
      <c r="G1019">
        <v>0</v>
      </c>
      <c r="H1019">
        <v>0</v>
      </c>
      <c r="J1019">
        <v>0</v>
      </c>
      <c r="K1019">
        <v>0</v>
      </c>
      <c r="M1019">
        <v>0</v>
      </c>
      <c r="N1019">
        <v>0</v>
      </c>
      <c r="P1019">
        <v>0</v>
      </c>
      <c r="Q1019">
        <v>0</v>
      </c>
      <c r="R1019" s="2">
        <f t="shared" si="75"/>
        <v>0</v>
      </c>
      <c r="S1019" s="1">
        <f t="shared" si="76"/>
        <v>0</v>
      </c>
      <c r="T1019" s="1">
        <f t="shared" si="77"/>
        <v>0</v>
      </c>
      <c r="U1019" s="1">
        <f t="shared" si="78"/>
        <v>0</v>
      </c>
      <c r="V1019">
        <f t="shared" si="79"/>
        <v>0</v>
      </c>
    </row>
    <row r="1020" spans="1:22" x14ac:dyDescent="0.25">
      <c r="A1020">
        <v>1</v>
      </c>
      <c r="B1020">
        <v>0</v>
      </c>
      <c r="C1020">
        <v>1</v>
      </c>
      <c r="D1020">
        <v>1</v>
      </c>
      <c r="E1020">
        <v>1</v>
      </c>
      <c r="F1020">
        <v>2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2</v>
      </c>
      <c r="M1020">
        <v>0</v>
      </c>
      <c r="N1020">
        <v>0</v>
      </c>
      <c r="O1020">
        <v>2</v>
      </c>
      <c r="P1020">
        <v>0</v>
      </c>
      <c r="Q1020">
        <v>0</v>
      </c>
      <c r="R1020" s="2">
        <f t="shared" si="75"/>
        <v>0.5</v>
      </c>
      <c r="S1020" s="1">
        <f t="shared" si="76"/>
        <v>25</v>
      </c>
      <c r="T1020" s="1">
        <f t="shared" si="77"/>
        <v>25</v>
      </c>
      <c r="U1020" s="1">
        <f t="shared" si="78"/>
        <v>0</v>
      </c>
      <c r="V1020">
        <f t="shared" si="79"/>
        <v>3.5714285714285716</v>
      </c>
    </row>
    <row r="1021" spans="1:22" x14ac:dyDescent="0.25">
      <c r="A1021">
        <v>1</v>
      </c>
      <c r="B1021">
        <v>0</v>
      </c>
      <c r="C1021">
        <v>2</v>
      </c>
      <c r="D1021">
        <v>0</v>
      </c>
      <c r="E1021">
        <v>0</v>
      </c>
      <c r="F1021">
        <v>2</v>
      </c>
      <c r="G1021">
        <v>0</v>
      </c>
      <c r="H1021">
        <v>0</v>
      </c>
      <c r="I1021">
        <v>1</v>
      </c>
      <c r="J1021">
        <v>2</v>
      </c>
      <c r="K1021">
        <v>20</v>
      </c>
      <c r="L1021">
        <v>2</v>
      </c>
      <c r="M1021">
        <v>0</v>
      </c>
      <c r="N1021">
        <v>0</v>
      </c>
      <c r="O1021">
        <v>2</v>
      </c>
      <c r="P1021">
        <v>0</v>
      </c>
      <c r="Q1021">
        <v>0</v>
      </c>
      <c r="R1021" s="2">
        <f t="shared" si="75"/>
        <v>0.1</v>
      </c>
      <c r="S1021" s="1">
        <f t="shared" si="76"/>
        <v>50</v>
      </c>
      <c r="T1021" s="1">
        <f t="shared" si="77"/>
        <v>100</v>
      </c>
      <c r="U1021" s="1">
        <f t="shared" si="78"/>
        <v>0</v>
      </c>
      <c r="V1021">
        <f t="shared" si="79"/>
        <v>14.285714285714286</v>
      </c>
    </row>
    <row r="1022" spans="1:22" x14ac:dyDescent="0.25">
      <c r="A1022">
        <v>1</v>
      </c>
      <c r="B1022">
        <v>10</v>
      </c>
      <c r="C1022">
        <v>1</v>
      </c>
      <c r="D1022">
        <v>1</v>
      </c>
      <c r="E1022">
        <v>0.3</v>
      </c>
      <c r="F1022">
        <v>2</v>
      </c>
      <c r="G1022">
        <v>0</v>
      </c>
      <c r="H1022">
        <v>0</v>
      </c>
      <c r="I1022">
        <v>2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2</v>
      </c>
      <c r="P1022">
        <v>0</v>
      </c>
      <c r="Q1022">
        <v>0</v>
      </c>
      <c r="R1022" s="2">
        <f t="shared" si="75"/>
        <v>0.5</v>
      </c>
      <c r="S1022" s="1">
        <f t="shared" si="76"/>
        <v>7.5</v>
      </c>
      <c r="T1022" s="1">
        <f t="shared" si="77"/>
        <v>7.5</v>
      </c>
      <c r="U1022" s="1">
        <f t="shared" si="78"/>
        <v>3910.7142857142858</v>
      </c>
      <c r="V1022">
        <f t="shared" si="79"/>
        <v>1.0714285714285714</v>
      </c>
    </row>
    <row r="1023" spans="1:22" x14ac:dyDescent="0.25">
      <c r="A1023">
        <v>1</v>
      </c>
      <c r="B1023">
        <v>0</v>
      </c>
      <c r="C1023">
        <v>2</v>
      </c>
      <c r="D1023">
        <v>0</v>
      </c>
      <c r="E1023">
        <v>0</v>
      </c>
      <c r="F1023">
        <v>2</v>
      </c>
      <c r="G1023">
        <v>0</v>
      </c>
      <c r="H1023">
        <v>0</v>
      </c>
      <c r="I1023">
        <v>2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1</v>
      </c>
      <c r="P1023">
        <v>1</v>
      </c>
      <c r="Q1023">
        <v>2</v>
      </c>
      <c r="R1023" s="2">
        <f t="shared" si="75"/>
        <v>0.12</v>
      </c>
      <c r="S1023" s="1">
        <f t="shared" si="76"/>
        <v>12</v>
      </c>
      <c r="T1023" s="1">
        <f t="shared" si="77"/>
        <v>12</v>
      </c>
      <c r="U1023" s="1">
        <f t="shared" si="78"/>
        <v>0</v>
      </c>
      <c r="V1023">
        <f t="shared" si="79"/>
        <v>1.7142857142857142</v>
      </c>
    </row>
    <row r="1024" spans="1:22" x14ac:dyDescent="0.25">
      <c r="A1024">
        <v>2</v>
      </c>
      <c r="B1024">
        <v>0</v>
      </c>
      <c r="D1024">
        <v>0</v>
      </c>
      <c r="E1024">
        <v>0</v>
      </c>
      <c r="G1024">
        <v>0</v>
      </c>
      <c r="H1024">
        <v>0</v>
      </c>
      <c r="J1024">
        <v>0</v>
      </c>
      <c r="K1024">
        <v>0</v>
      </c>
      <c r="M1024">
        <v>0</v>
      </c>
      <c r="N1024">
        <v>0</v>
      </c>
      <c r="P1024">
        <v>0</v>
      </c>
      <c r="Q1024">
        <v>0</v>
      </c>
      <c r="R1024" s="2">
        <f t="shared" si="75"/>
        <v>0</v>
      </c>
      <c r="S1024" s="1">
        <f t="shared" si="76"/>
        <v>0</v>
      </c>
      <c r="T1024" s="1">
        <f t="shared" si="77"/>
        <v>0</v>
      </c>
      <c r="U1024" s="1">
        <f t="shared" si="78"/>
        <v>0</v>
      </c>
      <c r="V1024">
        <f t="shared" si="79"/>
        <v>0</v>
      </c>
    </row>
    <row r="1025" spans="1:22" x14ac:dyDescent="0.25">
      <c r="A1025">
        <v>2</v>
      </c>
      <c r="B1025">
        <v>0</v>
      </c>
      <c r="D1025">
        <v>0</v>
      </c>
      <c r="E1025">
        <v>0</v>
      </c>
      <c r="G1025">
        <v>0</v>
      </c>
      <c r="H1025">
        <v>0</v>
      </c>
      <c r="J1025">
        <v>0</v>
      </c>
      <c r="K1025">
        <v>0</v>
      </c>
      <c r="M1025">
        <v>0</v>
      </c>
      <c r="N1025">
        <v>0</v>
      </c>
      <c r="P1025">
        <v>0</v>
      </c>
      <c r="Q1025">
        <v>0</v>
      </c>
      <c r="R1025" s="2">
        <f t="shared" si="75"/>
        <v>0</v>
      </c>
      <c r="S1025" s="1">
        <f t="shared" si="76"/>
        <v>0</v>
      </c>
      <c r="T1025" s="1">
        <f t="shared" si="77"/>
        <v>0</v>
      </c>
      <c r="U1025" s="1">
        <f t="shared" si="78"/>
        <v>0</v>
      </c>
      <c r="V1025">
        <f t="shared" si="79"/>
        <v>0</v>
      </c>
    </row>
    <row r="1026" spans="1:22" x14ac:dyDescent="0.25">
      <c r="A1026">
        <v>2</v>
      </c>
      <c r="B1026">
        <v>0</v>
      </c>
      <c r="D1026">
        <v>0</v>
      </c>
      <c r="E1026">
        <v>0</v>
      </c>
      <c r="G1026">
        <v>0</v>
      </c>
      <c r="H1026">
        <v>0</v>
      </c>
      <c r="J1026">
        <v>0</v>
      </c>
      <c r="K1026">
        <v>0</v>
      </c>
      <c r="M1026">
        <v>0</v>
      </c>
      <c r="N1026">
        <v>0</v>
      </c>
      <c r="P1026">
        <v>0</v>
      </c>
      <c r="Q1026">
        <v>0</v>
      </c>
      <c r="R1026" s="2">
        <f t="shared" si="75"/>
        <v>0</v>
      </c>
      <c r="S1026" s="1">
        <f t="shared" si="76"/>
        <v>0</v>
      </c>
      <c r="T1026" s="1">
        <f t="shared" si="77"/>
        <v>0</v>
      </c>
      <c r="U1026" s="1">
        <f t="shared" si="78"/>
        <v>0</v>
      </c>
      <c r="V1026">
        <f t="shared" si="79"/>
        <v>0</v>
      </c>
    </row>
    <row r="1027" spans="1:22" x14ac:dyDescent="0.25">
      <c r="A1027">
        <v>2</v>
      </c>
      <c r="B1027">
        <v>0</v>
      </c>
      <c r="D1027">
        <v>0</v>
      </c>
      <c r="E1027">
        <v>0</v>
      </c>
      <c r="G1027">
        <v>0</v>
      </c>
      <c r="H1027">
        <v>0</v>
      </c>
      <c r="J1027">
        <v>0</v>
      </c>
      <c r="K1027">
        <v>0</v>
      </c>
      <c r="M1027">
        <v>0</v>
      </c>
      <c r="N1027">
        <v>0</v>
      </c>
      <c r="P1027">
        <v>0</v>
      </c>
      <c r="Q1027">
        <v>0</v>
      </c>
      <c r="R1027" s="2">
        <f t="shared" si="75"/>
        <v>0</v>
      </c>
      <c r="S1027" s="1">
        <f t="shared" si="76"/>
        <v>0</v>
      </c>
      <c r="T1027" s="1">
        <f t="shared" si="77"/>
        <v>0</v>
      </c>
      <c r="U1027" s="1">
        <f t="shared" si="78"/>
        <v>0</v>
      </c>
      <c r="V1027">
        <f t="shared" si="79"/>
        <v>0</v>
      </c>
    </row>
    <row r="1028" spans="1:22" x14ac:dyDescent="0.25">
      <c r="A1028">
        <v>2</v>
      </c>
      <c r="B1028">
        <v>0</v>
      </c>
      <c r="D1028">
        <v>0</v>
      </c>
      <c r="E1028">
        <v>0</v>
      </c>
      <c r="G1028">
        <v>0</v>
      </c>
      <c r="H1028">
        <v>0</v>
      </c>
      <c r="J1028">
        <v>0</v>
      </c>
      <c r="K1028">
        <v>0</v>
      </c>
      <c r="M1028">
        <v>0</v>
      </c>
      <c r="N1028">
        <v>0</v>
      </c>
      <c r="P1028">
        <v>0</v>
      </c>
      <c r="Q1028">
        <v>0</v>
      </c>
      <c r="R1028" s="2">
        <f t="shared" si="75"/>
        <v>0</v>
      </c>
      <c r="S1028" s="1">
        <f t="shared" si="76"/>
        <v>0</v>
      </c>
      <c r="T1028" s="1">
        <f t="shared" si="77"/>
        <v>0</v>
      </c>
      <c r="U1028" s="1">
        <f t="shared" si="78"/>
        <v>0</v>
      </c>
      <c r="V1028">
        <f t="shared" si="79"/>
        <v>0</v>
      </c>
    </row>
    <row r="1029" spans="1:22" x14ac:dyDescent="0.25">
      <c r="A1029">
        <v>2</v>
      </c>
      <c r="B1029">
        <v>0</v>
      </c>
      <c r="D1029">
        <v>0</v>
      </c>
      <c r="E1029">
        <v>0</v>
      </c>
      <c r="G1029">
        <v>0</v>
      </c>
      <c r="H1029">
        <v>0</v>
      </c>
      <c r="J1029">
        <v>0</v>
      </c>
      <c r="K1029">
        <v>0</v>
      </c>
      <c r="M1029">
        <v>0</v>
      </c>
      <c r="N1029">
        <v>0</v>
      </c>
      <c r="P1029">
        <v>0</v>
      </c>
      <c r="Q1029">
        <v>0</v>
      </c>
      <c r="R1029" s="2">
        <f t="shared" ref="R1029:R1092" si="80">(5*J1029+15*M1029+12*P1029+35*G1029+50*D1029)/100</f>
        <v>0</v>
      </c>
      <c r="S1029" s="1">
        <f t="shared" ref="S1029:S1092" si="81">(5*K1029+15*N1029+12*Q1029+35*H1029+50*E1029)/100*50</f>
        <v>0</v>
      </c>
      <c r="T1029" s="1">
        <f t="shared" ref="T1029:T1092" si="82">(5*J1029*K1029+12*P1029*Q1029+15*M1029*N1029+35*G1029*H1029+50*D1029*E1029)/100*50</f>
        <v>0</v>
      </c>
      <c r="U1029" s="1">
        <f t="shared" ref="U1029:U1092" si="83">T1029*B1029*365/7</f>
        <v>0</v>
      </c>
      <c r="V1029">
        <f t="shared" ref="V1029:V1092" si="84">T1029/7</f>
        <v>0</v>
      </c>
    </row>
    <row r="1030" spans="1:22" x14ac:dyDescent="0.25">
      <c r="A1030">
        <v>2</v>
      </c>
      <c r="B1030">
        <v>0</v>
      </c>
      <c r="D1030">
        <v>0</v>
      </c>
      <c r="E1030">
        <v>0</v>
      </c>
      <c r="G1030">
        <v>0</v>
      </c>
      <c r="H1030">
        <v>0</v>
      </c>
      <c r="J1030">
        <v>0</v>
      </c>
      <c r="K1030">
        <v>0</v>
      </c>
      <c r="M1030">
        <v>0</v>
      </c>
      <c r="N1030">
        <v>0</v>
      </c>
      <c r="P1030">
        <v>0</v>
      </c>
      <c r="Q1030">
        <v>0</v>
      </c>
      <c r="R1030" s="2">
        <f t="shared" si="80"/>
        <v>0</v>
      </c>
      <c r="S1030" s="1">
        <f t="shared" si="81"/>
        <v>0</v>
      </c>
      <c r="T1030" s="1">
        <f t="shared" si="82"/>
        <v>0</v>
      </c>
      <c r="U1030" s="1">
        <f t="shared" si="83"/>
        <v>0</v>
      </c>
      <c r="V1030">
        <f t="shared" si="84"/>
        <v>0</v>
      </c>
    </row>
    <row r="1031" spans="1:22" x14ac:dyDescent="0.25">
      <c r="A1031">
        <v>2</v>
      </c>
      <c r="B1031">
        <v>0</v>
      </c>
      <c r="D1031">
        <v>0</v>
      </c>
      <c r="E1031">
        <v>0</v>
      </c>
      <c r="G1031">
        <v>0</v>
      </c>
      <c r="H1031">
        <v>0</v>
      </c>
      <c r="J1031">
        <v>0</v>
      </c>
      <c r="K1031">
        <v>0</v>
      </c>
      <c r="M1031">
        <v>0</v>
      </c>
      <c r="N1031">
        <v>0</v>
      </c>
      <c r="P1031">
        <v>0</v>
      </c>
      <c r="Q1031">
        <v>0</v>
      </c>
      <c r="R1031" s="2">
        <f t="shared" si="80"/>
        <v>0</v>
      </c>
      <c r="S1031" s="1">
        <f t="shared" si="81"/>
        <v>0</v>
      </c>
      <c r="T1031" s="1">
        <f t="shared" si="82"/>
        <v>0</v>
      </c>
      <c r="U1031" s="1">
        <f t="shared" si="83"/>
        <v>0</v>
      </c>
      <c r="V1031">
        <f t="shared" si="84"/>
        <v>0</v>
      </c>
    </row>
    <row r="1032" spans="1:22" x14ac:dyDescent="0.25">
      <c r="A1032">
        <v>2</v>
      </c>
      <c r="B1032">
        <v>0</v>
      </c>
      <c r="D1032">
        <v>0</v>
      </c>
      <c r="E1032">
        <v>0</v>
      </c>
      <c r="G1032">
        <v>0</v>
      </c>
      <c r="H1032">
        <v>0</v>
      </c>
      <c r="J1032">
        <v>0</v>
      </c>
      <c r="K1032">
        <v>0</v>
      </c>
      <c r="M1032">
        <v>0</v>
      </c>
      <c r="N1032">
        <v>0</v>
      </c>
      <c r="P1032">
        <v>0</v>
      </c>
      <c r="Q1032">
        <v>0</v>
      </c>
      <c r="R1032" s="2">
        <f t="shared" si="80"/>
        <v>0</v>
      </c>
      <c r="S1032" s="1">
        <f t="shared" si="81"/>
        <v>0</v>
      </c>
      <c r="T1032" s="1">
        <f t="shared" si="82"/>
        <v>0</v>
      </c>
      <c r="U1032" s="1">
        <f t="shared" si="83"/>
        <v>0</v>
      </c>
      <c r="V1032">
        <f t="shared" si="84"/>
        <v>0</v>
      </c>
    </row>
    <row r="1033" spans="1:22" x14ac:dyDescent="0.25">
      <c r="A1033">
        <v>1</v>
      </c>
      <c r="B1033">
        <v>5</v>
      </c>
      <c r="C1033">
        <v>2</v>
      </c>
      <c r="D1033">
        <v>0</v>
      </c>
      <c r="E1033">
        <v>0</v>
      </c>
      <c r="F1033">
        <v>2</v>
      </c>
      <c r="G1033">
        <v>0</v>
      </c>
      <c r="H1033">
        <v>0</v>
      </c>
      <c r="I1033">
        <v>1</v>
      </c>
      <c r="J1033">
        <v>0</v>
      </c>
      <c r="K1033">
        <v>7</v>
      </c>
      <c r="L1033">
        <v>2</v>
      </c>
      <c r="M1033">
        <v>0</v>
      </c>
      <c r="N1033">
        <v>0</v>
      </c>
      <c r="O1033">
        <v>1</v>
      </c>
      <c r="P1033">
        <v>0</v>
      </c>
      <c r="Q1033">
        <v>3</v>
      </c>
      <c r="R1033" s="2">
        <f t="shared" si="80"/>
        <v>0</v>
      </c>
      <c r="S1033" s="1">
        <f t="shared" si="81"/>
        <v>35.5</v>
      </c>
      <c r="T1033" s="1">
        <f t="shared" si="82"/>
        <v>0</v>
      </c>
      <c r="U1033" s="1">
        <f t="shared" si="83"/>
        <v>0</v>
      </c>
      <c r="V1033">
        <f t="shared" si="84"/>
        <v>0</v>
      </c>
    </row>
    <row r="1034" spans="1:22" x14ac:dyDescent="0.25">
      <c r="A1034">
        <v>2</v>
      </c>
      <c r="B1034">
        <v>0</v>
      </c>
      <c r="D1034">
        <v>0</v>
      </c>
      <c r="E1034">
        <v>0</v>
      </c>
      <c r="G1034">
        <v>0</v>
      </c>
      <c r="H1034">
        <v>0</v>
      </c>
      <c r="J1034">
        <v>0</v>
      </c>
      <c r="K1034">
        <v>0</v>
      </c>
      <c r="M1034">
        <v>0</v>
      </c>
      <c r="N1034">
        <v>0</v>
      </c>
      <c r="P1034">
        <v>0</v>
      </c>
      <c r="Q1034">
        <v>0</v>
      </c>
      <c r="R1034" s="2">
        <f t="shared" si="80"/>
        <v>0</v>
      </c>
      <c r="S1034" s="1">
        <f t="shared" si="81"/>
        <v>0</v>
      </c>
      <c r="T1034" s="1">
        <f t="shared" si="82"/>
        <v>0</v>
      </c>
      <c r="U1034" s="1">
        <f t="shared" si="83"/>
        <v>0</v>
      </c>
      <c r="V1034">
        <f t="shared" si="84"/>
        <v>0</v>
      </c>
    </row>
    <row r="1035" spans="1:22" x14ac:dyDescent="0.25">
      <c r="A1035">
        <v>1</v>
      </c>
      <c r="B1035">
        <v>15</v>
      </c>
      <c r="C1035">
        <v>2</v>
      </c>
      <c r="D1035">
        <v>0</v>
      </c>
      <c r="E1035">
        <v>0</v>
      </c>
      <c r="F1035">
        <v>2</v>
      </c>
      <c r="G1035">
        <v>0</v>
      </c>
      <c r="H1035">
        <v>0</v>
      </c>
      <c r="I1035">
        <v>1</v>
      </c>
      <c r="J1035">
        <v>3</v>
      </c>
      <c r="K1035">
        <v>18</v>
      </c>
      <c r="L1035">
        <v>2</v>
      </c>
      <c r="M1035">
        <v>0</v>
      </c>
      <c r="N1035">
        <v>0</v>
      </c>
      <c r="O1035">
        <v>1</v>
      </c>
      <c r="P1035">
        <v>1</v>
      </c>
      <c r="Q1035">
        <v>4</v>
      </c>
      <c r="R1035" s="2">
        <f t="shared" si="80"/>
        <v>0.27</v>
      </c>
      <c r="S1035" s="1">
        <f t="shared" si="81"/>
        <v>69</v>
      </c>
      <c r="T1035" s="1">
        <f t="shared" si="82"/>
        <v>159</v>
      </c>
      <c r="U1035" s="1">
        <f t="shared" si="83"/>
        <v>124360.71428571429</v>
      </c>
      <c r="V1035">
        <f t="shared" si="84"/>
        <v>22.714285714285715</v>
      </c>
    </row>
    <row r="1036" spans="1:22" x14ac:dyDescent="0.25">
      <c r="A1036">
        <v>1</v>
      </c>
      <c r="B1036">
        <v>27</v>
      </c>
      <c r="C1036">
        <v>1</v>
      </c>
      <c r="D1036">
        <v>0</v>
      </c>
      <c r="E1036">
        <v>4</v>
      </c>
      <c r="F1036">
        <v>2</v>
      </c>
      <c r="G1036">
        <v>0</v>
      </c>
      <c r="H1036">
        <v>0</v>
      </c>
      <c r="I1036">
        <v>1</v>
      </c>
      <c r="J1036">
        <v>3</v>
      </c>
      <c r="K1036">
        <v>1.5</v>
      </c>
      <c r="L1036">
        <v>2</v>
      </c>
      <c r="M1036">
        <v>0</v>
      </c>
      <c r="N1036">
        <v>0</v>
      </c>
      <c r="O1036">
        <v>1</v>
      </c>
      <c r="P1036">
        <v>0</v>
      </c>
      <c r="Q1036">
        <v>10</v>
      </c>
      <c r="R1036" s="2">
        <f t="shared" si="80"/>
        <v>0.15</v>
      </c>
      <c r="S1036" s="1">
        <f t="shared" si="81"/>
        <v>163.75</v>
      </c>
      <c r="T1036" s="1">
        <f t="shared" si="82"/>
        <v>11.25</v>
      </c>
      <c r="U1036" s="1">
        <f t="shared" si="83"/>
        <v>15838.392857142857</v>
      </c>
      <c r="V1036">
        <f t="shared" si="84"/>
        <v>1.6071428571428572</v>
      </c>
    </row>
    <row r="1037" spans="1:22" x14ac:dyDescent="0.25">
      <c r="A1037">
        <v>2</v>
      </c>
      <c r="B1037">
        <v>0</v>
      </c>
      <c r="D1037">
        <v>0</v>
      </c>
      <c r="E1037">
        <v>0</v>
      </c>
      <c r="G1037">
        <v>0</v>
      </c>
      <c r="H1037">
        <v>0</v>
      </c>
      <c r="J1037">
        <v>0</v>
      </c>
      <c r="K1037">
        <v>0</v>
      </c>
      <c r="M1037">
        <v>0</v>
      </c>
      <c r="N1037">
        <v>0</v>
      </c>
      <c r="P1037">
        <v>0</v>
      </c>
      <c r="Q1037">
        <v>0</v>
      </c>
      <c r="R1037" s="2">
        <f t="shared" si="80"/>
        <v>0</v>
      </c>
      <c r="S1037" s="1">
        <f t="shared" si="81"/>
        <v>0</v>
      </c>
      <c r="T1037" s="1">
        <f t="shared" si="82"/>
        <v>0</v>
      </c>
      <c r="U1037" s="1">
        <f t="shared" si="83"/>
        <v>0</v>
      </c>
      <c r="V1037">
        <f t="shared" si="84"/>
        <v>0</v>
      </c>
    </row>
    <row r="1038" spans="1:22" x14ac:dyDescent="0.25">
      <c r="A1038">
        <v>2</v>
      </c>
      <c r="B1038">
        <v>0</v>
      </c>
      <c r="D1038">
        <v>0</v>
      </c>
      <c r="E1038">
        <v>0</v>
      </c>
      <c r="G1038">
        <v>0</v>
      </c>
      <c r="H1038">
        <v>0</v>
      </c>
      <c r="J1038">
        <v>0</v>
      </c>
      <c r="K1038">
        <v>0</v>
      </c>
      <c r="M1038">
        <v>0</v>
      </c>
      <c r="N1038">
        <v>0</v>
      </c>
      <c r="P1038">
        <v>0</v>
      </c>
      <c r="Q1038">
        <v>0</v>
      </c>
      <c r="R1038" s="2">
        <f t="shared" si="80"/>
        <v>0</v>
      </c>
      <c r="S1038" s="1">
        <f t="shared" si="81"/>
        <v>0</v>
      </c>
      <c r="T1038" s="1">
        <f t="shared" si="82"/>
        <v>0</v>
      </c>
      <c r="U1038" s="1">
        <f t="shared" si="83"/>
        <v>0</v>
      </c>
      <c r="V1038">
        <f t="shared" si="84"/>
        <v>0</v>
      </c>
    </row>
    <row r="1039" spans="1:22" x14ac:dyDescent="0.25">
      <c r="A1039">
        <v>1</v>
      </c>
      <c r="B1039">
        <v>0</v>
      </c>
      <c r="D1039">
        <v>0</v>
      </c>
      <c r="E1039">
        <v>0</v>
      </c>
      <c r="G1039">
        <v>0</v>
      </c>
      <c r="H1039">
        <v>0</v>
      </c>
      <c r="I1039">
        <v>1</v>
      </c>
      <c r="J1039">
        <v>1</v>
      </c>
      <c r="K1039">
        <v>3.5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2</v>
      </c>
      <c r="R1039" s="2">
        <f t="shared" si="80"/>
        <v>0.32</v>
      </c>
      <c r="S1039" s="1">
        <f t="shared" si="81"/>
        <v>28.249999999999996</v>
      </c>
      <c r="T1039" s="1">
        <f t="shared" si="82"/>
        <v>28.249999999999996</v>
      </c>
      <c r="U1039" s="1">
        <f t="shared" si="83"/>
        <v>0</v>
      </c>
      <c r="V1039">
        <f t="shared" si="84"/>
        <v>4.0357142857142856</v>
      </c>
    </row>
    <row r="1040" spans="1:22" x14ac:dyDescent="0.25">
      <c r="A1040">
        <v>2</v>
      </c>
      <c r="B1040">
        <v>0</v>
      </c>
      <c r="D1040">
        <v>0</v>
      </c>
      <c r="E1040">
        <v>0</v>
      </c>
      <c r="G1040">
        <v>0</v>
      </c>
      <c r="H1040">
        <v>0</v>
      </c>
      <c r="J1040">
        <v>0</v>
      </c>
      <c r="K1040">
        <v>0</v>
      </c>
      <c r="M1040">
        <v>0</v>
      </c>
      <c r="N1040">
        <v>0</v>
      </c>
      <c r="P1040">
        <v>0</v>
      </c>
      <c r="Q1040">
        <v>0</v>
      </c>
      <c r="R1040" s="2">
        <f t="shared" si="80"/>
        <v>0</v>
      </c>
      <c r="S1040" s="1">
        <f t="shared" si="81"/>
        <v>0</v>
      </c>
      <c r="T1040" s="1">
        <f t="shared" si="82"/>
        <v>0</v>
      </c>
      <c r="U1040" s="1">
        <f t="shared" si="83"/>
        <v>0</v>
      </c>
      <c r="V1040">
        <f t="shared" si="84"/>
        <v>0</v>
      </c>
    </row>
    <row r="1041" spans="1:22" x14ac:dyDescent="0.25">
      <c r="A1041">
        <v>2</v>
      </c>
      <c r="B1041">
        <v>0</v>
      </c>
      <c r="D1041">
        <v>0</v>
      </c>
      <c r="E1041">
        <v>0</v>
      </c>
      <c r="G1041">
        <v>0</v>
      </c>
      <c r="H1041">
        <v>0</v>
      </c>
      <c r="J1041">
        <v>0</v>
      </c>
      <c r="K1041">
        <v>0</v>
      </c>
      <c r="M1041">
        <v>0</v>
      </c>
      <c r="N1041">
        <v>0</v>
      </c>
      <c r="P1041">
        <v>0</v>
      </c>
      <c r="Q1041">
        <v>0</v>
      </c>
      <c r="R1041" s="2">
        <f t="shared" si="80"/>
        <v>0</v>
      </c>
      <c r="S1041" s="1">
        <f t="shared" si="81"/>
        <v>0</v>
      </c>
      <c r="T1041" s="1">
        <f t="shared" si="82"/>
        <v>0</v>
      </c>
      <c r="U1041" s="1">
        <f t="shared" si="83"/>
        <v>0</v>
      </c>
      <c r="V1041">
        <f t="shared" si="84"/>
        <v>0</v>
      </c>
    </row>
    <row r="1042" spans="1:22" x14ac:dyDescent="0.25">
      <c r="A1042">
        <v>2</v>
      </c>
      <c r="B1042">
        <v>0</v>
      </c>
      <c r="D1042">
        <v>0</v>
      </c>
      <c r="E1042">
        <v>0</v>
      </c>
      <c r="G1042">
        <v>0</v>
      </c>
      <c r="H1042">
        <v>0</v>
      </c>
      <c r="J1042">
        <v>0</v>
      </c>
      <c r="K1042">
        <v>0</v>
      </c>
      <c r="M1042">
        <v>0</v>
      </c>
      <c r="N1042">
        <v>0</v>
      </c>
      <c r="P1042">
        <v>0</v>
      </c>
      <c r="Q1042">
        <v>0</v>
      </c>
      <c r="R1042" s="2">
        <f t="shared" si="80"/>
        <v>0</v>
      </c>
      <c r="S1042" s="1">
        <f t="shared" si="81"/>
        <v>0</v>
      </c>
      <c r="T1042" s="1">
        <f t="shared" si="82"/>
        <v>0</v>
      </c>
      <c r="U1042" s="1">
        <f t="shared" si="83"/>
        <v>0</v>
      </c>
      <c r="V1042">
        <f t="shared" si="84"/>
        <v>0</v>
      </c>
    </row>
    <row r="1043" spans="1:22" x14ac:dyDescent="0.25">
      <c r="A1043">
        <v>1</v>
      </c>
      <c r="B1043">
        <v>0</v>
      </c>
      <c r="C1043">
        <v>2</v>
      </c>
      <c r="D1043">
        <v>0</v>
      </c>
      <c r="E1043">
        <v>0</v>
      </c>
      <c r="F1043">
        <v>2</v>
      </c>
      <c r="G1043">
        <v>0</v>
      </c>
      <c r="H1043">
        <v>0</v>
      </c>
      <c r="I1043">
        <v>2</v>
      </c>
      <c r="J1043">
        <v>0</v>
      </c>
      <c r="K1043">
        <v>0</v>
      </c>
      <c r="L1043">
        <v>1</v>
      </c>
      <c r="M1043">
        <v>3</v>
      </c>
      <c r="N1043">
        <v>0.2</v>
      </c>
      <c r="O1043">
        <v>1</v>
      </c>
      <c r="P1043">
        <v>0</v>
      </c>
      <c r="Q1043">
        <v>0.5</v>
      </c>
      <c r="R1043" s="2">
        <f t="shared" si="80"/>
        <v>0.45</v>
      </c>
      <c r="S1043" s="1">
        <f t="shared" si="81"/>
        <v>4.5</v>
      </c>
      <c r="T1043" s="1">
        <f t="shared" si="82"/>
        <v>4.5</v>
      </c>
      <c r="U1043" s="1">
        <f t="shared" si="83"/>
        <v>0</v>
      </c>
      <c r="V1043">
        <f t="shared" si="84"/>
        <v>0.6428571428571429</v>
      </c>
    </row>
    <row r="1044" spans="1:22" x14ac:dyDescent="0.25">
      <c r="A1044">
        <v>2</v>
      </c>
      <c r="B1044">
        <v>0</v>
      </c>
      <c r="D1044">
        <v>0</v>
      </c>
      <c r="E1044">
        <v>0</v>
      </c>
      <c r="G1044">
        <v>0</v>
      </c>
      <c r="H1044">
        <v>0</v>
      </c>
      <c r="J1044">
        <v>0</v>
      </c>
      <c r="K1044">
        <v>0</v>
      </c>
      <c r="M1044">
        <v>0</v>
      </c>
      <c r="N1044">
        <v>0</v>
      </c>
      <c r="P1044">
        <v>0</v>
      </c>
      <c r="Q1044">
        <v>0</v>
      </c>
      <c r="R1044" s="2">
        <f t="shared" si="80"/>
        <v>0</v>
      </c>
      <c r="S1044" s="1">
        <f t="shared" si="81"/>
        <v>0</v>
      </c>
      <c r="T1044" s="1">
        <f t="shared" si="82"/>
        <v>0</v>
      </c>
      <c r="U1044" s="1">
        <f t="shared" si="83"/>
        <v>0</v>
      </c>
      <c r="V1044">
        <f t="shared" si="84"/>
        <v>0</v>
      </c>
    </row>
    <row r="1045" spans="1:22" x14ac:dyDescent="0.25">
      <c r="A1045">
        <v>2</v>
      </c>
      <c r="B1045">
        <v>0</v>
      </c>
      <c r="D1045">
        <v>0</v>
      </c>
      <c r="E1045">
        <v>0</v>
      </c>
      <c r="G1045">
        <v>0</v>
      </c>
      <c r="H1045">
        <v>0</v>
      </c>
      <c r="J1045">
        <v>0</v>
      </c>
      <c r="K1045">
        <v>0</v>
      </c>
      <c r="M1045">
        <v>0</v>
      </c>
      <c r="N1045">
        <v>0</v>
      </c>
      <c r="P1045">
        <v>0</v>
      </c>
      <c r="Q1045">
        <v>0</v>
      </c>
      <c r="R1045" s="2">
        <f t="shared" si="80"/>
        <v>0</v>
      </c>
      <c r="S1045" s="1">
        <f t="shared" si="81"/>
        <v>0</v>
      </c>
      <c r="T1045" s="1">
        <f t="shared" si="82"/>
        <v>0</v>
      </c>
      <c r="U1045" s="1">
        <f t="shared" si="83"/>
        <v>0</v>
      </c>
      <c r="V1045">
        <f t="shared" si="84"/>
        <v>0</v>
      </c>
    </row>
    <row r="1046" spans="1:22" x14ac:dyDescent="0.25">
      <c r="A1046">
        <v>2</v>
      </c>
      <c r="B1046">
        <v>0</v>
      </c>
      <c r="D1046">
        <v>0</v>
      </c>
      <c r="E1046">
        <v>0</v>
      </c>
      <c r="G1046">
        <v>0</v>
      </c>
      <c r="H1046">
        <v>0</v>
      </c>
      <c r="J1046">
        <v>0</v>
      </c>
      <c r="K1046">
        <v>0</v>
      </c>
      <c r="M1046">
        <v>0</v>
      </c>
      <c r="N1046">
        <v>0</v>
      </c>
      <c r="P1046">
        <v>0</v>
      </c>
      <c r="Q1046">
        <v>0</v>
      </c>
      <c r="R1046" s="2">
        <f t="shared" si="80"/>
        <v>0</v>
      </c>
      <c r="S1046" s="1">
        <f t="shared" si="81"/>
        <v>0</v>
      </c>
      <c r="T1046" s="1">
        <f t="shared" si="82"/>
        <v>0</v>
      </c>
      <c r="U1046" s="1">
        <f t="shared" si="83"/>
        <v>0</v>
      </c>
      <c r="V1046">
        <f t="shared" si="84"/>
        <v>0</v>
      </c>
    </row>
    <row r="1047" spans="1:22" x14ac:dyDescent="0.25">
      <c r="A1047">
        <v>2</v>
      </c>
      <c r="B1047">
        <v>0</v>
      </c>
      <c r="D1047">
        <v>0</v>
      </c>
      <c r="E1047">
        <v>0</v>
      </c>
      <c r="G1047">
        <v>0</v>
      </c>
      <c r="H1047">
        <v>0</v>
      </c>
      <c r="J1047">
        <v>0</v>
      </c>
      <c r="K1047">
        <v>0</v>
      </c>
      <c r="M1047">
        <v>0</v>
      </c>
      <c r="N1047">
        <v>0</v>
      </c>
      <c r="P1047">
        <v>0</v>
      </c>
      <c r="Q1047">
        <v>0</v>
      </c>
      <c r="R1047" s="2">
        <f t="shared" si="80"/>
        <v>0</v>
      </c>
      <c r="S1047" s="1">
        <f t="shared" si="81"/>
        <v>0</v>
      </c>
      <c r="T1047" s="1">
        <f t="shared" si="82"/>
        <v>0</v>
      </c>
      <c r="U1047" s="1">
        <f t="shared" si="83"/>
        <v>0</v>
      </c>
      <c r="V1047">
        <f t="shared" si="84"/>
        <v>0</v>
      </c>
    </row>
    <row r="1048" spans="1:22" x14ac:dyDescent="0.25">
      <c r="A1048">
        <v>1</v>
      </c>
      <c r="B1048">
        <v>30</v>
      </c>
      <c r="C1048">
        <v>1</v>
      </c>
      <c r="D1048">
        <v>2</v>
      </c>
      <c r="E1048">
        <v>5</v>
      </c>
      <c r="F1048">
        <v>2</v>
      </c>
      <c r="G1048">
        <v>0</v>
      </c>
      <c r="H1048">
        <v>0</v>
      </c>
      <c r="I1048">
        <v>2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2</v>
      </c>
      <c r="P1048">
        <v>0</v>
      </c>
      <c r="Q1048">
        <v>0</v>
      </c>
      <c r="R1048" s="2">
        <f t="shared" si="80"/>
        <v>1</v>
      </c>
      <c r="S1048" s="1">
        <f t="shared" si="81"/>
        <v>125</v>
      </c>
      <c r="T1048" s="1">
        <f t="shared" si="82"/>
        <v>250</v>
      </c>
      <c r="U1048" s="1">
        <f t="shared" si="83"/>
        <v>391071.42857142858</v>
      </c>
      <c r="V1048">
        <f t="shared" si="84"/>
        <v>35.714285714285715</v>
      </c>
    </row>
    <row r="1049" spans="1:22" x14ac:dyDescent="0.25">
      <c r="A1049">
        <v>2</v>
      </c>
      <c r="B1049">
        <v>0</v>
      </c>
      <c r="D1049">
        <v>0</v>
      </c>
      <c r="E1049">
        <v>0</v>
      </c>
      <c r="G1049">
        <v>0</v>
      </c>
      <c r="H1049">
        <v>0</v>
      </c>
      <c r="J1049">
        <v>0</v>
      </c>
      <c r="K1049">
        <v>0</v>
      </c>
      <c r="M1049">
        <v>0</v>
      </c>
      <c r="N1049">
        <v>0</v>
      </c>
      <c r="P1049">
        <v>0</v>
      </c>
      <c r="Q1049">
        <v>0</v>
      </c>
      <c r="R1049" s="2">
        <f t="shared" si="80"/>
        <v>0</v>
      </c>
      <c r="S1049" s="1">
        <f t="shared" si="81"/>
        <v>0</v>
      </c>
      <c r="T1049" s="1">
        <f t="shared" si="82"/>
        <v>0</v>
      </c>
      <c r="U1049" s="1">
        <f t="shared" si="83"/>
        <v>0</v>
      </c>
      <c r="V1049">
        <f t="shared" si="84"/>
        <v>0</v>
      </c>
    </row>
    <row r="1050" spans="1:22" x14ac:dyDescent="0.25">
      <c r="A1050">
        <v>2</v>
      </c>
      <c r="B1050">
        <v>0</v>
      </c>
      <c r="D1050">
        <v>0</v>
      </c>
      <c r="E1050">
        <v>0</v>
      </c>
      <c r="G1050">
        <v>0</v>
      </c>
      <c r="H1050">
        <v>0</v>
      </c>
      <c r="J1050">
        <v>0</v>
      </c>
      <c r="K1050">
        <v>0</v>
      </c>
      <c r="M1050">
        <v>0</v>
      </c>
      <c r="N1050">
        <v>0</v>
      </c>
      <c r="P1050">
        <v>0</v>
      </c>
      <c r="Q1050">
        <v>0</v>
      </c>
      <c r="R1050" s="2">
        <f t="shared" si="80"/>
        <v>0</v>
      </c>
      <c r="S1050" s="1">
        <f t="shared" si="81"/>
        <v>0</v>
      </c>
      <c r="T1050" s="1">
        <f t="shared" si="82"/>
        <v>0</v>
      </c>
      <c r="U1050" s="1">
        <f t="shared" si="83"/>
        <v>0</v>
      </c>
      <c r="V1050">
        <f t="shared" si="84"/>
        <v>0</v>
      </c>
    </row>
    <row r="1051" spans="1:22" x14ac:dyDescent="0.25">
      <c r="A1051">
        <v>1</v>
      </c>
      <c r="B1051">
        <v>1</v>
      </c>
      <c r="D1051">
        <v>0</v>
      </c>
      <c r="E1051">
        <v>0</v>
      </c>
      <c r="G1051">
        <v>0</v>
      </c>
      <c r="H1051">
        <v>0</v>
      </c>
      <c r="J1051">
        <v>0</v>
      </c>
      <c r="K1051">
        <v>0</v>
      </c>
      <c r="L1051">
        <v>1</v>
      </c>
      <c r="M1051">
        <v>1</v>
      </c>
      <c r="N1051">
        <v>0.5</v>
      </c>
      <c r="P1051">
        <v>1</v>
      </c>
      <c r="Q1051">
        <v>0.5</v>
      </c>
      <c r="R1051" s="2">
        <f t="shared" si="80"/>
        <v>0.27</v>
      </c>
      <c r="S1051" s="1">
        <f t="shared" si="81"/>
        <v>6.75</v>
      </c>
      <c r="T1051" s="1">
        <f t="shared" si="82"/>
        <v>6.75</v>
      </c>
      <c r="U1051" s="1">
        <f t="shared" si="83"/>
        <v>351.96428571428572</v>
      </c>
      <c r="V1051">
        <f t="shared" si="84"/>
        <v>0.9642857142857143</v>
      </c>
    </row>
    <row r="1052" spans="1:22" x14ac:dyDescent="0.25">
      <c r="A1052">
        <v>1</v>
      </c>
      <c r="B1052">
        <v>15</v>
      </c>
      <c r="C1052">
        <v>1</v>
      </c>
      <c r="D1052">
        <v>1</v>
      </c>
      <c r="E1052">
        <v>2</v>
      </c>
      <c r="F1052">
        <v>2</v>
      </c>
      <c r="G1052">
        <v>0</v>
      </c>
      <c r="H1052">
        <v>0</v>
      </c>
      <c r="I1052">
        <v>1</v>
      </c>
      <c r="J1052">
        <v>2</v>
      </c>
      <c r="K1052">
        <v>30</v>
      </c>
      <c r="L1052">
        <v>2</v>
      </c>
      <c r="M1052">
        <v>0</v>
      </c>
      <c r="N1052">
        <v>0</v>
      </c>
      <c r="O1052">
        <v>2</v>
      </c>
      <c r="P1052">
        <v>0</v>
      </c>
      <c r="Q1052">
        <v>0</v>
      </c>
      <c r="R1052" s="2">
        <f t="shared" si="80"/>
        <v>0.6</v>
      </c>
      <c r="S1052" s="1">
        <f t="shared" si="81"/>
        <v>125</v>
      </c>
      <c r="T1052" s="1">
        <f t="shared" si="82"/>
        <v>200</v>
      </c>
      <c r="U1052" s="1">
        <f t="shared" si="83"/>
        <v>156428.57142857142</v>
      </c>
      <c r="V1052">
        <f t="shared" si="84"/>
        <v>28.571428571428573</v>
      </c>
    </row>
    <row r="1053" spans="1:22" x14ac:dyDescent="0.25">
      <c r="A1053">
        <v>2</v>
      </c>
      <c r="B1053">
        <v>0</v>
      </c>
      <c r="D1053">
        <v>0</v>
      </c>
      <c r="E1053">
        <v>0</v>
      </c>
      <c r="G1053">
        <v>0</v>
      </c>
      <c r="H1053">
        <v>0</v>
      </c>
      <c r="J1053">
        <v>0</v>
      </c>
      <c r="K1053">
        <v>0</v>
      </c>
      <c r="M1053">
        <v>0</v>
      </c>
      <c r="N1053">
        <v>0</v>
      </c>
      <c r="P1053">
        <v>0</v>
      </c>
      <c r="Q1053">
        <v>0</v>
      </c>
      <c r="R1053" s="2">
        <f t="shared" si="80"/>
        <v>0</v>
      </c>
      <c r="S1053" s="1">
        <f t="shared" si="81"/>
        <v>0</v>
      </c>
      <c r="T1053" s="1">
        <f t="shared" si="82"/>
        <v>0</v>
      </c>
      <c r="U1053" s="1">
        <f t="shared" si="83"/>
        <v>0</v>
      </c>
      <c r="V1053">
        <f t="shared" si="84"/>
        <v>0</v>
      </c>
    </row>
    <row r="1054" spans="1:22" x14ac:dyDescent="0.25">
      <c r="A1054">
        <v>1</v>
      </c>
      <c r="B1054">
        <v>20</v>
      </c>
      <c r="C1054">
        <v>2</v>
      </c>
      <c r="D1054">
        <v>0</v>
      </c>
      <c r="E1054">
        <v>0</v>
      </c>
      <c r="F1054">
        <v>2</v>
      </c>
      <c r="G1054">
        <v>0</v>
      </c>
      <c r="H1054">
        <v>0</v>
      </c>
      <c r="I1054">
        <v>1</v>
      </c>
      <c r="J1054">
        <v>1</v>
      </c>
      <c r="K1054">
        <v>2</v>
      </c>
      <c r="L1054">
        <v>2</v>
      </c>
      <c r="M1054">
        <v>0</v>
      </c>
      <c r="N1054">
        <v>0</v>
      </c>
      <c r="O1054">
        <v>1</v>
      </c>
      <c r="P1054">
        <v>1</v>
      </c>
      <c r="Q1054">
        <v>1</v>
      </c>
      <c r="R1054" s="2">
        <f t="shared" si="80"/>
        <v>0.17</v>
      </c>
      <c r="S1054" s="1">
        <f t="shared" si="81"/>
        <v>11</v>
      </c>
      <c r="T1054" s="1">
        <f t="shared" si="82"/>
        <v>11</v>
      </c>
      <c r="U1054" s="1">
        <f t="shared" si="83"/>
        <v>11471.428571428571</v>
      </c>
      <c r="V1054">
        <f t="shared" si="84"/>
        <v>1.5714285714285714</v>
      </c>
    </row>
    <row r="1055" spans="1:22" x14ac:dyDescent="0.25">
      <c r="A1055">
        <v>2</v>
      </c>
      <c r="B1055">
        <v>0</v>
      </c>
      <c r="D1055">
        <v>0</v>
      </c>
      <c r="E1055">
        <v>0</v>
      </c>
      <c r="G1055">
        <v>0</v>
      </c>
      <c r="H1055">
        <v>0</v>
      </c>
      <c r="J1055">
        <v>0</v>
      </c>
      <c r="K1055">
        <v>0</v>
      </c>
      <c r="M1055">
        <v>0</v>
      </c>
      <c r="N1055">
        <v>0</v>
      </c>
      <c r="P1055">
        <v>0</v>
      </c>
      <c r="Q1055">
        <v>0</v>
      </c>
      <c r="R1055" s="2">
        <f t="shared" si="80"/>
        <v>0</v>
      </c>
      <c r="S1055" s="1">
        <f t="shared" si="81"/>
        <v>0</v>
      </c>
      <c r="T1055" s="1">
        <f t="shared" si="82"/>
        <v>0</v>
      </c>
      <c r="U1055" s="1">
        <f t="shared" si="83"/>
        <v>0</v>
      </c>
      <c r="V1055">
        <f t="shared" si="84"/>
        <v>0</v>
      </c>
    </row>
    <row r="1056" spans="1:22" x14ac:dyDescent="0.25">
      <c r="A1056">
        <v>1</v>
      </c>
      <c r="B1056">
        <v>4</v>
      </c>
      <c r="C1056">
        <v>2</v>
      </c>
      <c r="D1056">
        <v>0</v>
      </c>
      <c r="E1056">
        <v>0</v>
      </c>
      <c r="F1056">
        <v>2</v>
      </c>
      <c r="G1056">
        <v>0</v>
      </c>
      <c r="H1056">
        <v>0</v>
      </c>
      <c r="I1056">
        <v>1</v>
      </c>
      <c r="J1056">
        <v>2</v>
      </c>
      <c r="K1056">
        <v>5</v>
      </c>
      <c r="L1056">
        <v>2</v>
      </c>
      <c r="M1056">
        <v>0</v>
      </c>
      <c r="N1056">
        <v>0</v>
      </c>
      <c r="O1056">
        <v>1</v>
      </c>
      <c r="P1056">
        <v>5</v>
      </c>
      <c r="Q1056">
        <v>2</v>
      </c>
      <c r="R1056" s="2">
        <f t="shared" si="80"/>
        <v>0.7</v>
      </c>
      <c r="S1056" s="1">
        <f t="shared" si="81"/>
        <v>24.5</v>
      </c>
      <c r="T1056" s="1">
        <f t="shared" si="82"/>
        <v>85</v>
      </c>
      <c r="U1056" s="1">
        <f t="shared" si="83"/>
        <v>17728.571428571428</v>
      </c>
      <c r="V1056">
        <f t="shared" si="84"/>
        <v>12.142857142857142</v>
      </c>
    </row>
    <row r="1057" spans="1:22" x14ac:dyDescent="0.25">
      <c r="A1057">
        <v>2</v>
      </c>
      <c r="B1057">
        <v>0</v>
      </c>
      <c r="D1057">
        <v>0</v>
      </c>
      <c r="E1057">
        <v>0</v>
      </c>
      <c r="G1057">
        <v>0</v>
      </c>
      <c r="H1057">
        <v>0</v>
      </c>
      <c r="J1057">
        <v>0</v>
      </c>
      <c r="K1057">
        <v>0</v>
      </c>
      <c r="M1057">
        <v>0</v>
      </c>
      <c r="N1057">
        <v>0</v>
      </c>
      <c r="P1057">
        <v>0</v>
      </c>
      <c r="Q1057">
        <v>0</v>
      </c>
      <c r="R1057" s="2">
        <f t="shared" si="80"/>
        <v>0</v>
      </c>
      <c r="S1057" s="1">
        <f t="shared" si="81"/>
        <v>0</v>
      </c>
      <c r="T1057" s="1">
        <f t="shared" si="82"/>
        <v>0</v>
      </c>
      <c r="U1057" s="1">
        <f t="shared" si="83"/>
        <v>0</v>
      </c>
      <c r="V1057">
        <f t="shared" si="84"/>
        <v>0</v>
      </c>
    </row>
    <row r="1058" spans="1:22" x14ac:dyDescent="0.25">
      <c r="A1058">
        <v>2</v>
      </c>
      <c r="B1058">
        <v>0</v>
      </c>
      <c r="D1058">
        <v>0</v>
      </c>
      <c r="E1058">
        <v>0</v>
      </c>
      <c r="G1058">
        <v>0</v>
      </c>
      <c r="H1058">
        <v>0</v>
      </c>
      <c r="J1058">
        <v>0</v>
      </c>
      <c r="K1058">
        <v>0</v>
      </c>
      <c r="M1058">
        <v>0</v>
      </c>
      <c r="N1058">
        <v>0</v>
      </c>
      <c r="P1058">
        <v>0</v>
      </c>
      <c r="Q1058">
        <v>0</v>
      </c>
      <c r="R1058" s="2">
        <f t="shared" si="80"/>
        <v>0</v>
      </c>
      <c r="S1058" s="1">
        <f t="shared" si="81"/>
        <v>0</v>
      </c>
      <c r="T1058" s="1">
        <f t="shared" si="82"/>
        <v>0</v>
      </c>
      <c r="U1058" s="1">
        <f t="shared" si="83"/>
        <v>0</v>
      </c>
      <c r="V1058">
        <f t="shared" si="84"/>
        <v>0</v>
      </c>
    </row>
    <row r="1059" spans="1:22" x14ac:dyDescent="0.25">
      <c r="A1059">
        <v>2</v>
      </c>
      <c r="B1059">
        <v>0</v>
      </c>
      <c r="D1059">
        <v>0</v>
      </c>
      <c r="E1059">
        <v>0</v>
      </c>
      <c r="G1059">
        <v>0</v>
      </c>
      <c r="H1059">
        <v>0</v>
      </c>
      <c r="J1059">
        <v>0</v>
      </c>
      <c r="K1059">
        <v>0</v>
      </c>
      <c r="M1059">
        <v>0</v>
      </c>
      <c r="N1059">
        <v>0</v>
      </c>
      <c r="P1059">
        <v>0</v>
      </c>
      <c r="Q1059">
        <v>0</v>
      </c>
      <c r="R1059" s="2">
        <f t="shared" si="80"/>
        <v>0</v>
      </c>
      <c r="S1059" s="1">
        <f t="shared" si="81"/>
        <v>0</v>
      </c>
      <c r="T1059" s="1">
        <f t="shared" si="82"/>
        <v>0</v>
      </c>
      <c r="U1059" s="1">
        <f t="shared" si="83"/>
        <v>0</v>
      </c>
      <c r="V1059">
        <f t="shared" si="84"/>
        <v>0</v>
      </c>
    </row>
    <row r="1060" spans="1:22" x14ac:dyDescent="0.25">
      <c r="A1060">
        <v>2</v>
      </c>
      <c r="B1060">
        <v>0</v>
      </c>
      <c r="D1060">
        <v>0</v>
      </c>
      <c r="E1060">
        <v>0</v>
      </c>
      <c r="G1060">
        <v>0</v>
      </c>
      <c r="H1060">
        <v>0</v>
      </c>
      <c r="J1060">
        <v>0</v>
      </c>
      <c r="K1060">
        <v>0</v>
      </c>
      <c r="M1060">
        <v>0</v>
      </c>
      <c r="N1060">
        <v>0</v>
      </c>
      <c r="P1060">
        <v>0</v>
      </c>
      <c r="Q1060">
        <v>0</v>
      </c>
      <c r="R1060" s="2">
        <f t="shared" si="80"/>
        <v>0</v>
      </c>
      <c r="S1060" s="1">
        <f t="shared" si="81"/>
        <v>0</v>
      </c>
      <c r="T1060" s="1">
        <f t="shared" si="82"/>
        <v>0</v>
      </c>
      <c r="U1060" s="1">
        <f t="shared" si="83"/>
        <v>0</v>
      </c>
      <c r="V1060">
        <f t="shared" si="84"/>
        <v>0</v>
      </c>
    </row>
    <row r="1061" spans="1:22" x14ac:dyDescent="0.25">
      <c r="A1061">
        <v>2</v>
      </c>
      <c r="B1061">
        <v>0</v>
      </c>
      <c r="D1061">
        <v>0</v>
      </c>
      <c r="E1061">
        <v>0</v>
      </c>
      <c r="G1061">
        <v>0</v>
      </c>
      <c r="H1061">
        <v>0</v>
      </c>
      <c r="J1061">
        <v>0</v>
      </c>
      <c r="K1061">
        <v>0</v>
      </c>
      <c r="M1061">
        <v>0</v>
      </c>
      <c r="N1061">
        <v>0</v>
      </c>
      <c r="P1061">
        <v>0</v>
      </c>
      <c r="Q1061">
        <v>0</v>
      </c>
      <c r="R1061" s="2">
        <f t="shared" si="80"/>
        <v>0</v>
      </c>
      <c r="S1061" s="1">
        <f t="shared" si="81"/>
        <v>0</v>
      </c>
      <c r="T1061" s="1">
        <f t="shared" si="82"/>
        <v>0</v>
      </c>
      <c r="U1061" s="1">
        <f t="shared" si="83"/>
        <v>0</v>
      </c>
      <c r="V1061">
        <f t="shared" si="84"/>
        <v>0</v>
      </c>
    </row>
    <row r="1062" spans="1:22" x14ac:dyDescent="0.25">
      <c r="A1062">
        <v>2</v>
      </c>
      <c r="B1062">
        <v>0</v>
      </c>
      <c r="D1062">
        <v>0</v>
      </c>
      <c r="E1062">
        <v>0</v>
      </c>
      <c r="G1062">
        <v>0</v>
      </c>
      <c r="H1062">
        <v>0</v>
      </c>
      <c r="J1062">
        <v>0</v>
      </c>
      <c r="K1062">
        <v>0</v>
      </c>
      <c r="M1062">
        <v>0</v>
      </c>
      <c r="N1062">
        <v>0</v>
      </c>
      <c r="P1062">
        <v>0</v>
      </c>
      <c r="Q1062">
        <v>0</v>
      </c>
      <c r="R1062" s="2">
        <f t="shared" si="80"/>
        <v>0</v>
      </c>
      <c r="S1062" s="1">
        <f t="shared" si="81"/>
        <v>0</v>
      </c>
      <c r="T1062" s="1">
        <f t="shared" si="82"/>
        <v>0</v>
      </c>
      <c r="U1062" s="1">
        <f t="shared" si="83"/>
        <v>0</v>
      </c>
      <c r="V1062">
        <f t="shared" si="84"/>
        <v>0</v>
      </c>
    </row>
    <row r="1063" spans="1:22" x14ac:dyDescent="0.25">
      <c r="A1063">
        <v>2</v>
      </c>
      <c r="B1063">
        <v>0</v>
      </c>
      <c r="D1063">
        <v>0</v>
      </c>
      <c r="E1063">
        <v>0</v>
      </c>
      <c r="G1063">
        <v>0</v>
      </c>
      <c r="H1063">
        <v>0</v>
      </c>
      <c r="J1063">
        <v>0</v>
      </c>
      <c r="K1063">
        <v>0</v>
      </c>
      <c r="M1063">
        <v>0</v>
      </c>
      <c r="N1063">
        <v>0</v>
      </c>
      <c r="P1063">
        <v>0</v>
      </c>
      <c r="Q1063">
        <v>0</v>
      </c>
      <c r="R1063" s="2">
        <f t="shared" si="80"/>
        <v>0</v>
      </c>
      <c r="S1063" s="1">
        <f t="shared" si="81"/>
        <v>0</v>
      </c>
      <c r="T1063" s="1">
        <f t="shared" si="82"/>
        <v>0</v>
      </c>
      <c r="U1063" s="1">
        <f t="shared" si="83"/>
        <v>0</v>
      </c>
      <c r="V1063">
        <f t="shared" si="84"/>
        <v>0</v>
      </c>
    </row>
    <row r="1064" spans="1:22" x14ac:dyDescent="0.25">
      <c r="A1064">
        <v>2</v>
      </c>
      <c r="B1064">
        <v>0</v>
      </c>
      <c r="D1064">
        <v>0</v>
      </c>
      <c r="E1064">
        <v>0</v>
      </c>
      <c r="G1064">
        <v>0</v>
      </c>
      <c r="H1064">
        <v>0</v>
      </c>
      <c r="J1064">
        <v>0</v>
      </c>
      <c r="K1064">
        <v>0</v>
      </c>
      <c r="M1064">
        <v>0</v>
      </c>
      <c r="N1064">
        <v>0</v>
      </c>
      <c r="P1064">
        <v>0</v>
      </c>
      <c r="Q1064">
        <v>0</v>
      </c>
      <c r="R1064" s="2">
        <f t="shared" si="80"/>
        <v>0</v>
      </c>
      <c r="S1064" s="1">
        <f t="shared" si="81"/>
        <v>0</v>
      </c>
      <c r="T1064" s="1">
        <f t="shared" si="82"/>
        <v>0</v>
      </c>
      <c r="U1064" s="1">
        <f t="shared" si="83"/>
        <v>0</v>
      </c>
      <c r="V1064">
        <f t="shared" si="84"/>
        <v>0</v>
      </c>
    </row>
    <row r="1065" spans="1:22" x14ac:dyDescent="0.25">
      <c r="A1065">
        <v>2</v>
      </c>
      <c r="B1065">
        <v>0</v>
      </c>
      <c r="D1065">
        <v>0</v>
      </c>
      <c r="E1065">
        <v>0</v>
      </c>
      <c r="G1065">
        <v>0</v>
      </c>
      <c r="H1065">
        <v>0</v>
      </c>
      <c r="J1065">
        <v>0</v>
      </c>
      <c r="K1065">
        <v>0</v>
      </c>
      <c r="M1065">
        <v>0</v>
      </c>
      <c r="N1065">
        <v>0</v>
      </c>
      <c r="P1065">
        <v>0</v>
      </c>
      <c r="Q1065">
        <v>0</v>
      </c>
      <c r="R1065" s="2">
        <f t="shared" si="80"/>
        <v>0</v>
      </c>
      <c r="S1065" s="1">
        <f t="shared" si="81"/>
        <v>0</v>
      </c>
      <c r="T1065" s="1">
        <f t="shared" si="82"/>
        <v>0</v>
      </c>
      <c r="U1065" s="1">
        <f t="shared" si="83"/>
        <v>0</v>
      </c>
      <c r="V1065">
        <f t="shared" si="84"/>
        <v>0</v>
      </c>
    </row>
    <row r="1066" spans="1:22" x14ac:dyDescent="0.25">
      <c r="A1066">
        <v>2</v>
      </c>
      <c r="B1066">
        <v>0</v>
      </c>
      <c r="D1066">
        <v>0</v>
      </c>
      <c r="E1066">
        <v>0</v>
      </c>
      <c r="G1066">
        <v>0</v>
      </c>
      <c r="H1066">
        <v>0</v>
      </c>
      <c r="J1066">
        <v>0</v>
      </c>
      <c r="K1066">
        <v>0</v>
      </c>
      <c r="M1066">
        <v>0</v>
      </c>
      <c r="N1066">
        <v>0</v>
      </c>
      <c r="P1066">
        <v>0</v>
      </c>
      <c r="Q1066">
        <v>0</v>
      </c>
      <c r="R1066" s="2">
        <f t="shared" si="80"/>
        <v>0</v>
      </c>
      <c r="S1066" s="1">
        <f t="shared" si="81"/>
        <v>0</v>
      </c>
      <c r="T1066" s="1">
        <f t="shared" si="82"/>
        <v>0</v>
      </c>
      <c r="U1066" s="1">
        <f t="shared" si="83"/>
        <v>0</v>
      </c>
      <c r="V1066">
        <f t="shared" si="84"/>
        <v>0</v>
      </c>
    </row>
    <row r="1067" spans="1:22" x14ac:dyDescent="0.25">
      <c r="A1067">
        <v>2</v>
      </c>
      <c r="B1067">
        <v>0</v>
      </c>
      <c r="D1067">
        <v>0</v>
      </c>
      <c r="E1067">
        <v>0</v>
      </c>
      <c r="G1067">
        <v>0</v>
      </c>
      <c r="H1067">
        <v>0</v>
      </c>
      <c r="J1067">
        <v>0</v>
      </c>
      <c r="K1067">
        <v>0</v>
      </c>
      <c r="M1067">
        <v>0</v>
      </c>
      <c r="N1067">
        <v>0</v>
      </c>
      <c r="P1067">
        <v>0</v>
      </c>
      <c r="Q1067">
        <v>0</v>
      </c>
      <c r="R1067" s="2">
        <f t="shared" si="80"/>
        <v>0</v>
      </c>
      <c r="S1067" s="1">
        <f t="shared" si="81"/>
        <v>0</v>
      </c>
      <c r="T1067" s="1">
        <f t="shared" si="82"/>
        <v>0</v>
      </c>
      <c r="U1067" s="1">
        <f t="shared" si="83"/>
        <v>0</v>
      </c>
      <c r="V1067">
        <f t="shared" si="84"/>
        <v>0</v>
      </c>
    </row>
    <row r="1068" spans="1:22" x14ac:dyDescent="0.25">
      <c r="A1068">
        <v>1</v>
      </c>
      <c r="B1068">
        <v>10</v>
      </c>
      <c r="C1068">
        <v>2</v>
      </c>
      <c r="D1068">
        <v>0</v>
      </c>
      <c r="E1068">
        <v>0</v>
      </c>
      <c r="F1068">
        <v>1</v>
      </c>
      <c r="G1068">
        <v>2</v>
      </c>
      <c r="H1068">
        <v>2</v>
      </c>
      <c r="I1068">
        <v>1</v>
      </c>
      <c r="J1068">
        <v>3</v>
      </c>
      <c r="K1068">
        <v>5</v>
      </c>
      <c r="L1068">
        <v>2</v>
      </c>
      <c r="M1068">
        <v>0</v>
      </c>
      <c r="N1068">
        <v>0</v>
      </c>
      <c r="O1068">
        <v>2</v>
      </c>
      <c r="P1068">
        <v>0</v>
      </c>
      <c r="Q1068">
        <v>0</v>
      </c>
      <c r="R1068" s="2">
        <f t="shared" si="80"/>
        <v>0.85</v>
      </c>
      <c r="S1068" s="1">
        <f t="shared" si="81"/>
        <v>47.5</v>
      </c>
      <c r="T1068" s="1">
        <f t="shared" si="82"/>
        <v>107.5</v>
      </c>
      <c r="U1068" s="1">
        <f t="shared" si="83"/>
        <v>56053.571428571428</v>
      </c>
      <c r="V1068">
        <f t="shared" si="84"/>
        <v>15.357142857142858</v>
      </c>
    </row>
    <row r="1069" spans="1:22" x14ac:dyDescent="0.25">
      <c r="A1069">
        <v>2</v>
      </c>
      <c r="B1069">
        <v>0</v>
      </c>
      <c r="D1069">
        <v>0</v>
      </c>
      <c r="E1069">
        <v>0</v>
      </c>
      <c r="G1069">
        <v>0</v>
      </c>
      <c r="H1069">
        <v>0</v>
      </c>
      <c r="J1069">
        <v>0</v>
      </c>
      <c r="K1069">
        <v>0</v>
      </c>
      <c r="M1069">
        <v>0</v>
      </c>
      <c r="N1069">
        <v>0</v>
      </c>
      <c r="P1069">
        <v>0</v>
      </c>
      <c r="Q1069">
        <v>0</v>
      </c>
      <c r="R1069" s="2">
        <f t="shared" si="80"/>
        <v>0</v>
      </c>
      <c r="S1069" s="1">
        <f t="shared" si="81"/>
        <v>0</v>
      </c>
      <c r="T1069" s="1">
        <f t="shared" si="82"/>
        <v>0</v>
      </c>
      <c r="U1069" s="1">
        <f t="shared" si="83"/>
        <v>0</v>
      </c>
      <c r="V1069">
        <f t="shared" si="84"/>
        <v>0</v>
      </c>
    </row>
    <row r="1070" spans="1:22" x14ac:dyDescent="0.25">
      <c r="A1070">
        <v>2</v>
      </c>
      <c r="B1070">
        <v>0</v>
      </c>
      <c r="D1070">
        <v>0</v>
      </c>
      <c r="E1070">
        <v>0</v>
      </c>
      <c r="G1070">
        <v>0</v>
      </c>
      <c r="H1070">
        <v>0</v>
      </c>
      <c r="J1070">
        <v>0</v>
      </c>
      <c r="K1070">
        <v>0</v>
      </c>
      <c r="M1070">
        <v>0</v>
      </c>
      <c r="N1070">
        <v>0</v>
      </c>
      <c r="P1070">
        <v>0</v>
      </c>
      <c r="Q1070">
        <v>0</v>
      </c>
      <c r="R1070" s="2">
        <f t="shared" si="80"/>
        <v>0</v>
      </c>
      <c r="S1070" s="1">
        <f t="shared" si="81"/>
        <v>0</v>
      </c>
      <c r="T1070" s="1">
        <f t="shared" si="82"/>
        <v>0</v>
      </c>
      <c r="U1070" s="1">
        <f t="shared" si="83"/>
        <v>0</v>
      </c>
      <c r="V1070">
        <f t="shared" si="84"/>
        <v>0</v>
      </c>
    </row>
    <row r="1071" spans="1:22" x14ac:dyDescent="0.25">
      <c r="A1071">
        <v>1</v>
      </c>
      <c r="B1071">
        <v>40</v>
      </c>
      <c r="C1071">
        <v>1</v>
      </c>
      <c r="D1071">
        <v>1</v>
      </c>
      <c r="E1071">
        <v>2</v>
      </c>
      <c r="F1071">
        <v>2</v>
      </c>
      <c r="G1071">
        <v>0</v>
      </c>
      <c r="H1071">
        <v>0</v>
      </c>
      <c r="I1071">
        <v>2</v>
      </c>
      <c r="J1071">
        <v>0</v>
      </c>
      <c r="K1071">
        <v>0</v>
      </c>
      <c r="L1071">
        <v>1</v>
      </c>
      <c r="M1071">
        <v>1</v>
      </c>
      <c r="N1071">
        <v>2.5</v>
      </c>
      <c r="O1071">
        <v>1</v>
      </c>
      <c r="P1071">
        <v>1</v>
      </c>
      <c r="Q1071">
        <v>3</v>
      </c>
      <c r="R1071" s="2">
        <f t="shared" si="80"/>
        <v>0.77</v>
      </c>
      <c r="S1071" s="1">
        <f t="shared" si="81"/>
        <v>86.75</v>
      </c>
      <c r="T1071" s="1">
        <f t="shared" si="82"/>
        <v>86.75</v>
      </c>
      <c r="U1071" s="1">
        <f t="shared" si="83"/>
        <v>180935.71428571429</v>
      </c>
      <c r="V1071">
        <f t="shared" si="84"/>
        <v>12.392857142857142</v>
      </c>
    </row>
    <row r="1072" spans="1:22" x14ac:dyDescent="0.25">
      <c r="A1072">
        <v>2</v>
      </c>
      <c r="B1072">
        <v>0</v>
      </c>
      <c r="D1072">
        <v>0</v>
      </c>
      <c r="E1072">
        <v>0</v>
      </c>
      <c r="G1072">
        <v>0</v>
      </c>
      <c r="H1072">
        <v>0</v>
      </c>
      <c r="J1072">
        <v>0</v>
      </c>
      <c r="K1072">
        <v>0</v>
      </c>
      <c r="M1072">
        <v>0</v>
      </c>
      <c r="N1072">
        <v>0</v>
      </c>
      <c r="P1072">
        <v>0</v>
      </c>
      <c r="Q1072">
        <v>0</v>
      </c>
      <c r="R1072" s="2">
        <f t="shared" si="80"/>
        <v>0</v>
      </c>
      <c r="S1072" s="1">
        <f t="shared" si="81"/>
        <v>0</v>
      </c>
      <c r="T1072" s="1">
        <f t="shared" si="82"/>
        <v>0</v>
      </c>
      <c r="U1072" s="1">
        <f t="shared" si="83"/>
        <v>0</v>
      </c>
      <c r="V1072">
        <f t="shared" si="84"/>
        <v>0</v>
      </c>
    </row>
    <row r="1073" spans="1:22" x14ac:dyDescent="0.25">
      <c r="A1073">
        <v>1</v>
      </c>
      <c r="B1073">
        <v>3</v>
      </c>
      <c r="D1073">
        <v>0</v>
      </c>
      <c r="E1073">
        <v>0</v>
      </c>
      <c r="G1073">
        <v>0</v>
      </c>
      <c r="H1073">
        <v>0</v>
      </c>
      <c r="J1073">
        <v>0</v>
      </c>
      <c r="K1073">
        <v>0</v>
      </c>
      <c r="M1073">
        <v>0</v>
      </c>
      <c r="N1073">
        <v>0</v>
      </c>
      <c r="P1073">
        <v>0</v>
      </c>
      <c r="Q1073">
        <v>0</v>
      </c>
      <c r="R1073" s="2">
        <f t="shared" si="80"/>
        <v>0</v>
      </c>
      <c r="S1073" s="1">
        <f t="shared" si="81"/>
        <v>0</v>
      </c>
      <c r="T1073" s="1">
        <f t="shared" si="82"/>
        <v>0</v>
      </c>
      <c r="U1073" s="1">
        <f t="shared" si="83"/>
        <v>0</v>
      </c>
      <c r="V1073">
        <f t="shared" si="84"/>
        <v>0</v>
      </c>
    </row>
    <row r="1074" spans="1:22" x14ac:dyDescent="0.25">
      <c r="A1074">
        <v>1</v>
      </c>
      <c r="B1074">
        <v>53</v>
      </c>
      <c r="D1074">
        <v>0</v>
      </c>
      <c r="E1074">
        <v>0</v>
      </c>
      <c r="F1074">
        <v>1</v>
      </c>
      <c r="G1074">
        <v>7</v>
      </c>
      <c r="H1074">
        <v>0.5</v>
      </c>
      <c r="I1074">
        <v>1</v>
      </c>
      <c r="J1074">
        <v>2</v>
      </c>
      <c r="K1074">
        <v>2</v>
      </c>
      <c r="M1074">
        <v>0</v>
      </c>
      <c r="N1074">
        <v>0</v>
      </c>
      <c r="O1074">
        <v>1</v>
      </c>
      <c r="P1074">
        <v>1</v>
      </c>
      <c r="Q1074">
        <v>2</v>
      </c>
      <c r="R1074" s="2">
        <f t="shared" si="80"/>
        <v>2.67</v>
      </c>
      <c r="S1074" s="1">
        <f t="shared" si="81"/>
        <v>25.75</v>
      </c>
      <c r="T1074" s="1">
        <f t="shared" si="82"/>
        <v>83.25</v>
      </c>
      <c r="U1074" s="1">
        <f t="shared" si="83"/>
        <v>230067.32142857142</v>
      </c>
      <c r="V1074">
        <f t="shared" si="84"/>
        <v>11.892857142857142</v>
      </c>
    </row>
    <row r="1075" spans="1:22" x14ac:dyDescent="0.25">
      <c r="A1075">
        <v>3</v>
      </c>
      <c r="B1075">
        <v>0</v>
      </c>
      <c r="D1075">
        <v>0</v>
      </c>
      <c r="E1075">
        <v>0</v>
      </c>
      <c r="G1075">
        <v>0</v>
      </c>
      <c r="H1075">
        <v>0</v>
      </c>
      <c r="J1075">
        <v>0</v>
      </c>
      <c r="K1075">
        <v>0</v>
      </c>
      <c r="M1075">
        <v>0</v>
      </c>
      <c r="N1075">
        <v>0</v>
      </c>
      <c r="P1075">
        <v>0</v>
      </c>
      <c r="Q1075">
        <v>0</v>
      </c>
      <c r="R1075" s="2">
        <f t="shared" si="80"/>
        <v>0</v>
      </c>
      <c r="S1075" s="1">
        <f t="shared" si="81"/>
        <v>0</v>
      </c>
      <c r="T1075" s="1">
        <f t="shared" si="82"/>
        <v>0</v>
      </c>
      <c r="U1075" s="1">
        <f t="shared" si="83"/>
        <v>0</v>
      </c>
      <c r="V1075">
        <f t="shared" si="84"/>
        <v>0</v>
      </c>
    </row>
    <row r="1076" spans="1:22" x14ac:dyDescent="0.25">
      <c r="A1076">
        <v>2</v>
      </c>
      <c r="B1076">
        <v>0</v>
      </c>
      <c r="D1076">
        <v>0</v>
      </c>
      <c r="E1076">
        <v>0</v>
      </c>
      <c r="G1076">
        <v>0</v>
      </c>
      <c r="H1076">
        <v>0</v>
      </c>
      <c r="J1076">
        <v>0</v>
      </c>
      <c r="K1076">
        <v>0</v>
      </c>
      <c r="M1076">
        <v>0</v>
      </c>
      <c r="N1076">
        <v>0</v>
      </c>
      <c r="P1076">
        <v>0</v>
      </c>
      <c r="Q1076">
        <v>0</v>
      </c>
      <c r="R1076" s="2">
        <f t="shared" si="80"/>
        <v>0</v>
      </c>
      <c r="S1076" s="1">
        <f t="shared" si="81"/>
        <v>0</v>
      </c>
      <c r="T1076" s="1">
        <f t="shared" si="82"/>
        <v>0</v>
      </c>
      <c r="U1076" s="1">
        <f t="shared" si="83"/>
        <v>0</v>
      </c>
      <c r="V1076">
        <f t="shared" si="84"/>
        <v>0</v>
      </c>
    </row>
    <row r="1077" spans="1:22" x14ac:dyDescent="0.25">
      <c r="A1077">
        <v>1</v>
      </c>
      <c r="B1077">
        <v>0</v>
      </c>
      <c r="C1077">
        <v>2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2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1</v>
      </c>
      <c r="P1077">
        <v>1</v>
      </c>
      <c r="Q1077">
        <v>1</v>
      </c>
      <c r="R1077" s="2">
        <f t="shared" si="80"/>
        <v>0.12</v>
      </c>
      <c r="S1077" s="1">
        <f t="shared" si="81"/>
        <v>6</v>
      </c>
      <c r="T1077" s="1">
        <f t="shared" si="82"/>
        <v>6</v>
      </c>
      <c r="U1077" s="1">
        <f t="shared" si="83"/>
        <v>0</v>
      </c>
      <c r="V1077">
        <f t="shared" si="84"/>
        <v>0.8571428571428571</v>
      </c>
    </row>
    <row r="1078" spans="1:22" x14ac:dyDescent="0.25">
      <c r="A1078">
        <v>2</v>
      </c>
      <c r="B1078">
        <v>0</v>
      </c>
      <c r="D1078">
        <v>0</v>
      </c>
      <c r="E1078">
        <v>0</v>
      </c>
      <c r="G1078">
        <v>0</v>
      </c>
      <c r="H1078">
        <v>0</v>
      </c>
      <c r="J1078">
        <v>0</v>
      </c>
      <c r="K1078">
        <v>0</v>
      </c>
      <c r="M1078">
        <v>0</v>
      </c>
      <c r="N1078">
        <v>0</v>
      </c>
      <c r="P1078">
        <v>0</v>
      </c>
      <c r="Q1078">
        <v>0</v>
      </c>
      <c r="R1078" s="2">
        <f t="shared" si="80"/>
        <v>0</v>
      </c>
      <c r="S1078" s="1">
        <f t="shared" si="81"/>
        <v>0</v>
      </c>
      <c r="T1078" s="1">
        <f t="shared" si="82"/>
        <v>0</v>
      </c>
      <c r="U1078" s="1">
        <f t="shared" si="83"/>
        <v>0</v>
      </c>
      <c r="V1078">
        <f t="shared" si="84"/>
        <v>0</v>
      </c>
    </row>
    <row r="1079" spans="1:22" x14ac:dyDescent="0.25">
      <c r="A1079">
        <v>2</v>
      </c>
      <c r="B1079">
        <v>0</v>
      </c>
      <c r="D1079">
        <v>0</v>
      </c>
      <c r="E1079">
        <v>0</v>
      </c>
      <c r="G1079">
        <v>0</v>
      </c>
      <c r="H1079">
        <v>0</v>
      </c>
      <c r="J1079">
        <v>0</v>
      </c>
      <c r="K1079">
        <v>0</v>
      </c>
      <c r="M1079">
        <v>0</v>
      </c>
      <c r="N1079">
        <v>0</v>
      </c>
      <c r="P1079">
        <v>0</v>
      </c>
      <c r="Q1079">
        <v>0</v>
      </c>
      <c r="R1079" s="2">
        <f t="shared" si="80"/>
        <v>0</v>
      </c>
      <c r="S1079" s="1">
        <f t="shared" si="81"/>
        <v>0</v>
      </c>
      <c r="T1079" s="1">
        <f t="shared" si="82"/>
        <v>0</v>
      </c>
      <c r="U1079" s="1">
        <f t="shared" si="83"/>
        <v>0</v>
      </c>
      <c r="V1079">
        <f t="shared" si="84"/>
        <v>0</v>
      </c>
    </row>
    <row r="1080" spans="1:22" x14ac:dyDescent="0.25">
      <c r="A1080">
        <v>2</v>
      </c>
      <c r="B1080">
        <v>0</v>
      </c>
      <c r="D1080">
        <v>0</v>
      </c>
      <c r="E1080">
        <v>0</v>
      </c>
      <c r="G1080">
        <v>0</v>
      </c>
      <c r="H1080">
        <v>0</v>
      </c>
      <c r="J1080">
        <v>0</v>
      </c>
      <c r="K1080">
        <v>0</v>
      </c>
      <c r="M1080">
        <v>0</v>
      </c>
      <c r="N1080">
        <v>0</v>
      </c>
      <c r="P1080">
        <v>0</v>
      </c>
      <c r="Q1080">
        <v>0</v>
      </c>
      <c r="R1080" s="2">
        <f t="shared" si="80"/>
        <v>0</v>
      </c>
      <c r="S1080" s="1">
        <f t="shared" si="81"/>
        <v>0</v>
      </c>
      <c r="T1080" s="1">
        <f t="shared" si="82"/>
        <v>0</v>
      </c>
      <c r="U1080" s="1">
        <f t="shared" si="83"/>
        <v>0</v>
      </c>
      <c r="V1080">
        <f t="shared" si="84"/>
        <v>0</v>
      </c>
    </row>
    <row r="1081" spans="1:22" x14ac:dyDescent="0.25">
      <c r="A1081">
        <v>2</v>
      </c>
      <c r="B1081">
        <v>0</v>
      </c>
      <c r="D1081">
        <v>0</v>
      </c>
      <c r="E1081">
        <v>0</v>
      </c>
      <c r="G1081">
        <v>0</v>
      </c>
      <c r="H1081">
        <v>0</v>
      </c>
      <c r="J1081">
        <v>0</v>
      </c>
      <c r="K1081">
        <v>0</v>
      </c>
      <c r="M1081">
        <v>0</v>
      </c>
      <c r="N1081">
        <v>0</v>
      </c>
      <c r="P1081">
        <v>0</v>
      </c>
      <c r="Q1081">
        <v>0</v>
      </c>
      <c r="R1081" s="2">
        <f t="shared" si="80"/>
        <v>0</v>
      </c>
      <c r="S1081" s="1">
        <f t="shared" si="81"/>
        <v>0</v>
      </c>
      <c r="T1081" s="1">
        <f t="shared" si="82"/>
        <v>0</v>
      </c>
      <c r="U1081" s="1">
        <f t="shared" si="83"/>
        <v>0</v>
      </c>
      <c r="V1081">
        <f t="shared" si="84"/>
        <v>0</v>
      </c>
    </row>
    <row r="1082" spans="1:22" x14ac:dyDescent="0.25">
      <c r="A1082">
        <v>1</v>
      </c>
      <c r="B1082">
        <v>16</v>
      </c>
      <c r="C1082">
        <v>2</v>
      </c>
      <c r="D1082">
        <v>0</v>
      </c>
      <c r="E1082">
        <v>0</v>
      </c>
      <c r="F1082">
        <v>2</v>
      </c>
      <c r="G1082">
        <v>0</v>
      </c>
      <c r="H1082">
        <v>0</v>
      </c>
      <c r="I1082">
        <v>1</v>
      </c>
      <c r="J1082">
        <v>1</v>
      </c>
      <c r="K1082">
        <v>5</v>
      </c>
      <c r="L1082">
        <v>2</v>
      </c>
      <c r="M1082">
        <v>0</v>
      </c>
      <c r="N1082">
        <v>0</v>
      </c>
      <c r="O1082">
        <v>1</v>
      </c>
      <c r="P1082">
        <v>1</v>
      </c>
      <c r="Q1082">
        <v>2</v>
      </c>
      <c r="R1082" s="2">
        <f t="shared" si="80"/>
        <v>0.17</v>
      </c>
      <c r="S1082" s="1">
        <f t="shared" si="81"/>
        <v>24.5</v>
      </c>
      <c r="T1082" s="1">
        <f t="shared" si="82"/>
        <v>24.5</v>
      </c>
      <c r="U1082" s="1">
        <f t="shared" si="83"/>
        <v>20440</v>
      </c>
      <c r="V1082">
        <f t="shared" si="84"/>
        <v>3.5</v>
      </c>
    </row>
    <row r="1083" spans="1:22" x14ac:dyDescent="0.25">
      <c r="A1083">
        <v>2</v>
      </c>
      <c r="B1083">
        <v>0</v>
      </c>
      <c r="D1083">
        <v>0</v>
      </c>
      <c r="E1083">
        <v>0</v>
      </c>
      <c r="G1083">
        <v>0</v>
      </c>
      <c r="H1083">
        <v>0</v>
      </c>
      <c r="J1083">
        <v>0</v>
      </c>
      <c r="K1083">
        <v>0</v>
      </c>
      <c r="M1083">
        <v>0</v>
      </c>
      <c r="N1083">
        <v>0</v>
      </c>
      <c r="P1083">
        <v>0</v>
      </c>
      <c r="Q1083">
        <v>0</v>
      </c>
      <c r="R1083" s="2">
        <f t="shared" si="80"/>
        <v>0</v>
      </c>
      <c r="S1083" s="1">
        <f t="shared" si="81"/>
        <v>0</v>
      </c>
      <c r="T1083" s="1">
        <f t="shared" si="82"/>
        <v>0</v>
      </c>
      <c r="U1083" s="1">
        <f t="shared" si="83"/>
        <v>0</v>
      </c>
      <c r="V1083">
        <f t="shared" si="84"/>
        <v>0</v>
      </c>
    </row>
    <row r="1084" spans="1:22" x14ac:dyDescent="0.25">
      <c r="A1084">
        <v>2</v>
      </c>
      <c r="B1084">
        <v>0</v>
      </c>
      <c r="D1084">
        <v>0</v>
      </c>
      <c r="E1084">
        <v>0</v>
      </c>
      <c r="G1084">
        <v>0</v>
      </c>
      <c r="H1084">
        <v>0</v>
      </c>
      <c r="J1084">
        <v>0</v>
      </c>
      <c r="K1084">
        <v>0</v>
      </c>
      <c r="M1084">
        <v>0</v>
      </c>
      <c r="N1084">
        <v>0</v>
      </c>
      <c r="P1084">
        <v>0</v>
      </c>
      <c r="Q1084">
        <v>0</v>
      </c>
      <c r="R1084" s="2">
        <f t="shared" si="80"/>
        <v>0</v>
      </c>
      <c r="S1084" s="1">
        <f t="shared" si="81"/>
        <v>0</v>
      </c>
      <c r="T1084" s="1">
        <f t="shared" si="82"/>
        <v>0</v>
      </c>
      <c r="U1084" s="1">
        <f t="shared" si="83"/>
        <v>0</v>
      </c>
      <c r="V1084">
        <f t="shared" si="84"/>
        <v>0</v>
      </c>
    </row>
    <row r="1085" spans="1:22" x14ac:dyDescent="0.25">
      <c r="A1085">
        <v>2</v>
      </c>
      <c r="B1085">
        <v>0</v>
      </c>
      <c r="D1085">
        <v>0</v>
      </c>
      <c r="E1085">
        <v>0</v>
      </c>
      <c r="G1085">
        <v>0</v>
      </c>
      <c r="H1085">
        <v>0</v>
      </c>
      <c r="J1085">
        <v>0</v>
      </c>
      <c r="K1085">
        <v>0</v>
      </c>
      <c r="M1085">
        <v>0</v>
      </c>
      <c r="N1085">
        <v>0</v>
      </c>
      <c r="P1085">
        <v>0</v>
      </c>
      <c r="Q1085">
        <v>0</v>
      </c>
      <c r="R1085" s="2">
        <f t="shared" si="80"/>
        <v>0</v>
      </c>
      <c r="S1085" s="1">
        <f t="shared" si="81"/>
        <v>0</v>
      </c>
      <c r="T1085" s="1">
        <f t="shared" si="82"/>
        <v>0</v>
      </c>
      <c r="U1085" s="1">
        <f t="shared" si="83"/>
        <v>0</v>
      </c>
      <c r="V1085">
        <f t="shared" si="84"/>
        <v>0</v>
      </c>
    </row>
    <row r="1086" spans="1:22" x14ac:dyDescent="0.25">
      <c r="A1086">
        <v>2</v>
      </c>
      <c r="B1086">
        <v>0</v>
      </c>
      <c r="D1086">
        <v>0</v>
      </c>
      <c r="E1086">
        <v>0</v>
      </c>
      <c r="G1086">
        <v>0</v>
      </c>
      <c r="H1086">
        <v>0</v>
      </c>
      <c r="J1086">
        <v>0</v>
      </c>
      <c r="K1086">
        <v>0</v>
      </c>
      <c r="M1086">
        <v>0</v>
      </c>
      <c r="N1086">
        <v>0</v>
      </c>
      <c r="P1086">
        <v>0</v>
      </c>
      <c r="Q1086">
        <v>0</v>
      </c>
      <c r="R1086" s="2">
        <f t="shared" si="80"/>
        <v>0</v>
      </c>
      <c r="S1086" s="1">
        <f t="shared" si="81"/>
        <v>0</v>
      </c>
      <c r="T1086" s="1">
        <f t="shared" si="82"/>
        <v>0</v>
      </c>
      <c r="U1086" s="1">
        <f t="shared" si="83"/>
        <v>0</v>
      </c>
      <c r="V1086">
        <f t="shared" si="84"/>
        <v>0</v>
      </c>
    </row>
    <row r="1087" spans="1:22" x14ac:dyDescent="0.25">
      <c r="A1087">
        <v>1</v>
      </c>
      <c r="B1087">
        <v>8</v>
      </c>
      <c r="D1087">
        <v>0</v>
      </c>
      <c r="E1087">
        <v>0</v>
      </c>
      <c r="G1087">
        <v>0</v>
      </c>
      <c r="H1087">
        <v>0</v>
      </c>
      <c r="I1087">
        <v>1</v>
      </c>
      <c r="J1087">
        <v>0</v>
      </c>
      <c r="K1087">
        <v>10</v>
      </c>
      <c r="M1087">
        <v>0</v>
      </c>
      <c r="N1087">
        <v>0</v>
      </c>
      <c r="P1087">
        <v>0</v>
      </c>
      <c r="Q1087">
        <v>0</v>
      </c>
      <c r="R1087" s="2">
        <f t="shared" si="80"/>
        <v>0</v>
      </c>
      <c r="S1087" s="1">
        <f t="shared" si="81"/>
        <v>25</v>
      </c>
      <c r="T1087" s="1">
        <f t="shared" si="82"/>
        <v>0</v>
      </c>
      <c r="U1087" s="1">
        <f t="shared" si="83"/>
        <v>0</v>
      </c>
      <c r="V1087">
        <f t="shared" si="84"/>
        <v>0</v>
      </c>
    </row>
    <row r="1088" spans="1:22" x14ac:dyDescent="0.25">
      <c r="A1088">
        <v>1</v>
      </c>
      <c r="B1088">
        <v>0</v>
      </c>
      <c r="D1088">
        <v>0</v>
      </c>
      <c r="E1088">
        <v>0</v>
      </c>
      <c r="G1088">
        <v>0</v>
      </c>
      <c r="H1088">
        <v>0</v>
      </c>
      <c r="I1088">
        <v>1</v>
      </c>
      <c r="J1088">
        <v>1</v>
      </c>
      <c r="K1088">
        <v>10</v>
      </c>
      <c r="M1088">
        <v>0</v>
      </c>
      <c r="N1088">
        <v>0</v>
      </c>
      <c r="O1088">
        <v>1</v>
      </c>
      <c r="P1088">
        <v>1</v>
      </c>
      <c r="Q1088">
        <v>2</v>
      </c>
      <c r="R1088" s="2">
        <f t="shared" si="80"/>
        <v>0.17</v>
      </c>
      <c r="S1088" s="1">
        <f t="shared" si="81"/>
        <v>37</v>
      </c>
      <c r="T1088" s="1">
        <f t="shared" si="82"/>
        <v>37</v>
      </c>
      <c r="U1088" s="1">
        <f t="shared" si="83"/>
        <v>0</v>
      </c>
      <c r="V1088">
        <f t="shared" si="84"/>
        <v>5.2857142857142856</v>
      </c>
    </row>
    <row r="1089" spans="1:22" x14ac:dyDescent="0.25">
      <c r="A1089">
        <v>2</v>
      </c>
      <c r="B1089">
        <v>0</v>
      </c>
      <c r="D1089">
        <v>0</v>
      </c>
      <c r="E1089">
        <v>0</v>
      </c>
      <c r="G1089">
        <v>0</v>
      </c>
      <c r="H1089">
        <v>0</v>
      </c>
      <c r="J1089">
        <v>0</v>
      </c>
      <c r="K1089">
        <v>0</v>
      </c>
      <c r="M1089">
        <v>0</v>
      </c>
      <c r="N1089">
        <v>0</v>
      </c>
      <c r="P1089">
        <v>0</v>
      </c>
      <c r="Q1089">
        <v>0</v>
      </c>
      <c r="R1089" s="2">
        <f t="shared" si="80"/>
        <v>0</v>
      </c>
      <c r="S1089" s="1">
        <f t="shared" si="81"/>
        <v>0</v>
      </c>
      <c r="T1089" s="1">
        <f t="shared" si="82"/>
        <v>0</v>
      </c>
      <c r="U1089" s="1">
        <f t="shared" si="83"/>
        <v>0</v>
      </c>
      <c r="V1089">
        <f t="shared" si="84"/>
        <v>0</v>
      </c>
    </row>
    <row r="1090" spans="1:22" x14ac:dyDescent="0.25">
      <c r="A1090">
        <v>1</v>
      </c>
      <c r="B1090">
        <v>20</v>
      </c>
      <c r="C1090">
        <v>1</v>
      </c>
      <c r="D1090">
        <v>2</v>
      </c>
      <c r="E1090">
        <v>5</v>
      </c>
      <c r="F1090">
        <v>2</v>
      </c>
      <c r="G1090">
        <v>0</v>
      </c>
      <c r="H1090">
        <v>0</v>
      </c>
      <c r="I1090">
        <v>1</v>
      </c>
      <c r="J1090">
        <v>1</v>
      </c>
      <c r="K1090">
        <v>20</v>
      </c>
      <c r="L1090">
        <v>2</v>
      </c>
      <c r="M1090">
        <v>0</v>
      </c>
      <c r="N1090">
        <v>0</v>
      </c>
      <c r="O1090">
        <v>1</v>
      </c>
      <c r="P1090">
        <v>2</v>
      </c>
      <c r="Q1090">
        <v>5</v>
      </c>
      <c r="R1090" s="2">
        <f t="shared" si="80"/>
        <v>1.29</v>
      </c>
      <c r="S1090" s="1">
        <f t="shared" si="81"/>
        <v>204.99999999999997</v>
      </c>
      <c r="T1090" s="1">
        <f t="shared" si="82"/>
        <v>360</v>
      </c>
      <c r="U1090" s="1">
        <f t="shared" si="83"/>
        <v>375428.57142857142</v>
      </c>
      <c r="V1090">
        <f t="shared" si="84"/>
        <v>51.428571428571431</v>
      </c>
    </row>
    <row r="1091" spans="1:22" x14ac:dyDescent="0.25">
      <c r="A1091">
        <v>2</v>
      </c>
      <c r="B1091">
        <v>0</v>
      </c>
      <c r="D1091">
        <v>0</v>
      </c>
      <c r="E1091">
        <v>0</v>
      </c>
      <c r="G1091">
        <v>0</v>
      </c>
      <c r="H1091">
        <v>0</v>
      </c>
      <c r="J1091">
        <v>0</v>
      </c>
      <c r="K1091">
        <v>0</v>
      </c>
      <c r="M1091">
        <v>0</v>
      </c>
      <c r="N1091">
        <v>0</v>
      </c>
      <c r="P1091">
        <v>0</v>
      </c>
      <c r="Q1091">
        <v>0</v>
      </c>
      <c r="R1091" s="2">
        <f t="shared" si="80"/>
        <v>0</v>
      </c>
      <c r="S1091" s="1">
        <f t="shared" si="81"/>
        <v>0</v>
      </c>
      <c r="T1091" s="1">
        <f t="shared" si="82"/>
        <v>0</v>
      </c>
      <c r="U1091" s="1">
        <f t="shared" si="83"/>
        <v>0</v>
      </c>
      <c r="V1091">
        <f t="shared" si="84"/>
        <v>0</v>
      </c>
    </row>
    <row r="1092" spans="1:22" x14ac:dyDescent="0.25">
      <c r="A1092">
        <v>2</v>
      </c>
      <c r="B1092">
        <v>0</v>
      </c>
      <c r="D1092">
        <v>0</v>
      </c>
      <c r="E1092">
        <v>0</v>
      </c>
      <c r="G1092">
        <v>0</v>
      </c>
      <c r="H1092">
        <v>0</v>
      </c>
      <c r="J1092">
        <v>0</v>
      </c>
      <c r="K1092">
        <v>0</v>
      </c>
      <c r="M1092">
        <v>0</v>
      </c>
      <c r="N1092">
        <v>0</v>
      </c>
      <c r="P1092">
        <v>0</v>
      </c>
      <c r="Q1092">
        <v>0</v>
      </c>
      <c r="R1092" s="2">
        <f t="shared" si="80"/>
        <v>0</v>
      </c>
      <c r="S1092" s="1">
        <f t="shared" si="81"/>
        <v>0</v>
      </c>
      <c r="T1092" s="1">
        <f t="shared" si="82"/>
        <v>0</v>
      </c>
      <c r="U1092" s="1">
        <f t="shared" si="83"/>
        <v>0</v>
      </c>
      <c r="V1092">
        <f t="shared" si="84"/>
        <v>0</v>
      </c>
    </row>
    <row r="1093" spans="1:22" x14ac:dyDescent="0.25">
      <c r="A1093">
        <v>2</v>
      </c>
      <c r="B1093">
        <v>0</v>
      </c>
      <c r="D1093">
        <v>0</v>
      </c>
      <c r="E1093">
        <v>0</v>
      </c>
      <c r="G1093">
        <v>0</v>
      </c>
      <c r="H1093">
        <v>0</v>
      </c>
      <c r="J1093">
        <v>0</v>
      </c>
      <c r="K1093">
        <v>0</v>
      </c>
      <c r="M1093">
        <v>0</v>
      </c>
      <c r="N1093">
        <v>0</v>
      </c>
      <c r="P1093">
        <v>0</v>
      </c>
      <c r="Q1093">
        <v>0</v>
      </c>
      <c r="R1093" s="2">
        <f t="shared" ref="R1093:R1156" si="85">(5*J1093+15*M1093+12*P1093+35*G1093+50*D1093)/100</f>
        <v>0</v>
      </c>
      <c r="S1093" s="1">
        <f t="shared" ref="S1093:S1156" si="86">(5*K1093+15*N1093+12*Q1093+35*H1093+50*E1093)/100*50</f>
        <v>0</v>
      </c>
      <c r="T1093" s="1">
        <f t="shared" ref="T1093:T1156" si="87">(5*J1093*K1093+12*P1093*Q1093+15*M1093*N1093+35*G1093*H1093+50*D1093*E1093)/100*50</f>
        <v>0</v>
      </c>
      <c r="U1093" s="1">
        <f t="shared" ref="U1093:U1156" si="88">T1093*B1093*365/7</f>
        <v>0</v>
      </c>
      <c r="V1093">
        <f t="shared" ref="V1093:V1156" si="89">T1093/7</f>
        <v>0</v>
      </c>
    </row>
    <row r="1094" spans="1:22" x14ac:dyDescent="0.25">
      <c r="A1094">
        <v>2</v>
      </c>
      <c r="B1094">
        <v>0</v>
      </c>
      <c r="D1094">
        <v>0</v>
      </c>
      <c r="E1094">
        <v>0</v>
      </c>
      <c r="G1094">
        <v>0</v>
      </c>
      <c r="H1094">
        <v>0</v>
      </c>
      <c r="J1094">
        <v>0</v>
      </c>
      <c r="K1094">
        <v>0</v>
      </c>
      <c r="M1094">
        <v>0</v>
      </c>
      <c r="N1094">
        <v>0</v>
      </c>
      <c r="P1094">
        <v>0</v>
      </c>
      <c r="Q1094">
        <v>0</v>
      </c>
      <c r="R1094" s="2">
        <f t="shared" si="85"/>
        <v>0</v>
      </c>
      <c r="S1094" s="1">
        <f t="shared" si="86"/>
        <v>0</v>
      </c>
      <c r="T1094" s="1">
        <f t="shared" si="87"/>
        <v>0</v>
      </c>
      <c r="U1094" s="1">
        <f t="shared" si="88"/>
        <v>0</v>
      </c>
      <c r="V1094">
        <f t="shared" si="89"/>
        <v>0</v>
      </c>
    </row>
    <row r="1095" spans="1:22" x14ac:dyDescent="0.25">
      <c r="A1095">
        <v>1</v>
      </c>
      <c r="B1095">
        <v>10</v>
      </c>
      <c r="D1095">
        <v>0</v>
      </c>
      <c r="E1095">
        <v>0</v>
      </c>
      <c r="G1095">
        <v>0</v>
      </c>
      <c r="H1095">
        <v>0</v>
      </c>
      <c r="J1095">
        <v>0</v>
      </c>
      <c r="K1095">
        <v>0</v>
      </c>
      <c r="M1095">
        <v>0</v>
      </c>
      <c r="N1095">
        <v>0</v>
      </c>
      <c r="O1095">
        <v>1</v>
      </c>
      <c r="P1095">
        <v>0</v>
      </c>
      <c r="Q1095">
        <v>3</v>
      </c>
      <c r="R1095" s="2">
        <f t="shared" si="85"/>
        <v>0</v>
      </c>
      <c r="S1095" s="1">
        <f t="shared" si="86"/>
        <v>18</v>
      </c>
      <c r="T1095" s="1">
        <f t="shared" si="87"/>
        <v>0</v>
      </c>
      <c r="U1095" s="1">
        <f t="shared" si="88"/>
        <v>0</v>
      </c>
      <c r="V1095">
        <f t="shared" si="89"/>
        <v>0</v>
      </c>
    </row>
    <row r="1096" spans="1:22" x14ac:dyDescent="0.25">
      <c r="A1096">
        <v>1</v>
      </c>
      <c r="B1096">
        <v>20</v>
      </c>
      <c r="C1096">
        <v>1</v>
      </c>
      <c r="D1096">
        <v>1</v>
      </c>
      <c r="E1096">
        <v>5</v>
      </c>
      <c r="G1096">
        <v>0</v>
      </c>
      <c r="H1096">
        <v>0</v>
      </c>
      <c r="I1096">
        <v>1</v>
      </c>
      <c r="J1096">
        <v>2</v>
      </c>
      <c r="K1096">
        <v>40</v>
      </c>
      <c r="L1096">
        <v>2</v>
      </c>
      <c r="M1096">
        <v>0</v>
      </c>
      <c r="N1096">
        <v>0</v>
      </c>
      <c r="O1096">
        <v>2</v>
      </c>
      <c r="P1096">
        <v>0</v>
      </c>
      <c r="Q1096">
        <v>0</v>
      </c>
      <c r="R1096" s="2">
        <f t="shared" si="85"/>
        <v>0.6</v>
      </c>
      <c r="S1096" s="1">
        <f t="shared" si="86"/>
        <v>225</v>
      </c>
      <c r="T1096" s="1">
        <f t="shared" si="87"/>
        <v>325</v>
      </c>
      <c r="U1096" s="1">
        <f t="shared" si="88"/>
        <v>338928.57142857142</v>
      </c>
      <c r="V1096">
        <f t="shared" si="89"/>
        <v>46.428571428571431</v>
      </c>
    </row>
    <row r="1097" spans="1:22" x14ac:dyDescent="0.25">
      <c r="A1097">
        <v>2</v>
      </c>
      <c r="B1097">
        <v>0</v>
      </c>
      <c r="D1097">
        <v>0</v>
      </c>
      <c r="E1097">
        <v>0</v>
      </c>
      <c r="G1097">
        <v>0</v>
      </c>
      <c r="H1097">
        <v>0</v>
      </c>
      <c r="J1097">
        <v>0</v>
      </c>
      <c r="K1097">
        <v>0</v>
      </c>
      <c r="M1097">
        <v>0</v>
      </c>
      <c r="N1097">
        <v>0</v>
      </c>
      <c r="P1097">
        <v>0</v>
      </c>
      <c r="Q1097">
        <v>0</v>
      </c>
      <c r="R1097" s="2">
        <f t="shared" si="85"/>
        <v>0</v>
      </c>
      <c r="S1097" s="1">
        <f t="shared" si="86"/>
        <v>0</v>
      </c>
      <c r="T1097" s="1">
        <f t="shared" si="87"/>
        <v>0</v>
      </c>
      <c r="U1097" s="1">
        <f t="shared" si="88"/>
        <v>0</v>
      </c>
      <c r="V1097">
        <f t="shared" si="89"/>
        <v>0</v>
      </c>
    </row>
    <row r="1098" spans="1:22" x14ac:dyDescent="0.25">
      <c r="A1098">
        <v>1</v>
      </c>
      <c r="B1098">
        <v>8</v>
      </c>
      <c r="C1098">
        <v>1</v>
      </c>
      <c r="D1098">
        <v>1</v>
      </c>
      <c r="E1098">
        <v>2</v>
      </c>
      <c r="F1098">
        <v>2</v>
      </c>
      <c r="G1098">
        <v>0</v>
      </c>
      <c r="H1098">
        <v>0</v>
      </c>
      <c r="I1098">
        <v>1</v>
      </c>
      <c r="J1098">
        <v>1</v>
      </c>
      <c r="K1098">
        <v>10</v>
      </c>
      <c r="L1098">
        <v>2</v>
      </c>
      <c r="M1098">
        <v>0</v>
      </c>
      <c r="N1098">
        <v>0</v>
      </c>
      <c r="O1098">
        <v>2</v>
      </c>
      <c r="P1098">
        <v>0</v>
      </c>
      <c r="Q1098">
        <v>0</v>
      </c>
      <c r="R1098" s="2">
        <f t="shared" si="85"/>
        <v>0.55000000000000004</v>
      </c>
      <c r="S1098" s="1">
        <f t="shared" si="86"/>
        <v>75</v>
      </c>
      <c r="T1098" s="1">
        <f t="shared" si="87"/>
        <v>75</v>
      </c>
      <c r="U1098" s="1">
        <f t="shared" si="88"/>
        <v>31285.714285714286</v>
      </c>
      <c r="V1098">
        <f t="shared" si="89"/>
        <v>10.714285714285714</v>
      </c>
    </row>
    <row r="1099" spans="1:22" x14ac:dyDescent="0.25">
      <c r="A1099">
        <v>1</v>
      </c>
      <c r="B1099">
        <v>20</v>
      </c>
      <c r="D1099">
        <v>0</v>
      </c>
      <c r="E1099">
        <v>0</v>
      </c>
      <c r="G1099">
        <v>0</v>
      </c>
      <c r="H1099">
        <v>0</v>
      </c>
      <c r="I1099">
        <v>1</v>
      </c>
      <c r="J1099">
        <v>1</v>
      </c>
      <c r="K1099">
        <v>11</v>
      </c>
      <c r="M1099">
        <v>0</v>
      </c>
      <c r="N1099">
        <v>0</v>
      </c>
      <c r="P1099">
        <v>0</v>
      </c>
      <c r="Q1099">
        <v>0</v>
      </c>
      <c r="R1099" s="2">
        <f t="shared" si="85"/>
        <v>0.05</v>
      </c>
      <c r="S1099" s="1">
        <f t="shared" si="86"/>
        <v>27.500000000000004</v>
      </c>
      <c r="T1099" s="1">
        <f t="shared" si="87"/>
        <v>27.500000000000004</v>
      </c>
      <c r="U1099" s="1">
        <f t="shared" si="88"/>
        <v>28678.571428571431</v>
      </c>
      <c r="V1099">
        <f t="shared" si="89"/>
        <v>3.9285714285714293</v>
      </c>
    </row>
    <row r="1100" spans="1:22" x14ac:dyDescent="0.25">
      <c r="A1100">
        <v>2</v>
      </c>
      <c r="B1100">
        <v>0</v>
      </c>
      <c r="D1100">
        <v>0</v>
      </c>
      <c r="E1100">
        <v>0</v>
      </c>
      <c r="G1100">
        <v>0</v>
      </c>
      <c r="H1100">
        <v>0</v>
      </c>
      <c r="J1100">
        <v>0</v>
      </c>
      <c r="K1100">
        <v>0</v>
      </c>
      <c r="M1100">
        <v>0</v>
      </c>
      <c r="N1100">
        <v>0</v>
      </c>
      <c r="P1100">
        <v>0</v>
      </c>
      <c r="Q1100">
        <v>0</v>
      </c>
      <c r="R1100" s="2">
        <f t="shared" si="85"/>
        <v>0</v>
      </c>
      <c r="S1100" s="1">
        <f t="shared" si="86"/>
        <v>0</v>
      </c>
      <c r="T1100" s="1">
        <f t="shared" si="87"/>
        <v>0</v>
      </c>
      <c r="U1100" s="1">
        <f t="shared" si="88"/>
        <v>0</v>
      </c>
      <c r="V1100">
        <f t="shared" si="89"/>
        <v>0</v>
      </c>
    </row>
    <row r="1101" spans="1:22" x14ac:dyDescent="0.25">
      <c r="A1101">
        <v>2</v>
      </c>
      <c r="B1101">
        <v>0</v>
      </c>
      <c r="D1101">
        <v>0</v>
      </c>
      <c r="E1101">
        <v>0</v>
      </c>
      <c r="G1101">
        <v>0</v>
      </c>
      <c r="H1101">
        <v>0</v>
      </c>
      <c r="J1101">
        <v>0</v>
      </c>
      <c r="K1101">
        <v>0</v>
      </c>
      <c r="M1101">
        <v>0</v>
      </c>
      <c r="N1101">
        <v>0</v>
      </c>
      <c r="P1101">
        <v>0</v>
      </c>
      <c r="Q1101">
        <v>0</v>
      </c>
      <c r="R1101" s="2">
        <f t="shared" si="85"/>
        <v>0</v>
      </c>
      <c r="S1101" s="1">
        <f t="shared" si="86"/>
        <v>0</v>
      </c>
      <c r="T1101" s="1">
        <f t="shared" si="87"/>
        <v>0</v>
      </c>
      <c r="U1101" s="1">
        <f t="shared" si="88"/>
        <v>0</v>
      </c>
      <c r="V1101">
        <f t="shared" si="89"/>
        <v>0</v>
      </c>
    </row>
    <row r="1102" spans="1:22" x14ac:dyDescent="0.25">
      <c r="A1102">
        <v>2</v>
      </c>
      <c r="B1102">
        <v>0</v>
      </c>
      <c r="D1102">
        <v>0</v>
      </c>
      <c r="E1102">
        <v>0</v>
      </c>
      <c r="G1102">
        <v>0</v>
      </c>
      <c r="H1102">
        <v>0</v>
      </c>
      <c r="J1102">
        <v>0</v>
      </c>
      <c r="K1102">
        <v>0</v>
      </c>
      <c r="M1102">
        <v>0</v>
      </c>
      <c r="N1102">
        <v>0</v>
      </c>
      <c r="P1102">
        <v>0</v>
      </c>
      <c r="Q1102">
        <v>0</v>
      </c>
      <c r="R1102" s="2">
        <f t="shared" si="85"/>
        <v>0</v>
      </c>
      <c r="S1102" s="1">
        <f t="shared" si="86"/>
        <v>0</v>
      </c>
      <c r="T1102" s="1">
        <f t="shared" si="87"/>
        <v>0</v>
      </c>
      <c r="U1102" s="1">
        <f t="shared" si="88"/>
        <v>0</v>
      </c>
      <c r="V1102">
        <f t="shared" si="89"/>
        <v>0</v>
      </c>
    </row>
    <row r="1103" spans="1:22" x14ac:dyDescent="0.25">
      <c r="A1103">
        <v>2</v>
      </c>
      <c r="B1103">
        <v>0</v>
      </c>
      <c r="D1103">
        <v>0</v>
      </c>
      <c r="E1103">
        <v>0</v>
      </c>
      <c r="G1103">
        <v>0</v>
      </c>
      <c r="H1103">
        <v>0</v>
      </c>
      <c r="J1103">
        <v>0</v>
      </c>
      <c r="K1103">
        <v>0</v>
      </c>
      <c r="M1103">
        <v>0</v>
      </c>
      <c r="N1103">
        <v>0</v>
      </c>
      <c r="P1103">
        <v>0</v>
      </c>
      <c r="Q1103">
        <v>0</v>
      </c>
      <c r="R1103" s="2">
        <f t="shared" si="85"/>
        <v>0</v>
      </c>
      <c r="S1103" s="1">
        <f t="shared" si="86"/>
        <v>0</v>
      </c>
      <c r="T1103" s="1">
        <f t="shared" si="87"/>
        <v>0</v>
      </c>
      <c r="U1103" s="1">
        <f t="shared" si="88"/>
        <v>0</v>
      </c>
      <c r="V1103">
        <f t="shared" si="89"/>
        <v>0</v>
      </c>
    </row>
    <row r="1104" spans="1:22" x14ac:dyDescent="0.25">
      <c r="A1104">
        <v>1</v>
      </c>
      <c r="B1104">
        <v>0</v>
      </c>
      <c r="D1104">
        <v>0</v>
      </c>
      <c r="E1104">
        <v>0</v>
      </c>
      <c r="G1104">
        <v>0</v>
      </c>
      <c r="H1104">
        <v>0</v>
      </c>
      <c r="I1104">
        <v>1</v>
      </c>
      <c r="J1104">
        <v>1</v>
      </c>
      <c r="K1104">
        <v>11</v>
      </c>
      <c r="M1104">
        <v>0</v>
      </c>
      <c r="N1104">
        <v>0</v>
      </c>
      <c r="O1104">
        <v>1</v>
      </c>
      <c r="P1104">
        <v>1</v>
      </c>
      <c r="Q1104">
        <v>1</v>
      </c>
      <c r="R1104" s="2">
        <f t="shared" si="85"/>
        <v>0.17</v>
      </c>
      <c r="S1104" s="1">
        <f t="shared" si="86"/>
        <v>33.5</v>
      </c>
      <c r="T1104" s="1">
        <f t="shared" si="87"/>
        <v>33.5</v>
      </c>
      <c r="U1104" s="1">
        <f t="shared" si="88"/>
        <v>0</v>
      </c>
      <c r="V1104">
        <f t="shared" si="89"/>
        <v>4.7857142857142856</v>
      </c>
    </row>
    <row r="1105" spans="1:22" x14ac:dyDescent="0.25">
      <c r="A1105">
        <v>2</v>
      </c>
      <c r="B1105">
        <v>0</v>
      </c>
      <c r="D1105">
        <v>0</v>
      </c>
      <c r="E1105">
        <v>0</v>
      </c>
      <c r="G1105">
        <v>0</v>
      </c>
      <c r="H1105">
        <v>0</v>
      </c>
      <c r="J1105">
        <v>0</v>
      </c>
      <c r="K1105">
        <v>0</v>
      </c>
      <c r="M1105">
        <v>0</v>
      </c>
      <c r="N1105">
        <v>0</v>
      </c>
      <c r="P1105">
        <v>0</v>
      </c>
      <c r="Q1105">
        <v>0</v>
      </c>
      <c r="R1105" s="2">
        <f t="shared" si="85"/>
        <v>0</v>
      </c>
      <c r="S1105" s="1">
        <f t="shared" si="86"/>
        <v>0</v>
      </c>
      <c r="T1105" s="1">
        <f t="shared" si="87"/>
        <v>0</v>
      </c>
      <c r="U1105" s="1">
        <f t="shared" si="88"/>
        <v>0</v>
      </c>
      <c r="V1105">
        <f t="shared" si="89"/>
        <v>0</v>
      </c>
    </row>
    <row r="1106" spans="1:22" x14ac:dyDescent="0.25">
      <c r="A1106">
        <v>2</v>
      </c>
      <c r="B1106">
        <v>0</v>
      </c>
      <c r="D1106">
        <v>0</v>
      </c>
      <c r="E1106">
        <v>0</v>
      </c>
      <c r="G1106">
        <v>0</v>
      </c>
      <c r="H1106">
        <v>0</v>
      </c>
      <c r="J1106">
        <v>0</v>
      </c>
      <c r="K1106">
        <v>0</v>
      </c>
      <c r="M1106">
        <v>0</v>
      </c>
      <c r="N1106">
        <v>0</v>
      </c>
      <c r="P1106">
        <v>0</v>
      </c>
      <c r="Q1106">
        <v>0</v>
      </c>
      <c r="R1106" s="2">
        <f t="shared" si="85"/>
        <v>0</v>
      </c>
      <c r="S1106" s="1">
        <f t="shared" si="86"/>
        <v>0</v>
      </c>
      <c r="T1106" s="1">
        <f t="shared" si="87"/>
        <v>0</v>
      </c>
      <c r="U1106" s="1">
        <f t="shared" si="88"/>
        <v>0</v>
      </c>
      <c r="V1106">
        <f t="shared" si="89"/>
        <v>0</v>
      </c>
    </row>
    <row r="1107" spans="1:22" x14ac:dyDescent="0.25">
      <c r="A1107">
        <v>2</v>
      </c>
      <c r="B1107">
        <v>0</v>
      </c>
      <c r="D1107">
        <v>0</v>
      </c>
      <c r="E1107">
        <v>0</v>
      </c>
      <c r="G1107">
        <v>0</v>
      </c>
      <c r="H1107">
        <v>0</v>
      </c>
      <c r="J1107">
        <v>0</v>
      </c>
      <c r="K1107">
        <v>0</v>
      </c>
      <c r="M1107">
        <v>0</v>
      </c>
      <c r="N1107">
        <v>0</v>
      </c>
      <c r="P1107">
        <v>0</v>
      </c>
      <c r="Q1107">
        <v>0</v>
      </c>
      <c r="R1107" s="2">
        <f t="shared" si="85"/>
        <v>0</v>
      </c>
      <c r="S1107" s="1">
        <f t="shared" si="86"/>
        <v>0</v>
      </c>
      <c r="T1107" s="1">
        <f t="shared" si="87"/>
        <v>0</v>
      </c>
      <c r="U1107" s="1">
        <f t="shared" si="88"/>
        <v>0</v>
      </c>
      <c r="V1107">
        <f t="shared" si="89"/>
        <v>0</v>
      </c>
    </row>
    <row r="1108" spans="1:22" x14ac:dyDescent="0.25">
      <c r="A1108">
        <v>1</v>
      </c>
      <c r="B1108">
        <v>0</v>
      </c>
      <c r="C1108">
        <v>1</v>
      </c>
      <c r="D1108">
        <v>1</v>
      </c>
      <c r="E1108">
        <v>3</v>
      </c>
      <c r="F1108">
        <v>1</v>
      </c>
      <c r="G1108">
        <v>1</v>
      </c>
      <c r="H1108">
        <v>4</v>
      </c>
      <c r="I1108">
        <v>2</v>
      </c>
      <c r="J1108">
        <v>0</v>
      </c>
      <c r="K1108">
        <v>0</v>
      </c>
      <c r="L1108">
        <v>2</v>
      </c>
      <c r="M1108">
        <v>0</v>
      </c>
      <c r="N1108">
        <v>0</v>
      </c>
      <c r="O1108">
        <v>1</v>
      </c>
      <c r="P1108">
        <v>1</v>
      </c>
      <c r="Q1108">
        <v>3</v>
      </c>
      <c r="R1108" s="2">
        <f t="shared" si="85"/>
        <v>0.97</v>
      </c>
      <c r="S1108" s="1">
        <f t="shared" si="86"/>
        <v>163</v>
      </c>
      <c r="T1108" s="1">
        <f t="shared" si="87"/>
        <v>163</v>
      </c>
      <c r="U1108" s="1">
        <f t="shared" si="88"/>
        <v>0</v>
      </c>
      <c r="V1108">
        <f t="shared" si="89"/>
        <v>23.285714285714285</v>
      </c>
    </row>
    <row r="1109" spans="1:22" x14ac:dyDescent="0.25">
      <c r="A1109">
        <v>1</v>
      </c>
      <c r="B1109">
        <v>10</v>
      </c>
      <c r="C1109">
        <v>2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2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2</v>
      </c>
      <c r="P1109">
        <v>0</v>
      </c>
      <c r="Q1109">
        <v>0</v>
      </c>
      <c r="R1109" s="2">
        <f t="shared" si="85"/>
        <v>0</v>
      </c>
      <c r="S1109" s="1">
        <f t="shared" si="86"/>
        <v>17.5</v>
      </c>
      <c r="T1109" s="1">
        <f t="shared" si="87"/>
        <v>0</v>
      </c>
      <c r="U1109" s="1">
        <f t="shared" si="88"/>
        <v>0</v>
      </c>
      <c r="V1109">
        <f t="shared" si="89"/>
        <v>0</v>
      </c>
    </row>
    <row r="1110" spans="1:22" x14ac:dyDescent="0.25">
      <c r="A1110">
        <v>1</v>
      </c>
      <c r="B1110">
        <v>11</v>
      </c>
      <c r="C1110">
        <v>1</v>
      </c>
      <c r="D1110">
        <v>1</v>
      </c>
      <c r="E1110">
        <v>2</v>
      </c>
      <c r="F1110">
        <v>1</v>
      </c>
      <c r="G1110">
        <v>1</v>
      </c>
      <c r="H1110">
        <v>2</v>
      </c>
      <c r="I1110">
        <v>1</v>
      </c>
      <c r="J1110">
        <v>1</v>
      </c>
      <c r="K1110">
        <v>20</v>
      </c>
      <c r="L1110">
        <v>2</v>
      </c>
      <c r="M1110">
        <v>0</v>
      </c>
      <c r="N1110">
        <v>0</v>
      </c>
      <c r="O1110">
        <v>2</v>
      </c>
      <c r="P1110">
        <v>0</v>
      </c>
      <c r="Q1110">
        <v>0</v>
      </c>
      <c r="R1110" s="2">
        <f t="shared" si="85"/>
        <v>0.9</v>
      </c>
      <c r="S1110" s="1">
        <f t="shared" si="86"/>
        <v>135</v>
      </c>
      <c r="T1110" s="1">
        <f t="shared" si="87"/>
        <v>135</v>
      </c>
      <c r="U1110" s="1">
        <f t="shared" si="88"/>
        <v>77432.142857142855</v>
      </c>
      <c r="V1110">
        <f t="shared" si="89"/>
        <v>19.285714285714285</v>
      </c>
    </row>
    <row r="1111" spans="1:22" x14ac:dyDescent="0.25">
      <c r="A1111">
        <v>2</v>
      </c>
      <c r="B1111">
        <v>0</v>
      </c>
      <c r="D1111">
        <v>0</v>
      </c>
      <c r="E1111">
        <v>0</v>
      </c>
      <c r="G1111">
        <v>0</v>
      </c>
      <c r="H1111">
        <v>0</v>
      </c>
      <c r="J1111">
        <v>0</v>
      </c>
      <c r="K1111">
        <v>0</v>
      </c>
      <c r="M1111">
        <v>0</v>
      </c>
      <c r="N1111">
        <v>0</v>
      </c>
      <c r="P1111">
        <v>0</v>
      </c>
      <c r="Q1111">
        <v>0</v>
      </c>
      <c r="R1111" s="2">
        <f t="shared" si="85"/>
        <v>0</v>
      </c>
      <c r="S1111" s="1">
        <f t="shared" si="86"/>
        <v>0</v>
      </c>
      <c r="T1111" s="1">
        <f t="shared" si="87"/>
        <v>0</v>
      </c>
      <c r="U1111" s="1">
        <f t="shared" si="88"/>
        <v>0</v>
      </c>
      <c r="V1111">
        <f t="shared" si="89"/>
        <v>0</v>
      </c>
    </row>
    <row r="1112" spans="1:22" x14ac:dyDescent="0.25">
      <c r="A1112">
        <v>2</v>
      </c>
      <c r="B1112">
        <v>0</v>
      </c>
      <c r="D1112">
        <v>0</v>
      </c>
      <c r="E1112">
        <v>0</v>
      </c>
      <c r="G1112">
        <v>0</v>
      </c>
      <c r="H1112">
        <v>0</v>
      </c>
      <c r="J1112">
        <v>0</v>
      </c>
      <c r="K1112">
        <v>0</v>
      </c>
      <c r="M1112">
        <v>0</v>
      </c>
      <c r="N1112">
        <v>0</v>
      </c>
      <c r="P1112">
        <v>0</v>
      </c>
      <c r="Q1112">
        <v>0</v>
      </c>
      <c r="R1112" s="2">
        <f t="shared" si="85"/>
        <v>0</v>
      </c>
      <c r="S1112" s="1">
        <f t="shared" si="86"/>
        <v>0</v>
      </c>
      <c r="T1112" s="1">
        <f t="shared" si="87"/>
        <v>0</v>
      </c>
      <c r="U1112" s="1">
        <f t="shared" si="88"/>
        <v>0</v>
      </c>
      <c r="V1112">
        <f t="shared" si="89"/>
        <v>0</v>
      </c>
    </row>
    <row r="1113" spans="1:22" x14ac:dyDescent="0.25">
      <c r="A1113">
        <v>2</v>
      </c>
      <c r="B1113">
        <v>0</v>
      </c>
      <c r="D1113">
        <v>0</v>
      </c>
      <c r="E1113">
        <v>0</v>
      </c>
      <c r="G1113">
        <v>0</v>
      </c>
      <c r="H1113">
        <v>0</v>
      </c>
      <c r="J1113">
        <v>0</v>
      </c>
      <c r="K1113">
        <v>0</v>
      </c>
      <c r="M1113">
        <v>0</v>
      </c>
      <c r="N1113">
        <v>0</v>
      </c>
      <c r="P1113">
        <v>0</v>
      </c>
      <c r="Q1113">
        <v>0</v>
      </c>
      <c r="R1113" s="2">
        <f t="shared" si="85"/>
        <v>0</v>
      </c>
      <c r="S1113" s="1">
        <f t="shared" si="86"/>
        <v>0</v>
      </c>
      <c r="T1113" s="1">
        <f t="shared" si="87"/>
        <v>0</v>
      </c>
      <c r="U1113" s="1">
        <f t="shared" si="88"/>
        <v>0</v>
      </c>
      <c r="V1113">
        <f t="shared" si="89"/>
        <v>0</v>
      </c>
    </row>
    <row r="1114" spans="1:22" x14ac:dyDescent="0.25">
      <c r="A1114">
        <v>2</v>
      </c>
      <c r="B1114">
        <v>0</v>
      </c>
      <c r="D1114">
        <v>0</v>
      </c>
      <c r="E1114">
        <v>0</v>
      </c>
      <c r="G1114">
        <v>0</v>
      </c>
      <c r="H1114">
        <v>0</v>
      </c>
      <c r="J1114">
        <v>0</v>
      </c>
      <c r="K1114">
        <v>0</v>
      </c>
      <c r="M1114">
        <v>0</v>
      </c>
      <c r="N1114">
        <v>0</v>
      </c>
      <c r="P1114">
        <v>0</v>
      </c>
      <c r="Q1114">
        <v>0</v>
      </c>
      <c r="R1114" s="2">
        <f t="shared" si="85"/>
        <v>0</v>
      </c>
      <c r="S1114" s="1">
        <f t="shared" si="86"/>
        <v>0</v>
      </c>
      <c r="T1114" s="1">
        <f t="shared" si="87"/>
        <v>0</v>
      </c>
      <c r="U1114" s="1">
        <f t="shared" si="88"/>
        <v>0</v>
      </c>
      <c r="V1114">
        <f t="shared" si="89"/>
        <v>0</v>
      </c>
    </row>
    <row r="1115" spans="1:22" x14ac:dyDescent="0.25">
      <c r="A1115">
        <v>2</v>
      </c>
      <c r="B1115">
        <v>0</v>
      </c>
      <c r="D1115">
        <v>0</v>
      </c>
      <c r="E1115">
        <v>0</v>
      </c>
      <c r="G1115">
        <v>0</v>
      </c>
      <c r="H1115">
        <v>0</v>
      </c>
      <c r="J1115">
        <v>0</v>
      </c>
      <c r="K1115">
        <v>0</v>
      </c>
      <c r="M1115">
        <v>0</v>
      </c>
      <c r="N1115">
        <v>0</v>
      </c>
      <c r="P1115">
        <v>0</v>
      </c>
      <c r="Q1115">
        <v>0</v>
      </c>
      <c r="R1115" s="2">
        <f t="shared" si="85"/>
        <v>0</v>
      </c>
      <c r="S1115" s="1">
        <f t="shared" si="86"/>
        <v>0</v>
      </c>
      <c r="T1115" s="1">
        <f t="shared" si="87"/>
        <v>0</v>
      </c>
      <c r="U1115" s="1">
        <f t="shared" si="88"/>
        <v>0</v>
      </c>
      <c r="V1115">
        <f t="shared" si="89"/>
        <v>0</v>
      </c>
    </row>
    <row r="1116" spans="1:22" x14ac:dyDescent="0.25">
      <c r="A1116">
        <v>2</v>
      </c>
      <c r="B1116">
        <v>0</v>
      </c>
      <c r="D1116">
        <v>0</v>
      </c>
      <c r="E1116">
        <v>0</v>
      </c>
      <c r="G1116">
        <v>0</v>
      </c>
      <c r="H1116">
        <v>0</v>
      </c>
      <c r="J1116">
        <v>0</v>
      </c>
      <c r="K1116">
        <v>0</v>
      </c>
      <c r="M1116">
        <v>0</v>
      </c>
      <c r="N1116">
        <v>0</v>
      </c>
      <c r="P1116">
        <v>0</v>
      </c>
      <c r="Q1116">
        <v>0</v>
      </c>
      <c r="R1116" s="2">
        <f t="shared" si="85"/>
        <v>0</v>
      </c>
      <c r="S1116" s="1">
        <f t="shared" si="86"/>
        <v>0</v>
      </c>
      <c r="T1116" s="1">
        <f t="shared" si="87"/>
        <v>0</v>
      </c>
      <c r="U1116" s="1">
        <f t="shared" si="88"/>
        <v>0</v>
      </c>
      <c r="V1116">
        <f t="shared" si="89"/>
        <v>0</v>
      </c>
    </row>
    <row r="1117" spans="1:22" x14ac:dyDescent="0.25">
      <c r="A1117">
        <v>1</v>
      </c>
      <c r="B1117">
        <v>30</v>
      </c>
      <c r="C1117">
        <v>1</v>
      </c>
      <c r="D1117">
        <v>0</v>
      </c>
      <c r="E1117">
        <v>2</v>
      </c>
      <c r="G1117">
        <v>0</v>
      </c>
      <c r="H1117">
        <v>0</v>
      </c>
      <c r="J1117">
        <v>0</v>
      </c>
      <c r="K1117">
        <v>0</v>
      </c>
      <c r="M1117">
        <v>0</v>
      </c>
      <c r="N1117">
        <v>0</v>
      </c>
      <c r="O1117">
        <v>1</v>
      </c>
      <c r="P1117">
        <v>0</v>
      </c>
      <c r="Q1117">
        <v>4</v>
      </c>
      <c r="R1117" s="2">
        <f t="shared" si="85"/>
        <v>0</v>
      </c>
      <c r="S1117" s="1">
        <f t="shared" si="86"/>
        <v>74</v>
      </c>
      <c r="T1117" s="1">
        <f t="shared" si="87"/>
        <v>0</v>
      </c>
      <c r="U1117" s="1">
        <f t="shared" si="88"/>
        <v>0</v>
      </c>
      <c r="V1117">
        <f t="shared" si="89"/>
        <v>0</v>
      </c>
    </row>
    <row r="1118" spans="1:22" x14ac:dyDescent="0.25">
      <c r="A1118">
        <v>1</v>
      </c>
      <c r="B1118">
        <v>0</v>
      </c>
      <c r="D1118">
        <v>0</v>
      </c>
      <c r="E1118">
        <v>0</v>
      </c>
      <c r="G1118">
        <v>0</v>
      </c>
      <c r="H1118">
        <v>0</v>
      </c>
      <c r="J1118">
        <v>0</v>
      </c>
      <c r="K1118">
        <v>0</v>
      </c>
      <c r="M1118">
        <v>0</v>
      </c>
      <c r="N1118">
        <v>0</v>
      </c>
      <c r="O1118">
        <v>1</v>
      </c>
      <c r="P1118">
        <v>1</v>
      </c>
      <c r="Q1118">
        <v>1</v>
      </c>
      <c r="R1118" s="2">
        <f t="shared" si="85"/>
        <v>0.12</v>
      </c>
      <c r="S1118" s="1">
        <f t="shared" si="86"/>
        <v>6</v>
      </c>
      <c r="T1118" s="1">
        <f t="shared" si="87"/>
        <v>6</v>
      </c>
      <c r="U1118" s="1">
        <f t="shared" si="88"/>
        <v>0</v>
      </c>
      <c r="V1118">
        <f t="shared" si="89"/>
        <v>0.8571428571428571</v>
      </c>
    </row>
    <row r="1119" spans="1:22" x14ac:dyDescent="0.25">
      <c r="A1119">
        <v>2</v>
      </c>
      <c r="B1119">
        <v>0</v>
      </c>
      <c r="D1119">
        <v>0</v>
      </c>
      <c r="E1119">
        <v>0</v>
      </c>
      <c r="G1119">
        <v>0</v>
      </c>
      <c r="H1119">
        <v>0</v>
      </c>
      <c r="J1119">
        <v>0</v>
      </c>
      <c r="K1119">
        <v>0</v>
      </c>
      <c r="M1119">
        <v>0</v>
      </c>
      <c r="N1119">
        <v>0</v>
      </c>
      <c r="P1119">
        <v>0</v>
      </c>
      <c r="Q1119">
        <v>0</v>
      </c>
      <c r="R1119" s="2">
        <f t="shared" si="85"/>
        <v>0</v>
      </c>
      <c r="S1119" s="1">
        <f t="shared" si="86"/>
        <v>0</v>
      </c>
      <c r="T1119" s="1">
        <f t="shared" si="87"/>
        <v>0</v>
      </c>
      <c r="U1119" s="1">
        <f t="shared" si="88"/>
        <v>0</v>
      </c>
      <c r="V1119">
        <f t="shared" si="89"/>
        <v>0</v>
      </c>
    </row>
    <row r="1120" spans="1:22" x14ac:dyDescent="0.25">
      <c r="A1120">
        <v>2</v>
      </c>
      <c r="B1120">
        <v>0</v>
      </c>
      <c r="D1120">
        <v>0</v>
      </c>
      <c r="E1120">
        <v>0</v>
      </c>
      <c r="G1120">
        <v>0</v>
      </c>
      <c r="H1120">
        <v>0</v>
      </c>
      <c r="J1120">
        <v>0</v>
      </c>
      <c r="K1120">
        <v>0</v>
      </c>
      <c r="M1120">
        <v>0</v>
      </c>
      <c r="N1120">
        <v>0</v>
      </c>
      <c r="P1120">
        <v>0</v>
      </c>
      <c r="Q1120">
        <v>0</v>
      </c>
      <c r="R1120" s="2">
        <f t="shared" si="85"/>
        <v>0</v>
      </c>
      <c r="S1120" s="1">
        <f t="shared" si="86"/>
        <v>0</v>
      </c>
      <c r="T1120" s="1">
        <f t="shared" si="87"/>
        <v>0</v>
      </c>
      <c r="U1120" s="1">
        <f t="shared" si="88"/>
        <v>0</v>
      </c>
      <c r="V1120">
        <f t="shared" si="89"/>
        <v>0</v>
      </c>
    </row>
    <row r="1121" spans="1:22" x14ac:dyDescent="0.25">
      <c r="A1121">
        <v>1</v>
      </c>
      <c r="B1121">
        <v>10</v>
      </c>
      <c r="C1121">
        <v>1</v>
      </c>
      <c r="D1121">
        <v>2</v>
      </c>
      <c r="E1121">
        <v>2</v>
      </c>
      <c r="G1121">
        <v>0</v>
      </c>
      <c r="H1121">
        <v>0</v>
      </c>
      <c r="I1121">
        <v>1</v>
      </c>
      <c r="J1121">
        <v>2</v>
      </c>
      <c r="K1121">
        <v>11.5</v>
      </c>
      <c r="M1121">
        <v>0</v>
      </c>
      <c r="N1121">
        <v>0</v>
      </c>
      <c r="P1121">
        <v>0</v>
      </c>
      <c r="Q1121">
        <v>0</v>
      </c>
      <c r="R1121" s="2">
        <f t="shared" si="85"/>
        <v>1.1000000000000001</v>
      </c>
      <c r="S1121" s="1">
        <f t="shared" si="86"/>
        <v>78.75</v>
      </c>
      <c r="T1121" s="1">
        <f t="shared" si="87"/>
        <v>157.5</v>
      </c>
      <c r="U1121" s="1">
        <f t="shared" si="88"/>
        <v>82125</v>
      </c>
      <c r="V1121">
        <f t="shared" si="89"/>
        <v>22.5</v>
      </c>
    </row>
    <row r="1122" spans="1:22" x14ac:dyDescent="0.25">
      <c r="A1122">
        <v>3</v>
      </c>
      <c r="B1122">
        <v>0</v>
      </c>
      <c r="D1122">
        <v>0</v>
      </c>
      <c r="E1122">
        <v>0</v>
      </c>
      <c r="G1122">
        <v>0</v>
      </c>
      <c r="H1122">
        <v>0</v>
      </c>
      <c r="J1122">
        <v>0</v>
      </c>
      <c r="K1122">
        <v>0</v>
      </c>
      <c r="M1122">
        <v>0</v>
      </c>
      <c r="N1122">
        <v>0</v>
      </c>
      <c r="P1122">
        <v>0</v>
      </c>
      <c r="Q1122">
        <v>0</v>
      </c>
      <c r="R1122" s="2">
        <f t="shared" si="85"/>
        <v>0</v>
      </c>
      <c r="S1122" s="1">
        <f t="shared" si="86"/>
        <v>0</v>
      </c>
      <c r="T1122" s="1">
        <f t="shared" si="87"/>
        <v>0</v>
      </c>
      <c r="U1122" s="1">
        <f t="shared" si="88"/>
        <v>0</v>
      </c>
      <c r="V1122">
        <f t="shared" si="89"/>
        <v>0</v>
      </c>
    </row>
    <row r="1123" spans="1:22" x14ac:dyDescent="0.25">
      <c r="A1123">
        <v>1</v>
      </c>
      <c r="B1123">
        <v>24</v>
      </c>
      <c r="D1123">
        <v>0</v>
      </c>
      <c r="E1123">
        <v>0</v>
      </c>
      <c r="G1123">
        <v>0</v>
      </c>
      <c r="H1123">
        <v>0</v>
      </c>
      <c r="I1123">
        <v>1</v>
      </c>
      <c r="J1123">
        <v>2</v>
      </c>
      <c r="K1123">
        <v>10</v>
      </c>
      <c r="M1123">
        <v>0</v>
      </c>
      <c r="N1123">
        <v>0</v>
      </c>
      <c r="P1123">
        <v>0</v>
      </c>
      <c r="Q1123">
        <v>0</v>
      </c>
      <c r="R1123" s="2">
        <f t="shared" si="85"/>
        <v>0.1</v>
      </c>
      <c r="S1123" s="1">
        <f t="shared" si="86"/>
        <v>25</v>
      </c>
      <c r="T1123" s="1">
        <f t="shared" si="87"/>
        <v>50</v>
      </c>
      <c r="U1123" s="1">
        <f t="shared" si="88"/>
        <v>62571.428571428572</v>
      </c>
      <c r="V1123">
        <f t="shared" si="89"/>
        <v>7.1428571428571432</v>
      </c>
    </row>
    <row r="1124" spans="1:22" x14ac:dyDescent="0.25">
      <c r="A1124">
        <v>2</v>
      </c>
      <c r="B1124">
        <v>0</v>
      </c>
      <c r="D1124">
        <v>0</v>
      </c>
      <c r="E1124">
        <v>0</v>
      </c>
      <c r="G1124">
        <v>0</v>
      </c>
      <c r="H1124">
        <v>0</v>
      </c>
      <c r="J1124">
        <v>0</v>
      </c>
      <c r="K1124">
        <v>0</v>
      </c>
      <c r="M1124">
        <v>0</v>
      </c>
      <c r="N1124">
        <v>0</v>
      </c>
      <c r="P1124">
        <v>0</v>
      </c>
      <c r="Q1124">
        <v>0</v>
      </c>
      <c r="R1124" s="2">
        <f t="shared" si="85"/>
        <v>0</v>
      </c>
      <c r="S1124" s="1">
        <f t="shared" si="86"/>
        <v>0</v>
      </c>
      <c r="T1124" s="1">
        <f t="shared" si="87"/>
        <v>0</v>
      </c>
      <c r="U1124" s="1">
        <f t="shared" si="88"/>
        <v>0</v>
      </c>
      <c r="V1124">
        <f t="shared" si="89"/>
        <v>0</v>
      </c>
    </row>
    <row r="1125" spans="1:22" x14ac:dyDescent="0.25">
      <c r="A1125">
        <v>1</v>
      </c>
      <c r="B1125">
        <v>0</v>
      </c>
      <c r="C1125">
        <v>1</v>
      </c>
      <c r="D1125">
        <v>1</v>
      </c>
      <c r="E1125">
        <v>8</v>
      </c>
      <c r="G1125">
        <v>0</v>
      </c>
      <c r="H1125">
        <v>0</v>
      </c>
      <c r="I1125">
        <v>1</v>
      </c>
      <c r="J1125">
        <v>1</v>
      </c>
      <c r="K1125">
        <v>10</v>
      </c>
      <c r="M1125">
        <v>0</v>
      </c>
      <c r="N1125">
        <v>0</v>
      </c>
      <c r="O1125">
        <v>1</v>
      </c>
      <c r="P1125">
        <v>1</v>
      </c>
      <c r="Q1125">
        <v>3</v>
      </c>
      <c r="R1125" s="2">
        <f t="shared" si="85"/>
        <v>0.67</v>
      </c>
      <c r="S1125" s="1">
        <f t="shared" si="86"/>
        <v>243.00000000000003</v>
      </c>
      <c r="T1125" s="1">
        <f t="shared" si="87"/>
        <v>243.00000000000003</v>
      </c>
      <c r="U1125" s="1">
        <f t="shared" si="88"/>
        <v>0</v>
      </c>
      <c r="V1125">
        <f t="shared" si="89"/>
        <v>34.714285714285715</v>
      </c>
    </row>
    <row r="1126" spans="1:22" x14ac:dyDescent="0.25">
      <c r="A1126">
        <v>2</v>
      </c>
      <c r="B1126">
        <v>0</v>
      </c>
      <c r="D1126">
        <v>0</v>
      </c>
      <c r="E1126">
        <v>0</v>
      </c>
      <c r="G1126">
        <v>0</v>
      </c>
      <c r="H1126">
        <v>0</v>
      </c>
      <c r="J1126">
        <v>0</v>
      </c>
      <c r="K1126">
        <v>0</v>
      </c>
      <c r="M1126">
        <v>0</v>
      </c>
      <c r="N1126">
        <v>0</v>
      </c>
      <c r="P1126">
        <v>0</v>
      </c>
      <c r="Q1126">
        <v>0</v>
      </c>
      <c r="R1126" s="2">
        <f t="shared" si="85"/>
        <v>0</v>
      </c>
      <c r="S1126" s="1">
        <f t="shared" si="86"/>
        <v>0</v>
      </c>
      <c r="T1126" s="1">
        <f t="shared" si="87"/>
        <v>0</v>
      </c>
      <c r="U1126" s="1">
        <f t="shared" si="88"/>
        <v>0</v>
      </c>
      <c r="V1126">
        <f t="shared" si="89"/>
        <v>0</v>
      </c>
    </row>
    <row r="1127" spans="1:22" x14ac:dyDescent="0.25">
      <c r="A1127">
        <v>2</v>
      </c>
      <c r="B1127">
        <v>0</v>
      </c>
      <c r="D1127">
        <v>0</v>
      </c>
      <c r="E1127">
        <v>0</v>
      </c>
      <c r="G1127">
        <v>0</v>
      </c>
      <c r="H1127">
        <v>0</v>
      </c>
      <c r="J1127">
        <v>0</v>
      </c>
      <c r="K1127">
        <v>0</v>
      </c>
      <c r="M1127">
        <v>0</v>
      </c>
      <c r="N1127">
        <v>0</v>
      </c>
      <c r="P1127">
        <v>0</v>
      </c>
      <c r="Q1127">
        <v>0</v>
      </c>
      <c r="R1127" s="2">
        <f t="shared" si="85"/>
        <v>0</v>
      </c>
      <c r="S1127" s="1">
        <f t="shared" si="86"/>
        <v>0</v>
      </c>
      <c r="T1127" s="1">
        <f t="shared" si="87"/>
        <v>0</v>
      </c>
      <c r="U1127" s="1">
        <f t="shared" si="88"/>
        <v>0</v>
      </c>
      <c r="V1127">
        <f t="shared" si="89"/>
        <v>0</v>
      </c>
    </row>
    <row r="1128" spans="1:22" x14ac:dyDescent="0.25">
      <c r="A1128">
        <v>2</v>
      </c>
      <c r="B1128">
        <v>0</v>
      </c>
      <c r="D1128">
        <v>0</v>
      </c>
      <c r="E1128">
        <v>0</v>
      </c>
      <c r="G1128">
        <v>0</v>
      </c>
      <c r="H1128">
        <v>0</v>
      </c>
      <c r="J1128">
        <v>0</v>
      </c>
      <c r="K1128">
        <v>0</v>
      </c>
      <c r="M1128">
        <v>0</v>
      </c>
      <c r="N1128">
        <v>0</v>
      </c>
      <c r="P1128">
        <v>0</v>
      </c>
      <c r="Q1128">
        <v>0</v>
      </c>
      <c r="R1128" s="2">
        <f t="shared" si="85"/>
        <v>0</v>
      </c>
      <c r="S1128" s="1">
        <f t="shared" si="86"/>
        <v>0</v>
      </c>
      <c r="T1128" s="1">
        <f t="shared" si="87"/>
        <v>0</v>
      </c>
      <c r="U1128" s="1">
        <f t="shared" si="88"/>
        <v>0</v>
      </c>
      <c r="V1128">
        <f t="shared" si="89"/>
        <v>0</v>
      </c>
    </row>
    <row r="1129" spans="1:22" x14ac:dyDescent="0.25">
      <c r="A1129">
        <v>1</v>
      </c>
      <c r="B1129">
        <v>20</v>
      </c>
      <c r="C1129">
        <v>1</v>
      </c>
      <c r="D1129">
        <v>1</v>
      </c>
      <c r="E1129">
        <v>3</v>
      </c>
      <c r="F1129">
        <v>1</v>
      </c>
      <c r="G1129">
        <v>1</v>
      </c>
      <c r="H1129">
        <v>4</v>
      </c>
      <c r="I1129">
        <v>1</v>
      </c>
      <c r="J1129">
        <v>1</v>
      </c>
      <c r="K1129">
        <v>30</v>
      </c>
      <c r="L1129">
        <v>2</v>
      </c>
      <c r="M1129">
        <v>0</v>
      </c>
      <c r="N1129">
        <v>0</v>
      </c>
      <c r="O1129">
        <v>1</v>
      </c>
      <c r="P1129">
        <v>7</v>
      </c>
      <c r="Q1129">
        <v>5</v>
      </c>
      <c r="R1129" s="2">
        <f t="shared" si="85"/>
        <v>1.74</v>
      </c>
      <c r="S1129" s="1">
        <f t="shared" si="86"/>
        <v>250</v>
      </c>
      <c r="T1129" s="1">
        <f t="shared" si="87"/>
        <v>430</v>
      </c>
      <c r="U1129" s="1">
        <f t="shared" si="88"/>
        <v>448428.57142857142</v>
      </c>
      <c r="V1129">
        <f t="shared" si="89"/>
        <v>61.428571428571431</v>
      </c>
    </row>
    <row r="1130" spans="1:22" x14ac:dyDescent="0.25">
      <c r="A1130">
        <v>2</v>
      </c>
      <c r="B1130">
        <v>0</v>
      </c>
      <c r="D1130">
        <v>0</v>
      </c>
      <c r="E1130">
        <v>0</v>
      </c>
      <c r="G1130">
        <v>0</v>
      </c>
      <c r="H1130">
        <v>0</v>
      </c>
      <c r="J1130">
        <v>0</v>
      </c>
      <c r="K1130">
        <v>0</v>
      </c>
      <c r="M1130">
        <v>0</v>
      </c>
      <c r="N1130">
        <v>0</v>
      </c>
      <c r="P1130">
        <v>0</v>
      </c>
      <c r="Q1130">
        <v>0</v>
      </c>
      <c r="R1130" s="2">
        <f t="shared" si="85"/>
        <v>0</v>
      </c>
      <c r="S1130" s="1">
        <f t="shared" si="86"/>
        <v>0</v>
      </c>
      <c r="T1130" s="1">
        <f t="shared" si="87"/>
        <v>0</v>
      </c>
      <c r="U1130" s="1">
        <f t="shared" si="88"/>
        <v>0</v>
      </c>
      <c r="V1130">
        <f t="shared" si="89"/>
        <v>0</v>
      </c>
    </row>
    <row r="1131" spans="1:22" x14ac:dyDescent="0.25">
      <c r="A1131">
        <v>3</v>
      </c>
      <c r="B1131">
        <v>0</v>
      </c>
      <c r="D1131">
        <v>0</v>
      </c>
      <c r="E1131">
        <v>0</v>
      </c>
      <c r="G1131">
        <v>0</v>
      </c>
      <c r="H1131">
        <v>0</v>
      </c>
      <c r="J1131">
        <v>0</v>
      </c>
      <c r="K1131">
        <v>0</v>
      </c>
      <c r="M1131">
        <v>0</v>
      </c>
      <c r="N1131">
        <v>0</v>
      </c>
      <c r="P1131">
        <v>0</v>
      </c>
      <c r="Q1131">
        <v>0</v>
      </c>
      <c r="R1131" s="2">
        <f t="shared" si="85"/>
        <v>0</v>
      </c>
      <c r="S1131" s="1">
        <f t="shared" si="86"/>
        <v>0</v>
      </c>
      <c r="T1131" s="1">
        <f t="shared" si="87"/>
        <v>0</v>
      </c>
      <c r="U1131" s="1">
        <f t="shared" si="88"/>
        <v>0</v>
      </c>
      <c r="V1131">
        <f t="shared" si="89"/>
        <v>0</v>
      </c>
    </row>
    <row r="1132" spans="1:22" x14ac:dyDescent="0.25">
      <c r="A1132">
        <v>2</v>
      </c>
      <c r="B1132">
        <v>0</v>
      </c>
      <c r="D1132">
        <v>0</v>
      </c>
      <c r="E1132">
        <v>0</v>
      </c>
      <c r="G1132">
        <v>0</v>
      </c>
      <c r="H1132">
        <v>0</v>
      </c>
      <c r="J1132">
        <v>0</v>
      </c>
      <c r="K1132">
        <v>0</v>
      </c>
      <c r="M1132">
        <v>0</v>
      </c>
      <c r="N1132">
        <v>0</v>
      </c>
      <c r="P1132">
        <v>0</v>
      </c>
      <c r="Q1132">
        <v>0</v>
      </c>
      <c r="R1132" s="2">
        <f t="shared" si="85"/>
        <v>0</v>
      </c>
      <c r="S1132" s="1">
        <f t="shared" si="86"/>
        <v>0</v>
      </c>
      <c r="T1132" s="1">
        <f t="shared" si="87"/>
        <v>0</v>
      </c>
      <c r="U1132" s="1">
        <f t="shared" si="88"/>
        <v>0</v>
      </c>
      <c r="V1132">
        <f t="shared" si="89"/>
        <v>0</v>
      </c>
    </row>
    <row r="1133" spans="1:22" x14ac:dyDescent="0.25">
      <c r="A1133">
        <v>1</v>
      </c>
      <c r="B1133">
        <v>20</v>
      </c>
      <c r="C1133">
        <v>1</v>
      </c>
      <c r="D1133">
        <v>1</v>
      </c>
      <c r="E1133">
        <v>3</v>
      </c>
      <c r="G1133">
        <v>0</v>
      </c>
      <c r="H1133">
        <v>0</v>
      </c>
      <c r="I1133">
        <v>1</v>
      </c>
      <c r="J1133">
        <v>1</v>
      </c>
      <c r="K1133">
        <v>5</v>
      </c>
      <c r="L1133">
        <v>2</v>
      </c>
      <c r="M1133">
        <v>0</v>
      </c>
      <c r="N1133">
        <v>0</v>
      </c>
      <c r="O1133">
        <v>1</v>
      </c>
      <c r="P1133">
        <v>1</v>
      </c>
      <c r="Q1133">
        <v>3</v>
      </c>
      <c r="R1133" s="2">
        <f t="shared" si="85"/>
        <v>0.67</v>
      </c>
      <c r="S1133" s="1">
        <f t="shared" si="86"/>
        <v>105.5</v>
      </c>
      <c r="T1133" s="1">
        <f t="shared" si="87"/>
        <v>105.5</v>
      </c>
      <c r="U1133" s="1">
        <f t="shared" si="88"/>
        <v>110021.42857142857</v>
      </c>
      <c r="V1133">
        <f t="shared" si="89"/>
        <v>15.071428571428571</v>
      </c>
    </row>
    <row r="1134" spans="1:22" x14ac:dyDescent="0.25">
      <c r="A1134">
        <v>1</v>
      </c>
      <c r="B1134">
        <v>20</v>
      </c>
      <c r="C1134">
        <v>1</v>
      </c>
      <c r="D1134">
        <v>2</v>
      </c>
      <c r="E1134">
        <v>5</v>
      </c>
      <c r="F1134">
        <v>2</v>
      </c>
      <c r="G1134">
        <v>0</v>
      </c>
      <c r="H1134">
        <v>0</v>
      </c>
      <c r="I1134">
        <v>1</v>
      </c>
      <c r="J1134">
        <v>1</v>
      </c>
      <c r="K1134">
        <v>5</v>
      </c>
      <c r="L1134">
        <v>2</v>
      </c>
      <c r="M1134">
        <v>0</v>
      </c>
      <c r="N1134">
        <v>0</v>
      </c>
      <c r="O1134">
        <v>2</v>
      </c>
      <c r="P1134">
        <v>0</v>
      </c>
      <c r="Q1134">
        <v>0</v>
      </c>
      <c r="R1134" s="2">
        <f t="shared" si="85"/>
        <v>1.05</v>
      </c>
      <c r="S1134" s="1">
        <f t="shared" si="86"/>
        <v>137.5</v>
      </c>
      <c r="T1134" s="1">
        <f t="shared" si="87"/>
        <v>262.5</v>
      </c>
      <c r="U1134" s="1">
        <f t="shared" si="88"/>
        <v>273750</v>
      </c>
      <c r="V1134">
        <f t="shared" si="89"/>
        <v>37.5</v>
      </c>
    </row>
    <row r="1135" spans="1:22" x14ac:dyDescent="0.25">
      <c r="A1135">
        <v>2</v>
      </c>
      <c r="B1135">
        <v>0</v>
      </c>
      <c r="D1135">
        <v>0</v>
      </c>
      <c r="E1135">
        <v>0</v>
      </c>
      <c r="G1135">
        <v>0</v>
      </c>
      <c r="H1135">
        <v>0</v>
      </c>
      <c r="J1135">
        <v>0</v>
      </c>
      <c r="K1135">
        <v>0</v>
      </c>
      <c r="M1135">
        <v>0</v>
      </c>
      <c r="N1135">
        <v>0</v>
      </c>
      <c r="P1135">
        <v>0</v>
      </c>
      <c r="Q1135">
        <v>0</v>
      </c>
      <c r="R1135" s="2">
        <f t="shared" si="85"/>
        <v>0</v>
      </c>
      <c r="S1135" s="1">
        <f t="shared" si="86"/>
        <v>0</v>
      </c>
      <c r="T1135" s="1">
        <f t="shared" si="87"/>
        <v>0</v>
      </c>
      <c r="U1135" s="1">
        <f t="shared" si="88"/>
        <v>0</v>
      </c>
      <c r="V1135">
        <f t="shared" si="89"/>
        <v>0</v>
      </c>
    </row>
    <row r="1136" spans="1:22" x14ac:dyDescent="0.25">
      <c r="A1136">
        <v>2</v>
      </c>
      <c r="B1136">
        <v>0</v>
      </c>
      <c r="D1136">
        <v>0</v>
      </c>
      <c r="E1136">
        <v>0</v>
      </c>
      <c r="G1136">
        <v>0</v>
      </c>
      <c r="H1136">
        <v>0</v>
      </c>
      <c r="J1136">
        <v>0</v>
      </c>
      <c r="K1136">
        <v>0</v>
      </c>
      <c r="M1136">
        <v>0</v>
      </c>
      <c r="N1136">
        <v>0</v>
      </c>
      <c r="P1136">
        <v>0</v>
      </c>
      <c r="Q1136">
        <v>0</v>
      </c>
      <c r="R1136" s="2">
        <f t="shared" si="85"/>
        <v>0</v>
      </c>
      <c r="S1136" s="1">
        <f t="shared" si="86"/>
        <v>0</v>
      </c>
      <c r="T1136" s="1">
        <f t="shared" si="87"/>
        <v>0</v>
      </c>
      <c r="U1136" s="1">
        <f t="shared" si="88"/>
        <v>0</v>
      </c>
      <c r="V1136">
        <f t="shared" si="89"/>
        <v>0</v>
      </c>
    </row>
    <row r="1137" spans="1:22" x14ac:dyDescent="0.25">
      <c r="A1137">
        <v>2</v>
      </c>
      <c r="B1137">
        <v>0</v>
      </c>
      <c r="D1137">
        <v>0</v>
      </c>
      <c r="E1137">
        <v>0</v>
      </c>
      <c r="G1137">
        <v>0</v>
      </c>
      <c r="H1137">
        <v>0</v>
      </c>
      <c r="J1137">
        <v>0</v>
      </c>
      <c r="K1137">
        <v>0</v>
      </c>
      <c r="M1137">
        <v>0</v>
      </c>
      <c r="N1137">
        <v>0</v>
      </c>
      <c r="P1137">
        <v>0</v>
      </c>
      <c r="Q1137">
        <v>0</v>
      </c>
      <c r="R1137" s="2">
        <f t="shared" si="85"/>
        <v>0</v>
      </c>
      <c r="S1137" s="1">
        <f t="shared" si="86"/>
        <v>0</v>
      </c>
      <c r="T1137" s="1">
        <f t="shared" si="87"/>
        <v>0</v>
      </c>
      <c r="U1137" s="1">
        <f t="shared" si="88"/>
        <v>0</v>
      </c>
      <c r="V1137">
        <f t="shared" si="89"/>
        <v>0</v>
      </c>
    </row>
    <row r="1138" spans="1:22" x14ac:dyDescent="0.25">
      <c r="A1138">
        <v>1</v>
      </c>
      <c r="B1138">
        <v>0</v>
      </c>
      <c r="C1138">
        <v>1</v>
      </c>
      <c r="D1138">
        <v>3</v>
      </c>
      <c r="E1138">
        <v>1</v>
      </c>
      <c r="F1138">
        <v>1</v>
      </c>
      <c r="G1138">
        <v>3</v>
      </c>
      <c r="H1138">
        <v>1</v>
      </c>
      <c r="I1138">
        <v>1</v>
      </c>
      <c r="J1138">
        <v>2</v>
      </c>
      <c r="K1138">
        <v>5</v>
      </c>
      <c r="L1138">
        <v>2</v>
      </c>
      <c r="M1138">
        <v>0</v>
      </c>
      <c r="N1138">
        <v>0</v>
      </c>
      <c r="O1138">
        <v>2</v>
      </c>
      <c r="P1138">
        <v>0</v>
      </c>
      <c r="Q1138">
        <v>0</v>
      </c>
      <c r="R1138" s="2">
        <f t="shared" si="85"/>
        <v>2.65</v>
      </c>
      <c r="S1138" s="1">
        <f t="shared" si="86"/>
        <v>55.000000000000007</v>
      </c>
      <c r="T1138" s="1">
        <f t="shared" si="87"/>
        <v>152.5</v>
      </c>
      <c r="U1138" s="1">
        <f t="shared" si="88"/>
        <v>0</v>
      </c>
      <c r="V1138">
        <f t="shared" si="89"/>
        <v>21.785714285714285</v>
      </c>
    </row>
    <row r="1139" spans="1:22" x14ac:dyDescent="0.25">
      <c r="A1139">
        <v>2</v>
      </c>
      <c r="B1139">
        <v>0</v>
      </c>
      <c r="D1139">
        <v>0</v>
      </c>
      <c r="E1139">
        <v>0</v>
      </c>
      <c r="G1139">
        <v>0</v>
      </c>
      <c r="H1139">
        <v>0</v>
      </c>
      <c r="J1139">
        <v>0</v>
      </c>
      <c r="K1139">
        <v>0</v>
      </c>
      <c r="M1139">
        <v>0</v>
      </c>
      <c r="N1139">
        <v>0</v>
      </c>
      <c r="P1139">
        <v>0</v>
      </c>
      <c r="Q1139">
        <v>0</v>
      </c>
      <c r="R1139" s="2">
        <f t="shared" si="85"/>
        <v>0</v>
      </c>
      <c r="S1139" s="1">
        <f t="shared" si="86"/>
        <v>0</v>
      </c>
      <c r="T1139" s="1">
        <f t="shared" si="87"/>
        <v>0</v>
      </c>
      <c r="U1139" s="1">
        <f t="shared" si="88"/>
        <v>0</v>
      </c>
      <c r="V1139">
        <f t="shared" si="89"/>
        <v>0</v>
      </c>
    </row>
    <row r="1140" spans="1:22" x14ac:dyDescent="0.25">
      <c r="A1140">
        <v>3</v>
      </c>
      <c r="B1140">
        <v>0</v>
      </c>
      <c r="D1140">
        <v>0</v>
      </c>
      <c r="E1140">
        <v>0</v>
      </c>
      <c r="G1140">
        <v>0</v>
      </c>
      <c r="H1140">
        <v>0</v>
      </c>
      <c r="J1140">
        <v>0</v>
      </c>
      <c r="K1140">
        <v>0</v>
      </c>
      <c r="M1140">
        <v>0</v>
      </c>
      <c r="N1140">
        <v>0</v>
      </c>
      <c r="P1140">
        <v>0</v>
      </c>
      <c r="Q1140">
        <v>0</v>
      </c>
      <c r="R1140" s="2">
        <f t="shared" si="85"/>
        <v>0</v>
      </c>
      <c r="S1140" s="1">
        <f t="shared" si="86"/>
        <v>0</v>
      </c>
      <c r="T1140" s="1">
        <f t="shared" si="87"/>
        <v>0</v>
      </c>
      <c r="U1140" s="1">
        <f t="shared" si="88"/>
        <v>0</v>
      </c>
      <c r="V1140">
        <f t="shared" si="89"/>
        <v>0</v>
      </c>
    </row>
    <row r="1141" spans="1:22" x14ac:dyDescent="0.25">
      <c r="A1141">
        <v>2</v>
      </c>
      <c r="B1141">
        <v>0</v>
      </c>
      <c r="D1141">
        <v>0</v>
      </c>
      <c r="E1141">
        <v>0</v>
      </c>
      <c r="G1141">
        <v>0</v>
      </c>
      <c r="H1141">
        <v>0</v>
      </c>
      <c r="J1141">
        <v>0</v>
      </c>
      <c r="K1141">
        <v>0</v>
      </c>
      <c r="M1141">
        <v>0</v>
      </c>
      <c r="N1141">
        <v>0</v>
      </c>
      <c r="P1141">
        <v>0</v>
      </c>
      <c r="Q1141">
        <v>0</v>
      </c>
      <c r="R1141" s="2">
        <f t="shared" si="85"/>
        <v>0</v>
      </c>
      <c r="S1141" s="1">
        <f t="shared" si="86"/>
        <v>0</v>
      </c>
      <c r="T1141" s="1">
        <f t="shared" si="87"/>
        <v>0</v>
      </c>
      <c r="U1141" s="1">
        <f t="shared" si="88"/>
        <v>0</v>
      </c>
      <c r="V1141">
        <f t="shared" si="89"/>
        <v>0</v>
      </c>
    </row>
    <row r="1142" spans="1:22" x14ac:dyDescent="0.25">
      <c r="A1142">
        <v>1</v>
      </c>
      <c r="B1142">
        <v>0</v>
      </c>
      <c r="C1142">
        <v>2</v>
      </c>
      <c r="D1142">
        <v>0</v>
      </c>
      <c r="E1142">
        <v>0</v>
      </c>
      <c r="F1142">
        <v>2</v>
      </c>
      <c r="G1142">
        <v>0</v>
      </c>
      <c r="H1142">
        <v>0</v>
      </c>
      <c r="I1142">
        <v>1</v>
      </c>
      <c r="J1142">
        <v>1</v>
      </c>
      <c r="K1142">
        <v>5</v>
      </c>
      <c r="L1142">
        <v>2</v>
      </c>
      <c r="M1142">
        <v>0</v>
      </c>
      <c r="N1142">
        <v>0</v>
      </c>
      <c r="O1142">
        <v>2</v>
      </c>
      <c r="P1142">
        <v>0</v>
      </c>
      <c r="Q1142">
        <v>0</v>
      </c>
      <c r="R1142" s="2">
        <f t="shared" si="85"/>
        <v>0.05</v>
      </c>
      <c r="S1142" s="1">
        <f t="shared" si="86"/>
        <v>12.5</v>
      </c>
      <c r="T1142" s="1">
        <f t="shared" si="87"/>
        <v>12.5</v>
      </c>
      <c r="U1142" s="1">
        <f t="shared" si="88"/>
        <v>0</v>
      </c>
      <c r="V1142">
        <f t="shared" si="89"/>
        <v>1.7857142857142858</v>
      </c>
    </row>
    <row r="1143" spans="1:22" x14ac:dyDescent="0.25">
      <c r="A1143">
        <v>1</v>
      </c>
      <c r="B1143">
        <v>10</v>
      </c>
      <c r="C1143">
        <v>2</v>
      </c>
      <c r="D1143">
        <v>0</v>
      </c>
      <c r="E1143">
        <v>0</v>
      </c>
      <c r="F1143">
        <v>2</v>
      </c>
      <c r="G1143">
        <v>0</v>
      </c>
      <c r="H1143">
        <v>0</v>
      </c>
      <c r="I1143">
        <v>1</v>
      </c>
      <c r="J1143">
        <v>1</v>
      </c>
      <c r="K1143">
        <v>5</v>
      </c>
      <c r="L1143">
        <v>2</v>
      </c>
      <c r="M1143">
        <v>0</v>
      </c>
      <c r="N1143">
        <v>0</v>
      </c>
      <c r="O1143">
        <v>1</v>
      </c>
      <c r="P1143">
        <v>1</v>
      </c>
      <c r="Q1143">
        <v>1</v>
      </c>
      <c r="R1143" s="2">
        <f t="shared" si="85"/>
        <v>0.17</v>
      </c>
      <c r="S1143" s="1">
        <f t="shared" si="86"/>
        <v>18.5</v>
      </c>
      <c r="T1143" s="1">
        <f t="shared" si="87"/>
        <v>18.5</v>
      </c>
      <c r="U1143" s="1">
        <f t="shared" si="88"/>
        <v>9646.4285714285706</v>
      </c>
      <c r="V1143">
        <f t="shared" si="89"/>
        <v>2.6428571428571428</v>
      </c>
    </row>
    <row r="1144" spans="1:22" x14ac:dyDescent="0.25">
      <c r="A1144">
        <v>1</v>
      </c>
      <c r="B1144">
        <v>15</v>
      </c>
      <c r="C1144">
        <v>1</v>
      </c>
      <c r="D1144">
        <v>1</v>
      </c>
      <c r="E1144">
        <v>2</v>
      </c>
      <c r="F1144">
        <v>1</v>
      </c>
      <c r="G1144">
        <v>1</v>
      </c>
      <c r="H1144">
        <v>2</v>
      </c>
      <c r="I1144">
        <v>1</v>
      </c>
      <c r="J1144">
        <v>1</v>
      </c>
      <c r="K1144">
        <v>3</v>
      </c>
      <c r="M1144">
        <v>0</v>
      </c>
      <c r="N1144">
        <v>0</v>
      </c>
      <c r="O1144">
        <v>1</v>
      </c>
      <c r="P1144">
        <v>1</v>
      </c>
      <c r="Q1144">
        <v>3</v>
      </c>
      <c r="R1144" s="2">
        <f t="shared" si="85"/>
        <v>1.02</v>
      </c>
      <c r="S1144" s="1">
        <f t="shared" si="86"/>
        <v>110.5</v>
      </c>
      <c r="T1144" s="1">
        <f t="shared" si="87"/>
        <v>110.5</v>
      </c>
      <c r="U1144" s="1">
        <f t="shared" si="88"/>
        <v>86426.78571428571</v>
      </c>
      <c r="V1144">
        <f t="shared" si="89"/>
        <v>15.785714285714286</v>
      </c>
    </row>
    <row r="1145" spans="1:22" x14ac:dyDescent="0.25">
      <c r="A1145">
        <v>1</v>
      </c>
      <c r="B1145">
        <v>25</v>
      </c>
      <c r="D1145">
        <v>0</v>
      </c>
      <c r="E1145">
        <v>0</v>
      </c>
      <c r="G1145">
        <v>0</v>
      </c>
      <c r="H1145">
        <v>0</v>
      </c>
      <c r="I1145">
        <v>1</v>
      </c>
      <c r="J1145">
        <v>3</v>
      </c>
      <c r="K1145">
        <v>8</v>
      </c>
      <c r="M1145">
        <v>0</v>
      </c>
      <c r="N1145">
        <v>0</v>
      </c>
      <c r="O1145">
        <v>1</v>
      </c>
      <c r="P1145">
        <v>2</v>
      </c>
      <c r="Q1145">
        <v>4</v>
      </c>
      <c r="R1145" s="2">
        <f t="shared" si="85"/>
        <v>0.39</v>
      </c>
      <c r="S1145" s="1">
        <f t="shared" si="86"/>
        <v>44</v>
      </c>
      <c r="T1145" s="1">
        <f t="shared" si="87"/>
        <v>108</v>
      </c>
      <c r="U1145" s="1">
        <f t="shared" si="88"/>
        <v>140785.71428571429</v>
      </c>
      <c r="V1145">
        <f t="shared" si="89"/>
        <v>15.428571428571429</v>
      </c>
    </row>
    <row r="1146" spans="1:22" x14ac:dyDescent="0.25">
      <c r="A1146">
        <v>2</v>
      </c>
      <c r="B1146">
        <v>0</v>
      </c>
      <c r="D1146">
        <v>0</v>
      </c>
      <c r="E1146">
        <v>0</v>
      </c>
      <c r="G1146">
        <v>0</v>
      </c>
      <c r="H1146">
        <v>0</v>
      </c>
      <c r="J1146">
        <v>0</v>
      </c>
      <c r="K1146">
        <v>0</v>
      </c>
      <c r="M1146">
        <v>0</v>
      </c>
      <c r="N1146">
        <v>0</v>
      </c>
      <c r="P1146">
        <v>0</v>
      </c>
      <c r="Q1146">
        <v>0</v>
      </c>
      <c r="R1146" s="2">
        <f t="shared" si="85"/>
        <v>0</v>
      </c>
      <c r="S1146" s="1">
        <f t="shared" si="86"/>
        <v>0</v>
      </c>
      <c r="T1146" s="1">
        <f t="shared" si="87"/>
        <v>0</v>
      </c>
      <c r="U1146" s="1">
        <f t="shared" si="88"/>
        <v>0</v>
      </c>
      <c r="V1146">
        <f t="shared" si="89"/>
        <v>0</v>
      </c>
    </row>
    <row r="1147" spans="1:22" x14ac:dyDescent="0.25">
      <c r="A1147">
        <v>2</v>
      </c>
      <c r="B1147">
        <v>0</v>
      </c>
      <c r="D1147">
        <v>0</v>
      </c>
      <c r="E1147">
        <v>0</v>
      </c>
      <c r="G1147">
        <v>0</v>
      </c>
      <c r="H1147">
        <v>0</v>
      </c>
      <c r="J1147">
        <v>0</v>
      </c>
      <c r="K1147">
        <v>0</v>
      </c>
      <c r="M1147">
        <v>0</v>
      </c>
      <c r="N1147">
        <v>0</v>
      </c>
      <c r="P1147">
        <v>0</v>
      </c>
      <c r="Q1147">
        <v>0</v>
      </c>
      <c r="R1147" s="2">
        <f t="shared" si="85"/>
        <v>0</v>
      </c>
      <c r="S1147" s="1">
        <f t="shared" si="86"/>
        <v>0</v>
      </c>
      <c r="T1147" s="1">
        <f t="shared" si="87"/>
        <v>0</v>
      </c>
      <c r="U1147" s="1">
        <f t="shared" si="88"/>
        <v>0</v>
      </c>
      <c r="V1147">
        <f t="shared" si="89"/>
        <v>0</v>
      </c>
    </row>
    <row r="1148" spans="1:22" x14ac:dyDescent="0.25">
      <c r="A1148">
        <v>2</v>
      </c>
      <c r="B1148">
        <v>0</v>
      </c>
      <c r="D1148">
        <v>0</v>
      </c>
      <c r="E1148">
        <v>0</v>
      </c>
      <c r="G1148">
        <v>0</v>
      </c>
      <c r="H1148">
        <v>0</v>
      </c>
      <c r="J1148">
        <v>0</v>
      </c>
      <c r="K1148">
        <v>0</v>
      </c>
      <c r="M1148">
        <v>0</v>
      </c>
      <c r="N1148">
        <v>0</v>
      </c>
      <c r="P1148">
        <v>0</v>
      </c>
      <c r="Q1148">
        <v>0</v>
      </c>
      <c r="R1148" s="2">
        <f t="shared" si="85"/>
        <v>0</v>
      </c>
      <c r="S1148" s="1">
        <f t="shared" si="86"/>
        <v>0</v>
      </c>
      <c r="T1148" s="1">
        <f t="shared" si="87"/>
        <v>0</v>
      </c>
      <c r="U1148" s="1">
        <f t="shared" si="88"/>
        <v>0</v>
      </c>
      <c r="V1148">
        <f t="shared" si="89"/>
        <v>0</v>
      </c>
    </row>
    <row r="1149" spans="1:22" x14ac:dyDescent="0.25">
      <c r="A1149">
        <v>2</v>
      </c>
      <c r="B1149">
        <v>0</v>
      </c>
      <c r="D1149">
        <v>0</v>
      </c>
      <c r="E1149">
        <v>0</v>
      </c>
      <c r="G1149">
        <v>0</v>
      </c>
      <c r="H1149">
        <v>0</v>
      </c>
      <c r="J1149">
        <v>0</v>
      </c>
      <c r="K1149">
        <v>0</v>
      </c>
      <c r="M1149">
        <v>0</v>
      </c>
      <c r="N1149">
        <v>0</v>
      </c>
      <c r="P1149">
        <v>0</v>
      </c>
      <c r="Q1149">
        <v>0</v>
      </c>
      <c r="R1149" s="2">
        <f t="shared" si="85"/>
        <v>0</v>
      </c>
      <c r="S1149" s="1">
        <f t="shared" si="86"/>
        <v>0</v>
      </c>
      <c r="T1149" s="1">
        <f t="shared" si="87"/>
        <v>0</v>
      </c>
      <c r="U1149" s="1">
        <f t="shared" si="88"/>
        <v>0</v>
      </c>
      <c r="V1149">
        <f t="shared" si="89"/>
        <v>0</v>
      </c>
    </row>
    <row r="1150" spans="1:22" x14ac:dyDescent="0.25">
      <c r="A1150">
        <v>2</v>
      </c>
      <c r="B1150">
        <v>0</v>
      </c>
      <c r="D1150">
        <v>0</v>
      </c>
      <c r="E1150">
        <v>0</v>
      </c>
      <c r="G1150">
        <v>0</v>
      </c>
      <c r="H1150">
        <v>0</v>
      </c>
      <c r="J1150">
        <v>0</v>
      </c>
      <c r="K1150">
        <v>0</v>
      </c>
      <c r="M1150">
        <v>0</v>
      </c>
      <c r="N1150">
        <v>0</v>
      </c>
      <c r="P1150">
        <v>0</v>
      </c>
      <c r="Q1150">
        <v>0</v>
      </c>
      <c r="R1150" s="2">
        <f t="shared" si="85"/>
        <v>0</v>
      </c>
      <c r="S1150" s="1">
        <f t="shared" si="86"/>
        <v>0</v>
      </c>
      <c r="T1150" s="1">
        <f t="shared" si="87"/>
        <v>0</v>
      </c>
      <c r="U1150" s="1">
        <f t="shared" si="88"/>
        <v>0</v>
      </c>
      <c r="V1150">
        <f t="shared" si="89"/>
        <v>0</v>
      </c>
    </row>
    <row r="1151" spans="1:22" x14ac:dyDescent="0.25">
      <c r="A1151">
        <v>1</v>
      </c>
      <c r="B1151">
        <v>10</v>
      </c>
      <c r="C1151">
        <v>2</v>
      </c>
      <c r="D1151">
        <v>0</v>
      </c>
      <c r="E1151">
        <v>0</v>
      </c>
      <c r="F1151">
        <v>2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1</v>
      </c>
      <c r="P1151">
        <v>1</v>
      </c>
      <c r="Q1151">
        <v>2</v>
      </c>
      <c r="R1151" s="2">
        <f t="shared" si="85"/>
        <v>0.12</v>
      </c>
      <c r="S1151" s="1">
        <f t="shared" si="86"/>
        <v>12</v>
      </c>
      <c r="T1151" s="1">
        <f t="shared" si="87"/>
        <v>12</v>
      </c>
      <c r="U1151" s="1">
        <f t="shared" si="88"/>
        <v>6257.1428571428569</v>
      </c>
      <c r="V1151">
        <f t="shared" si="89"/>
        <v>1.7142857142857142</v>
      </c>
    </row>
    <row r="1152" spans="1:22" x14ac:dyDescent="0.25">
      <c r="A1152">
        <v>2</v>
      </c>
      <c r="B1152">
        <v>0</v>
      </c>
      <c r="D1152">
        <v>0</v>
      </c>
      <c r="E1152">
        <v>0</v>
      </c>
      <c r="G1152">
        <v>0</v>
      </c>
      <c r="H1152">
        <v>0</v>
      </c>
      <c r="J1152">
        <v>0</v>
      </c>
      <c r="K1152">
        <v>0</v>
      </c>
      <c r="M1152">
        <v>0</v>
      </c>
      <c r="N1152">
        <v>0</v>
      </c>
      <c r="P1152">
        <v>0</v>
      </c>
      <c r="Q1152">
        <v>0</v>
      </c>
      <c r="R1152" s="2">
        <f t="shared" si="85"/>
        <v>0</v>
      </c>
      <c r="S1152" s="1">
        <f t="shared" si="86"/>
        <v>0</v>
      </c>
      <c r="T1152" s="1">
        <f t="shared" si="87"/>
        <v>0</v>
      </c>
      <c r="U1152" s="1">
        <f t="shared" si="88"/>
        <v>0</v>
      </c>
      <c r="V1152">
        <f t="shared" si="89"/>
        <v>0</v>
      </c>
    </row>
    <row r="1153" spans="1:22" x14ac:dyDescent="0.25">
      <c r="A1153">
        <v>1</v>
      </c>
      <c r="B1153">
        <v>30</v>
      </c>
      <c r="C1153">
        <v>1</v>
      </c>
      <c r="D1153">
        <v>1</v>
      </c>
      <c r="E1153">
        <v>1</v>
      </c>
      <c r="G1153">
        <v>0</v>
      </c>
      <c r="H1153">
        <v>0</v>
      </c>
      <c r="J1153">
        <v>0</v>
      </c>
      <c r="K1153">
        <v>0</v>
      </c>
      <c r="M1153">
        <v>0</v>
      </c>
      <c r="N1153">
        <v>0</v>
      </c>
      <c r="P1153">
        <v>0</v>
      </c>
      <c r="Q1153">
        <v>0</v>
      </c>
      <c r="R1153" s="2">
        <f t="shared" si="85"/>
        <v>0.5</v>
      </c>
      <c r="S1153" s="1">
        <f t="shared" si="86"/>
        <v>25</v>
      </c>
      <c r="T1153" s="1">
        <f t="shared" si="87"/>
        <v>25</v>
      </c>
      <c r="U1153" s="1">
        <f t="shared" si="88"/>
        <v>39107.142857142855</v>
      </c>
      <c r="V1153">
        <f t="shared" si="89"/>
        <v>3.5714285714285716</v>
      </c>
    </row>
    <row r="1154" spans="1:22" x14ac:dyDescent="0.25">
      <c r="A1154">
        <v>2</v>
      </c>
      <c r="B1154">
        <v>0</v>
      </c>
      <c r="D1154">
        <v>0</v>
      </c>
      <c r="E1154">
        <v>0</v>
      </c>
      <c r="G1154">
        <v>0</v>
      </c>
      <c r="H1154">
        <v>0</v>
      </c>
      <c r="J1154">
        <v>0</v>
      </c>
      <c r="K1154">
        <v>0</v>
      </c>
      <c r="M1154">
        <v>0</v>
      </c>
      <c r="N1154">
        <v>0</v>
      </c>
      <c r="P1154">
        <v>0</v>
      </c>
      <c r="Q1154">
        <v>0</v>
      </c>
      <c r="R1154" s="2">
        <f t="shared" si="85"/>
        <v>0</v>
      </c>
      <c r="S1154" s="1">
        <f t="shared" si="86"/>
        <v>0</v>
      </c>
      <c r="T1154" s="1">
        <f t="shared" si="87"/>
        <v>0</v>
      </c>
      <c r="U1154" s="1">
        <f t="shared" si="88"/>
        <v>0</v>
      </c>
      <c r="V1154">
        <f t="shared" si="89"/>
        <v>0</v>
      </c>
    </row>
    <row r="1155" spans="1:22" x14ac:dyDescent="0.25">
      <c r="A1155">
        <v>2</v>
      </c>
      <c r="B1155">
        <v>0</v>
      </c>
      <c r="D1155">
        <v>0</v>
      </c>
      <c r="E1155">
        <v>0</v>
      </c>
      <c r="G1155">
        <v>0</v>
      </c>
      <c r="H1155">
        <v>0</v>
      </c>
      <c r="J1155">
        <v>0</v>
      </c>
      <c r="K1155">
        <v>0</v>
      </c>
      <c r="M1155">
        <v>0</v>
      </c>
      <c r="N1155">
        <v>0</v>
      </c>
      <c r="P1155">
        <v>0</v>
      </c>
      <c r="Q1155">
        <v>0</v>
      </c>
      <c r="R1155" s="2">
        <f t="shared" si="85"/>
        <v>0</v>
      </c>
      <c r="S1155" s="1">
        <f t="shared" si="86"/>
        <v>0</v>
      </c>
      <c r="T1155" s="1">
        <f t="shared" si="87"/>
        <v>0</v>
      </c>
      <c r="U1155" s="1">
        <f t="shared" si="88"/>
        <v>0</v>
      </c>
      <c r="V1155">
        <f t="shared" si="89"/>
        <v>0</v>
      </c>
    </row>
    <row r="1156" spans="1:22" x14ac:dyDescent="0.25">
      <c r="A1156">
        <v>1</v>
      </c>
      <c r="B1156">
        <v>0</v>
      </c>
      <c r="D1156">
        <v>0</v>
      </c>
      <c r="E1156">
        <v>0</v>
      </c>
      <c r="G1156">
        <v>0</v>
      </c>
      <c r="H1156">
        <v>0</v>
      </c>
      <c r="J1156">
        <v>0</v>
      </c>
      <c r="K1156">
        <v>0</v>
      </c>
      <c r="M1156">
        <v>0</v>
      </c>
      <c r="N1156">
        <v>0</v>
      </c>
      <c r="O1156">
        <v>1</v>
      </c>
      <c r="P1156">
        <v>1</v>
      </c>
      <c r="Q1156">
        <v>2</v>
      </c>
      <c r="R1156" s="2">
        <f t="shared" si="85"/>
        <v>0.12</v>
      </c>
      <c r="S1156" s="1">
        <f t="shared" si="86"/>
        <v>12</v>
      </c>
      <c r="T1156" s="1">
        <f t="shared" si="87"/>
        <v>12</v>
      </c>
      <c r="U1156" s="1">
        <f t="shared" si="88"/>
        <v>0</v>
      </c>
      <c r="V1156">
        <f t="shared" si="89"/>
        <v>1.7142857142857142</v>
      </c>
    </row>
    <row r="1157" spans="1:22" x14ac:dyDescent="0.25">
      <c r="A1157">
        <v>1</v>
      </c>
      <c r="B1157">
        <v>2</v>
      </c>
      <c r="D1157">
        <v>0</v>
      </c>
      <c r="E1157">
        <v>0</v>
      </c>
      <c r="G1157">
        <v>0</v>
      </c>
      <c r="H1157">
        <v>0</v>
      </c>
      <c r="J1157">
        <v>0</v>
      </c>
      <c r="K1157">
        <v>0</v>
      </c>
      <c r="M1157">
        <v>0</v>
      </c>
      <c r="N1157">
        <v>0</v>
      </c>
      <c r="O1157">
        <v>1</v>
      </c>
      <c r="P1157">
        <v>7</v>
      </c>
      <c r="Q1157">
        <v>1</v>
      </c>
      <c r="R1157" s="2">
        <f t="shared" ref="R1157:R1220" si="90">(5*J1157+15*M1157+12*P1157+35*G1157+50*D1157)/100</f>
        <v>0.84</v>
      </c>
      <c r="S1157" s="1">
        <f t="shared" ref="S1157:S1220" si="91">(5*K1157+15*N1157+12*Q1157+35*H1157+50*E1157)/100*50</f>
        <v>6</v>
      </c>
      <c r="T1157" s="1">
        <f t="shared" ref="T1157:T1220" si="92">(5*J1157*K1157+12*P1157*Q1157+15*M1157*N1157+35*G1157*H1157+50*D1157*E1157)/100*50</f>
        <v>42</v>
      </c>
      <c r="U1157" s="1">
        <f t="shared" ref="U1157:U1220" si="93">T1157*B1157*365/7</f>
        <v>4380</v>
      </c>
      <c r="V1157">
        <f t="shared" ref="V1157:V1220" si="94">T1157/7</f>
        <v>6</v>
      </c>
    </row>
    <row r="1158" spans="1:22" x14ac:dyDescent="0.25">
      <c r="A1158">
        <v>2</v>
      </c>
      <c r="B1158">
        <v>0</v>
      </c>
      <c r="D1158">
        <v>0</v>
      </c>
      <c r="E1158">
        <v>0</v>
      </c>
      <c r="G1158">
        <v>0</v>
      </c>
      <c r="H1158">
        <v>0</v>
      </c>
      <c r="J1158">
        <v>0</v>
      </c>
      <c r="K1158">
        <v>0</v>
      </c>
      <c r="M1158">
        <v>0</v>
      </c>
      <c r="N1158">
        <v>0</v>
      </c>
      <c r="P1158">
        <v>0</v>
      </c>
      <c r="Q1158">
        <v>0</v>
      </c>
      <c r="R1158" s="2">
        <f t="shared" si="90"/>
        <v>0</v>
      </c>
      <c r="S1158" s="1">
        <f t="shared" si="91"/>
        <v>0</v>
      </c>
      <c r="T1158" s="1">
        <f t="shared" si="92"/>
        <v>0</v>
      </c>
      <c r="U1158" s="1">
        <f t="shared" si="93"/>
        <v>0</v>
      </c>
      <c r="V1158">
        <f t="shared" si="94"/>
        <v>0</v>
      </c>
    </row>
    <row r="1159" spans="1:22" x14ac:dyDescent="0.25">
      <c r="A1159">
        <v>1</v>
      </c>
      <c r="B1159">
        <v>0</v>
      </c>
      <c r="C1159">
        <v>1</v>
      </c>
      <c r="D1159">
        <v>1</v>
      </c>
      <c r="E1159">
        <v>2</v>
      </c>
      <c r="F1159">
        <v>2</v>
      </c>
      <c r="G1159">
        <v>0</v>
      </c>
      <c r="H1159">
        <v>0</v>
      </c>
      <c r="I1159">
        <v>2</v>
      </c>
      <c r="J1159">
        <v>0</v>
      </c>
      <c r="K1159">
        <v>0</v>
      </c>
      <c r="L1159">
        <v>1</v>
      </c>
      <c r="M1159">
        <v>1</v>
      </c>
      <c r="N1159">
        <v>5</v>
      </c>
      <c r="O1159">
        <v>1</v>
      </c>
      <c r="P1159">
        <v>3</v>
      </c>
      <c r="Q1159">
        <v>1</v>
      </c>
      <c r="R1159" s="2">
        <f t="shared" si="90"/>
        <v>1.01</v>
      </c>
      <c r="S1159" s="1">
        <f t="shared" si="91"/>
        <v>93.5</v>
      </c>
      <c r="T1159" s="1">
        <f t="shared" si="92"/>
        <v>105.5</v>
      </c>
      <c r="U1159" s="1">
        <f t="shared" si="93"/>
        <v>0</v>
      </c>
      <c r="V1159">
        <f t="shared" si="94"/>
        <v>15.071428571428571</v>
      </c>
    </row>
    <row r="1160" spans="1:22" x14ac:dyDescent="0.25">
      <c r="A1160">
        <v>2</v>
      </c>
      <c r="B1160">
        <v>0</v>
      </c>
      <c r="D1160">
        <v>0</v>
      </c>
      <c r="E1160">
        <v>0</v>
      </c>
      <c r="G1160">
        <v>0</v>
      </c>
      <c r="H1160">
        <v>0</v>
      </c>
      <c r="J1160">
        <v>0</v>
      </c>
      <c r="K1160">
        <v>0</v>
      </c>
      <c r="M1160">
        <v>0</v>
      </c>
      <c r="N1160">
        <v>0</v>
      </c>
      <c r="P1160">
        <v>0</v>
      </c>
      <c r="Q1160">
        <v>0</v>
      </c>
      <c r="R1160" s="2">
        <f t="shared" si="90"/>
        <v>0</v>
      </c>
      <c r="S1160" s="1">
        <f t="shared" si="91"/>
        <v>0</v>
      </c>
      <c r="T1160" s="1">
        <f t="shared" si="92"/>
        <v>0</v>
      </c>
      <c r="U1160" s="1">
        <f t="shared" si="93"/>
        <v>0</v>
      </c>
      <c r="V1160">
        <f t="shared" si="94"/>
        <v>0</v>
      </c>
    </row>
    <row r="1161" spans="1:22" x14ac:dyDescent="0.25">
      <c r="A1161">
        <v>2</v>
      </c>
      <c r="B1161">
        <v>0</v>
      </c>
      <c r="D1161">
        <v>0</v>
      </c>
      <c r="E1161">
        <v>0</v>
      </c>
      <c r="G1161">
        <v>0</v>
      </c>
      <c r="H1161">
        <v>0</v>
      </c>
      <c r="J1161">
        <v>0</v>
      </c>
      <c r="K1161">
        <v>0</v>
      </c>
      <c r="M1161">
        <v>0</v>
      </c>
      <c r="N1161">
        <v>0</v>
      </c>
      <c r="P1161">
        <v>0</v>
      </c>
      <c r="Q1161">
        <v>0</v>
      </c>
      <c r="R1161" s="2">
        <f t="shared" si="90"/>
        <v>0</v>
      </c>
      <c r="S1161" s="1">
        <f t="shared" si="91"/>
        <v>0</v>
      </c>
      <c r="T1161" s="1">
        <f t="shared" si="92"/>
        <v>0</v>
      </c>
      <c r="U1161" s="1">
        <f t="shared" si="93"/>
        <v>0</v>
      </c>
      <c r="V1161">
        <f t="shared" si="94"/>
        <v>0</v>
      </c>
    </row>
    <row r="1162" spans="1:22" x14ac:dyDescent="0.25">
      <c r="A1162">
        <v>1</v>
      </c>
      <c r="B1162">
        <v>0</v>
      </c>
      <c r="D1162">
        <v>0</v>
      </c>
      <c r="E1162">
        <v>0</v>
      </c>
      <c r="G1162">
        <v>0</v>
      </c>
      <c r="H1162">
        <v>0</v>
      </c>
      <c r="J1162">
        <v>0</v>
      </c>
      <c r="K1162">
        <v>0</v>
      </c>
      <c r="M1162">
        <v>0</v>
      </c>
      <c r="N1162">
        <v>0</v>
      </c>
      <c r="P1162">
        <v>0</v>
      </c>
      <c r="Q1162">
        <v>0</v>
      </c>
      <c r="R1162" s="2">
        <f t="shared" si="90"/>
        <v>0</v>
      </c>
      <c r="S1162" s="1">
        <f t="shared" si="91"/>
        <v>0</v>
      </c>
      <c r="T1162" s="1">
        <f t="shared" si="92"/>
        <v>0</v>
      </c>
      <c r="U1162" s="1">
        <f t="shared" si="93"/>
        <v>0</v>
      </c>
      <c r="V1162">
        <f t="shared" si="94"/>
        <v>0</v>
      </c>
    </row>
    <row r="1163" spans="1:22" x14ac:dyDescent="0.25">
      <c r="A1163">
        <v>2</v>
      </c>
      <c r="B1163">
        <v>0</v>
      </c>
      <c r="D1163">
        <v>0</v>
      </c>
      <c r="E1163">
        <v>0</v>
      </c>
      <c r="G1163">
        <v>0</v>
      </c>
      <c r="H1163">
        <v>0</v>
      </c>
      <c r="J1163">
        <v>0</v>
      </c>
      <c r="K1163">
        <v>0</v>
      </c>
      <c r="M1163">
        <v>0</v>
      </c>
      <c r="N1163">
        <v>0</v>
      </c>
      <c r="P1163">
        <v>0</v>
      </c>
      <c r="Q1163">
        <v>0</v>
      </c>
      <c r="R1163" s="2">
        <f t="shared" si="90"/>
        <v>0</v>
      </c>
      <c r="S1163" s="1">
        <f t="shared" si="91"/>
        <v>0</v>
      </c>
      <c r="T1163" s="1">
        <f t="shared" si="92"/>
        <v>0</v>
      </c>
      <c r="U1163" s="1">
        <f t="shared" si="93"/>
        <v>0</v>
      </c>
      <c r="V1163">
        <f t="shared" si="94"/>
        <v>0</v>
      </c>
    </row>
    <row r="1164" spans="1:22" x14ac:dyDescent="0.25">
      <c r="A1164">
        <v>2</v>
      </c>
      <c r="B1164">
        <v>0</v>
      </c>
      <c r="D1164">
        <v>0</v>
      </c>
      <c r="E1164">
        <v>0</v>
      </c>
      <c r="G1164">
        <v>0</v>
      </c>
      <c r="H1164">
        <v>0</v>
      </c>
      <c r="J1164">
        <v>0</v>
      </c>
      <c r="K1164">
        <v>0</v>
      </c>
      <c r="M1164">
        <v>0</v>
      </c>
      <c r="N1164">
        <v>0</v>
      </c>
      <c r="P1164">
        <v>0</v>
      </c>
      <c r="Q1164">
        <v>0</v>
      </c>
      <c r="R1164" s="2">
        <f t="shared" si="90"/>
        <v>0</v>
      </c>
      <c r="S1164" s="1">
        <f t="shared" si="91"/>
        <v>0</v>
      </c>
      <c r="T1164" s="1">
        <f t="shared" si="92"/>
        <v>0</v>
      </c>
      <c r="U1164" s="1">
        <f t="shared" si="93"/>
        <v>0</v>
      </c>
      <c r="V1164">
        <f t="shared" si="94"/>
        <v>0</v>
      </c>
    </row>
    <row r="1165" spans="1:22" x14ac:dyDescent="0.25">
      <c r="A1165">
        <v>2</v>
      </c>
      <c r="B1165">
        <v>0</v>
      </c>
      <c r="D1165">
        <v>0</v>
      </c>
      <c r="E1165">
        <v>0</v>
      </c>
      <c r="G1165">
        <v>0</v>
      </c>
      <c r="H1165">
        <v>0</v>
      </c>
      <c r="J1165">
        <v>0</v>
      </c>
      <c r="K1165">
        <v>0</v>
      </c>
      <c r="M1165">
        <v>0</v>
      </c>
      <c r="N1165">
        <v>0</v>
      </c>
      <c r="P1165">
        <v>0</v>
      </c>
      <c r="Q1165">
        <v>0</v>
      </c>
      <c r="R1165" s="2">
        <f t="shared" si="90"/>
        <v>0</v>
      </c>
      <c r="S1165" s="1">
        <f t="shared" si="91"/>
        <v>0</v>
      </c>
      <c r="T1165" s="1">
        <f t="shared" si="92"/>
        <v>0</v>
      </c>
      <c r="U1165" s="1">
        <f t="shared" si="93"/>
        <v>0</v>
      </c>
      <c r="V1165">
        <f t="shared" si="94"/>
        <v>0</v>
      </c>
    </row>
    <row r="1166" spans="1:22" x14ac:dyDescent="0.25">
      <c r="A1166">
        <v>2</v>
      </c>
      <c r="B1166">
        <v>0</v>
      </c>
      <c r="D1166">
        <v>0</v>
      </c>
      <c r="E1166">
        <v>0</v>
      </c>
      <c r="G1166">
        <v>0</v>
      </c>
      <c r="H1166">
        <v>0</v>
      </c>
      <c r="J1166">
        <v>0</v>
      </c>
      <c r="K1166">
        <v>0</v>
      </c>
      <c r="M1166">
        <v>0</v>
      </c>
      <c r="N1166">
        <v>0</v>
      </c>
      <c r="P1166">
        <v>0</v>
      </c>
      <c r="Q1166">
        <v>0</v>
      </c>
      <c r="R1166" s="2">
        <f t="shared" si="90"/>
        <v>0</v>
      </c>
      <c r="S1166" s="1">
        <f t="shared" si="91"/>
        <v>0</v>
      </c>
      <c r="T1166" s="1">
        <f t="shared" si="92"/>
        <v>0</v>
      </c>
      <c r="U1166" s="1">
        <f t="shared" si="93"/>
        <v>0</v>
      </c>
      <c r="V1166">
        <f t="shared" si="94"/>
        <v>0</v>
      </c>
    </row>
    <row r="1167" spans="1:22" x14ac:dyDescent="0.25">
      <c r="A1167">
        <v>1</v>
      </c>
      <c r="B1167">
        <v>20</v>
      </c>
      <c r="C1167">
        <v>1</v>
      </c>
      <c r="D1167">
        <v>2</v>
      </c>
      <c r="E1167">
        <v>4</v>
      </c>
      <c r="F1167">
        <v>2</v>
      </c>
      <c r="G1167">
        <v>0</v>
      </c>
      <c r="H1167">
        <v>0</v>
      </c>
      <c r="I1167">
        <v>1</v>
      </c>
      <c r="J1167">
        <v>3</v>
      </c>
      <c r="K1167">
        <v>3.6</v>
      </c>
      <c r="L1167">
        <v>2</v>
      </c>
      <c r="M1167">
        <v>0</v>
      </c>
      <c r="N1167">
        <v>0</v>
      </c>
      <c r="O1167">
        <v>2</v>
      </c>
      <c r="P1167">
        <v>0</v>
      </c>
      <c r="Q1167">
        <v>0</v>
      </c>
      <c r="R1167" s="2">
        <f t="shared" si="90"/>
        <v>1.1499999999999999</v>
      </c>
      <c r="S1167" s="1">
        <f t="shared" si="91"/>
        <v>109.00000000000001</v>
      </c>
      <c r="T1167" s="1">
        <f t="shared" si="92"/>
        <v>227</v>
      </c>
      <c r="U1167" s="1">
        <f t="shared" si="93"/>
        <v>236728.57142857142</v>
      </c>
      <c r="V1167">
        <f t="shared" si="94"/>
        <v>32.428571428571431</v>
      </c>
    </row>
    <row r="1168" spans="1:22" x14ac:dyDescent="0.25">
      <c r="A1168">
        <v>1</v>
      </c>
      <c r="B1168">
        <v>20</v>
      </c>
      <c r="C1168">
        <v>1</v>
      </c>
      <c r="D1168">
        <v>1</v>
      </c>
      <c r="E1168">
        <v>2</v>
      </c>
      <c r="F1168">
        <v>1</v>
      </c>
      <c r="G1168">
        <v>1</v>
      </c>
      <c r="H1168">
        <v>2</v>
      </c>
      <c r="I1168">
        <v>1</v>
      </c>
      <c r="J1168">
        <v>2</v>
      </c>
      <c r="K1168">
        <v>50</v>
      </c>
      <c r="L1168">
        <v>2</v>
      </c>
      <c r="M1168">
        <v>0</v>
      </c>
      <c r="N1168">
        <v>0</v>
      </c>
      <c r="O1168">
        <v>1</v>
      </c>
      <c r="P1168">
        <v>1</v>
      </c>
      <c r="Q1168">
        <v>10</v>
      </c>
      <c r="R1168" s="2">
        <f t="shared" si="90"/>
        <v>1.07</v>
      </c>
      <c r="S1168" s="1">
        <f t="shared" si="91"/>
        <v>270</v>
      </c>
      <c r="T1168" s="1">
        <f t="shared" si="92"/>
        <v>395</v>
      </c>
      <c r="U1168" s="1">
        <f t="shared" si="93"/>
        <v>411928.57142857142</v>
      </c>
      <c r="V1168">
        <f t="shared" si="94"/>
        <v>56.428571428571431</v>
      </c>
    </row>
    <row r="1169" spans="1:22" x14ac:dyDescent="0.25">
      <c r="A1169">
        <v>1</v>
      </c>
      <c r="B1169">
        <v>18</v>
      </c>
      <c r="C1169">
        <v>1</v>
      </c>
      <c r="D1169">
        <v>7</v>
      </c>
      <c r="E1169">
        <v>2</v>
      </c>
      <c r="F1169">
        <v>1</v>
      </c>
      <c r="G1169">
        <v>2</v>
      </c>
      <c r="H1169">
        <v>3</v>
      </c>
      <c r="I1169">
        <v>1</v>
      </c>
      <c r="J1169">
        <v>2</v>
      </c>
      <c r="K1169">
        <v>10</v>
      </c>
      <c r="L1169">
        <v>2</v>
      </c>
      <c r="M1169">
        <v>0</v>
      </c>
      <c r="N1169">
        <v>0</v>
      </c>
      <c r="O1169">
        <v>1</v>
      </c>
      <c r="P1169">
        <v>1</v>
      </c>
      <c r="Q1169">
        <v>3</v>
      </c>
      <c r="R1169" s="2">
        <f t="shared" si="90"/>
        <v>4.42</v>
      </c>
      <c r="S1169" s="1">
        <f t="shared" si="91"/>
        <v>145.5</v>
      </c>
      <c r="T1169" s="1">
        <f t="shared" si="92"/>
        <v>523</v>
      </c>
      <c r="U1169" s="1">
        <f t="shared" si="93"/>
        <v>490872.85714285716</v>
      </c>
      <c r="V1169">
        <f t="shared" si="94"/>
        <v>74.714285714285708</v>
      </c>
    </row>
    <row r="1170" spans="1:22" x14ac:dyDescent="0.25">
      <c r="A1170">
        <v>2</v>
      </c>
      <c r="B1170">
        <v>0</v>
      </c>
      <c r="D1170">
        <v>0</v>
      </c>
      <c r="E1170">
        <v>0</v>
      </c>
      <c r="G1170">
        <v>0</v>
      </c>
      <c r="H1170">
        <v>0</v>
      </c>
      <c r="J1170">
        <v>0</v>
      </c>
      <c r="K1170">
        <v>0</v>
      </c>
      <c r="M1170">
        <v>0</v>
      </c>
      <c r="N1170">
        <v>0</v>
      </c>
      <c r="P1170">
        <v>0</v>
      </c>
      <c r="Q1170">
        <v>0</v>
      </c>
      <c r="R1170" s="2">
        <f t="shared" si="90"/>
        <v>0</v>
      </c>
      <c r="S1170" s="1">
        <f t="shared" si="91"/>
        <v>0</v>
      </c>
      <c r="T1170" s="1">
        <f t="shared" si="92"/>
        <v>0</v>
      </c>
      <c r="U1170" s="1">
        <f t="shared" si="93"/>
        <v>0</v>
      </c>
      <c r="V1170">
        <f t="shared" si="94"/>
        <v>0</v>
      </c>
    </row>
    <row r="1171" spans="1:22" x14ac:dyDescent="0.25">
      <c r="A1171">
        <v>1</v>
      </c>
      <c r="B1171">
        <v>10</v>
      </c>
      <c r="C1171">
        <v>1</v>
      </c>
      <c r="D1171">
        <v>1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15</v>
      </c>
      <c r="L1171">
        <v>2</v>
      </c>
      <c r="M1171">
        <v>0</v>
      </c>
      <c r="N1171">
        <v>0</v>
      </c>
      <c r="O1171">
        <v>2</v>
      </c>
      <c r="P1171">
        <v>0</v>
      </c>
      <c r="Q1171">
        <v>0</v>
      </c>
      <c r="R1171" s="2">
        <f t="shared" si="90"/>
        <v>0.9</v>
      </c>
      <c r="S1171" s="1">
        <f t="shared" si="91"/>
        <v>122.50000000000001</v>
      </c>
      <c r="T1171" s="1">
        <f t="shared" si="92"/>
        <v>122.50000000000001</v>
      </c>
      <c r="U1171" s="1">
        <f t="shared" si="93"/>
        <v>63875.000000000007</v>
      </c>
      <c r="V1171">
        <f t="shared" si="94"/>
        <v>17.500000000000004</v>
      </c>
    </row>
    <row r="1172" spans="1:22" x14ac:dyDescent="0.25">
      <c r="A1172">
        <v>2</v>
      </c>
      <c r="B1172">
        <v>0</v>
      </c>
      <c r="D1172">
        <v>0</v>
      </c>
      <c r="E1172">
        <v>0</v>
      </c>
      <c r="G1172">
        <v>0</v>
      </c>
      <c r="H1172">
        <v>0</v>
      </c>
      <c r="J1172">
        <v>0</v>
      </c>
      <c r="K1172">
        <v>0</v>
      </c>
      <c r="M1172">
        <v>0</v>
      </c>
      <c r="N1172">
        <v>0</v>
      </c>
      <c r="P1172">
        <v>0</v>
      </c>
      <c r="Q1172">
        <v>0</v>
      </c>
      <c r="R1172" s="2">
        <f t="shared" si="90"/>
        <v>0</v>
      </c>
      <c r="S1172" s="1">
        <f t="shared" si="91"/>
        <v>0</v>
      </c>
      <c r="T1172" s="1">
        <f t="shared" si="92"/>
        <v>0</v>
      </c>
      <c r="U1172" s="1">
        <f t="shared" si="93"/>
        <v>0</v>
      </c>
      <c r="V1172">
        <f t="shared" si="94"/>
        <v>0</v>
      </c>
    </row>
    <row r="1173" spans="1:22" x14ac:dyDescent="0.25">
      <c r="A1173">
        <v>2</v>
      </c>
      <c r="B1173">
        <v>0</v>
      </c>
      <c r="D1173">
        <v>0</v>
      </c>
      <c r="E1173">
        <v>0</v>
      </c>
      <c r="G1173">
        <v>0</v>
      </c>
      <c r="H1173">
        <v>0</v>
      </c>
      <c r="J1173">
        <v>0</v>
      </c>
      <c r="K1173">
        <v>0</v>
      </c>
      <c r="M1173">
        <v>0</v>
      </c>
      <c r="N1173">
        <v>0</v>
      </c>
      <c r="P1173">
        <v>0</v>
      </c>
      <c r="Q1173">
        <v>0</v>
      </c>
      <c r="R1173" s="2">
        <f t="shared" si="90"/>
        <v>0</v>
      </c>
      <c r="S1173" s="1">
        <f t="shared" si="91"/>
        <v>0</v>
      </c>
      <c r="T1173" s="1">
        <f t="shared" si="92"/>
        <v>0</v>
      </c>
      <c r="U1173" s="1">
        <f t="shared" si="93"/>
        <v>0</v>
      </c>
      <c r="V1173">
        <f t="shared" si="94"/>
        <v>0</v>
      </c>
    </row>
    <row r="1174" spans="1:22" x14ac:dyDescent="0.25">
      <c r="A1174">
        <v>2</v>
      </c>
      <c r="B1174">
        <v>0</v>
      </c>
      <c r="D1174">
        <v>0</v>
      </c>
      <c r="E1174">
        <v>0</v>
      </c>
      <c r="G1174">
        <v>0</v>
      </c>
      <c r="H1174">
        <v>0</v>
      </c>
      <c r="J1174">
        <v>0</v>
      </c>
      <c r="K1174">
        <v>0</v>
      </c>
      <c r="M1174">
        <v>0</v>
      </c>
      <c r="N1174">
        <v>0</v>
      </c>
      <c r="P1174">
        <v>0</v>
      </c>
      <c r="Q1174">
        <v>0</v>
      </c>
      <c r="R1174" s="2">
        <f t="shared" si="90"/>
        <v>0</v>
      </c>
      <c r="S1174" s="1">
        <f t="shared" si="91"/>
        <v>0</v>
      </c>
      <c r="T1174" s="1">
        <f t="shared" si="92"/>
        <v>0</v>
      </c>
      <c r="U1174" s="1">
        <f t="shared" si="93"/>
        <v>0</v>
      </c>
      <c r="V1174">
        <f t="shared" si="94"/>
        <v>0</v>
      </c>
    </row>
    <row r="1175" spans="1:22" x14ac:dyDescent="0.25">
      <c r="A1175">
        <v>1</v>
      </c>
      <c r="B1175">
        <v>0</v>
      </c>
      <c r="C1175">
        <v>2</v>
      </c>
      <c r="D1175">
        <v>0</v>
      </c>
      <c r="E1175">
        <v>0</v>
      </c>
      <c r="F1175">
        <v>2</v>
      </c>
      <c r="G1175">
        <v>0</v>
      </c>
      <c r="H1175">
        <v>0</v>
      </c>
      <c r="I1175">
        <v>2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1</v>
      </c>
      <c r="P1175">
        <v>1</v>
      </c>
      <c r="Q1175">
        <v>2</v>
      </c>
      <c r="R1175" s="2">
        <f t="shared" si="90"/>
        <v>0.12</v>
      </c>
      <c r="S1175" s="1">
        <f t="shared" si="91"/>
        <v>12</v>
      </c>
      <c r="T1175" s="1">
        <f t="shared" si="92"/>
        <v>12</v>
      </c>
      <c r="U1175" s="1">
        <f t="shared" si="93"/>
        <v>0</v>
      </c>
      <c r="V1175">
        <f t="shared" si="94"/>
        <v>1.7142857142857142</v>
      </c>
    </row>
    <row r="1176" spans="1:22" x14ac:dyDescent="0.25">
      <c r="A1176">
        <v>1</v>
      </c>
      <c r="B1176">
        <v>0</v>
      </c>
      <c r="C1176">
        <v>1</v>
      </c>
      <c r="D1176">
        <v>1</v>
      </c>
      <c r="E1176">
        <v>3</v>
      </c>
      <c r="F1176">
        <v>2</v>
      </c>
      <c r="G1176">
        <v>0</v>
      </c>
      <c r="H1176">
        <v>0</v>
      </c>
      <c r="I1176">
        <v>2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2</v>
      </c>
      <c r="P1176">
        <v>0</v>
      </c>
      <c r="Q1176">
        <v>0</v>
      </c>
      <c r="R1176" s="2">
        <f t="shared" si="90"/>
        <v>0.5</v>
      </c>
      <c r="S1176" s="1">
        <f t="shared" si="91"/>
        <v>75</v>
      </c>
      <c r="T1176" s="1">
        <f t="shared" si="92"/>
        <v>75</v>
      </c>
      <c r="U1176" s="1">
        <f t="shared" si="93"/>
        <v>0</v>
      </c>
      <c r="V1176">
        <f t="shared" si="94"/>
        <v>10.714285714285714</v>
      </c>
    </row>
    <row r="1177" spans="1:22" x14ac:dyDescent="0.25">
      <c r="A1177">
        <v>1</v>
      </c>
      <c r="B1177">
        <v>22</v>
      </c>
      <c r="C1177">
        <v>1</v>
      </c>
      <c r="D1177">
        <v>0</v>
      </c>
      <c r="E1177">
        <v>2</v>
      </c>
      <c r="F1177">
        <v>1</v>
      </c>
      <c r="G1177">
        <v>0</v>
      </c>
      <c r="H1177">
        <v>0.5</v>
      </c>
      <c r="I1177">
        <v>1</v>
      </c>
      <c r="J1177">
        <v>1</v>
      </c>
      <c r="K1177">
        <v>6</v>
      </c>
      <c r="L1177">
        <v>1</v>
      </c>
      <c r="M1177">
        <v>0</v>
      </c>
      <c r="N1177">
        <v>0.5</v>
      </c>
      <c r="O1177">
        <v>1</v>
      </c>
      <c r="P1177">
        <v>0</v>
      </c>
      <c r="Q1177">
        <v>0.5</v>
      </c>
      <c r="R1177" s="2">
        <f t="shared" si="90"/>
        <v>0.05</v>
      </c>
      <c r="S1177" s="1">
        <f t="shared" si="91"/>
        <v>80.5</v>
      </c>
      <c r="T1177" s="1">
        <f t="shared" si="92"/>
        <v>15</v>
      </c>
      <c r="U1177" s="1">
        <f t="shared" si="93"/>
        <v>17207.142857142859</v>
      </c>
      <c r="V1177">
        <f t="shared" si="94"/>
        <v>2.1428571428571428</v>
      </c>
    </row>
    <row r="1178" spans="1:22" x14ac:dyDescent="0.25">
      <c r="A1178">
        <v>1</v>
      </c>
      <c r="B1178">
        <v>10</v>
      </c>
      <c r="C1178">
        <v>2</v>
      </c>
      <c r="D1178">
        <v>0</v>
      </c>
      <c r="E1178">
        <v>0</v>
      </c>
      <c r="F1178">
        <v>2</v>
      </c>
      <c r="G1178">
        <v>0</v>
      </c>
      <c r="H1178">
        <v>0</v>
      </c>
      <c r="I1178">
        <v>2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2</v>
      </c>
      <c r="P1178">
        <v>0</v>
      </c>
      <c r="Q1178">
        <v>0</v>
      </c>
      <c r="R1178" s="2">
        <f t="shared" si="90"/>
        <v>0</v>
      </c>
      <c r="S1178" s="1">
        <f t="shared" si="91"/>
        <v>0</v>
      </c>
      <c r="T1178" s="1">
        <f t="shared" si="92"/>
        <v>0</v>
      </c>
      <c r="U1178" s="1">
        <f t="shared" si="93"/>
        <v>0</v>
      </c>
      <c r="V1178">
        <f t="shared" si="94"/>
        <v>0</v>
      </c>
    </row>
    <row r="1179" spans="1:22" x14ac:dyDescent="0.25">
      <c r="A1179">
        <v>1</v>
      </c>
      <c r="B1179">
        <v>10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10</v>
      </c>
      <c r="L1179">
        <v>2</v>
      </c>
      <c r="M1179">
        <v>0</v>
      </c>
      <c r="N1179">
        <v>0</v>
      </c>
      <c r="O1179">
        <v>1</v>
      </c>
      <c r="P1179">
        <v>0</v>
      </c>
      <c r="Q1179">
        <v>5</v>
      </c>
      <c r="R1179" s="2">
        <f t="shared" si="90"/>
        <v>0</v>
      </c>
      <c r="S1179" s="1">
        <f t="shared" si="91"/>
        <v>97.5</v>
      </c>
      <c r="T1179" s="1">
        <f t="shared" si="92"/>
        <v>0</v>
      </c>
      <c r="U1179" s="1">
        <f t="shared" si="93"/>
        <v>0</v>
      </c>
      <c r="V1179">
        <f t="shared" si="94"/>
        <v>0</v>
      </c>
    </row>
    <row r="1180" spans="1:22" x14ac:dyDescent="0.25">
      <c r="A1180">
        <v>2</v>
      </c>
      <c r="B1180">
        <v>0</v>
      </c>
      <c r="D1180">
        <v>0</v>
      </c>
      <c r="E1180">
        <v>0</v>
      </c>
      <c r="G1180">
        <v>0</v>
      </c>
      <c r="H1180">
        <v>0</v>
      </c>
      <c r="J1180">
        <v>0</v>
      </c>
      <c r="K1180">
        <v>0</v>
      </c>
      <c r="M1180">
        <v>0</v>
      </c>
      <c r="N1180">
        <v>0</v>
      </c>
      <c r="P1180">
        <v>0</v>
      </c>
      <c r="Q1180">
        <v>0</v>
      </c>
      <c r="R1180" s="2">
        <f t="shared" si="90"/>
        <v>0</v>
      </c>
      <c r="S1180" s="1">
        <f t="shared" si="91"/>
        <v>0</v>
      </c>
      <c r="T1180" s="1">
        <f t="shared" si="92"/>
        <v>0</v>
      </c>
      <c r="U1180" s="1">
        <f t="shared" si="93"/>
        <v>0</v>
      </c>
      <c r="V1180">
        <f t="shared" si="94"/>
        <v>0</v>
      </c>
    </row>
    <row r="1181" spans="1:22" x14ac:dyDescent="0.25">
      <c r="A1181">
        <v>2</v>
      </c>
      <c r="B1181">
        <v>0</v>
      </c>
      <c r="D1181">
        <v>0</v>
      </c>
      <c r="E1181">
        <v>0</v>
      </c>
      <c r="G1181">
        <v>0</v>
      </c>
      <c r="H1181">
        <v>0</v>
      </c>
      <c r="J1181">
        <v>0</v>
      </c>
      <c r="K1181">
        <v>0</v>
      </c>
      <c r="M1181">
        <v>0</v>
      </c>
      <c r="N1181">
        <v>0</v>
      </c>
      <c r="P1181">
        <v>0</v>
      </c>
      <c r="Q1181">
        <v>0</v>
      </c>
      <c r="R1181" s="2">
        <f t="shared" si="90"/>
        <v>0</v>
      </c>
      <c r="S1181" s="1">
        <f t="shared" si="91"/>
        <v>0</v>
      </c>
      <c r="T1181" s="1">
        <f t="shared" si="92"/>
        <v>0</v>
      </c>
      <c r="U1181" s="1">
        <f t="shared" si="93"/>
        <v>0</v>
      </c>
      <c r="V1181">
        <f t="shared" si="94"/>
        <v>0</v>
      </c>
    </row>
    <row r="1182" spans="1:22" x14ac:dyDescent="0.25">
      <c r="A1182">
        <v>2</v>
      </c>
      <c r="B1182">
        <v>0</v>
      </c>
      <c r="D1182">
        <v>0</v>
      </c>
      <c r="E1182">
        <v>0</v>
      </c>
      <c r="G1182">
        <v>0</v>
      </c>
      <c r="H1182">
        <v>0</v>
      </c>
      <c r="J1182">
        <v>0</v>
      </c>
      <c r="K1182">
        <v>0</v>
      </c>
      <c r="M1182">
        <v>0</v>
      </c>
      <c r="N1182">
        <v>0</v>
      </c>
      <c r="P1182">
        <v>0</v>
      </c>
      <c r="Q1182">
        <v>0</v>
      </c>
      <c r="R1182" s="2">
        <f t="shared" si="90"/>
        <v>0</v>
      </c>
      <c r="S1182" s="1">
        <f t="shared" si="91"/>
        <v>0</v>
      </c>
      <c r="T1182" s="1">
        <f t="shared" si="92"/>
        <v>0</v>
      </c>
      <c r="U1182" s="1">
        <f t="shared" si="93"/>
        <v>0</v>
      </c>
      <c r="V1182">
        <f t="shared" si="94"/>
        <v>0</v>
      </c>
    </row>
    <row r="1183" spans="1:22" x14ac:dyDescent="0.25">
      <c r="A1183">
        <v>3</v>
      </c>
      <c r="B1183">
        <v>0</v>
      </c>
      <c r="D1183">
        <v>0</v>
      </c>
      <c r="E1183">
        <v>0</v>
      </c>
      <c r="G1183">
        <v>0</v>
      </c>
      <c r="H1183">
        <v>0</v>
      </c>
      <c r="J1183">
        <v>0</v>
      </c>
      <c r="K1183">
        <v>0</v>
      </c>
      <c r="M1183">
        <v>0</v>
      </c>
      <c r="N1183">
        <v>0</v>
      </c>
      <c r="P1183">
        <v>0</v>
      </c>
      <c r="Q1183">
        <v>0</v>
      </c>
      <c r="R1183" s="2">
        <f t="shared" si="90"/>
        <v>0</v>
      </c>
      <c r="S1183" s="1">
        <f t="shared" si="91"/>
        <v>0</v>
      </c>
      <c r="T1183" s="1">
        <f t="shared" si="92"/>
        <v>0</v>
      </c>
      <c r="U1183" s="1">
        <f t="shared" si="93"/>
        <v>0</v>
      </c>
      <c r="V1183">
        <f t="shared" si="94"/>
        <v>0</v>
      </c>
    </row>
    <row r="1184" spans="1:22" x14ac:dyDescent="0.25">
      <c r="A1184">
        <v>2</v>
      </c>
      <c r="B1184">
        <v>0</v>
      </c>
      <c r="D1184">
        <v>0</v>
      </c>
      <c r="E1184">
        <v>0</v>
      </c>
      <c r="G1184">
        <v>0</v>
      </c>
      <c r="H1184">
        <v>0</v>
      </c>
      <c r="J1184">
        <v>0</v>
      </c>
      <c r="K1184">
        <v>0</v>
      </c>
      <c r="M1184">
        <v>0</v>
      </c>
      <c r="N1184">
        <v>0</v>
      </c>
      <c r="P1184">
        <v>0</v>
      </c>
      <c r="Q1184">
        <v>0</v>
      </c>
      <c r="R1184" s="2">
        <f t="shared" si="90"/>
        <v>0</v>
      </c>
      <c r="S1184" s="1">
        <f t="shared" si="91"/>
        <v>0</v>
      </c>
      <c r="T1184" s="1">
        <f t="shared" si="92"/>
        <v>0</v>
      </c>
      <c r="U1184" s="1">
        <f t="shared" si="93"/>
        <v>0</v>
      </c>
      <c r="V1184">
        <f t="shared" si="94"/>
        <v>0</v>
      </c>
    </row>
    <row r="1185" spans="1:22" x14ac:dyDescent="0.25">
      <c r="A1185">
        <v>2</v>
      </c>
      <c r="B1185">
        <v>0</v>
      </c>
      <c r="D1185">
        <v>0</v>
      </c>
      <c r="E1185">
        <v>0</v>
      </c>
      <c r="G1185">
        <v>0</v>
      </c>
      <c r="H1185">
        <v>0</v>
      </c>
      <c r="J1185">
        <v>0</v>
      </c>
      <c r="K1185">
        <v>0</v>
      </c>
      <c r="M1185">
        <v>0</v>
      </c>
      <c r="N1185">
        <v>0</v>
      </c>
      <c r="P1185">
        <v>0</v>
      </c>
      <c r="Q1185">
        <v>0</v>
      </c>
      <c r="R1185" s="2">
        <f t="shared" si="90"/>
        <v>0</v>
      </c>
      <c r="S1185" s="1">
        <f t="shared" si="91"/>
        <v>0</v>
      </c>
      <c r="T1185" s="1">
        <f t="shared" si="92"/>
        <v>0</v>
      </c>
      <c r="U1185" s="1">
        <f t="shared" si="93"/>
        <v>0</v>
      </c>
      <c r="V1185">
        <f t="shared" si="94"/>
        <v>0</v>
      </c>
    </row>
    <row r="1186" spans="1:22" x14ac:dyDescent="0.25">
      <c r="A1186">
        <v>2</v>
      </c>
      <c r="B1186">
        <v>0</v>
      </c>
      <c r="D1186">
        <v>0</v>
      </c>
      <c r="E1186">
        <v>0</v>
      </c>
      <c r="G1186">
        <v>0</v>
      </c>
      <c r="H1186">
        <v>0</v>
      </c>
      <c r="J1186">
        <v>0</v>
      </c>
      <c r="K1186">
        <v>0</v>
      </c>
      <c r="M1186">
        <v>0</v>
      </c>
      <c r="N1186">
        <v>0</v>
      </c>
      <c r="P1186">
        <v>0</v>
      </c>
      <c r="Q1186">
        <v>0</v>
      </c>
      <c r="R1186" s="2">
        <f t="shared" si="90"/>
        <v>0</v>
      </c>
      <c r="S1186" s="1">
        <f t="shared" si="91"/>
        <v>0</v>
      </c>
      <c r="T1186" s="1">
        <f t="shared" si="92"/>
        <v>0</v>
      </c>
      <c r="U1186" s="1">
        <f t="shared" si="93"/>
        <v>0</v>
      </c>
      <c r="V1186">
        <f t="shared" si="94"/>
        <v>0</v>
      </c>
    </row>
    <row r="1187" spans="1:22" x14ac:dyDescent="0.25">
      <c r="A1187">
        <v>2</v>
      </c>
      <c r="B1187">
        <v>0</v>
      </c>
      <c r="D1187">
        <v>0</v>
      </c>
      <c r="E1187">
        <v>0</v>
      </c>
      <c r="G1187">
        <v>0</v>
      </c>
      <c r="H1187">
        <v>0</v>
      </c>
      <c r="J1187">
        <v>0</v>
      </c>
      <c r="K1187">
        <v>0</v>
      </c>
      <c r="M1187">
        <v>0</v>
      </c>
      <c r="N1187">
        <v>0</v>
      </c>
      <c r="P1187">
        <v>0</v>
      </c>
      <c r="Q1187">
        <v>0</v>
      </c>
      <c r="R1187" s="2">
        <f t="shared" si="90"/>
        <v>0</v>
      </c>
      <c r="S1187" s="1">
        <f t="shared" si="91"/>
        <v>0</v>
      </c>
      <c r="T1187" s="1">
        <f t="shared" si="92"/>
        <v>0</v>
      </c>
      <c r="U1187" s="1">
        <f t="shared" si="93"/>
        <v>0</v>
      </c>
      <c r="V1187">
        <f t="shared" si="94"/>
        <v>0</v>
      </c>
    </row>
    <row r="1188" spans="1:22" x14ac:dyDescent="0.25">
      <c r="A1188">
        <v>1</v>
      </c>
      <c r="B1188">
        <v>15</v>
      </c>
      <c r="C1188">
        <v>2</v>
      </c>
      <c r="D1188">
        <v>0</v>
      </c>
      <c r="E1188">
        <v>0</v>
      </c>
      <c r="F1188">
        <v>2</v>
      </c>
      <c r="G1188">
        <v>0</v>
      </c>
      <c r="H1188">
        <v>0</v>
      </c>
      <c r="I1188">
        <v>1</v>
      </c>
      <c r="J1188">
        <v>1</v>
      </c>
      <c r="K1188">
        <v>10</v>
      </c>
      <c r="L1188">
        <v>2</v>
      </c>
      <c r="M1188">
        <v>0</v>
      </c>
      <c r="N1188">
        <v>0</v>
      </c>
      <c r="O1188">
        <v>2</v>
      </c>
      <c r="P1188">
        <v>0</v>
      </c>
      <c r="Q1188">
        <v>0</v>
      </c>
      <c r="R1188" s="2">
        <f t="shared" si="90"/>
        <v>0.05</v>
      </c>
      <c r="S1188" s="1">
        <f t="shared" si="91"/>
        <v>25</v>
      </c>
      <c r="T1188" s="1">
        <f t="shared" si="92"/>
        <v>25</v>
      </c>
      <c r="U1188" s="1">
        <f t="shared" si="93"/>
        <v>19553.571428571428</v>
      </c>
      <c r="V1188">
        <f t="shared" si="94"/>
        <v>3.5714285714285716</v>
      </c>
    </row>
    <row r="1189" spans="1:22" x14ac:dyDescent="0.25">
      <c r="A1189">
        <v>2</v>
      </c>
      <c r="B1189">
        <v>0</v>
      </c>
      <c r="D1189">
        <v>0</v>
      </c>
      <c r="E1189">
        <v>0</v>
      </c>
      <c r="G1189">
        <v>0</v>
      </c>
      <c r="H1189">
        <v>0</v>
      </c>
      <c r="J1189">
        <v>0</v>
      </c>
      <c r="K1189">
        <v>0</v>
      </c>
      <c r="M1189">
        <v>0</v>
      </c>
      <c r="N1189">
        <v>0</v>
      </c>
      <c r="P1189">
        <v>0</v>
      </c>
      <c r="Q1189">
        <v>0</v>
      </c>
      <c r="R1189" s="2">
        <f t="shared" si="90"/>
        <v>0</v>
      </c>
      <c r="S1189" s="1">
        <f t="shared" si="91"/>
        <v>0</v>
      </c>
      <c r="T1189" s="1">
        <f t="shared" si="92"/>
        <v>0</v>
      </c>
      <c r="U1189" s="1">
        <f t="shared" si="93"/>
        <v>0</v>
      </c>
      <c r="V1189">
        <f t="shared" si="94"/>
        <v>0</v>
      </c>
    </row>
    <row r="1190" spans="1:22" x14ac:dyDescent="0.25">
      <c r="A1190">
        <v>2</v>
      </c>
      <c r="B1190">
        <v>0</v>
      </c>
      <c r="D1190">
        <v>0</v>
      </c>
      <c r="E1190">
        <v>0</v>
      </c>
      <c r="G1190">
        <v>0</v>
      </c>
      <c r="H1190">
        <v>0</v>
      </c>
      <c r="J1190">
        <v>0</v>
      </c>
      <c r="K1190">
        <v>0</v>
      </c>
      <c r="M1190">
        <v>0</v>
      </c>
      <c r="N1190">
        <v>0</v>
      </c>
      <c r="P1190">
        <v>0</v>
      </c>
      <c r="Q1190">
        <v>0</v>
      </c>
      <c r="R1190" s="2">
        <f t="shared" si="90"/>
        <v>0</v>
      </c>
      <c r="S1190" s="1">
        <f t="shared" si="91"/>
        <v>0</v>
      </c>
      <c r="T1190" s="1">
        <f t="shared" si="92"/>
        <v>0</v>
      </c>
      <c r="U1190" s="1">
        <f t="shared" si="93"/>
        <v>0</v>
      </c>
      <c r="V1190">
        <f t="shared" si="94"/>
        <v>0</v>
      </c>
    </row>
    <row r="1191" spans="1:22" x14ac:dyDescent="0.25">
      <c r="A1191">
        <v>2</v>
      </c>
      <c r="B1191">
        <v>0</v>
      </c>
      <c r="D1191">
        <v>0</v>
      </c>
      <c r="E1191">
        <v>0</v>
      </c>
      <c r="G1191">
        <v>0</v>
      </c>
      <c r="H1191">
        <v>0</v>
      </c>
      <c r="J1191">
        <v>0</v>
      </c>
      <c r="K1191">
        <v>0</v>
      </c>
      <c r="M1191">
        <v>0</v>
      </c>
      <c r="N1191">
        <v>0</v>
      </c>
      <c r="P1191">
        <v>0</v>
      </c>
      <c r="Q1191">
        <v>0</v>
      </c>
      <c r="R1191" s="2">
        <f t="shared" si="90"/>
        <v>0</v>
      </c>
      <c r="S1191" s="1">
        <f t="shared" si="91"/>
        <v>0</v>
      </c>
      <c r="T1191" s="1">
        <f t="shared" si="92"/>
        <v>0</v>
      </c>
      <c r="U1191" s="1">
        <f t="shared" si="93"/>
        <v>0</v>
      </c>
      <c r="V1191">
        <f t="shared" si="94"/>
        <v>0</v>
      </c>
    </row>
    <row r="1192" spans="1:22" x14ac:dyDescent="0.25">
      <c r="A1192">
        <v>2</v>
      </c>
      <c r="B1192">
        <v>0</v>
      </c>
      <c r="D1192">
        <v>0</v>
      </c>
      <c r="E1192">
        <v>0</v>
      </c>
      <c r="G1192">
        <v>0</v>
      </c>
      <c r="H1192">
        <v>0</v>
      </c>
      <c r="J1192">
        <v>0</v>
      </c>
      <c r="K1192">
        <v>0</v>
      </c>
      <c r="M1192">
        <v>0</v>
      </c>
      <c r="N1192">
        <v>0</v>
      </c>
      <c r="P1192">
        <v>0</v>
      </c>
      <c r="Q1192">
        <v>0</v>
      </c>
      <c r="R1192" s="2">
        <f t="shared" si="90"/>
        <v>0</v>
      </c>
      <c r="S1192" s="1">
        <f t="shared" si="91"/>
        <v>0</v>
      </c>
      <c r="T1192" s="1">
        <f t="shared" si="92"/>
        <v>0</v>
      </c>
      <c r="U1192" s="1">
        <f t="shared" si="93"/>
        <v>0</v>
      </c>
      <c r="V1192">
        <f t="shared" si="94"/>
        <v>0</v>
      </c>
    </row>
    <row r="1193" spans="1:22" x14ac:dyDescent="0.25">
      <c r="A1193">
        <v>2</v>
      </c>
      <c r="B1193">
        <v>0</v>
      </c>
      <c r="D1193">
        <v>0</v>
      </c>
      <c r="E1193">
        <v>0</v>
      </c>
      <c r="G1193">
        <v>0</v>
      </c>
      <c r="H1193">
        <v>0</v>
      </c>
      <c r="J1193">
        <v>0</v>
      </c>
      <c r="K1193">
        <v>0</v>
      </c>
      <c r="M1193">
        <v>0</v>
      </c>
      <c r="N1193">
        <v>0</v>
      </c>
      <c r="P1193">
        <v>0</v>
      </c>
      <c r="Q1193">
        <v>0</v>
      </c>
      <c r="R1193" s="2">
        <f t="shared" si="90"/>
        <v>0</v>
      </c>
      <c r="S1193" s="1">
        <f t="shared" si="91"/>
        <v>0</v>
      </c>
      <c r="T1193" s="1">
        <f t="shared" si="92"/>
        <v>0</v>
      </c>
      <c r="U1193" s="1">
        <f t="shared" si="93"/>
        <v>0</v>
      </c>
      <c r="V1193">
        <f t="shared" si="94"/>
        <v>0</v>
      </c>
    </row>
    <row r="1194" spans="1:22" x14ac:dyDescent="0.25">
      <c r="A1194">
        <v>1</v>
      </c>
      <c r="B1194">
        <v>0</v>
      </c>
      <c r="C1194">
        <v>1</v>
      </c>
      <c r="D1194">
        <v>1</v>
      </c>
      <c r="E1194">
        <v>3</v>
      </c>
      <c r="G1194">
        <v>0</v>
      </c>
      <c r="H1194">
        <v>0</v>
      </c>
      <c r="I1194">
        <v>1</v>
      </c>
      <c r="J1194">
        <v>1</v>
      </c>
      <c r="K1194">
        <v>20</v>
      </c>
      <c r="M1194">
        <v>0</v>
      </c>
      <c r="N1194">
        <v>0</v>
      </c>
      <c r="O1194">
        <v>1</v>
      </c>
      <c r="P1194">
        <v>1</v>
      </c>
      <c r="Q1194">
        <v>3</v>
      </c>
      <c r="R1194" s="2">
        <f t="shared" si="90"/>
        <v>0.67</v>
      </c>
      <c r="S1194" s="1">
        <f t="shared" si="91"/>
        <v>143</v>
      </c>
      <c r="T1194" s="1">
        <f t="shared" si="92"/>
        <v>143</v>
      </c>
      <c r="U1194" s="1">
        <f t="shared" si="93"/>
        <v>0</v>
      </c>
      <c r="V1194">
        <f t="shared" si="94"/>
        <v>20.428571428571427</v>
      </c>
    </row>
    <row r="1195" spans="1:22" x14ac:dyDescent="0.25">
      <c r="A1195">
        <v>1</v>
      </c>
      <c r="B1195">
        <v>20</v>
      </c>
      <c r="C1195">
        <v>1</v>
      </c>
      <c r="D1195">
        <v>3</v>
      </c>
      <c r="E1195">
        <v>5</v>
      </c>
      <c r="F1195">
        <v>1</v>
      </c>
      <c r="G1195">
        <v>2</v>
      </c>
      <c r="H1195">
        <v>5</v>
      </c>
      <c r="I1195">
        <v>1</v>
      </c>
      <c r="J1195">
        <v>7</v>
      </c>
      <c r="K1195">
        <v>60</v>
      </c>
      <c r="L1195">
        <v>1</v>
      </c>
      <c r="M1195">
        <v>1</v>
      </c>
      <c r="N1195">
        <v>2</v>
      </c>
      <c r="O1195">
        <v>1</v>
      </c>
      <c r="P1195">
        <v>1</v>
      </c>
      <c r="Q1195">
        <v>5</v>
      </c>
      <c r="R1195" s="2">
        <f t="shared" si="90"/>
        <v>2.82</v>
      </c>
      <c r="S1195" s="1">
        <f t="shared" si="91"/>
        <v>407.5</v>
      </c>
      <c r="T1195" s="1">
        <f t="shared" si="92"/>
        <v>1645</v>
      </c>
      <c r="U1195" s="1">
        <f t="shared" si="93"/>
        <v>1715500</v>
      </c>
      <c r="V1195">
        <f t="shared" si="94"/>
        <v>235</v>
      </c>
    </row>
    <row r="1196" spans="1:22" x14ac:dyDescent="0.25">
      <c r="A1196">
        <v>2</v>
      </c>
      <c r="B1196">
        <v>0</v>
      </c>
      <c r="D1196">
        <v>0</v>
      </c>
      <c r="E1196">
        <v>0</v>
      </c>
      <c r="G1196">
        <v>0</v>
      </c>
      <c r="H1196">
        <v>0</v>
      </c>
      <c r="J1196">
        <v>0</v>
      </c>
      <c r="K1196">
        <v>0</v>
      </c>
      <c r="M1196">
        <v>0</v>
      </c>
      <c r="N1196">
        <v>0</v>
      </c>
      <c r="P1196">
        <v>0</v>
      </c>
      <c r="Q1196">
        <v>0</v>
      </c>
      <c r="R1196" s="2">
        <f t="shared" si="90"/>
        <v>0</v>
      </c>
      <c r="S1196" s="1">
        <f t="shared" si="91"/>
        <v>0</v>
      </c>
      <c r="T1196" s="1">
        <f t="shared" si="92"/>
        <v>0</v>
      </c>
      <c r="U1196" s="1">
        <f t="shared" si="93"/>
        <v>0</v>
      </c>
      <c r="V1196">
        <f t="shared" si="94"/>
        <v>0</v>
      </c>
    </row>
    <row r="1197" spans="1:22" x14ac:dyDescent="0.25">
      <c r="A1197">
        <v>2</v>
      </c>
      <c r="B1197">
        <v>0</v>
      </c>
      <c r="D1197">
        <v>0</v>
      </c>
      <c r="E1197">
        <v>0</v>
      </c>
      <c r="G1197">
        <v>0</v>
      </c>
      <c r="H1197">
        <v>0</v>
      </c>
      <c r="J1197">
        <v>0</v>
      </c>
      <c r="K1197">
        <v>0</v>
      </c>
      <c r="M1197">
        <v>0</v>
      </c>
      <c r="N1197">
        <v>0</v>
      </c>
      <c r="P1197">
        <v>0</v>
      </c>
      <c r="Q1197">
        <v>0</v>
      </c>
      <c r="R1197" s="2">
        <f t="shared" si="90"/>
        <v>0</v>
      </c>
      <c r="S1197" s="1">
        <f t="shared" si="91"/>
        <v>0</v>
      </c>
      <c r="T1197" s="1">
        <f t="shared" si="92"/>
        <v>0</v>
      </c>
      <c r="U1197" s="1">
        <f t="shared" si="93"/>
        <v>0</v>
      </c>
      <c r="V1197">
        <f t="shared" si="94"/>
        <v>0</v>
      </c>
    </row>
    <row r="1198" spans="1:22" x14ac:dyDescent="0.25">
      <c r="A1198">
        <v>1</v>
      </c>
      <c r="B1198">
        <v>0</v>
      </c>
      <c r="C1198">
        <v>2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1</v>
      </c>
      <c r="L1198">
        <v>2</v>
      </c>
      <c r="M1198">
        <v>0</v>
      </c>
      <c r="N1198">
        <v>0</v>
      </c>
      <c r="O1198">
        <v>2</v>
      </c>
      <c r="P1198">
        <v>0</v>
      </c>
      <c r="Q1198">
        <v>0</v>
      </c>
      <c r="R1198" s="2">
        <f t="shared" si="90"/>
        <v>0</v>
      </c>
      <c r="S1198" s="1">
        <f t="shared" si="91"/>
        <v>20</v>
      </c>
      <c r="T1198" s="1">
        <f t="shared" si="92"/>
        <v>0</v>
      </c>
      <c r="U1198" s="1">
        <f t="shared" si="93"/>
        <v>0</v>
      </c>
      <c r="V1198">
        <f t="shared" si="94"/>
        <v>0</v>
      </c>
    </row>
    <row r="1199" spans="1:22" x14ac:dyDescent="0.25">
      <c r="A1199">
        <v>1</v>
      </c>
      <c r="B1199">
        <v>17</v>
      </c>
      <c r="C1199">
        <v>2</v>
      </c>
      <c r="D1199">
        <v>0</v>
      </c>
      <c r="E1199">
        <v>0</v>
      </c>
      <c r="F1199">
        <v>2</v>
      </c>
      <c r="G1199">
        <v>0</v>
      </c>
      <c r="H1199">
        <v>0</v>
      </c>
      <c r="I1199">
        <v>1</v>
      </c>
      <c r="J1199">
        <v>1</v>
      </c>
      <c r="K1199">
        <v>10</v>
      </c>
      <c r="L1199">
        <v>2</v>
      </c>
      <c r="M1199">
        <v>0</v>
      </c>
      <c r="N1199">
        <v>0</v>
      </c>
      <c r="O1199">
        <v>2</v>
      </c>
      <c r="P1199">
        <v>0</v>
      </c>
      <c r="Q1199">
        <v>0</v>
      </c>
      <c r="R1199" s="2">
        <f t="shared" si="90"/>
        <v>0.05</v>
      </c>
      <c r="S1199" s="1">
        <f t="shared" si="91"/>
        <v>25</v>
      </c>
      <c r="T1199" s="1">
        <f t="shared" si="92"/>
        <v>25</v>
      </c>
      <c r="U1199" s="1">
        <f t="shared" si="93"/>
        <v>22160.714285714286</v>
      </c>
      <c r="V1199">
        <f t="shared" si="94"/>
        <v>3.5714285714285716</v>
      </c>
    </row>
    <row r="1200" spans="1:22" x14ac:dyDescent="0.25">
      <c r="A1200">
        <v>2</v>
      </c>
      <c r="B1200">
        <v>0</v>
      </c>
      <c r="D1200">
        <v>0</v>
      </c>
      <c r="E1200">
        <v>0</v>
      </c>
      <c r="G1200">
        <v>0</v>
      </c>
      <c r="H1200">
        <v>0</v>
      </c>
      <c r="J1200">
        <v>0</v>
      </c>
      <c r="K1200">
        <v>0</v>
      </c>
      <c r="M1200">
        <v>0</v>
      </c>
      <c r="N1200">
        <v>0</v>
      </c>
      <c r="P1200">
        <v>0</v>
      </c>
      <c r="Q1200">
        <v>0</v>
      </c>
      <c r="R1200" s="2">
        <f t="shared" si="90"/>
        <v>0</v>
      </c>
      <c r="S1200" s="1">
        <f t="shared" si="91"/>
        <v>0</v>
      </c>
      <c r="T1200" s="1">
        <f t="shared" si="92"/>
        <v>0</v>
      </c>
      <c r="U1200" s="1">
        <f t="shared" si="93"/>
        <v>0</v>
      </c>
      <c r="V1200">
        <f t="shared" si="94"/>
        <v>0</v>
      </c>
    </row>
    <row r="1201" spans="1:22" x14ac:dyDescent="0.25">
      <c r="A1201">
        <v>2</v>
      </c>
      <c r="B1201">
        <v>0</v>
      </c>
      <c r="D1201">
        <v>0</v>
      </c>
      <c r="E1201">
        <v>0</v>
      </c>
      <c r="G1201">
        <v>0</v>
      </c>
      <c r="H1201">
        <v>0</v>
      </c>
      <c r="J1201">
        <v>0</v>
      </c>
      <c r="K1201">
        <v>0</v>
      </c>
      <c r="M1201">
        <v>0</v>
      </c>
      <c r="N1201">
        <v>0</v>
      </c>
      <c r="P1201">
        <v>0</v>
      </c>
      <c r="Q1201">
        <v>0</v>
      </c>
      <c r="R1201" s="2">
        <f t="shared" si="90"/>
        <v>0</v>
      </c>
      <c r="S1201" s="1">
        <f t="shared" si="91"/>
        <v>0</v>
      </c>
      <c r="T1201" s="1">
        <f t="shared" si="92"/>
        <v>0</v>
      </c>
      <c r="U1201" s="1">
        <f t="shared" si="93"/>
        <v>0</v>
      </c>
      <c r="V1201">
        <f t="shared" si="94"/>
        <v>0</v>
      </c>
    </row>
    <row r="1202" spans="1:22" x14ac:dyDescent="0.25">
      <c r="A1202">
        <v>2</v>
      </c>
      <c r="B1202">
        <v>0</v>
      </c>
      <c r="D1202">
        <v>0</v>
      </c>
      <c r="E1202">
        <v>0</v>
      </c>
      <c r="G1202">
        <v>0</v>
      </c>
      <c r="H1202">
        <v>0</v>
      </c>
      <c r="J1202">
        <v>0</v>
      </c>
      <c r="K1202">
        <v>0</v>
      </c>
      <c r="M1202">
        <v>0</v>
      </c>
      <c r="N1202">
        <v>0</v>
      </c>
      <c r="P1202">
        <v>0</v>
      </c>
      <c r="Q1202">
        <v>0</v>
      </c>
      <c r="R1202" s="2">
        <f t="shared" si="90"/>
        <v>0</v>
      </c>
      <c r="S1202" s="1">
        <f t="shared" si="91"/>
        <v>0</v>
      </c>
      <c r="T1202" s="1">
        <f t="shared" si="92"/>
        <v>0</v>
      </c>
      <c r="U1202" s="1">
        <f t="shared" si="93"/>
        <v>0</v>
      </c>
      <c r="V1202">
        <f t="shared" si="94"/>
        <v>0</v>
      </c>
    </row>
    <row r="1203" spans="1:22" x14ac:dyDescent="0.25">
      <c r="A1203">
        <v>2</v>
      </c>
      <c r="B1203">
        <v>0</v>
      </c>
      <c r="D1203">
        <v>0</v>
      </c>
      <c r="E1203">
        <v>0</v>
      </c>
      <c r="G1203">
        <v>0</v>
      </c>
      <c r="H1203">
        <v>0</v>
      </c>
      <c r="J1203">
        <v>0</v>
      </c>
      <c r="K1203">
        <v>0</v>
      </c>
      <c r="M1203">
        <v>0</v>
      </c>
      <c r="N1203">
        <v>0</v>
      </c>
      <c r="P1203">
        <v>0</v>
      </c>
      <c r="Q1203">
        <v>0</v>
      </c>
      <c r="R1203" s="2">
        <f t="shared" si="90"/>
        <v>0</v>
      </c>
      <c r="S1203" s="1">
        <f t="shared" si="91"/>
        <v>0</v>
      </c>
      <c r="T1203" s="1">
        <f t="shared" si="92"/>
        <v>0</v>
      </c>
      <c r="U1203" s="1">
        <f t="shared" si="93"/>
        <v>0</v>
      </c>
      <c r="V1203">
        <f t="shared" si="94"/>
        <v>0</v>
      </c>
    </row>
    <row r="1204" spans="1:22" x14ac:dyDescent="0.25">
      <c r="A1204">
        <v>2</v>
      </c>
      <c r="B1204">
        <v>0</v>
      </c>
      <c r="D1204">
        <v>0</v>
      </c>
      <c r="E1204">
        <v>0</v>
      </c>
      <c r="G1204">
        <v>0</v>
      </c>
      <c r="H1204">
        <v>0</v>
      </c>
      <c r="J1204">
        <v>0</v>
      </c>
      <c r="K1204">
        <v>0</v>
      </c>
      <c r="M1204">
        <v>0</v>
      </c>
      <c r="N1204">
        <v>0</v>
      </c>
      <c r="P1204">
        <v>0</v>
      </c>
      <c r="Q1204">
        <v>0</v>
      </c>
      <c r="R1204" s="2">
        <f t="shared" si="90"/>
        <v>0</v>
      </c>
      <c r="S1204" s="1">
        <f t="shared" si="91"/>
        <v>0</v>
      </c>
      <c r="T1204" s="1">
        <f t="shared" si="92"/>
        <v>0</v>
      </c>
      <c r="U1204" s="1">
        <f t="shared" si="93"/>
        <v>0</v>
      </c>
      <c r="V1204">
        <f t="shared" si="94"/>
        <v>0</v>
      </c>
    </row>
    <row r="1205" spans="1:22" x14ac:dyDescent="0.25">
      <c r="A1205">
        <v>2</v>
      </c>
      <c r="B1205">
        <v>0</v>
      </c>
      <c r="D1205">
        <v>0</v>
      </c>
      <c r="E1205">
        <v>0</v>
      </c>
      <c r="G1205">
        <v>0</v>
      </c>
      <c r="H1205">
        <v>0</v>
      </c>
      <c r="J1205">
        <v>0</v>
      </c>
      <c r="K1205">
        <v>0</v>
      </c>
      <c r="M1205">
        <v>0</v>
      </c>
      <c r="N1205">
        <v>0</v>
      </c>
      <c r="P1205">
        <v>0</v>
      </c>
      <c r="Q1205">
        <v>0</v>
      </c>
      <c r="R1205" s="2">
        <f t="shared" si="90"/>
        <v>0</v>
      </c>
      <c r="S1205" s="1">
        <f t="shared" si="91"/>
        <v>0</v>
      </c>
      <c r="T1205" s="1">
        <f t="shared" si="92"/>
        <v>0</v>
      </c>
      <c r="U1205" s="1">
        <f t="shared" si="93"/>
        <v>0</v>
      </c>
      <c r="V1205">
        <f t="shared" si="94"/>
        <v>0</v>
      </c>
    </row>
    <row r="1206" spans="1:22" x14ac:dyDescent="0.25">
      <c r="A1206">
        <v>2</v>
      </c>
      <c r="B1206">
        <v>0</v>
      </c>
      <c r="D1206">
        <v>0</v>
      </c>
      <c r="E1206">
        <v>0</v>
      </c>
      <c r="G1206">
        <v>0</v>
      </c>
      <c r="H1206">
        <v>0</v>
      </c>
      <c r="J1206">
        <v>0</v>
      </c>
      <c r="K1206">
        <v>0</v>
      </c>
      <c r="M1206">
        <v>0</v>
      </c>
      <c r="N1206">
        <v>0</v>
      </c>
      <c r="P1206">
        <v>0</v>
      </c>
      <c r="Q1206">
        <v>0</v>
      </c>
      <c r="R1206" s="2">
        <f t="shared" si="90"/>
        <v>0</v>
      </c>
      <c r="S1206" s="1">
        <f t="shared" si="91"/>
        <v>0</v>
      </c>
      <c r="T1206" s="1">
        <f t="shared" si="92"/>
        <v>0</v>
      </c>
      <c r="U1206" s="1">
        <f t="shared" si="93"/>
        <v>0</v>
      </c>
      <c r="V1206">
        <f t="shared" si="94"/>
        <v>0</v>
      </c>
    </row>
    <row r="1207" spans="1:22" x14ac:dyDescent="0.25">
      <c r="A1207">
        <v>1</v>
      </c>
      <c r="B1207">
        <v>0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1</v>
      </c>
      <c r="K1207">
        <v>3</v>
      </c>
      <c r="L1207">
        <v>1</v>
      </c>
      <c r="M1207">
        <v>0</v>
      </c>
      <c r="N1207">
        <v>2</v>
      </c>
      <c r="O1207">
        <v>1</v>
      </c>
      <c r="P1207">
        <v>1</v>
      </c>
      <c r="Q1207">
        <v>2</v>
      </c>
      <c r="R1207" s="2">
        <f t="shared" si="90"/>
        <v>0.17</v>
      </c>
      <c r="S1207" s="1">
        <f t="shared" si="91"/>
        <v>77</v>
      </c>
      <c r="T1207" s="1">
        <f t="shared" si="92"/>
        <v>19.5</v>
      </c>
      <c r="U1207" s="1">
        <f t="shared" si="93"/>
        <v>0</v>
      </c>
      <c r="V1207">
        <f t="shared" si="94"/>
        <v>2.7857142857142856</v>
      </c>
    </row>
    <row r="1208" spans="1:22" x14ac:dyDescent="0.25">
      <c r="A1208">
        <v>2</v>
      </c>
      <c r="B1208">
        <v>0</v>
      </c>
      <c r="D1208">
        <v>0</v>
      </c>
      <c r="E1208">
        <v>0</v>
      </c>
      <c r="G1208">
        <v>0</v>
      </c>
      <c r="H1208">
        <v>0</v>
      </c>
      <c r="J1208">
        <v>0</v>
      </c>
      <c r="K1208">
        <v>0</v>
      </c>
      <c r="M1208">
        <v>0</v>
      </c>
      <c r="N1208">
        <v>0</v>
      </c>
      <c r="P1208">
        <v>0</v>
      </c>
      <c r="Q1208">
        <v>0</v>
      </c>
      <c r="R1208" s="2">
        <f t="shared" si="90"/>
        <v>0</v>
      </c>
      <c r="S1208" s="1">
        <f t="shared" si="91"/>
        <v>0</v>
      </c>
      <c r="T1208" s="1">
        <f t="shared" si="92"/>
        <v>0</v>
      </c>
      <c r="U1208" s="1">
        <f t="shared" si="93"/>
        <v>0</v>
      </c>
      <c r="V1208">
        <f t="shared" si="94"/>
        <v>0</v>
      </c>
    </row>
    <row r="1209" spans="1:22" x14ac:dyDescent="0.25">
      <c r="A1209">
        <v>1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2</v>
      </c>
      <c r="I1209">
        <v>1</v>
      </c>
      <c r="J1209">
        <v>0</v>
      </c>
      <c r="K1209">
        <v>10</v>
      </c>
      <c r="L1209">
        <v>1</v>
      </c>
      <c r="M1209">
        <v>0</v>
      </c>
      <c r="N1209">
        <v>5</v>
      </c>
      <c r="O1209">
        <v>1</v>
      </c>
      <c r="P1209">
        <v>0</v>
      </c>
      <c r="Q1209">
        <v>5</v>
      </c>
      <c r="R1209" s="2">
        <f t="shared" si="90"/>
        <v>0</v>
      </c>
      <c r="S1209" s="1">
        <f t="shared" si="91"/>
        <v>152.5</v>
      </c>
      <c r="T1209" s="1">
        <f t="shared" si="92"/>
        <v>0</v>
      </c>
      <c r="U1209" s="1">
        <f t="shared" si="93"/>
        <v>0</v>
      </c>
      <c r="V1209">
        <f t="shared" si="94"/>
        <v>0</v>
      </c>
    </row>
    <row r="1210" spans="1:22" x14ac:dyDescent="0.25">
      <c r="A1210">
        <v>1</v>
      </c>
      <c r="B1210">
        <v>0</v>
      </c>
      <c r="C1210">
        <v>2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1</v>
      </c>
      <c r="J1210">
        <v>2</v>
      </c>
      <c r="K1210">
        <v>10</v>
      </c>
      <c r="L1210">
        <v>2</v>
      </c>
      <c r="M1210">
        <v>0</v>
      </c>
      <c r="N1210">
        <v>0</v>
      </c>
      <c r="O1210">
        <v>2</v>
      </c>
      <c r="P1210">
        <v>0</v>
      </c>
      <c r="Q1210">
        <v>0</v>
      </c>
      <c r="R1210" s="2">
        <f t="shared" si="90"/>
        <v>0.1</v>
      </c>
      <c r="S1210" s="1">
        <f t="shared" si="91"/>
        <v>25</v>
      </c>
      <c r="T1210" s="1">
        <f t="shared" si="92"/>
        <v>50</v>
      </c>
      <c r="U1210" s="1">
        <f t="shared" si="93"/>
        <v>0</v>
      </c>
      <c r="V1210">
        <f t="shared" si="94"/>
        <v>7.1428571428571432</v>
      </c>
    </row>
    <row r="1211" spans="1:22" x14ac:dyDescent="0.25">
      <c r="A1211">
        <v>2</v>
      </c>
      <c r="B1211">
        <v>0</v>
      </c>
      <c r="D1211">
        <v>0</v>
      </c>
      <c r="E1211">
        <v>0</v>
      </c>
      <c r="G1211">
        <v>0</v>
      </c>
      <c r="H1211">
        <v>0</v>
      </c>
      <c r="J1211">
        <v>0</v>
      </c>
      <c r="K1211">
        <v>0</v>
      </c>
      <c r="M1211">
        <v>0</v>
      </c>
      <c r="N1211">
        <v>0</v>
      </c>
      <c r="P1211">
        <v>0</v>
      </c>
      <c r="Q1211">
        <v>0</v>
      </c>
      <c r="R1211" s="2">
        <f t="shared" si="90"/>
        <v>0</v>
      </c>
      <c r="S1211" s="1">
        <f t="shared" si="91"/>
        <v>0</v>
      </c>
      <c r="T1211" s="1">
        <f t="shared" si="92"/>
        <v>0</v>
      </c>
      <c r="U1211" s="1">
        <f t="shared" si="93"/>
        <v>0</v>
      </c>
      <c r="V1211">
        <f t="shared" si="94"/>
        <v>0</v>
      </c>
    </row>
    <row r="1212" spans="1:22" x14ac:dyDescent="0.25">
      <c r="A1212">
        <v>2</v>
      </c>
      <c r="B1212">
        <v>0</v>
      </c>
      <c r="D1212">
        <v>0</v>
      </c>
      <c r="E1212">
        <v>0</v>
      </c>
      <c r="G1212">
        <v>0</v>
      </c>
      <c r="H1212">
        <v>0</v>
      </c>
      <c r="J1212">
        <v>0</v>
      </c>
      <c r="K1212">
        <v>0</v>
      </c>
      <c r="M1212">
        <v>0</v>
      </c>
      <c r="N1212">
        <v>0</v>
      </c>
      <c r="P1212">
        <v>0</v>
      </c>
      <c r="Q1212">
        <v>0</v>
      </c>
      <c r="R1212" s="2">
        <f t="shared" si="90"/>
        <v>0</v>
      </c>
      <c r="S1212" s="1">
        <f t="shared" si="91"/>
        <v>0</v>
      </c>
      <c r="T1212" s="1">
        <f t="shared" si="92"/>
        <v>0</v>
      </c>
      <c r="U1212" s="1">
        <f t="shared" si="93"/>
        <v>0</v>
      </c>
      <c r="V1212">
        <f t="shared" si="94"/>
        <v>0</v>
      </c>
    </row>
    <row r="1213" spans="1:22" x14ac:dyDescent="0.25">
      <c r="A1213">
        <v>2</v>
      </c>
      <c r="B1213">
        <v>0</v>
      </c>
      <c r="D1213">
        <v>0</v>
      </c>
      <c r="E1213">
        <v>0</v>
      </c>
      <c r="G1213">
        <v>0</v>
      </c>
      <c r="H1213">
        <v>0</v>
      </c>
      <c r="J1213">
        <v>0</v>
      </c>
      <c r="K1213">
        <v>0</v>
      </c>
      <c r="M1213">
        <v>0</v>
      </c>
      <c r="N1213">
        <v>0</v>
      </c>
      <c r="P1213">
        <v>0</v>
      </c>
      <c r="Q1213">
        <v>0</v>
      </c>
      <c r="R1213" s="2">
        <f t="shared" si="90"/>
        <v>0</v>
      </c>
      <c r="S1213" s="1">
        <f t="shared" si="91"/>
        <v>0</v>
      </c>
      <c r="T1213" s="1">
        <f t="shared" si="92"/>
        <v>0</v>
      </c>
      <c r="U1213" s="1">
        <f t="shared" si="93"/>
        <v>0</v>
      </c>
      <c r="V1213">
        <f t="shared" si="94"/>
        <v>0</v>
      </c>
    </row>
    <row r="1214" spans="1:22" x14ac:dyDescent="0.25">
      <c r="A1214">
        <v>1</v>
      </c>
      <c r="B1214">
        <v>0</v>
      </c>
      <c r="C1214">
        <v>1</v>
      </c>
      <c r="D1214">
        <v>1</v>
      </c>
      <c r="E1214">
        <v>1</v>
      </c>
      <c r="F1214">
        <v>2</v>
      </c>
      <c r="G1214">
        <v>0</v>
      </c>
      <c r="H1214">
        <v>0</v>
      </c>
      <c r="I1214">
        <v>2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1</v>
      </c>
      <c r="P1214">
        <v>0</v>
      </c>
      <c r="Q1214">
        <v>5</v>
      </c>
      <c r="R1214" s="2">
        <f t="shared" si="90"/>
        <v>0.5</v>
      </c>
      <c r="S1214" s="1">
        <f t="shared" si="91"/>
        <v>55.000000000000007</v>
      </c>
      <c r="T1214" s="1">
        <f t="shared" si="92"/>
        <v>25</v>
      </c>
      <c r="U1214" s="1">
        <f t="shared" si="93"/>
        <v>0</v>
      </c>
      <c r="V1214">
        <f t="shared" si="94"/>
        <v>3.5714285714285716</v>
      </c>
    </row>
    <row r="1215" spans="1:22" x14ac:dyDescent="0.25">
      <c r="A1215">
        <v>1</v>
      </c>
      <c r="B1215">
        <v>0</v>
      </c>
      <c r="C1215">
        <v>2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1</v>
      </c>
      <c r="J1215">
        <v>0</v>
      </c>
      <c r="K1215">
        <v>30</v>
      </c>
      <c r="L1215">
        <v>2</v>
      </c>
      <c r="M1215">
        <v>0</v>
      </c>
      <c r="N1215">
        <v>0</v>
      </c>
      <c r="O1215">
        <v>2</v>
      </c>
      <c r="P1215">
        <v>0</v>
      </c>
      <c r="Q1215">
        <v>0</v>
      </c>
      <c r="R1215" s="2">
        <f t="shared" si="90"/>
        <v>0</v>
      </c>
      <c r="S1215" s="1">
        <f t="shared" si="91"/>
        <v>75</v>
      </c>
      <c r="T1215" s="1">
        <f t="shared" si="92"/>
        <v>0</v>
      </c>
      <c r="U1215" s="1">
        <f t="shared" si="93"/>
        <v>0</v>
      </c>
      <c r="V1215">
        <f t="shared" si="94"/>
        <v>0</v>
      </c>
    </row>
    <row r="1216" spans="1:22" x14ac:dyDescent="0.25">
      <c r="A1216">
        <v>2</v>
      </c>
      <c r="B1216">
        <v>0</v>
      </c>
      <c r="D1216">
        <v>0</v>
      </c>
      <c r="E1216">
        <v>0</v>
      </c>
      <c r="G1216">
        <v>0</v>
      </c>
      <c r="H1216">
        <v>0</v>
      </c>
      <c r="J1216">
        <v>0</v>
      </c>
      <c r="K1216">
        <v>0</v>
      </c>
      <c r="M1216">
        <v>0</v>
      </c>
      <c r="N1216">
        <v>0</v>
      </c>
      <c r="P1216">
        <v>0</v>
      </c>
      <c r="Q1216">
        <v>0</v>
      </c>
      <c r="R1216" s="2">
        <f t="shared" si="90"/>
        <v>0</v>
      </c>
      <c r="S1216" s="1">
        <f t="shared" si="91"/>
        <v>0</v>
      </c>
      <c r="T1216" s="1">
        <f t="shared" si="92"/>
        <v>0</v>
      </c>
      <c r="U1216" s="1">
        <f t="shared" si="93"/>
        <v>0</v>
      </c>
      <c r="V1216">
        <f t="shared" si="94"/>
        <v>0</v>
      </c>
    </row>
    <row r="1217" spans="1:22" x14ac:dyDescent="0.25">
      <c r="A1217">
        <v>3</v>
      </c>
      <c r="B1217">
        <v>0</v>
      </c>
      <c r="D1217">
        <v>0</v>
      </c>
      <c r="E1217">
        <v>0</v>
      </c>
      <c r="G1217">
        <v>0</v>
      </c>
      <c r="H1217">
        <v>0</v>
      </c>
      <c r="J1217">
        <v>0</v>
      </c>
      <c r="K1217">
        <v>0</v>
      </c>
      <c r="M1217">
        <v>0</v>
      </c>
      <c r="N1217">
        <v>0</v>
      </c>
      <c r="P1217">
        <v>0</v>
      </c>
      <c r="Q1217">
        <v>0</v>
      </c>
      <c r="R1217" s="2">
        <f t="shared" si="90"/>
        <v>0</v>
      </c>
      <c r="S1217" s="1">
        <f t="shared" si="91"/>
        <v>0</v>
      </c>
      <c r="T1217" s="1">
        <f t="shared" si="92"/>
        <v>0</v>
      </c>
      <c r="U1217" s="1">
        <f t="shared" si="93"/>
        <v>0</v>
      </c>
      <c r="V1217">
        <f t="shared" si="94"/>
        <v>0</v>
      </c>
    </row>
    <row r="1218" spans="1:22" x14ac:dyDescent="0.25">
      <c r="A1218">
        <v>2</v>
      </c>
      <c r="B1218">
        <v>0</v>
      </c>
      <c r="D1218">
        <v>0</v>
      </c>
      <c r="E1218">
        <v>0</v>
      </c>
      <c r="G1218">
        <v>0</v>
      </c>
      <c r="H1218">
        <v>0</v>
      </c>
      <c r="J1218">
        <v>0</v>
      </c>
      <c r="K1218">
        <v>0</v>
      </c>
      <c r="M1218">
        <v>0</v>
      </c>
      <c r="N1218">
        <v>0</v>
      </c>
      <c r="P1218">
        <v>0</v>
      </c>
      <c r="Q1218">
        <v>0</v>
      </c>
      <c r="R1218" s="2">
        <f t="shared" si="90"/>
        <v>0</v>
      </c>
      <c r="S1218" s="1">
        <f t="shared" si="91"/>
        <v>0</v>
      </c>
      <c r="T1218" s="1">
        <f t="shared" si="92"/>
        <v>0</v>
      </c>
      <c r="U1218" s="1">
        <f t="shared" si="93"/>
        <v>0</v>
      </c>
      <c r="V1218">
        <f t="shared" si="94"/>
        <v>0</v>
      </c>
    </row>
    <row r="1219" spans="1:22" x14ac:dyDescent="0.25">
      <c r="A1219">
        <v>2</v>
      </c>
      <c r="B1219">
        <v>0</v>
      </c>
      <c r="D1219">
        <v>0</v>
      </c>
      <c r="E1219">
        <v>0</v>
      </c>
      <c r="G1219">
        <v>0</v>
      </c>
      <c r="H1219">
        <v>0</v>
      </c>
      <c r="J1219">
        <v>0</v>
      </c>
      <c r="K1219">
        <v>0</v>
      </c>
      <c r="M1219">
        <v>0</v>
      </c>
      <c r="N1219">
        <v>0</v>
      </c>
      <c r="P1219">
        <v>0</v>
      </c>
      <c r="Q1219">
        <v>0</v>
      </c>
      <c r="R1219" s="2">
        <f t="shared" si="90"/>
        <v>0</v>
      </c>
      <c r="S1219" s="1">
        <f t="shared" si="91"/>
        <v>0</v>
      </c>
      <c r="T1219" s="1">
        <f t="shared" si="92"/>
        <v>0</v>
      </c>
      <c r="U1219" s="1">
        <f t="shared" si="93"/>
        <v>0</v>
      </c>
      <c r="V1219">
        <f t="shared" si="94"/>
        <v>0</v>
      </c>
    </row>
    <row r="1220" spans="1:22" x14ac:dyDescent="0.25">
      <c r="A1220">
        <v>1</v>
      </c>
      <c r="B1220">
        <v>40</v>
      </c>
      <c r="C1220">
        <v>1</v>
      </c>
      <c r="D1220">
        <v>0</v>
      </c>
      <c r="E1220">
        <v>3</v>
      </c>
      <c r="F1220">
        <v>2</v>
      </c>
      <c r="G1220">
        <v>0</v>
      </c>
      <c r="H1220">
        <v>0</v>
      </c>
      <c r="I1220">
        <v>1</v>
      </c>
      <c r="J1220">
        <v>0</v>
      </c>
      <c r="K1220">
        <v>5</v>
      </c>
      <c r="L1220">
        <v>2</v>
      </c>
      <c r="M1220">
        <v>0</v>
      </c>
      <c r="N1220">
        <v>0</v>
      </c>
      <c r="O1220">
        <v>1</v>
      </c>
      <c r="P1220">
        <v>1</v>
      </c>
      <c r="Q1220">
        <v>2</v>
      </c>
      <c r="R1220" s="2">
        <f t="shared" si="90"/>
        <v>0.12</v>
      </c>
      <c r="S1220" s="1">
        <f t="shared" si="91"/>
        <v>99.5</v>
      </c>
      <c r="T1220" s="1">
        <f t="shared" si="92"/>
        <v>12</v>
      </c>
      <c r="U1220" s="1">
        <f t="shared" si="93"/>
        <v>25028.571428571428</v>
      </c>
      <c r="V1220">
        <f t="shared" si="94"/>
        <v>1.7142857142857142</v>
      </c>
    </row>
    <row r="1221" spans="1:22" x14ac:dyDescent="0.25">
      <c r="A1221">
        <v>1</v>
      </c>
      <c r="B1221">
        <v>5</v>
      </c>
      <c r="C1221">
        <v>2</v>
      </c>
      <c r="D1221">
        <v>0</v>
      </c>
      <c r="E1221">
        <v>0</v>
      </c>
      <c r="F1221">
        <v>2</v>
      </c>
      <c r="G1221">
        <v>0</v>
      </c>
      <c r="H1221">
        <v>0</v>
      </c>
      <c r="I1221">
        <v>1</v>
      </c>
      <c r="J1221">
        <v>1</v>
      </c>
      <c r="K1221">
        <v>5</v>
      </c>
      <c r="L1221">
        <v>2</v>
      </c>
      <c r="M1221">
        <v>0</v>
      </c>
      <c r="N1221">
        <v>0</v>
      </c>
      <c r="O1221">
        <v>2</v>
      </c>
      <c r="P1221">
        <v>0</v>
      </c>
      <c r="Q1221">
        <v>0</v>
      </c>
      <c r="R1221" s="2">
        <f t="shared" ref="R1221:R1284" si="95">(5*J1221+15*M1221+12*P1221+35*G1221+50*D1221)/100</f>
        <v>0.05</v>
      </c>
      <c r="S1221" s="1">
        <f t="shared" ref="S1221:S1284" si="96">(5*K1221+15*N1221+12*Q1221+35*H1221+50*E1221)/100*50</f>
        <v>12.5</v>
      </c>
      <c r="T1221" s="1">
        <f t="shared" ref="T1221:T1284" si="97">(5*J1221*K1221+12*P1221*Q1221+15*M1221*N1221+35*G1221*H1221+50*D1221*E1221)/100*50</f>
        <v>12.5</v>
      </c>
      <c r="U1221" s="1">
        <f t="shared" ref="U1221:U1284" si="98">T1221*B1221*365/7</f>
        <v>3258.9285714285716</v>
      </c>
      <c r="V1221">
        <f t="shared" ref="V1221:V1284" si="99">T1221/7</f>
        <v>1.7857142857142858</v>
      </c>
    </row>
    <row r="1222" spans="1:22" x14ac:dyDescent="0.25">
      <c r="A1222">
        <v>1</v>
      </c>
      <c r="B1222">
        <v>5</v>
      </c>
      <c r="C1222">
        <v>2</v>
      </c>
      <c r="D1222">
        <v>0</v>
      </c>
      <c r="E1222">
        <v>0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10</v>
      </c>
      <c r="L1222">
        <v>1</v>
      </c>
      <c r="M1222">
        <v>1</v>
      </c>
      <c r="N1222">
        <v>1</v>
      </c>
      <c r="O1222">
        <v>2</v>
      </c>
      <c r="P1222">
        <v>0</v>
      </c>
      <c r="Q1222">
        <v>0</v>
      </c>
      <c r="R1222" s="2">
        <f t="shared" si="95"/>
        <v>0.55000000000000004</v>
      </c>
      <c r="S1222" s="1">
        <f t="shared" si="96"/>
        <v>50</v>
      </c>
      <c r="T1222" s="1">
        <f t="shared" si="97"/>
        <v>50</v>
      </c>
      <c r="U1222" s="1">
        <f t="shared" si="98"/>
        <v>13035.714285714286</v>
      </c>
      <c r="V1222">
        <f t="shared" si="99"/>
        <v>7.1428571428571432</v>
      </c>
    </row>
    <row r="1223" spans="1:22" x14ac:dyDescent="0.25">
      <c r="A1223">
        <v>1</v>
      </c>
      <c r="B1223">
        <v>22</v>
      </c>
      <c r="C1223">
        <v>2</v>
      </c>
      <c r="D1223">
        <v>0</v>
      </c>
      <c r="E1223">
        <v>0</v>
      </c>
      <c r="F1223">
        <v>2</v>
      </c>
      <c r="G1223">
        <v>0</v>
      </c>
      <c r="H1223">
        <v>0</v>
      </c>
      <c r="I1223">
        <v>1</v>
      </c>
      <c r="J1223">
        <v>0</v>
      </c>
      <c r="K1223">
        <v>8</v>
      </c>
      <c r="L1223">
        <v>1</v>
      </c>
      <c r="M1223">
        <v>0</v>
      </c>
      <c r="N1223">
        <v>1</v>
      </c>
      <c r="O1223">
        <v>1</v>
      </c>
      <c r="P1223">
        <v>0</v>
      </c>
      <c r="Q1223">
        <v>1</v>
      </c>
      <c r="R1223" s="2">
        <f t="shared" si="95"/>
        <v>0</v>
      </c>
      <c r="S1223" s="1">
        <f t="shared" si="96"/>
        <v>33.5</v>
      </c>
      <c r="T1223" s="1">
        <f t="shared" si="97"/>
        <v>0</v>
      </c>
      <c r="U1223" s="1">
        <f t="shared" si="98"/>
        <v>0</v>
      </c>
      <c r="V1223">
        <f t="shared" si="99"/>
        <v>0</v>
      </c>
    </row>
    <row r="1224" spans="1:22" x14ac:dyDescent="0.25">
      <c r="A1224">
        <v>2</v>
      </c>
      <c r="B1224">
        <v>0</v>
      </c>
      <c r="D1224">
        <v>0</v>
      </c>
      <c r="E1224">
        <v>0</v>
      </c>
      <c r="G1224">
        <v>0</v>
      </c>
      <c r="H1224">
        <v>0</v>
      </c>
      <c r="J1224">
        <v>0</v>
      </c>
      <c r="K1224">
        <v>0</v>
      </c>
      <c r="M1224">
        <v>0</v>
      </c>
      <c r="N1224">
        <v>0</v>
      </c>
      <c r="P1224">
        <v>0</v>
      </c>
      <c r="Q1224">
        <v>0</v>
      </c>
      <c r="R1224" s="2">
        <f t="shared" si="95"/>
        <v>0</v>
      </c>
      <c r="S1224" s="1">
        <f t="shared" si="96"/>
        <v>0</v>
      </c>
      <c r="T1224" s="1">
        <f t="shared" si="97"/>
        <v>0</v>
      </c>
      <c r="U1224" s="1">
        <f t="shared" si="98"/>
        <v>0</v>
      </c>
      <c r="V1224">
        <f t="shared" si="99"/>
        <v>0</v>
      </c>
    </row>
    <row r="1225" spans="1:22" x14ac:dyDescent="0.25">
      <c r="A1225">
        <v>3</v>
      </c>
      <c r="B1225">
        <v>0</v>
      </c>
      <c r="D1225">
        <v>0</v>
      </c>
      <c r="E1225">
        <v>0</v>
      </c>
      <c r="G1225">
        <v>0</v>
      </c>
      <c r="H1225">
        <v>0</v>
      </c>
      <c r="J1225">
        <v>0</v>
      </c>
      <c r="K1225">
        <v>0</v>
      </c>
      <c r="M1225">
        <v>0</v>
      </c>
      <c r="N1225">
        <v>0</v>
      </c>
      <c r="P1225">
        <v>0</v>
      </c>
      <c r="Q1225">
        <v>0</v>
      </c>
      <c r="R1225" s="2">
        <f t="shared" si="95"/>
        <v>0</v>
      </c>
      <c r="S1225" s="1">
        <f t="shared" si="96"/>
        <v>0</v>
      </c>
      <c r="T1225" s="1">
        <f t="shared" si="97"/>
        <v>0</v>
      </c>
      <c r="U1225" s="1">
        <f t="shared" si="98"/>
        <v>0</v>
      </c>
      <c r="V1225">
        <f t="shared" si="99"/>
        <v>0</v>
      </c>
    </row>
    <row r="1226" spans="1:22" x14ac:dyDescent="0.25">
      <c r="A1226">
        <v>2</v>
      </c>
      <c r="B1226">
        <v>0</v>
      </c>
      <c r="D1226">
        <v>0</v>
      </c>
      <c r="E1226">
        <v>0</v>
      </c>
      <c r="G1226">
        <v>0</v>
      </c>
      <c r="H1226">
        <v>0</v>
      </c>
      <c r="J1226">
        <v>0</v>
      </c>
      <c r="K1226">
        <v>0</v>
      </c>
      <c r="M1226">
        <v>0</v>
      </c>
      <c r="N1226">
        <v>0</v>
      </c>
      <c r="P1226">
        <v>0</v>
      </c>
      <c r="Q1226">
        <v>0</v>
      </c>
      <c r="R1226" s="2">
        <f t="shared" si="95"/>
        <v>0</v>
      </c>
      <c r="S1226" s="1">
        <f t="shared" si="96"/>
        <v>0</v>
      </c>
      <c r="T1226" s="1">
        <f t="shared" si="97"/>
        <v>0</v>
      </c>
      <c r="U1226" s="1">
        <f t="shared" si="98"/>
        <v>0</v>
      </c>
      <c r="V1226">
        <f t="shared" si="99"/>
        <v>0</v>
      </c>
    </row>
    <row r="1227" spans="1:22" x14ac:dyDescent="0.25">
      <c r="A1227">
        <v>2</v>
      </c>
      <c r="B1227">
        <v>0</v>
      </c>
      <c r="D1227">
        <v>0</v>
      </c>
      <c r="E1227">
        <v>0</v>
      </c>
      <c r="G1227">
        <v>0</v>
      </c>
      <c r="H1227">
        <v>0</v>
      </c>
      <c r="J1227">
        <v>0</v>
      </c>
      <c r="K1227">
        <v>0</v>
      </c>
      <c r="M1227">
        <v>0</v>
      </c>
      <c r="N1227">
        <v>0</v>
      </c>
      <c r="P1227">
        <v>0</v>
      </c>
      <c r="Q1227">
        <v>0</v>
      </c>
      <c r="R1227" s="2">
        <f t="shared" si="95"/>
        <v>0</v>
      </c>
      <c r="S1227" s="1">
        <f t="shared" si="96"/>
        <v>0</v>
      </c>
      <c r="T1227" s="1">
        <f t="shared" si="97"/>
        <v>0</v>
      </c>
      <c r="U1227" s="1">
        <f t="shared" si="98"/>
        <v>0</v>
      </c>
      <c r="V1227">
        <f t="shared" si="99"/>
        <v>0</v>
      </c>
    </row>
    <row r="1228" spans="1:22" x14ac:dyDescent="0.25">
      <c r="A1228">
        <v>2</v>
      </c>
      <c r="B1228">
        <v>0</v>
      </c>
      <c r="D1228">
        <v>0</v>
      </c>
      <c r="E1228">
        <v>0</v>
      </c>
      <c r="G1228">
        <v>0</v>
      </c>
      <c r="H1228">
        <v>0</v>
      </c>
      <c r="J1228">
        <v>0</v>
      </c>
      <c r="K1228">
        <v>0</v>
      </c>
      <c r="M1228">
        <v>0</v>
      </c>
      <c r="N1228">
        <v>0</v>
      </c>
      <c r="P1228">
        <v>0</v>
      </c>
      <c r="Q1228">
        <v>0</v>
      </c>
      <c r="R1228" s="2">
        <f t="shared" si="95"/>
        <v>0</v>
      </c>
      <c r="S1228" s="1">
        <f t="shared" si="96"/>
        <v>0</v>
      </c>
      <c r="T1228" s="1">
        <f t="shared" si="97"/>
        <v>0</v>
      </c>
      <c r="U1228" s="1">
        <f t="shared" si="98"/>
        <v>0</v>
      </c>
      <c r="V1228">
        <f t="shared" si="99"/>
        <v>0</v>
      </c>
    </row>
    <row r="1229" spans="1:22" x14ac:dyDescent="0.25">
      <c r="A1229">
        <v>2</v>
      </c>
      <c r="B1229">
        <v>0</v>
      </c>
      <c r="D1229">
        <v>0</v>
      </c>
      <c r="E1229">
        <v>0</v>
      </c>
      <c r="G1229">
        <v>0</v>
      </c>
      <c r="H1229">
        <v>0</v>
      </c>
      <c r="J1229">
        <v>0</v>
      </c>
      <c r="K1229">
        <v>0</v>
      </c>
      <c r="M1229">
        <v>0</v>
      </c>
      <c r="N1229">
        <v>0</v>
      </c>
      <c r="P1229">
        <v>0</v>
      </c>
      <c r="Q1229">
        <v>0</v>
      </c>
      <c r="R1229" s="2">
        <f t="shared" si="95"/>
        <v>0</v>
      </c>
      <c r="S1229" s="1">
        <f t="shared" si="96"/>
        <v>0</v>
      </c>
      <c r="T1229" s="1">
        <f t="shared" si="97"/>
        <v>0</v>
      </c>
      <c r="U1229" s="1">
        <f t="shared" si="98"/>
        <v>0</v>
      </c>
      <c r="V1229">
        <f t="shared" si="99"/>
        <v>0</v>
      </c>
    </row>
    <row r="1230" spans="1:22" x14ac:dyDescent="0.25">
      <c r="A1230">
        <v>2</v>
      </c>
      <c r="B1230">
        <v>0</v>
      </c>
      <c r="D1230">
        <v>0</v>
      </c>
      <c r="E1230">
        <v>0</v>
      </c>
      <c r="G1230">
        <v>0</v>
      </c>
      <c r="H1230">
        <v>0</v>
      </c>
      <c r="J1230">
        <v>0</v>
      </c>
      <c r="K1230">
        <v>0</v>
      </c>
      <c r="M1230">
        <v>0</v>
      </c>
      <c r="N1230">
        <v>0</v>
      </c>
      <c r="P1230">
        <v>0</v>
      </c>
      <c r="Q1230">
        <v>0</v>
      </c>
      <c r="R1230" s="2">
        <f t="shared" si="95"/>
        <v>0</v>
      </c>
      <c r="S1230" s="1">
        <f t="shared" si="96"/>
        <v>0</v>
      </c>
      <c r="T1230" s="1">
        <f t="shared" si="97"/>
        <v>0</v>
      </c>
      <c r="U1230" s="1">
        <f t="shared" si="98"/>
        <v>0</v>
      </c>
      <c r="V1230">
        <f t="shared" si="99"/>
        <v>0</v>
      </c>
    </row>
    <row r="1231" spans="1:22" x14ac:dyDescent="0.25">
      <c r="A1231">
        <v>2</v>
      </c>
      <c r="B1231">
        <v>0</v>
      </c>
      <c r="D1231">
        <v>0</v>
      </c>
      <c r="E1231">
        <v>0</v>
      </c>
      <c r="G1231">
        <v>0</v>
      </c>
      <c r="H1231">
        <v>0</v>
      </c>
      <c r="J1231">
        <v>0</v>
      </c>
      <c r="K1231">
        <v>0</v>
      </c>
      <c r="M1231">
        <v>0</v>
      </c>
      <c r="N1231">
        <v>0</v>
      </c>
      <c r="P1231">
        <v>0</v>
      </c>
      <c r="Q1231">
        <v>0</v>
      </c>
      <c r="R1231" s="2">
        <f t="shared" si="95"/>
        <v>0</v>
      </c>
      <c r="S1231" s="1">
        <f t="shared" si="96"/>
        <v>0</v>
      </c>
      <c r="T1231" s="1">
        <f t="shared" si="97"/>
        <v>0</v>
      </c>
      <c r="U1231" s="1">
        <f t="shared" si="98"/>
        <v>0</v>
      </c>
      <c r="V1231">
        <f t="shared" si="99"/>
        <v>0</v>
      </c>
    </row>
    <row r="1232" spans="1:22" x14ac:dyDescent="0.25">
      <c r="A1232">
        <v>1</v>
      </c>
      <c r="B1232">
        <v>8</v>
      </c>
      <c r="C1232">
        <v>1</v>
      </c>
      <c r="D1232">
        <v>0</v>
      </c>
      <c r="E1232">
        <v>2</v>
      </c>
      <c r="F1232">
        <v>1</v>
      </c>
      <c r="G1232">
        <v>0</v>
      </c>
      <c r="H1232">
        <v>2</v>
      </c>
      <c r="I1232">
        <v>1</v>
      </c>
      <c r="J1232">
        <v>4</v>
      </c>
      <c r="K1232">
        <v>5</v>
      </c>
      <c r="L1232">
        <v>1</v>
      </c>
      <c r="M1232">
        <v>0</v>
      </c>
      <c r="N1232">
        <v>4</v>
      </c>
      <c r="O1232">
        <v>1</v>
      </c>
      <c r="P1232">
        <v>4</v>
      </c>
      <c r="Q1232">
        <v>3</v>
      </c>
      <c r="R1232" s="2">
        <f t="shared" si="95"/>
        <v>0.68</v>
      </c>
      <c r="S1232" s="1">
        <f t="shared" si="96"/>
        <v>145.5</v>
      </c>
      <c r="T1232" s="1">
        <f t="shared" si="97"/>
        <v>122</v>
      </c>
      <c r="U1232" s="1">
        <f t="shared" si="98"/>
        <v>50891.428571428572</v>
      </c>
      <c r="V1232">
        <f t="shared" si="99"/>
        <v>17.428571428571427</v>
      </c>
    </row>
    <row r="1233" spans="1:22" x14ac:dyDescent="0.25">
      <c r="A1233">
        <v>2</v>
      </c>
      <c r="B1233">
        <v>0</v>
      </c>
      <c r="D1233">
        <v>0</v>
      </c>
      <c r="E1233">
        <v>0</v>
      </c>
      <c r="G1233">
        <v>0</v>
      </c>
      <c r="H1233">
        <v>0</v>
      </c>
      <c r="J1233">
        <v>0</v>
      </c>
      <c r="K1233">
        <v>0</v>
      </c>
      <c r="M1233">
        <v>0</v>
      </c>
      <c r="N1233">
        <v>0</v>
      </c>
      <c r="P1233">
        <v>0</v>
      </c>
      <c r="Q1233">
        <v>0</v>
      </c>
      <c r="R1233" s="2">
        <f t="shared" si="95"/>
        <v>0</v>
      </c>
      <c r="S1233" s="1">
        <f t="shared" si="96"/>
        <v>0</v>
      </c>
      <c r="T1233" s="1">
        <f t="shared" si="97"/>
        <v>0</v>
      </c>
      <c r="U1233" s="1">
        <f t="shared" si="98"/>
        <v>0</v>
      </c>
      <c r="V1233">
        <f t="shared" si="99"/>
        <v>0</v>
      </c>
    </row>
    <row r="1234" spans="1:22" x14ac:dyDescent="0.25">
      <c r="A1234">
        <v>1</v>
      </c>
      <c r="B1234">
        <v>6</v>
      </c>
      <c r="C1234">
        <v>2</v>
      </c>
      <c r="D1234">
        <v>0</v>
      </c>
      <c r="E1234">
        <v>0</v>
      </c>
      <c r="F1234">
        <v>2</v>
      </c>
      <c r="G1234">
        <v>0</v>
      </c>
      <c r="H1234">
        <v>0</v>
      </c>
      <c r="I1234">
        <v>1</v>
      </c>
      <c r="J1234">
        <v>2</v>
      </c>
      <c r="K1234">
        <v>10</v>
      </c>
      <c r="L1234">
        <v>2</v>
      </c>
      <c r="M1234">
        <v>0</v>
      </c>
      <c r="N1234">
        <v>0</v>
      </c>
      <c r="O1234">
        <v>2</v>
      </c>
      <c r="P1234">
        <v>0</v>
      </c>
      <c r="Q1234">
        <v>0</v>
      </c>
      <c r="R1234" s="2">
        <f t="shared" si="95"/>
        <v>0.1</v>
      </c>
      <c r="S1234" s="1">
        <f t="shared" si="96"/>
        <v>25</v>
      </c>
      <c r="T1234" s="1">
        <f t="shared" si="97"/>
        <v>50</v>
      </c>
      <c r="U1234" s="1">
        <f t="shared" si="98"/>
        <v>15642.857142857143</v>
      </c>
      <c r="V1234">
        <f t="shared" si="99"/>
        <v>7.1428571428571432</v>
      </c>
    </row>
    <row r="1235" spans="1:22" x14ac:dyDescent="0.25">
      <c r="A1235">
        <v>2</v>
      </c>
      <c r="B1235">
        <v>0</v>
      </c>
      <c r="D1235">
        <v>0</v>
      </c>
      <c r="E1235">
        <v>0</v>
      </c>
      <c r="G1235">
        <v>0</v>
      </c>
      <c r="H1235">
        <v>0</v>
      </c>
      <c r="J1235">
        <v>0</v>
      </c>
      <c r="K1235">
        <v>0</v>
      </c>
      <c r="M1235">
        <v>0</v>
      </c>
      <c r="N1235">
        <v>0</v>
      </c>
      <c r="P1235">
        <v>0</v>
      </c>
      <c r="Q1235">
        <v>0</v>
      </c>
      <c r="R1235" s="2">
        <f t="shared" si="95"/>
        <v>0</v>
      </c>
      <c r="S1235" s="1">
        <f t="shared" si="96"/>
        <v>0</v>
      </c>
      <c r="T1235" s="1">
        <f t="shared" si="97"/>
        <v>0</v>
      </c>
      <c r="U1235" s="1">
        <f t="shared" si="98"/>
        <v>0</v>
      </c>
      <c r="V1235">
        <f t="shared" si="99"/>
        <v>0</v>
      </c>
    </row>
    <row r="1236" spans="1:22" x14ac:dyDescent="0.25">
      <c r="A1236">
        <v>1</v>
      </c>
      <c r="B1236">
        <v>10</v>
      </c>
      <c r="C1236">
        <v>1</v>
      </c>
      <c r="D1236">
        <v>0</v>
      </c>
      <c r="E1236">
        <v>3</v>
      </c>
      <c r="F1236">
        <v>1</v>
      </c>
      <c r="G1236">
        <v>0</v>
      </c>
      <c r="H1236">
        <v>3</v>
      </c>
      <c r="I1236">
        <v>1</v>
      </c>
      <c r="J1236">
        <v>3</v>
      </c>
      <c r="K1236">
        <v>39</v>
      </c>
      <c r="L1236">
        <v>1</v>
      </c>
      <c r="M1236">
        <v>0</v>
      </c>
      <c r="N1236">
        <v>2</v>
      </c>
      <c r="O1236">
        <v>1</v>
      </c>
      <c r="P1236">
        <v>0</v>
      </c>
      <c r="Q1236">
        <v>4</v>
      </c>
      <c r="R1236" s="2">
        <f t="shared" si="95"/>
        <v>0.15</v>
      </c>
      <c r="S1236" s="1">
        <f t="shared" si="96"/>
        <v>264</v>
      </c>
      <c r="T1236" s="1">
        <f t="shared" si="97"/>
        <v>292.5</v>
      </c>
      <c r="U1236" s="1">
        <f t="shared" si="98"/>
        <v>152517.85714285713</v>
      </c>
      <c r="V1236">
        <f t="shared" si="99"/>
        <v>41.785714285714285</v>
      </c>
    </row>
    <row r="1237" spans="1:22" x14ac:dyDescent="0.25">
      <c r="A1237">
        <v>2</v>
      </c>
      <c r="B1237">
        <v>0</v>
      </c>
      <c r="D1237">
        <v>0</v>
      </c>
      <c r="E1237">
        <v>0</v>
      </c>
      <c r="G1237">
        <v>0</v>
      </c>
      <c r="H1237">
        <v>0</v>
      </c>
      <c r="J1237">
        <v>0</v>
      </c>
      <c r="K1237">
        <v>0</v>
      </c>
      <c r="M1237">
        <v>0</v>
      </c>
      <c r="N1237">
        <v>0</v>
      </c>
      <c r="P1237">
        <v>0</v>
      </c>
      <c r="Q1237">
        <v>0</v>
      </c>
      <c r="R1237" s="2">
        <f t="shared" si="95"/>
        <v>0</v>
      </c>
      <c r="S1237" s="1">
        <f t="shared" si="96"/>
        <v>0</v>
      </c>
      <c r="T1237" s="1">
        <f t="shared" si="97"/>
        <v>0</v>
      </c>
      <c r="U1237" s="1">
        <f t="shared" si="98"/>
        <v>0</v>
      </c>
      <c r="V1237">
        <f t="shared" si="99"/>
        <v>0</v>
      </c>
    </row>
    <row r="1238" spans="1:22" x14ac:dyDescent="0.25">
      <c r="A1238">
        <v>1</v>
      </c>
      <c r="B1238">
        <v>5</v>
      </c>
      <c r="C1238">
        <v>1</v>
      </c>
      <c r="D1238">
        <v>0</v>
      </c>
      <c r="E1238">
        <v>2</v>
      </c>
      <c r="F1238">
        <v>1</v>
      </c>
      <c r="G1238">
        <v>0</v>
      </c>
      <c r="H1238">
        <v>2</v>
      </c>
      <c r="I1238">
        <v>1</v>
      </c>
      <c r="J1238">
        <v>0</v>
      </c>
      <c r="K1238">
        <v>5</v>
      </c>
      <c r="L1238">
        <v>2</v>
      </c>
      <c r="M1238">
        <v>0</v>
      </c>
      <c r="N1238">
        <v>0</v>
      </c>
      <c r="O1238">
        <v>1</v>
      </c>
      <c r="P1238">
        <v>0</v>
      </c>
      <c r="Q1238">
        <v>2</v>
      </c>
      <c r="R1238" s="2">
        <f t="shared" si="95"/>
        <v>0</v>
      </c>
      <c r="S1238" s="1">
        <f t="shared" si="96"/>
        <v>109.5</v>
      </c>
      <c r="T1238" s="1">
        <f t="shared" si="97"/>
        <v>0</v>
      </c>
      <c r="U1238" s="1">
        <f t="shared" si="98"/>
        <v>0</v>
      </c>
      <c r="V1238">
        <f t="shared" si="99"/>
        <v>0</v>
      </c>
    </row>
    <row r="1239" spans="1:22" x14ac:dyDescent="0.25">
      <c r="A1239">
        <v>1</v>
      </c>
      <c r="B1239">
        <v>0</v>
      </c>
      <c r="C1239">
        <v>1</v>
      </c>
      <c r="D1239">
        <v>6</v>
      </c>
      <c r="E1239">
        <v>2</v>
      </c>
      <c r="F1239">
        <v>1</v>
      </c>
      <c r="G1239">
        <v>6</v>
      </c>
      <c r="H1239">
        <v>2</v>
      </c>
      <c r="I1239">
        <v>1</v>
      </c>
      <c r="J1239">
        <v>0</v>
      </c>
      <c r="K1239">
        <v>10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 s="2">
        <f t="shared" si="95"/>
        <v>5.0999999999999996</v>
      </c>
      <c r="S1239" s="1">
        <f t="shared" si="96"/>
        <v>123.50000000000001</v>
      </c>
      <c r="T1239" s="1">
        <f t="shared" si="97"/>
        <v>509.99999999999994</v>
      </c>
      <c r="U1239" s="1">
        <f t="shared" si="98"/>
        <v>0</v>
      </c>
      <c r="V1239">
        <f t="shared" si="99"/>
        <v>72.857142857142847</v>
      </c>
    </row>
    <row r="1240" spans="1:22" x14ac:dyDescent="0.25">
      <c r="A1240">
        <v>2</v>
      </c>
      <c r="B1240">
        <v>0</v>
      </c>
      <c r="D1240">
        <v>0</v>
      </c>
      <c r="E1240">
        <v>0</v>
      </c>
      <c r="G1240">
        <v>0</v>
      </c>
      <c r="H1240">
        <v>0</v>
      </c>
      <c r="J1240">
        <v>0</v>
      </c>
      <c r="K1240">
        <v>0</v>
      </c>
      <c r="M1240">
        <v>0</v>
      </c>
      <c r="N1240">
        <v>0</v>
      </c>
      <c r="P1240">
        <v>0</v>
      </c>
      <c r="Q1240">
        <v>0</v>
      </c>
      <c r="R1240" s="2">
        <f t="shared" si="95"/>
        <v>0</v>
      </c>
      <c r="S1240" s="1">
        <f t="shared" si="96"/>
        <v>0</v>
      </c>
      <c r="T1240" s="1">
        <f t="shared" si="97"/>
        <v>0</v>
      </c>
      <c r="U1240" s="1">
        <f t="shared" si="98"/>
        <v>0</v>
      </c>
      <c r="V1240">
        <f t="shared" si="99"/>
        <v>0</v>
      </c>
    </row>
    <row r="1241" spans="1:22" x14ac:dyDescent="0.25">
      <c r="A1241">
        <v>2</v>
      </c>
      <c r="B1241">
        <v>0</v>
      </c>
      <c r="D1241">
        <v>0</v>
      </c>
      <c r="E1241">
        <v>0</v>
      </c>
      <c r="G1241">
        <v>0</v>
      </c>
      <c r="H1241">
        <v>0</v>
      </c>
      <c r="J1241">
        <v>0</v>
      </c>
      <c r="K1241">
        <v>0</v>
      </c>
      <c r="M1241">
        <v>0</v>
      </c>
      <c r="N1241">
        <v>0</v>
      </c>
      <c r="P1241">
        <v>0</v>
      </c>
      <c r="Q1241">
        <v>0</v>
      </c>
      <c r="R1241" s="2">
        <f t="shared" si="95"/>
        <v>0</v>
      </c>
      <c r="S1241" s="1">
        <f t="shared" si="96"/>
        <v>0</v>
      </c>
      <c r="T1241" s="1">
        <f t="shared" si="97"/>
        <v>0</v>
      </c>
      <c r="U1241" s="1">
        <f t="shared" si="98"/>
        <v>0</v>
      </c>
      <c r="V1241">
        <f t="shared" si="99"/>
        <v>0</v>
      </c>
    </row>
    <row r="1242" spans="1:22" x14ac:dyDescent="0.25">
      <c r="A1242">
        <v>1</v>
      </c>
      <c r="B1242">
        <v>0</v>
      </c>
      <c r="C1242">
        <v>1</v>
      </c>
      <c r="D1242">
        <v>0</v>
      </c>
      <c r="E1242">
        <v>0.5</v>
      </c>
      <c r="F1242">
        <v>1</v>
      </c>
      <c r="G1242">
        <v>0</v>
      </c>
      <c r="H1242">
        <v>1</v>
      </c>
      <c r="I1242">
        <v>1</v>
      </c>
      <c r="J1242">
        <v>2</v>
      </c>
      <c r="K1242">
        <v>7</v>
      </c>
      <c r="L1242">
        <v>2</v>
      </c>
      <c r="M1242">
        <v>0</v>
      </c>
      <c r="N1242">
        <v>0</v>
      </c>
      <c r="O1242">
        <v>1</v>
      </c>
      <c r="P1242">
        <v>0</v>
      </c>
      <c r="Q1242">
        <v>1</v>
      </c>
      <c r="R1242" s="2">
        <f t="shared" si="95"/>
        <v>0.1</v>
      </c>
      <c r="S1242" s="1">
        <f t="shared" si="96"/>
        <v>53.5</v>
      </c>
      <c r="T1242" s="1">
        <f t="shared" si="97"/>
        <v>35</v>
      </c>
      <c r="U1242" s="1">
        <f t="shared" si="98"/>
        <v>0</v>
      </c>
      <c r="V1242">
        <f t="shared" si="99"/>
        <v>5</v>
      </c>
    </row>
    <row r="1243" spans="1:22" x14ac:dyDescent="0.25">
      <c r="A1243">
        <v>2</v>
      </c>
      <c r="B1243">
        <v>0</v>
      </c>
      <c r="D1243">
        <v>0</v>
      </c>
      <c r="E1243">
        <v>0</v>
      </c>
      <c r="G1243">
        <v>0</v>
      </c>
      <c r="H1243">
        <v>0</v>
      </c>
      <c r="J1243">
        <v>0</v>
      </c>
      <c r="K1243">
        <v>0</v>
      </c>
      <c r="M1243">
        <v>0</v>
      </c>
      <c r="N1243">
        <v>0</v>
      </c>
      <c r="P1243">
        <v>0</v>
      </c>
      <c r="Q1243">
        <v>0</v>
      </c>
      <c r="R1243" s="2">
        <f t="shared" si="95"/>
        <v>0</v>
      </c>
      <c r="S1243" s="1">
        <f t="shared" si="96"/>
        <v>0</v>
      </c>
      <c r="T1243" s="1">
        <f t="shared" si="97"/>
        <v>0</v>
      </c>
      <c r="U1243" s="1">
        <f t="shared" si="98"/>
        <v>0</v>
      </c>
      <c r="V1243">
        <f t="shared" si="99"/>
        <v>0</v>
      </c>
    </row>
    <row r="1244" spans="1:22" x14ac:dyDescent="0.25">
      <c r="A1244">
        <v>2</v>
      </c>
      <c r="B1244">
        <v>0</v>
      </c>
      <c r="D1244">
        <v>0</v>
      </c>
      <c r="E1244">
        <v>0</v>
      </c>
      <c r="G1244">
        <v>0</v>
      </c>
      <c r="H1244">
        <v>0</v>
      </c>
      <c r="J1244">
        <v>0</v>
      </c>
      <c r="K1244">
        <v>0</v>
      </c>
      <c r="M1244">
        <v>0</v>
      </c>
      <c r="N1244">
        <v>0</v>
      </c>
      <c r="P1244">
        <v>0</v>
      </c>
      <c r="Q1244">
        <v>0</v>
      </c>
      <c r="R1244" s="2">
        <f t="shared" si="95"/>
        <v>0</v>
      </c>
      <c r="S1244" s="1">
        <f t="shared" si="96"/>
        <v>0</v>
      </c>
      <c r="T1244" s="1">
        <f t="shared" si="97"/>
        <v>0</v>
      </c>
      <c r="U1244" s="1">
        <f t="shared" si="98"/>
        <v>0</v>
      </c>
      <c r="V1244">
        <f t="shared" si="99"/>
        <v>0</v>
      </c>
    </row>
    <row r="1245" spans="1:22" x14ac:dyDescent="0.25">
      <c r="A1245">
        <v>1</v>
      </c>
      <c r="B1245">
        <v>0</v>
      </c>
      <c r="C1245">
        <v>2</v>
      </c>
      <c r="D1245">
        <v>0</v>
      </c>
      <c r="E1245">
        <v>0</v>
      </c>
      <c r="F1245">
        <v>1</v>
      </c>
      <c r="G1245">
        <v>0</v>
      </c>
      <c r="H1245">
        <v>3</v>
      </c>
      <c r="I1245">
        <v>1</v>
      </c>
      <c r="J1245">
        <v>7</v>
      </c>
      <c r="K1245">
        <v>10</v>
      </c>
      <c r="L1245">
        <v>2</v>
      </c>
      <c r="M1245">
        <v>0</v>
      </c>
      <c r="N1245">
        <v>0</v>
      </c>
      <c r="O1245">
        <v>1</v>
      </c>
      <c r="P1245">
        <v>0</v>
      </c>
      <c r="Q1245">
        <v>2</v>
      </c>
      <c r="R1245" s="2">
        <f t="shared" si="95"/>
        <v>0.35</v>
      </c>
      <c r="S1245" s="1">
        <f t="shared" si="96"/>
        <v>89.5</v>
      </c>
      <c r="T1245" s="1">
        <f t="shared" si="97"/>
        <v>175</v>
      </c>
      <c r="U1245" s="1">
        <f t="shared" si="98"/>
        <v>0</v>
      </c>
      <c r="V1245">
        <f t="shared" si="99"/>
        <v>25</v>
      </c>
    </row>
    <row r="1246" spans="1:22" x14ac:dyDescent="0.25">
      <c r="A1246">
        <v>2</v>
      </c>
      <c r="B1246">
        <v>0</v>
      </c>
      <c r="D1246">
        <v>0</v>
      </c>
      <c r="E1246">
        <v>0</v>
      </c>
      <c r="G1246">
        <v>0</v>
      </c>
      <c r="H1246">
        <v>0</v>
      </c>
      <c r="J1246">
        <v>0</v>
      </c>
      <c r="K1246">
        <v>0</v>
      </c>
      <c r="M1246">
        <v>0</v>
      </c>
      <c r="N1246">
        <v>0</v>
      </c>
      <c r="P1246">
        <v>0</v>
      </c>
      <c r="Q1246">
        <v>0</v>
      </c>
      <c r="R1246" s="2">
        <f t="shared" si="95"/>
        <v>0</v>
      </c>
      <c r="S1246" s="1">
        <f t="shared" si="96"/>
        <v>0</v>
      </c>
      <c r="T1246" s="1">
        <f t="shared" si="97"/>
        <v>0</v>
      </c>
      <c r="U1246" s="1">
        <f t="shared" si="98"/>
        <v>0</v>
      </c>
      <c r="V1246">
        <f t="shared" si="99"/>
        <v>0</v>
      </c>
    </row>
    <row r="1247" spans="1:22" x14ac:dyDescent="0.25">
      <c r="A1247">
        <v>1</v>
      </c>
      <c r="B1247">
        <v>2</v>
      </c>
      <c r="C1247">
        <v>2</v>
      </c>
      <c r="D1247">
        <v>0</v>
      </c>
      <c r="E1247">
        <v>0</v>
      </c>
      <c r="F1247">
        <v>2</v>
      </c>
      <c r="G1247">
        <v>0</v>
      </c>
      <c r="H1247">
        <v>0</v>
      </c>
      <c r="I1247">
        <v>1</v>
      </c>
      <c r="J1247">
        <v>1</v>
      </c>
      <c r="K1247">
        <v>20</v>
      </c>
      <c r="L1247">
        <v>2</v>
      </c>
      <c r="M1247">
        <v>0</v>
      </c>
      <c r="N1247">
        <v>0</v>
      </c>
      <c r="O1247">
        <v>1</v>
      </c>
      <c r="P1247">
        <v>0</v>
      </c>
      <c r="Q1247">
        <v>2</v>
      </c>
      <c r="R1247" s="2">
        <f t="shared" si="95"/>
        <v>0.05</v>
      </c>
      <c r="S1247" s="1">
        <f t="shared" si="96"/>
        <v>62</v>
      </c>
      <c r="T1247" s="1">
        <f t="shared" si="97"/>
        <v>50</v>
      </c>
      <c r="U1247" s="1">
        <f t="shared" si="98"/>
        <v>5214.2857142857147</v>
      </c>
      <c r="V1247">
        <f t="shared" si="99"/>
        <v>7.1428571428571432</v>
      </c>
    </row>
    <row r="1248" spans="1:22" x14ac:dyDescent="0.25">
      <c r="A1248">
        <v>2</v>
      </c>
      <c r="B1248">
        <v>0</v>
      </c>
      <c r="D1248">
        <v>0</v>
      </c>
      <c r="E1248">
        <v>0</v>
      </c>
      <c r="G1248">
        <v>0</v>
      </c>
      <c r="H1248">
        <v>0</v>
      </c>
      <c r="J1248">
        <v>0</v>
      </c>
      <c r="K1248">
        <v>0</v>
      </c>
      <c r="M1248">
        <v>0</v>
      </c>
      <c r="N1248">
        <v>0</v>
      </c>
      <c r="P1248">
        <v>0</v>
      </c>
      <c r="Q1248">
        <v>0</v>
      </c>
      <c r="R1248" s="2">
        <f t="shared" si="95"/>
        <v>0</v>
      </c>
      <c r="S1248" s="1">
        <f t="shared" si="96"/>
        <v>0</v>
      </c>
      <c r="T1248" s="1">
        <f t="shared" si="97"/>
        <v>0</v>
      </c>
      <c r="U1248" s="1">
        <f t="shared" si="98"/>
        <v>0</v>
      </c>
      <c r="V1248">
        <f t="shared" si="99"/>
        <v>0</v>
      </c>
    </row>
    <row r="1249" spans="1:22" x14ac:dyDescent="0.25">
      <c r="A1249">
        <v>1</v>
      </c>
      <c r="B1249">
        <v>13</v>
      </c>
      <c r="C1249">
        <v>1</v>
      </c>
      <c r="D1249">
        <v>0</v>
      </c>
      <c r="E1249">
        <v>3</v>
      </c>
      <c r="F1249">
        <v>1</v>
      </c>
      <c r="G1249">
        <v>0</v>
      </c>
      <c r="H1249">
        <v>3</v>
      </c>
      <c r="I1249">
        <v>1</v>
      </c>
      <c r="J1249">
        <v>2</v>
      </c>
      <c r="K1249">
        <v>60</v>
      </c>
      <c r="L1249">
        <v>2</v>
      </c>
      <c r="M1249">
        <v>0</v>
      </c>
      <c r="N1249">
        <v>0</v>
      </c>
      <c r="O1249">
        <v>1</v>
      </c>
      <c r="P1249">
        <v>1</v>
      </c>
      <c r="Q1249">
        <v>5</v>
      </c>
      <c r="R1249" s="2">
        <f t="shared" si="95"/>
        <v>0.22</v>
      </c>
      <c r="S1249" s="1">
        <f t="shared" si="96"/>
        <v>307.5</v>
      </c>
      <c r="T1249" s="1">
        <f t="shared" si="97"/>
        <v>330</v>
      </c>
      <c r="U1249" s="1">
        <f t="shared" si="98"/>
        <v>223692.85714285713</v>
      </c>
      <c r="V1249">
        <f t="shared" si="99"/>
        <v>47.142857142857146</v>
      </c>
    </row>
    <row r="1250" spans="1:22" x14ac:dyDescent="0.25">
      <c r="A1250">
        <v>1</v>
      </c>
      <c r="B1250">
        <v>0</v>
      </c>
      <c r="C1250">
        <v>2</v>
      </c>
      <c r="D1250">
        <v>0</v>
      </c>
      <c r="E1250">
        <v>0</v>
      </c>
      <c r="F1250">
        <v>2</v>
      </c>
      <c r="G1250">
        <v>0</v>
      </c>
      <c r="H1250">
        <v>0</v>
      </c>
      <c r="I1250">
        <v>1</v>
      </c>
      <c r="J1250">
        <v>1</v>
      </c>
      <c r="K1250">
        <v>4</v>
      </c>
      <c r="L1250">
        <v>2</v>
      </c>
      <c r="M1250">
        <v>0</v>
      </c>
      <c r="N1250">
        <v>0</v>
      </c>
      <c r="O1250">
        <v>2</v>
      </c>
      <c r="P1250">
        <v>0</v>
      </c>
      <c r="Q1250">
        <v>0</v>
      </c>
      <c r="R1250" s="2">
        <f t="shared" si="95"/>
        <v>0.05</v>
      </c>
      <c r="S1250" s="1">
        <f t="shared" si="96"/>
        <v>10</v>
      </c>
      <c r="T1250" s="1">
        <f t="shared" si="97"/>
        <v>10</v>
      </c>
      <c r="U1250" s="1">
        <f t="shared" si="98"/>
        <v>0</v>
      </c>
      <c r="V1250">
        <f t="shared" si="99"/>
        <v>1.4285714285714286</v>
      </c>
    </row>
    <row r="1251" spans="1:22" x14ac:dyDescent="0.25">
      <c r="A1251">
        <v>1</v>
      </c>
      <c r="B1251">
        <v>10</v>
      </c>
      <c r="C1251">
        <v>2</v>
      </c>
      <c r="D1251">
        <v>0</v>
      </c>
      <c r="E1251">
        <v>0</v>
      </c>
      <c r="F1251">
        <v>1</v>
      </c>
      <c r="G1251">
        <v>1</v>
      </c>
      <c r="H1251">
        <v>2</v>
      </c>
      <c r="I1251">
        <v>1</v>
      </c>
      <c r="J1251">
        <v>0</v>
      </c>
      <c r="K1251">
        <v>5</v>
      </c>
      <c r="L1251">
        <v>2</v>
      </c>
      <c r="M1251">
        <v>0</v>
      </c>
      <c r="N1251">
        <v>0</v>
      </c>
      <c r="O1251">
        <v>1</v>
      </c>
      <c r="P1251">
        <v>2</v>
      </c>
      <c r="Q1251">
        <v>5</v>
      </c>
      <c r="R1251" s="2">
        <f t="shared" si="95"/>
        <v>0.59</v>
      </c>
      <c r="S1251" s="1">
        <f t="shared" si="96"/>
        <v>77.5</v>
      </c>
      <c r="T1251" s="1">
        <f t="shared" si="97"/>
        <v>95</v>
      </c>
      <c r="U1251" s="1">
        <f t="shared" si="98"/>
        <v>49535.714285714283</v>
      </c>
      <c r="V1251">
        <f t="shared" si="99"/>
        <v>13.571428571428571</v>
      </c>
    </row>
    <row r="1252" spans="1:22" x14ac:dyDescent="0.25">
      <c r="A1252">
        <v>1</v>
      </c>
      <c r="B1252">
        <v>12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2</v>
      </c>
      <c r="K1252">
        <v>20</v>
      </c>
      <c r="L1252">
        <v>1</v>
      </c>
      <c r="M1252">
        <v>1</v>
      </c>
      <c r="N1252">
        <v>2</v>
      </c>
      <c r="O1252">
        <v>1</v>
      </c>
      <c r="P1252">
        <v>1</v>
      </c>
      <c r="Q1252">
        <v>2</v>
      </c>
      <c r="R1252" s="2">
        <f t="shared" si="95"/>
        <v>1.22</v>
      </c>
      <c r="S1252" s="1">
        <f t="shared" si="96"/>
        <v>119.5</v>
      </c>
      <c r="T1252" s="1">
        <f t="shared" si="97"/>
        <v>169.5</v>
      </c>
      <c r="U1252" s="1">
        <f t="shared" si="98"/>
        <v>106058.57142857143</v>
      </c>
      <c r="V1252">
        <f t="shared" si="99"/>
        <v>24.214285714285715</v>
      </c>
    </row>
    <row r="1253" spans="1:22" x14ac:dyDescent="0.25">
      <c r="A1253">
        <v>2</v>
      </c>
      <c r="B1253">
        <v>0</v>
      </c>
      <c r="D1253">
        <v>0</v>
      </c>
      <c r="E1253">
        <v>0</v>
      </c>
      <c r="G1253">
        <v>0</v>
      </c>
      <c r="H1253">
        <v>0</v>
      </c>
      <c r="J1253">
        <v>0</v>
      </c>
      <c r="K1253">
        <v>0</v>
      </c>
      <c r="M1253">
        <v>0</v>
      </c>
      <c r="N1253">
        <v>0</v>
      </c>
      <c r="P1253">
        <v>0</v>
      </c>
      <c r="Q1253">
        <v>0</v>
      </c>
      <c r="R1253" s="2">
        <f t="shared" si="95"/>
        <v>0</v>
      </c>
      <c r="S1253" s="1">
        <f t="shared" si="96"/>
        <v>0</v>
      </c>
      <c r="T1253" s="1">
        <f t="shared" si="97"/>
        <v>0</v>
      </c>
      <c r="U1253" s="1">
        <f t="shared" si="98"/>
        <v>0</v>
      </c>
      <c r="V1253">
        <f t="shared" si="99"/>
        <v>0</v>
      </c>
    </row>
    <row r="1254" spans="1:22" x14ac:dyDescent="0.25">
      <c r="A1254">
        <v>1</v>
      </c>
      <c r="B1254">
        <v>0</v>
      </c>
      <c r="C1254">
        <v>2</v>
      </c>
      <c r="D1254">
        <v>0</v>
      </c>
      <c r="E1254">
        <v>0</v>
      </c>
      <c r="F1254">
        <v>2</v>
      </c>
      <c r="G1254">
        <v>0</v>
      </c>
      <c r="H1254">
        <v>0</v>
      </c>
      <c r="I1254">
        <v>1</v>
      </c>
      <c r="J1254">
        <v>1</v>
      </c>
      <c r="K1254">
        <v>15</v>
      </c>
      <c r="L1254">
        <v>2</v>
      </c>
      <c r="M1254">
        <v>0</v>
      </c>
      <c r="N1254">
        <v>0</v>
      </c>
      <c r="O1254">
        <v>2</v>
      </c>
      <c r="P1254">
        <v>0</v>
      </c>
      <c r="Q1254">
        <v>0</v>
      </c>
      <c r="R1254" s="2">
        <f t="shared" si="95"/>
        <v>0.05</v>
      </c>
      <c r="S1254" s="1">
        <f t="shared" si="96"/>
        <v>37.5</v>
      </c>
      <c r="T1254" s="1">
        <f t="shared" si="97"/>
        <v>37.5</v>
      </c>
      <c r="U1254" s="1">
        <f t="shared" si="98"/>
        <v>0</v>
      </c>
      <c r="V1254">
        <f t="shared" si="99"/>
        <v>5.3571428571428568</v>
      </c>
    </row>
    <row r="1255" spans="1:22" x14ac:dyDescent="0.25">
      <c r="A1255">
        <v>2</v>
      </c>
      <c r="B1255">
        <v>0</v>
      </c>
      <c r="D1255">
        <v>0</v>
      </c>
      <c r="E1255">
        <v>0</v>
      </c>
      <c r="G1255">
        <v>0</v>
      </c>
      <c r="H1255">
        <v>0</v>
      </c>
      <c r="J1255">
        <v>0</v>
      </c>
      <c r="K1255">
        <v>0</v>
      </c>
      <c r="M1255">
        <v>0</v>
      </c>
      <c r="N1255">
        <v>0</v>
      </c>
      <c r="P1255">
        <v>0</v>
      </c>
      <c r="Q1255">
        <v>0</v>
      </c>
      <c r="R1255" s="2">
        <f t="shared" si="95"/>
        <v>0</v>
      </c>
      <c r="S1255" s="1">
        <f t="shared" si="96"/>
        <v>0</v>
      </c>
      <c r="T1255" s="1">
        <f t="shared" si="97"/>
        <v>0</v>
      </c>
      <c r="U1255" s="1">
        <f t="shared" si="98"/>
        <v>0</v>
      </c>
      <c r="V1255">
        <f t="shared" si="99"/>
        <v>0</v>
      </c>
    </row>
    <row r="1256" spans="1:22" x14ac:dyDescent="0.25">
      <c r="A1256">
        <v>1</v>
      </c>
      <c r="B1256">
        <v>0</v>
      </c>
      <c r="C1256">
        <v>2</v>
      </c>
      <c r="D1256">
        <v>0</v>
      </c>
      <c r="E1256">
        <v>0</v>
      </c>
      <c r="F1256">
        <v>2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1</v>
      </c>
      <c r="P1256">
        <v>2</v>
      </c>
      <c r="Q1256">
        <v>1</v>
      </c>
      <c r="R1256" s="2">
        <f t="shared" si="95"/>
        <v>0.24</v>
      </c>
      <c r="S1256" s="1">
        <f t="shared" si="96"/>
        <v>6</v>
      </c>
      <c r="T1256" s="1">
        <f t="shared" si="97"/>
        <v>12</v>
      </c>
      <c r="U1256" s="1">
        <f t="shared" si="98"/>
        <v>0</v>
      </c>
      <c r="V1256">
        <f t="shared" si="99"/>
        <v>1.7142857142857142</v>
      </c>
    </row>
    <row r="1257" spans="1:22" x14ac:dyDescent="0.25">
      <c r="A1257">
        <v>1</v>
      </c>
      <c r="B1257">
        <v>20</v>
      </c>
      <c r="C1257">
        <v>1</v>
      </c>
      <c r="D1257">
        <v>0</v>
      </c>
      <c r="E1257">
        <v>2</v>
      </c>
      <c r="F1257">
        <v>1</v>
      </c>
      <c r="G1257">
        <v>0</v>
      </c>
      <c r="H1257">
        <v>2</v>
      </c>
      <c r="I1257">
        <v>1</v>
      </c>
      <c r="J1257">
        <v>0</v>
      </c>
      <c r="K1257">
        <v>5</v>
      </c>
      <c r="L1257">
        <v>1</v>
      </c>
      <c r="M1257">
        <v>0</v>
      </c>
      <c r="N1257">
        <v>2</v>
      </c>
      <c r="O1257">
        <v>1</v>
      </c>
      <c r="P1257">
        <v>0</v>
      </c>
      <c r="Q1257">
        <v>2</v>
      </c>
      <c r="R1257" s="2">
        <f t="shared" si="95"/>
        <v>0</v>
      </c>
      <c r="S1257" s="1">
        <f t="shared" si="96"/>
        <v>124.50000000000001</v>
      </c>
      <c r="T1257" s="1">
        <f t="shared" si="97"/>
        <v>0</v>
      </c>
      <c r="U1257" s="1">
        <f t="shared" si="98"/>
        <v>0</v>
      </c>
      <c r="V1257">
        <f t="shared" si="99"/>
        <v>0</v>
      </c>
    </row>
    <row r="1258" spans="1:22" x14ac:dyDescent="0.25">
      <c r="A1258">
        <v>1</v>
      </c>
      <c r="B1258">
        <v>0</v>
      </c>
      <c r="C1258">
        <v>1</v>
      </c>
      <c r="D1258">
        <v>1</v>
      </c>
      <c r="E1258">
        <v>5</v>
      </c>
      <c r="F1258">
        <v>2</v>
      </c>
      <c r="G1258">
        <v>0</v>
      </c>
      <c r="H1258">
        <v>0</v>
      </c>
      <c r="I1258">
        <v>1</v>
      </c>
      <c r="J1258">
        <v>1</v>
      </c>
      <c r="K1258">
        <v>10</v>
      </c>
      <c r="L1258">
        <v>1</v>
      </c>
      <c r="M1258">
        <v>1</v>
      </c>
      <c r="N1258">
        <v>5</v>
      </c>
      <c r="O1258">
        <v>1</v>
      </c>
      <c r="P1258">
        <v>1</v>
      </c>
      <c r="Q1258">
        <v>10</v>
      </c>
      <c r="R1258" s="2">
        <f t="shared" si="95"/>
        <v>0.82</v>
      </c>
      <c r="S1258" s="1">
        <f t="shared" si="96"/>
        <v>247.5</v>
      </c>
      <c r="T1258" s="1">
        <f t="shared" si="97"/>
        <v>247.5</v>
      </c>
      <c r="U1258" s="1">
        <f t="shared" si="98"/>
        <v>0</v>
      </c>
      <c r="V1258">
        <f t="shared" si="99"/>
        <v>35.357142857142854</v>
      </c>
    </row>
    <row r="1259" spans="1:22" x14ac:dyDescent="0.25">
      <c r="A1259">
        <v>2</v>
      </c>
      <c r="B1259">
        <v>0</v>
      </c>
      <c r="D1259">
        <v>0</v>
      </c>
      <c r="E1259">
        <v>0</v>
      </c>
      <c r="G1259">
        <v>0</v>
      </c>
      <c r="H1259">
        <v>0</v>
      </c>
      <c r="J1259">
        <v>0</v>
      </c>
      <c r="K1259">
        <v>0</v>
      </c>
      <c r="M1259">
        <v>0</v>
      </c>
      <c r="N1259">
        <v>0</v>
      </c>
      <c r="P1259">
        <v>0</v>
      </c>
      <c r="Q1259">
        <v>0</v>
      </c>
      <c r="R1259" s="2">
        <f t="shared" si="95"/>
        <v>0</v>
      </c>
      <c r="S1259" s="1">
        <f t="shared" si="96"/>
        <v>0</v>
      </c>
      <c r="T1259" s="1">
        <f t="shared" si="97"/>
        <v>0</v>
      </c>
      <c r="U1259" s="1">
        <f t="shared" si="98"/>
        <v>0</v>
      </c>
      <c r="V1259">
        <f t="shared" si="99"/>
        <v>0</v>
      </c>
    </row>
    <row r="1260" spans="1:22" x14ac:dyDescent="0.25">
      <c r="A1260">
        <v>2</v>
      </c>
      <c r="B1260">
        <v>0</v>
      </c>
      <c r="D1260">
        <v>0</v>
      </c>
      <c r="E1260">
        <v>0</v>
      </c>
      <c r="G1260">
        <v>0</v>
      </c>
      <c r="H1260">
        <v>0</v>
      </c>
      <c r="J1260">
        <v>0</v>
      </c>
      <c r="K1260">
        <v>0</v>
      </c>
      <c r="M1260">
        <v>0</v>
      </c>
      <c r="N1260">
        <v>0</v>
      </c>
      <c r="P1260">
        <v>0</v>
      </c>
      <c r="Q1260">
        <v>0</v>
      </c>
      <c r="R1260" s="2">
        <f t="shared" si="95"/>
        <v>0</v>
      </c>
      <c r="S1260" s="1">
        <f t="shared" si="96"/>
        <v>0</v>
      </c>
      <c r="T1260" s="1">
        <f t="shared" si="97"/>
        <v>0</v>
      </c>
      <c r="U1260" s="1">
        <f t="shared" si="98"/>
        <v>0</v>
      </c>
      <c r="V1260">
        <f t="shared" si="99"/>
        <v>0</v>
      </c>
    </row>
    <row r="1261" spans="1:22" x14ac:dyDescent="0.25">
      <c r="A1261">
        <v>2</v>
      </c>
      <c r="B1261">
        <v>0</v>
      </c>
      <c r="D1261">
        <v>0</v>
      </c>
      <c r="E1261">
        <v>0</v>
      </c>
      <c r="G1261">
        <v>0</v>
      </c>
      <c r="H1261">
        <v>0</v>
      </c>
      <c r="J1261">
        <v>0</v>
      </c>
      <c r="K1261">
        <v>0</v>
      </c>
      <c r="M1261">
        <v>0</v>
      </c>
      <c r="N1261">
        <v>0</v>
      </c>
      <c r="P1261">
        <v>0</v>
      </c>
      <c r="Q1261">
        <v>0</v>
      </c>
      <c r="R1261" s="2">
        <f t="shared" si="95"/>
        <v>0</v>
      </c>
      <c r="S1261" s="1">
        <f t="shared" si="96"/>
        <v>0</v>
      </c>
      <c r="T1261" s="1">
        <f t="shared" si="97"/>
        <v>0</v>
      </c>
      <c r="U1261" s="1">
        <f t="shared" si="98"/>
        <v>0</v>
      </c>
      <c r="V1261">
        <f t="shared" si="99"/>
        <v>0</v>
      </c>
    </row>
    <row r="1262" spans="1:22" x14ac:dyDescent="0.25">
      <c r="A1262">
        <v>1</v>
      </c>
      <c r="B1262">
        <v>30</v>
      </c>
      <c r="C1262">
        <v>1</v>
      </c>
      <c r="D1262">
        <v>0</v>
      </c>
      <c r="E1262">
        <v>5</v>
      </c>
      <c r="F1262">
        <v>1</v>
      </c>
      <c r="G1262">
        <v>0</v>
      </c>
      <c r="H1262">
        <v>7</v>
      </c>
      <c r="I1262">
        <v>1</v>
      </c>
      <c r="J1262">
        <v>0</v>
      </c>
      <c r="K1262">
        <v>10</v>
      </c>
      <c r="L1262">
        <v>1</v>
      </c>
      <c r="M1262">
        <v>0</v>
      </c>
      <c r="N1262">
        <v>5</v>
      </c>
      <c r="O1262">
        <v>1</v>
      </c>
      <c r="P1262">
        <v>1</v>
      </c>
      <c r="Q1262">
        <v>8</v>
      </c>
      <c r="R1262" s="2">
        <f t="shared" si="95"/>
        <v>0.12</v>
      </c>
      <c r="S1262" s="1">
        <f t="shared" si="96"/>
        <v>358</v>
      </c>
      <c r="T1262" s="1">
        <f t="shared" si="97"/>
        <v>48</v>
      </c>
      <c r="U1262" s="1">
        <f t="shared" si="98"/>
        <v>75085.71428571429</v>
      </c>
      <c r="V1262">
        <f t="shared" si="99"/>
        <v>6.8571428571428568</v>
      </c>
    </row>
    <row r="1263" spans="1:22" x14ac:dyDescent="0.25">
      <c r="A1263">
        <v>2</v>
      </c>
      <c r="B1263">
        <v>0</v>
      </c>
      <c r="D1263">
        <v>0</v>
      </c>
      <c r="E1263">
        <v>0</v>
      </c>
      <c r="G1263">
        <v>0</v>
      </c>
      <c r="H1263">
        <v>0</v>
      </c>
      <c r="J1263">
        <v>0</v>
      </c>
      <c r="K1263">
        <v>0</v>
      </c>
      <c r="M1263">
        <v>0</v>
      </c>
      <c r="N1263">
        <v>0</v>
      </c>
      <c r="P1263">
        <v>0</v>
      </c>
      <c r="Q1263">
        <v>0</v>
      </c>
      <c r="R1263" s="2">
        <f t="shared" si="95"/>
        <v>0</v>
      </c>
      <c r="S1263" s="1">
        <f t="shared" si="96"/>
        <v>0</v>
      </c>
      <c r="T1263" s="1">
        <f t="shared" si="97"/>
        <v>0</v>
      </c>
      <c r="U1263" s="1">
        <f t="shared" si="98"/>
        <v>0</v>
      </c>
      <c r="V1263">
        <f t="shared" si="99"/>
        <v>0</v>
      </c>
    </row>
    <row r="1264" spans="1:22" x14ac:dyDescent="0.25">
      <c r="A1264">
        <v>1</v>
      </c>
      <c r="B1264">
        <v>24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5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 s="2">
        <f t="shared" si="95"/>
        <v>1.17</v>
      </c>
      <c r="S1264" s="1">
        <f t="shared" si="96"/>
        <v>68.5</v>
      </c>
      <c r="T1264" s="1">
        <f t="shared" si="97"/>
        <v>68.5</v>
      </c>
      <c r="U1264" s="1">
        <f t="shared" si="98"/>
        <v>85722.857142857145</v>
      </c>
      <c r="V1264">
        <f t="shared" si="99"/>
        <v>9.7857142857142865</v>
      </c>
    </row>
    <row r="1265" spans="1:22" x14ac:dyDescent="0.25">
      <c r="A1265">
        <v>2</v>
      </c>
      <c r="B1265">
        <v>0</v>
      </c>
      <c r="D1265">
        <v>0</v>
      </c>
      <c r="E1265">
        <v>0</v>
      </c>
      <c r="G1265">
        <v>0</v>
      </c>
      <c r="H1265">
        <v>0</v>
      </c>
      <c r="J1265">
        <v>0</v>
      </c>
      <c r="K1265">
        <v>0</v>
      </c>
      <c r="M1265">
        <v>0</v>
      </c>
      <c r="N1265">
        <v>0</v>
      </c>
      <c r="P1265">
        <v>0</v>
      </c>
      <c r="Q1265">
        <v>0</v>
      </c>
      <c r="R1265" s="2">
        <f t="shared" si="95"/>
        <v>0</v>
      </c>
      <c r="S1265" s="1">
        <f t="shared" si="96"/>
        <v>0</v>
      </c>
      <c r="T1265" s="1">
        <f t="shared" si="97"/>
        <v>0</v>
      </c>
      <c r="U1265" s="1">
        <f t="shared" si="98"/>
        <v>0</v>
      </c>
      <c r="V1265">
        <f t="shared" si="99"/>
        <v>0</v>
      </c>
    </row>
    <row r="1266" spans="1:22" x14ac:dyDescent="0.25">
      <c r="A1266">
        <v>2</v>
      </c>
      <c r="B1266">
        <v>0</v>
      </c>
      <c r="D1266">
        <v>0</v>
      </c>
      <c r="E1266">
        <v>0</v>
      </c>
      <c r="G1266">
        <v>0</v>
      </c>
      <c r="H1266">
        <v>0</v>
      </c>
      <c r="J1266">
        <v>0</v>
      </c>
      <c r="K1266">
        <v>0</v>
      </c>
      <c r="M1266">
        <v>0</v>
      </c>
      <c r="N1266">
        <v>0</v>
      </c>
      <c r="P1266">
        <v>0</v>
      </c>
      <c r="Q1266">
        <v>0</v>
      </c>
      <c r="R1266" s="2">
        <f t="shared" si="95"/>
        <v>0</v>
      </c>
      <c r="S1266" s="1">
        <f t="shared" si="96"/>
        <v>0</v>
      </c>
      <c r="T1266" s="1">
        <f t="shared" si="97"/>
        <v>0</v>
      </c>
      <c r="U1266" s="1">
        <f t="shared" si="98"/>
        <v>0</v>
      </c>
      <c r="V1266">
        <f t="shared" si="99"/>
        <v>0</v>
      </c>
    </row>
    <row r="1267" spans="1:22" x14ac:dyDescent="0.25">
      <c r="A1267">
        <v>2</v>
      </c>
      <c r="B1267">
        <v>0</v>
      </c>
      <c r="D1267">
        <v>0</v>
      </c>
      <c r="E1267">
        <v>0</v>
      </c>
      <c r="G1267">
        <v>0</v>
      </c>
      <c r="H1267">
        <v>0</v>
      </c>
      <c r="J1267">
        <v>0</v>
      </c>
      <c r="K1267">
        <v>0</v>
      </c>
      <c r="M1267">
        <v>0</v>
      </c>
      <c r="N1267">
        <v>0</v>
      </c>
      <c r="P1267">
        <v>0</v>
      </c>
      <c r="Q1267">
        <v>0</v>
      </c>
      <c r="R1267" s="2">
        <f t="shared" si="95"/>
        <v>0</v>
      </c>
      <c r="S1267" s="1">
        <f t="shared" si="96"/>
        <v>0</v>
      </c>
      <c r="T1267" s="1">
        <f t="shared" si="97"/>
        <v>0</v>
      </c>
      <c r="U1267" s="1">
        <f t="shared" si="98"/>
        <v>0</v>
      </c>
      <c r="V1267">
        <f t="shared" si="99"/>
        <v>0</v>
      </c>
    </row>
    <row r="1268" spans="1:22" x14ac:dyDescent="0.25">
      <c r="A1268">
        <v>1</v>
      </c>
      <c r="B1268">
        <v>15</v>
      </c>
      <c r="C1268">
        <v>1</v>
      </c>
      <c r="D1268">
        <v>5</v>
      </c>
      <c r="E1268">
        <v>10</v>
      </c>
      <c r="F1268">
        <v>2</v>
      </c>
      <c r="G1268">
        <v>0</v>
      </c>
      <c r="H1268">
        <v>0</v>
      </c>
      <c r="I1268">
        <v>1</v>
      </c>
      <c r="J1268">
        <v>5</v>
      </c>
      <c r="K1268">
        <v>40</v>
      </c>
      <c r="L1268">
        <v>2</v>
      </c>
      <c r="M1268">
        <v>0</v>
      </c>
      <c r="N1268">
        <v>0</v>
      </c>
      <c r="O1268">
        <v>2</v>
      </c>
      <c r="P1268">
        <v>0</v>
      </c>
      <c r="Q1268">
        <v>0</v>
      </c>
      <c r="R1268" s="2">
        <f t="shared" si="95"/>
        <v>2.75</v>
      </c>
      <c r="S1268" s="1">
        <f t="shared" si="96"/>
        <v>350</v>
      </c>
      <c r="T1268" s="1">
        <f t="shared" si="97"/>
        <v>1750</v>
      </c>
      <c r="U1268" s="1">
        <f t="shared" si="98"/>
        <v>1368750</v>
      </c>
      <c r="V1268">
        <f t="shared" si="99"/>
        <v>250</v>
      </c>
    </row>
    <row r="1269" spans="1:22" x14ac:dyDescent="0.25">
      <c r="A1269">
        <v>2</v>
      </c>
      <c r="B1269">
        <v>0</v>
      </c>
      <c r="D1269">
        <v>0</v>
      </c>
      <c r="E1269">
        <v>0</v>
      </c>
      <c r="G1269">
        <v>0</v>
      </c>
      <c r="H1269">
        <v>0</v>
      </c>
      <c r="J1269">
        <v>0</v>
      </c>
      <c r="K1269">
        <v>0</v>
      </c>
      <c r="M1269">
        <v>0</v>
      </c>
      <c r="N1269">
        <v>0</v>
      </c>
      <c r="P1269">
        <v>0</v>
      </c>
      <c r="Q1269">
        <v>0</v>
      </c>
      <c r="R1269" s="2">
        <f t="shared" si="95"/>
        <v>0</v>
      </c>
      <c r="S1269" s="1">
        <f t="shared" si="96"/>
        <v>0</v>
      </c>
      <c r="T1269" s="1">
        <f t="shared" si="97"/>
        <v>0</v>
      </c>
      <c r="U1269" s="1">
        <f t="shared" si="98"/>
        <v>0</v>
      </c>
      <c r="V1269">
        <f t="shared" si="99"/>
        <v>0</v>
      </c>
    </row>
    <row r="1270" spans="1:22" x14ac:dyDescent="0.25">
      <c r="A1270">
        <v>2</v>
      </c>
      <c r="B1270">
        <v>0</v>
      </c>
      <c r="D1270">
        <v>0</v>
      </c>
      <c r="E1270">
        <v>0</v>
      </c>
      <c r="G1270">
        <v>0</v>
      </c>
      <c r="H1270">
        <v>0</v>
      </c>
      <c r="J1270">
        <v>0</v>
      </c>
      <c r="K1270">
        <v>0</v>
      </c>
      <c r="M1270">
        <v>0</v>
      </c>
      <c r="N1270">
        <v>0</v>
      </c>
      <c r="P1270">
        <v>0</v>
      </c>
      <c r="Q1270">
        <v>0</v>
      </c>
      <c r="R1270" s="2">
        <f t="shared" si="95"/>
        <v>0</v>
      </c>
      <c r="S1270" s="1">
        <f t="shared" si="96"/>
        <v>0</v>
      </c>
      <c r="T1270" s="1">
        <f t="shared" si="97"/>
        <v>0</v>
      </c>
      <c r="U1270" s="1">
        <f t="shared" si="98"/>
        <v>0</v>
      </c>
      <c r="V1270">
        <f t="shared" si="99"/>
        <v>0</v>
      </c>
    </row>
    <row r="1271" spans="1:22" x14ac:dyDescent="0.25">
      <c r="A1271">
        <v>2</v>
      </c>
      <c r="B1271">
        <v>0</v>
      </c>
      <c r="D1271">
        <v>0</v>
      </c>
      <c r="E1271">
        <v>0</v>
      </c>
      <c r="G1271">
        <v>0</v>
      </c>
      <c r="H1271">
        <v>0</v>
      </c>
      <c r="J1271">
        <v>0</v>
      </c>
      <c r="K1271">
        <v>0</v>
      </c>
      <c r="M1271">
        <v>0</v>
      </c>
      <c r="N1271">
        <v>0</v>
      </c>
      <c r="P1271">
        <v>0</v>
      </c>
      <c r="Q1271">
        <v>0</v>
      </c>
      <c r="R1271" s="2">
        <f t="shared" si="95"/>
        <v>0</v>
      </c>
      <c r="S1271" s="1">
        <f t="shared" si="96"/>
        <v>0</v>
      </c>
      <c r="T1271" s="1">
        <f t="shared" si="97"/>
        <v>0</v>
      </c>
      <c r="U1271" s="1">
        <f t="shared" si="98"/>
        <v>0</v>
      </c>
      <c r="V1271">
        <f t="shared" si="99"/>
        <v>0</v>
      </c>
    </row>
    <row r="1272" spans="1:22" x14ac:dyDescent="0.25">
      <c r="A1272">
        <v>2</v>
      </c>
      <c r="B1272">
        <v>0</v>
      </c>
      <c r="D1272">
        <v>0</v>
      </c>
      <c r="E1272">
        <v>0</v>
      </c>
      <c r="G1272">
        <v>0</v>
      </c>
      <c r="H1272">
        <v>0</v>
      </c>
      <c r="J1272">
        <v>0</v>
      </c>
      <c r="K1272">
        <v>0</v>
      </c>
      <c r="M1272">
        <v>0</v>
      </c>
      <c r="N1272">
        <v>0</v>
      </c>
      <c r="P1272">
        <v>0</v>
      </c>
      <c r="Q1272">
        <v>0</v>
      </c>
      <c r="R1272" s="2">
        <f t="shared" si="95"/>
        <v>0</v>
      </c>
      <c r="S1272" s="1">
        <f t="shared" si="96"/>
        <v>0</v>
      </c>
      <c r="T1272" s="1">
        <f t="shared" si="97"/>
        <v>0</v>
      </c>
      <c r="U1272" s="1">
        <f t="shared" si="98"/>
        <v>0</v>
      </c>
      <c r="V1272">
        <f t="shared" si="99"/>
        <v>0</v>
      </c>
    </row>
    <row r="1273" spans="1:22" x14ac:dyDescent="0.25">
      <c r="A1273">
        <v>2</v>
      </c>
      <c r="B1273">
        <v>0</v>
      </c>
      <c r="D1273">
        <v>0</v>
      </c>
      <c r="E1273">
        <v>0</v>
      </c>
      <c r="G1273">
        <v>0</v>
      </c>
      <c r="H1273">
        <v>0</v>
      </c>
      <c r="J1273">
        <v>0</v>
      </c>
      <c r="K1273">
        <v>0</v>
      </c>
      <c r="M1273">
        <v>0</v>
      </c>
      <c r="N1273">
        <v>0</v>
      </c>
      <c r="P1273">
        <v>0</v>
      </c>
      <c r="Q1273">
        <v>0</v>
      </c>
      <c r="R1273" s="2">
        <f t="shared" si="95"/>
        <v>0</v>
      </c>
      <c r="S1273" s="1">
        <f t="shared" si="96"/>
        <v>0</v>
      </c>
      <c r="T1273" s="1">
        <f t="shared" si="97"/>
        <v>0</v>
      </c>
      <c r="U1273" s="1">
        <f t="shared" si="98"/>
        <v>0</v>
      </c>
      <c r="V1273">
        <f t="shared" si="99"/>
        <v>0</v>
      </c>
    </row>
    <row r="1274" spans="1:22" x14ac:dyDescent="0.25">
      <c r="A1274">
        <v>2</v>
      </c>
      <c r="B1274">
        <v>0</v>
      </c>
      <c r="D1274">
        <v>0</v>
      </c>
      <c r="E1274">
        <v>0</v>
      </c>
      <c r="G1274">
        <v>0</v>
      </c>
      <c r="H1274">
        <v>0</v>
      </c>
      <c r="J1274">
        <v>0</v>
      </c>
      <c r="K1274">
        <v>0</v>
      </c>
      <c r="M1274">
        <v>0</v>
      </c>
      <c r="N1274">
        <v>0</v>
      </c>
      <c r="P1274">
        <v>0</v>
      </c>
      <c r="Q1274">
        <v>0</v>
      </c>
      <c r="R1274" s="2">
        <f t="shared" si="95"/>
        <v>0</v>
      </c>
      <c r="S1274" s="1">
        <f t="shared" si="96"/>
        <v>0</v>
      </c>
      <c r="T1274" s="1">
        <f t="shared" si="97"/>
        <v>0</v>
      </c>
      <c r="U1274" s="1">
        <f t="shared" si="98"/>
        <v>0</v>
      </c>
      <c r="V1274">
        <f t="shared" si="99"/>
        <v>0</v>
      </c>
    </row>
    <row r="1275" spans="1:22" x14ac:dyDescent="0.25">
      <c r="A1275">
        <v>1</v>
      </c>
      <c r="B1275">
        <v>10</v>
      </c>
      <c r="C1275">
        <v>2</v>
      </c>
      <c r="D1275">
        <v>0</v>
      </c>
      <c r="E1275">
        <v>0</v>
      </c>
      <c r="F1275">
        <v>2</v>
      </c>
      <c r="G1275">
        <v>0</v>
      </c>
      <c r="H1275">
        <v>0</v>
      </c>
      <c r="I1275">
        <v>1</v>
      </c>
      <c r="J1275">
        <v>0</v>
      </c>
      <c r="K1275">
        <v>10</v>
      </c>
      <c r="L1275">
        <v>2</v>
      </c>
      <c r="M1275">
        <v>0</v>
      </c>
      <c r="N1275">
        <v>0</v>
      </c>
      <c r="O1275">
        <v>2</v>
      </c>
      <c r="P1275">
        <v>0</v>
      </c>
      <c r="Q1275">
        <v>0</v>
      </c>
      <c r="R1275" s="2">
        <f t="shared" si="95"/>
        <v>0</v>
      </c>
      <c r="S1275" s="1">
        <f t="shared" si="96"/>
        <v>25</v>
      </c>
      <c r="T1275" s="1">
        <f t="shared" si="97"/>
        <v>0</v>
      </c>
      <c r="U1275" s="1">
        <f t="shared" si="98"/>
        <v>0</v>
      </c>
      <c r="V1275">
        <f t="shared" si="99"/>
        <v>0</v>
      </c>
    </row>
    <row r="1276" spans="1:22" x14ac:dyDescent="0.25">
      <c r="A1276">
        <v>2</v>
      </c>
      <c r="B1276">
        <v>0</v>
      </c>
      <c r="D1276">
        <v>0</v>
      </c>
      <c r="E1276">
        <v>0</v>
      </c>
      <c r="G1276">
        <v>0</v>
      </c>
      <c r="H1276">
        <v>0</v>
      </c>
      <c r="J1276">
        <v>0</v>
      </c>
      <c r="K1276">
        <v>0</v>
      </c>
      <c r="M1276">
        <v>0</v>
      </c>
      <c r="N1276">
        <v>0</v>
      </c>
      <c r="P1276">
        <v>0</v>
      </c>
      <c r="Q1276">
        <v>0</v>
      </c>
      <c r="R1276" s="2">
        <f t="shared" si="95"/>
        <v>0</v>
      </c>
      <c r="S1276" s="1">
        <f t="shared" si="96"/>
        <v>0</v>
      </c>
      <c r="T1276" s="1">
        <f t="shared" si="97"/>
        <v>0</v>
      </c>
      <c r="U1276" s="1">
        <f t="shared" si="98"/>
        <v>0</v>
      </c>
      <c r="V1276">
        <f t="shared" si="99"/>
        <v>0</v>
      </c>
    </row>
    <row r="1277" spans="1:22" x14ac:dyDescent="0.25">
      <c r="A1277">
        <v>1</v>
      </c>
      <c r="B1277">
        <v>30</v>
      </c>
      <c r="C1277">
        <v>1</v>
      </c>
      <c r="D1277">
        <v>1</v>
      </c>
      <c r="E1277">
        <v>2</v>
      </c>
      <c r="F1277">
        <v>2</v>
      </c>
      <c r="G1277">
        <v>0</v>
      </c>
      <c r="H1277">
        <v>0</v>
      </c>
      <c r="I1277">
        <v>1</v>
      </c>
      <c r="J1277">
        <v>3</v>
      </c>
      <c r="K1277">
        <v>10</v>
      </c>
      <c r="L1277">
        <v>1</v>
      </c>
      <c r="M1277">
        <v>1</v>
      </c>
      <c r="N1277">
        <v>2</v>
      </c>
      <c r="O1277">
        <v>1</v>
      </c>
      <c r="P1277">
        <v>1</v>
      </c>
      <c r="Q1277">
        <v>2</v>
      </c>
      <c r="R1277" s="2">
        <f t="shared" si="95"/>
        <v>0.92</v>
      </c>
      <c r="S1277" s="1">
        <f t="shared" si="96"/>
        <v>102</v>
      </c>
      <c r="T1277" s="1">
        <f t="shared" si="97"/>
        <v>152</v>
      </c>
      <c r="U1277" s="1">
        <f t="shared" si="98"/>
        <v>237771.42857142858</v>
      </c>
      <c r="V1277">
        <f t="shared" si="99"/>
        <v>21.714285714285715</v>
      </c>
    </row>
    <row r="1278" spans="1:22" x14ac:dyDescent="0.25">
      <c r="A1278">
        <v>1</v>
      </c>
      <c r="B1278">
        <v>8</v>
      </c>
      <c r="C1278">
        <v>2</v>
      </c>
      <c r="D1278">
        <v>0</v>
      </c>
      <c r="E1278">
        <v>0</v>
      </c>
      <c r="F1278">
        <v>2</v>
      </c>
      <c r="G1278">
        <v>0</v>
      </c>
      <c r="H1278">
        <v>0</v>
      </c>
      <c r="I1278">
        <v>1</v>
      </c>
      <c r="J1278">
        <v>1</v>
      </c>
      <c r="K1278">
        <v>5</v>
      </c>
      <c r="L1278">
        <v>2</v>
      </c>
      <c r="M1278">
        <v>0</v>
      </c>
      <c r="N1278">
        <v>0</v>
      </c>
      <c r="O1278">
        <v>2</v>
      </c>
      <c r="P1278">
        <v>0</v>
      </c>
      <c r="Q1278">
        <v>0</v>
      </c>
      <c r="R1278" s="2">
        <f t="shared" si="95"/>
        <v>0.05</v>
      </c>
      <c r="S1278" s="1">
        <f t="shared" si="96"/>
        <v>12.5</v>
      </c>
      <c r="T1278" s="1">
        <f t="shared" si="97"/>
        <v>12.5</v>
      </c>
      <c r="U1278" s="1">
        <f t="shared" si="98"/>
        <v>5214.2857142857147</v>
      </c>
      <c r="V1278">
        <f t="shared" si="99"/>
        <v>1.7857142857142858</v>
      </c>
    </row>
    <row r="1279" spans="1:22" x14ac:dyDescent="0.25">
      <c r="A1279">
        <v>2</v>
      </c>
      <c r="B1279">
        <v>0</v>
      </c>
      <c r="D1279">
        <v>0</v>
      </c>
      <c r="E1279">
        <v>0</v>
      </c>
      <c r="G1279">
        <v>0</v>
      </c>
      <c r="H1279">
        <v>0</v>
      </c>
      <c r="J1279">
        <v>0</v>
      </c>
      <c r="K1279">
        <v>0</v>
      </c>
      <c r="M1279">
        <v>0</v>
      </c>
      <c r="N1279">
        <v>0</v>
      </c>
      <c r="P1279">
        <v>0</v>
      </c>
      <c r="Q1279">
        <v>0</v>
      </c>
      <c r="R1279" s="2">
        <f t="shared" si="95"/>
        <v>0</v>
      </c>
      <c r="S1279" s="1">
        <f t="shared" si="96"/>
        <v>0</v>
      </c>
      <c r="T1279" s="1">
        <f t="shared" si="97"/>
        <v>0</v>
      </c>
      <c r="U1279" s="1">
        <f t="shared" si="98"/>
        <v>0</v>
      </c>
      <c r="V1279">
        <f t="shared" si="99"/>
        <v>0</v>
      </c>
    </row>
    <row r="1280" spans="1:22" x14ac:dyDescent="0.25">
      <c r="A1280">
        <v>2</v>
      </c>
      <c r="B1280">
        <v>0</v>
      </c>
      <c r="D1280">
        <v>0</v>
      </c>
      <c r="E1280">
        <v>0</v>
      </c>
      <c r="G1280">
        <v>0</v>
      </c>
      <c r="H1280">
        <v>0</v>
      </c>
      <c r="J1280">
        <v>0</v>
      </c>
      <c r="K1280">
        <v>0</v>
      </c>
      <c r="M1280">
        <v>0</v>
      </c>
      <c r="N1280">
        <v>0</v>
      </c>
      <c r="P1280">
        <v>0</v>
      </c>
      <c r="Q1280">
        <v>0</v>
      </c>
      <c r="R1280" s="2">
        <f t="shared" si="95"/>
        <v>0</v>
      </c>
      <c r="S1280" s="1">
        <f t="shared" si="96"/>
        <v>0</v>
      </c>
      <c r="T1280" s="1">
        <f t="shared" si="97"/>
        <v>0</v>
      </c>
      <c r="U1280" s="1">
        <f t="shared" si="98"/>
        <v>0</v>
      </c>
      <c r="V1280">
        <f t="shared" si="99"/>
        <v>0</v>
      </c>
    </row>
    <row r="1281" spans="1:22" x14ac:dyDescent="0.25">
      <c r="A1281">
        <v>2</v>
      </c>
      <c r="B1281">
        <v>0</v>
      </c>
      <c r="D1281">
        <v>0</v>
      </c>
      <c r="E1281">
        <v>0</v>
      </c>
      <c r="G1281">
        <v>0</v>
      </c>
      <c r="H1281">
        <v>0</v>
      </c>
      <c r="J1281">
        <v>0</v>
      </c>
      <c r="K1281">
        <v>0</v>
      </c>
      <c r="M1281">
        <v>0</v>
      </c>
      <c r="N1281">
        <v>0</v>
      </c>
      <c r="P1281">
        <v>0</v>
      </c>
      <c r="Q1281">
        <v>0</v>
      </c>
      <c r="R1281" s="2">
        <f t="shared" si="95"/>
        <v>0</v>
      </c>
      <c r="S1281" s="1">
        <f t="shared" si="96"/>
        <v>0</v>
      </c>
      <c r="T1281" s="1">
        <f t="shared" si="97"/>
        <v>0</v>
      </c>
      <c r="U1281" s="1">
        <f t="shared" si="98"/>
        <v>0</v>
      </c>
      <c r="V1281">
        <f t="shared" si="99"/>
        <v>0</v>
      </c>
    </row>
    <row r="1282" spans="1:22" x14ac:dyDescent="0.25">
      <c r="A1282">
        <v>1</v>
      </c>
      <c r="B1282">
        <v>10</v>
      </c>
      <c r="C1282">
        <v>1</v>
      </c>
      <c r="D1282">
        <v>0</v>
      </c>
      <c r="E1282">
        <v>2</v>
      </c>
      <c r="F1282">
        <v>1</v>
      </c>
      <c r="G1282">
        <v>0</v>
      </c>
      <c r="H1282">
        <v>2</v>
      </c>
      <c r="I1282">
        <v>1</v>
      </c>
      <c r="J1282">
        <v>0</v>
      </c>
      <c r="K1282">
        <v>10</v>
      </c>
      <c r="L1282">
        <v>2</v>
      </c>
      <c r="M1282">
        <v>0</v>
      </c>
      <c r="N1282">
        <v>0</v>
      </c>
      <c r="O1282">
        <v>1</v>
      </c>
      <c r="P1282">
        <v>0</v>
      </c>
      <c r="Q1282">
        <v>4</v>
      </c>
      <c r="R1282" s="2">
        <f t="shared" si="95"/>
        <v>0</v>
      </c>
      <c r="S1282" s="1">
        <f t="shared" si="96"/>
        <v>134</v>
      </c>
      <c r="T1282" s="1">
        <f t="shared" si="97"/>
        <v>0</v>
      </c>
      <c r="U1282" s="1">
        <f t="shared" si="98"/>
        <v>0</v>
      </c>
      <c r="V1282">
        <f t="shared" si="99"/>
        <v>0</v>
      </c>
    </row>
    <row r="1283" spans="1:22" x14ac:dyDescent="0.25">
      <c r="A1283">
        <v>2</v>
      </c>
      <c r="B1283">
        <v>0</v>
      </c>
      <c r="D1283">
        <v>0</v>
      </c>
      <c r="E1283">
        <v>0</v>
      </c>
      <c r="G1283">
        <v>0</v>
      </c>
      <c r="H1283">
        <v>0</v>
      </c>
      <c r="J1283">
        <v>0</v>
      </c>
      <c r="K1283">
        <v>0</v>
      </c>
      <c r="M1283">
        <v>0</v>
      </c>
      <c r="N1283">
        <v>0</v>
      </c>
      <c r="P1283">
        <v>0</v>
      </c>
      <c r="Q1283">
        <v>0</v>
      </c>
      <c r="R1283" s="2">
        <f t="shared" si="95"/>
        <v>0</v>
      </c>
      <c r="S1283" s="1">
        <f t="shared" si="96"/>
        <v>0</v>
      </c>
      <c r="T1283" s="1">
        <f t="shared" si="97"/>
        <v>0</v>
      </c>
      <c r="U1283" s="1">
        <f t="shared" si="98"/>
        <v>0</v>
      </c>
      <c r="V1283">
        <f t="shared" si="99"/>
        <v>0</v>
      </c>
    </row>
    <row r="1284" spans="1:22" x14ac:dyDescent="0.25">
      <c r="A1284">
        <v>2</v>
      </c>
      <c r="B1284">
        <v>0</v>
      </c>
      <c r="D1284">
        <v>0</v>
      </c>
      <c r="E1284">
        <v>0</v>
      </c>
      <c r="G1284">
        <v>0</v>
      </c>
      <c r="H1284">
        <v>0</v>
      </c>
      <c r="J1284">
        <v>0</v>
      </c>
      <c r="K1284">
        <v>0</v>
      </c>
      <c r="M1284">
        <v>0</v>
      </c>
      <c r="N1284">
        <v>0</v>
      </c>
      <c r="P1284">
        <v>0</v>
      </c>
      <c r="Q1284">
        <v>0</v>
      </c>
      <c r="R1284" s="2">
        <f t="shared" si="95"/>
        <v>0</v>
      </c>
      <c r="S1284" s="1">
        <f t="shared" si="96"/>
        <v>0</v>
      </c>
      <c r="T1284" s="1">
        <f t="shared" si="97"/>
        <v>0</v>
      </c>
      <c r="U1284" s="1">
        <f t="shared" si="98"/>
        <v>0</v>
      </c>
      <c r="V1284">
        <f t="shared" si="99"/>
        <v>0</v>
      </c>
    </row>
    <row r="1285" spans="1:22" x14ac:dyDescent="0.25">
      <c r="A1285">
        <v>1</v>
      </c>
      <c r="B1285">
        <v>12</v>
      </c>
      <c r="C1285">
        <v>1</v>
      </c>
      <c r="D1285">
        <v>0</v>
      </c>
      <c r="E1285">
        <v>2</v>
      </c>
      <c r="F1285">
        <v>1</v>
      </c>
      <c r="G1285">
        <v>0</v>
      </c>
      <c r="H1285">
        <v>2</v>
      </c>
      <c r="I1285">
        <v>1</v>
      </c>
      <c r="J1285">
        <v>4</v>
      </c>
      <c r="K1285">
        <v>10</v>
      </c>
      <c r="L1285">
        <v>1</v>
      </c>
      <c r="M1285">
        <v>0</v>
      </c>
      <c r="N1285">
        <v>3</v>
      </c>
      <c r="O1285">
        <v>1</v>
      </c>
      <c r="P1285">
        <v>0</v>
      </c>
      <c r="Q1285">
        <v>3</v>
      </c>
      <c r="R1285" s="2">
        <f t="shared" ref="R1285:R1348" si="100">(5*J1285+15*M1285+12*P1285+35*G1285+50*D1285)/100</f>
        <v>0.2</v>
      </c>
      <c r="S1285" s="1">
        <f t="shared" ref="S1285:S1348" si="101">(5*K1285+15*N1285+12*Q1285+35*H1285+50*E1285)/100*50</f>
        <v>150.5</v>
      </c>
      <c r="T1285" s="1">
        <f t="shared" ref="T1285:T1348" si="102">(5*J1285*K1285+12*P1285*Q1285+15*M1285*N1285+35*G1285*H1285+50*D1285*E1285)/100*50</f>
        <v>100</v>
      </c>
      <c r="U1285" s="1">
        <f t="shared" ref="U1285:U1348" si="103">T1285*B1285*365/7</f>
        <v>62571.428571428572</v>
      </c>
      <c r="V1285">
        <f t="shared" ref="V1285:V1348" si="104">T1285/7</f>
        <v>14.285714285714286</v>
      </c>
    </row>
    <row r="1286" spans="1:22" x14ac:dyDescent="0.25">
      <c r="A1286">
        <v>1</v>
      </c>
      <c r="B1286">
        <v>0</v>
      </c>
      <c r="C1286">
        <v>2</v>
      </c>
      <c r="D1286">
        <v>0</v>
      </c>
      <c r="E1286">
        <v>0</v>
      </c>
      <c r="F1286">
        <v>2</v>
      </c>
      <c r="G1286">
        <v>0</v>
      </c>
      <c r="H1286">
        <v>0</v>
      </c>
      <c r="I1286">
        <v>1</v>
      </c>
      <c r="J1286">
        <v>0</v>
      </c>
      <c r="K1286">
        <v>10</v>
      </c>
      <c r="L1286">
        <v>2</v>
      </c>
      <c r="M1286">
        <v>0</v>
      </c>
      <c r="N1286">
        <v>0</v>
      </c>
      <c r="O1286">
        <v>1</v>
      </c>
      <c r="P1286">
        <v>0</v>
      </c>
      <c r="Q1286">
        <v>0.5</v>
      </c>
      <c r="R1286" s="2">
        <f t="shared" si="100"/>
        <v>0</v>
      </c>
      <c r="S1286" s="1">
        <f t="shared" si="101"/>
        <v>28.000000000000004</v>
      </c>
      <c r="T1286" s="1">
        <f t="shared" si="102"/>
        <v>0</v>
      </c>
      <c r="U1286" s="1">
        <f t="shared" si="103"/>
        <v>0</v>
      </c>
      <c r="V1286">
        <f t="shared" si="104"/>
        <v>0</v>
      </c>
    </row>
    <row r="1287" spans="1:22" x14ac:dyDescent="0.25">
      <c r="A1287">
        <v>2</v>
      </c>
      <c r="B1287">
        <v>0</v>
      </c>
      <c r="D1287">
        <v>0</v>
      </c>
      <c r="E1287">
        <v>0</v>
      </c>
      <c r="G1287">
        <v>0</v>
      </c>
      <c r="H1287">
        <v>0</v>
      </c>
      <c r="J1287">
        <v>0</v>
      </c>
      <c r="K1287">
        <v>0</v>
      </c>
      <c r="M1287">
        <v>0</v>
      </c>
      <c r="N1287">
        <v>0</v>
      </c>
      <c r="P1287">
        <v>0</v>
      </c>
      <c r="Q1287">
        <v>0</v>
      </c>
      <c r="R1287" s="2">
        <f t="shared" si="100"/>
        <v>0</v>
      </c>
      <c r="S1287" s="1">
        <f t="shared" si="101"/>
        <v>0</v>
      </c>
      <c r="T1287" s="1">
        <f t="shared" si="102"/>
        <v>0</v>
      </c>
      <c r="U1287" s="1">
        <f t="shared" si="103"/>
        <v>0</v>
      </c>
      <c r="V1287">
        <f t="shared" si="104"/>
        <v>0</v>
      </c>
    </row>
    <row r="1288" spans="1:22" x14ac:dyDescent="0.25">
      <c r="A1288">
        <v>2</v>
      </c>
      <c r="B1288">
        <v>0</v>
      </c>
      <c r="D1288">
        <v>0</v>
      </c>
      <c r="E1288">
        <v>0</v>
      </c>
      <c r="G1288">
        <v>0</v>
      </c>
      <c r="H1288">
        <v>0</v>
      </c>
      <c r="J1288">
        <v>0</v>
      </c>
      <c r="K1288">
        <v>0</v>
      </c>
      <c r="M1288">
        <v>0</v>
      </c>
      <c r="N1288">
        <v>0</v>
      </c>
      <c r="P1288">
        <v>0</v>
      </c>
      <c r="Q1288">
        <v>0</v>
      </c>
      <c r="R1288" s="2">
        <f t="shared" si="100"/>
        <v>0</v>
      </c>
      <c r="S1288" s="1">
        <f t="shared" si="101"/>
        <v>0</v>
      </c>
      <c r="T1288" s="1">
        <f t="shared" si="102"/>
        <v>0</v>
      </c>
      <c r="U1288" s="1">
        <f t="shared" si="103"/>
        <v>0</v>
      </c>
      <c r="V1288">
        <f t="shared" si="104"/>
        <v>0</v>
      </c>
    </row>
    <row r="1289" spans="1:22" x14ac:dyDescent="0.25">
      <c r="A1289">
        <v>2</v>
      </c>
      <c r="B1289">
        <v>0</v>
      </c>
      <c r="D1289">
        <v>0</v>
      </c>
      <c r="E1289">
        <v>0</v>
      </c>
      <c r="G1289">
        <v>0</v>
      </c>
      <c r="H1289">
        <v>0</v>
      </c>
      <c r="J1289">
        <v>0</v>
      </c>
      <c r="K1289">
        <v>0</v>
      </c>
      <c r="M1289">
        <v>0</v>
      </c>
      <c r="N1289">
        <v>0</v>
      </c>
      <c r="P1289">
        <v>0</v>
      </c>
      <c r="Q1289">
        <v>0</v>
      </c>
      <c r="R1289" s="2">
        <f t="shared" si="100"/>
        <v>0</v>
      </c>
      <c r="S1289" s="1">
        <f t="shared" si="101"/>
        <v>0</v>
      </c>
      <c r="T1289" s="1">
        <f t="shared" si="102"/>
        <v>0</v>
      </c>
      <c r="U1289" s="1">
        <f t="shared" si="103"/>
        <v>0</v>
      </c>
      <c r="V1289">
        <f t="shared" si="104"/>
        <v>0</v>
      </c>
    </row>
    <row r="1290" spans="1:22" x14ac:dyDescent="0.25">
      <c r="A1290">
        <v>2</v>
      </c>
      <c r="B1290">
        <v>0</v>
      </c>
      <c r="D1290">
        <v>0</v>
      </c>
      <c r="E1290">
        <v>0</v>
      </c>
      <c r="G1290">
        <v>0</v>
      </c>
      <c r="H1290">
        <v>0</v>
      </c>
      <c r="J1290">
        <v>0</v>
      </c>
      <c r="K1290">
        <v>0</v>
      </c>
      <c r="M1290">
        <v>0</v>
      </c>
      <c r="N1290">
        <v>0</v>
      </c>
      <c r="P1290">
        <v>0</v>
      </c>
      <c r="Q1290">
        <v>0</v>
      </c>
      <c r="R1290" s="2">
        <f t="shared" si="100"/>
        <v>0</v>
      </c>
      <c r="S1290" s="1">
        <f t="shared" si="101"/>
        <v>0</v>
      </c>
      <c r="T1290" s="1">
        <f t="shared" si="102"/>
        <v>0</v>
      </c>
      <c r="U1290" s="1">
        <f t="shared" si="103"/>
        <v>0</v>
      </c>
      <c r="V1290">
        <f t="shared" si="104"/>
        <v>0</v>
      </c>
    </row>
    <row r="1291" spans="1:22" x14ac:dyDescent="0.25">
      <c r="A1291">
        <v>1</v>
      </c>
      <c r="B1291">
        <v>20</v>
      </c>
      <c r="C1291">
        <v>1</v>
      </c>
      <c r="D1291">
        <v>1</v>
      </c>
      <c r="E1291">
        <v>4</v>
      </c>
      <c r="F1291">
        <v>2</v>
      </c>
      <c r="G1291">
        <v>0</v>
      </c>
      <c r="H1291">
        <v>0</v>
      </c>
      <c r="I1291">
        <v>1</v>
      </c>
      <c r="J1291">
        <v>3</v>
      </c>
      <c r="K1291">
        <v>12</v>
      </c>
      <c r="L1291">
        <v>1</v>
      </c>
      <c r="M1291">
        <v>1</v>
      </c>
      <c r="N1291">
        <v>3</v>
      </c>
      <c r="O1291">
        <v>1</v>
      </c>
      <c r="P1291">
        <v>1</v>
      </c>
      <c r="Q1291">
        <v>2</v>
      </c>
      <c r="R1291" s="2">
        <f t="shared" si="100"/>
        <v>0.92</v>
      </c>
      <c r="S1291" s="1">
        <f t="shared" si="101"/>
        <v>164.5</v>
      </c>
      <c r="T1291" s="1">
        <f t="shared" si="102"/>
        <v>224.5</v>
      </c>
      <c r="U1291" s="1">
        <f t="shared" si="103"/>
        <v>234121.42857142858</v>
      </c>
      <c r="V1291">
        <f t="shared" si="104"/>
        <v>32.071428571428569</v>
      </c>
    </row>
    <row r="1292" spans="1:22" x14ac:dyDescent="0.25">
      <c r="A1292">
        <v>2</v>
      </c>
      <c r="B1292">
        <v>0</v>
      </c>
      <c r="D1292">
        <v>0</v>
      </c>
      <c r="E1292">
        <v>0</v>
      </c>
      <c r="G1292">
        <v>0</v>
      </c>
      <c r="H1292">
        <v>0</v>
      </c>
      <c r="J1292">
        <v>0</v>
      </c>
      <c r="K1292">
        <v>0</v>
      </c>
      <c r="M1292">
        <v>0</v>
      </c>
      <c r="N1292">
        <v>0</v>
      </c>
      <c r="P1292">
        <v>0</v>
      </c>
      <c r="Q1292">
        <v>0</v>
      </c>
      <c r="R1292" s="2">
        <f t="shared" si="100"/>
        <v>0</v>
      </c>
      <c r="S1292" s="1">
        <f t="shared" si="101"/>
        <v>0</v>
      </c>
      <c r="T1292" s="1">
        <f t="shared" si="102"/>
        <v>0</v>
      </c>
      <c r="U1292" s="1">
        <f t="shared" si="103"/>
        <v>0</v>
      </c>
      <c r="V1292">
        <f t="shared" si="104"/>
        <v>0</v>
      </c>
    </row>
    <row r="1293" spans="1:22" x14ac:dyDescent="0.25">
      <c r="A1293">
        <v>2</v>
      </c>
      <c r="B1293">
        <v>0</v>
      </c>
      <c r="D1293">
        <v>0</v>
      </c>
      <c r="E1293">
        <v>0</v>
      </c>
      <c r="G1293">
        <v>0</v>
      </c>
      <c r="H1293">
        <v>0</v>
      </c>
      <c r="J1293">
        <v>0</v>
      </c>
      <c r="K1293">
        <v>0</v>
      </c>
      <c r="M1293">
        <v>0</v>
      </c>
      <c r="N1293">
        <v>0</v>
      </c>
      <c r="P1293">
        <v>0</v>
      </c>
      <c r="Q1293">
        <v>0</v>
      </c>
      <c r="R1293" s="2">
        <f t="shared" si="100"/>
        <v>0</v>
      </c>
      <c r="S1293" s="1">
        <f t="shared" si="101"/>
        <v>0</v>
      </c>
      <c r="T1293" s="1">
        <f t="shared" si="102"/>
        <v>0</v>
      </c>
      <c r="U1293" s="1">
        <f t="shared" si="103"/>
        <v>0</v>
      </c>
      <c r="V1293">
        <f t="shared" si="104"/>
        <v>0</v>
      </c>
    </row>
    <row r="1294" spans="1:22" x14ac:dyDescent="0.25">
      <c r="A1294">
        <v>1</v>
      </c>
      <c r="B1294">
        <v>10</v>
      </c>
      <c r="C1294">
        <v>1</v>
      </c>
      <c r="D1294">
        <v>5</v>
      </c>
      <c r="E1294">
        <v>3</v>
      </c>
      <c r="F1294">
        <v>2</v>
      </c>
      <c r="G1294">
        <v>0</v>
      </c>
      <c r="H1294">
        <v>0</v>
      </c>
      <c r="I1294">
        <v>2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2</v>
      </c>
      <c r="P1294">
        <v>0</v>
      </c>
      <c r="Q1294">
        <v>0</v>
      </c>
      <c r="R1294" s="2">
        <f t="shared" si="100"/>
        <v>2.5</v>
      </c>
      <c r="S1294" s="1">
        <f t="shared" si="101"/>
        <v>75</v>
      </c>
      <c r="T1294" s="1">
        <f t="shared" si="102"/>
        <v>375</v>
      </c>
      <c r="U1294" s="1">
        <f t="shared" si="103"/>
        <v>195535.71428571429</v>
      </c>
      <c r="V1294">
        <f t="shared" si="104"/>
        <v>53.571428571428569</v>
      </c>
    </row>
    <row r="1295" spans="1:22" x14ac:dyDescent="0.25">
      <c r="A1295">
        <v>2</v>
      </c>
      <c r="B1295">
        <v>0</v>
      </c>
      <c r="D1295">
        <v>0</v>
      </c>
      <c r="E1295">
        <v>0</v>
      </c>
      <c r="G1295">
        <v>0</v>
      </c>
      <c r="H1295">
        <v>0</v>
      </c>
      <c r="J1295">
        <v>0</v>
      </c>
      <c r="K1295">
        <v>0</v>
      </c>
      <c r="M1295">
        <v>0</v>
      </c>
      <c r="N1295">
        <v>0</v>
      </c>
      <c r="P1295">
        <v>0</v>
      </c>
      <c r="Q1295">
        <v>0</v>
      </c>
      <c r="R1295" s="2">
        <f t="shared" si="100"/>
        <v>0</v>
      </c>
      <c r="S1295" s="1">
        <f t="shared" si="101"/>
        <v>0</v>
      </c>
      <c r="T1295" s="1">
        <f t="shared" si="102"/>
        <v>0</v>
      </c>
      <c r="U1295" s="1">
        <f t="shared" si="103"/>
        <v>0</v>
      </c>
      <c r="V1295">
        <f t="shared" si="104"/>
        <v>0</v>
      </c>
    </row>
    <row r="1296" spans="1:22" x14ac:dyDescent="0.25">
      <c r="A1296">
        <v>1</v>
      </c>
      <c r="B1296">
        <v>26</v>
      </c>
      <c r="C1296">
        <v>1</v>
      </c>
      <c r="D1296">
        <v>7</v>
      </c>
      <c r="E1296">
        <v>1</v>
      </c>
      <c r="F1296">
        <v>2</v>
      </c>
      <c r="G1296">
        <v>0</v>
      </c>
      <c r="H1296">
        <v>0</v>
      </c>
      <c r="I1296">
        <v>1</v>
      </c>
      <c r="J1296">
        <v>2</v>
      </c>
      <c r="K1296">
        <v>5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 s="2">
        <f t="shared" si="100"/>
        <v>3.87</v>
      </c>
      <c r="S1296" s="1">
        <f t="shared" si="101"/>
        <v>51</v>
      </c>
      <c r="T1296" s="1">
        <f t="shared" si="102"/>
        <v>213.49999999999997</v>
      </c>
      <c r="U1296" s="1">
        <f t="shared" si="103"/>
        <v>289444.99999999994</v>
      </c>
      <c r="V1296">
        <f t="shared" si="104"/>
        <v>30.499999999999996</v>
      </c>
    </row>
    <row r="1297" spans="1:22" x14ac:dyDescent="0.25">
      <c r="A1297">
        <v>2</v>
      </c>
      <c r="B1297">
        <v>0</v>
      </c>
      <c r="D1297">
        <v>0</v>
      </c>
      <c r="E1297">
        <v>0</v>
      </c>
      <c r="G1297">
        <v>0</v>
      </c>
      <c r="H1297">
        <v>0</v>
      </c>
      <c r="J1297">
        <v>0</v>
      </c>
      <c r="K1297">
        <v>0</v>
      </c>
      <c r="M1297">
        <v>0</v>
      </c>
      <c r="N1297">
        <v>0</v>
      </c>
      <c r="P1297">
        <v>0</v>
      </c>
      <c r="Q1297">
        <v>0</v>
      </c>
      <c r="R1297" s="2">
        <f t="shared" si="100"/>
        <v>0</v>
      </c>
      <c r="S1297" s="1">
        <f t="shared" si="101"/>
        <v>0</v>
      </c>
      <c r="T1297" s="1">
        <f t="shared" si="102"/>
        <v>0</v>
      </c>
      <c r="U1297" s="1">
        <f t="shared" si="103"/>
        <v>0</v>
      </c>
      <c r="V1297">
        <f t="shared" si="104"/>
        <v>0</v>
      </c>
    </row>
    <row r="1298" spans="1:22" x14ac:dyDescent="0.25">
      <c r="A1298">
        <v>2</v>
      </c>
      <c r="B1298">
        <v>0</v>
      </c>
      <c r="D1298">
        <v>0</v>
      </c>
      <c r="E1298">
        <v>0</v>
      </c>
      <c r="G1298">
        <v>0</v>
      </c>
      <c r="H1298">
        <v>0</v>
      </c>
      <c r="J1298">
        <v>0</v>
      </c>
      <c r="K1298">
        <v>0</v>
      </c>
      <c r="M1298">
        <v>0</v>
      </c>
      <c r="N1298">
        <v>0</v>
      </c>
      <c r="P1298">
        <v>0</v>
      </c>
      <c r="Q1298">
        <v>0</v>
      </c>
      <c r="R1298" s="2">
        <f t="shared" si="100"/>
        <v>0</v>
      </c>
      <c r="S1298" s="1">
        <f t="shared" si="101"/>
        <v>0</v>
      </c>
      <c r="T1298" s="1">
        <f t="shared" si="102"/>
        <v>0</v>
      </c>
      <c r="U1298" s="1">
        <f t="shared" si="103"/>
        <v>0</v>
      </c>
      <c r="V1298">
        <f t="shared" si="104"/>
        <v>0</v>
      </c>
    </row>
    <row r="1299" spans="1:22" x14ac:dyDescent="0.25">
      <c r="A1299">
        <v>1</v>
      </c>
      <c r="B1299">
        <v>0</v>
      </c>
      <c r="C1299">
        <v>1</v>
      </c>
      <c r="D1299">
        <v>1</v>
      </c>
      <c r="E1299">
        <v>2</v>
      </c>
      <c r="F1299">
        <v>2</v>
      </c>
      <c r="G1299">
        <v>0</v>
      </c>
      <c r="H1299">
        <v>0</v>
      </c>
      <c r="I1299">
        <v>1</v>
      </c>
      <c r="J1299">
        <v>7</v>
      </c>
      <c r="K1299">
        <v>10</v>
      </c>
      <c r="L1299">
        <v>2</v>
      </c>
      <c r="M1299">
        <v>0</v>
      </c>
      <c r="N1299">
        <v>0</v>
      </c>
      <c r="O1299">
        <v>2</v>
      </c>
      <c r="P1299">
        <v>0</v>
      </c>
      <c r="Q1299">
        <v>0</v>
      </c>
      <c r="R1299" s="2">
        <f t="shared" si="100"/>
        <v>0.85</v>
      </c>
      <c r="S1299" s="1">
        <f t="shared" si="101"/>
        <v>75</v>
      </c>
      <c r="T1299" s="1">
        <f t="shared" si="102"/>
        <v>225</v>
      </c>
      <c r="U1299" s="1">
        <f t="shared" si="103"/>
        <v>0</v>
      </c>
      <c r="V1299">
        <f t="shared" si="104"/>
        <v>32.142857142857146</v>
      </c>
    </row>
    <row r="1300" spans="1:22" x14ac:dyDescent="0.25">
      <c r="A1300">
        <v>1</v>
      </c>
      <c r="B1300">
        <v>0</v>
      </c>
      <c r="C1300">
        <v>2</v>
      </c>
      <c r="D1300">
        <v>0</v>
      </c>
      <c r="E1300">
        <v>0</v>
      </c>
      <c r="F1300">
        <v>2</v>
      </c>
      <c r="G1300">
        <v>0</v>
      </c>
      <c r="H1300">
        <v>0</v>
      </c>
      <c r="I1300">
        <v>2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1</v>
      </c>
      <c r="P1300">
        <v>1</v>
      </c>
      <c r="Q1300">
        <v>1</v>
      </c>
      <c r="R1300" s="2">
        <f t="shared" si="100"/>
        <v>0.12</v>
      </c>
      <c r="S1300" s="1">
        <f t="shared" si="101"/>
        <v>6</v>
      </c>
      <c r="T1300" s="1">
        <f t="shared" si="102"/>
        <v>6</v>
      </c>
      <c r="U1300" s="1">
        <f t="shared" si="103"/>
        <v>0</v>
      </c>
      <c r="V1300">
        <f t="shared" si="104"/>
        <v>0.8571428571428571</v>
      </c>
    </row>
    <row r="1301" spans="1:22" x14ac:dyDescent="0.25">
      <c r="A1301">
        <v>1</v>
      </c>
      <c r="B1301">
        <v>30</v>
      </c>
      <c r="C1301">
        <v>1</v>
      </c>
      <c r="D1301">
        <v>7</v>
      </c>
      <c r="E1301">
        <v>2</v>
      </c>
      <c r="F1301">
        <v>2</v>
      </c>
      <c r="G1301">
        <v>0</v>
      </c>
      <c r="H1301">
        <v>0</v>
      </c>
      <c r="I1301">
        <v>1</v>
      </c>
      <c r="J1301">
        <v>7</v>
      </c>
      <c r="K1301">
        <v>12</v>
      </c>
      <c r="L1301">
        <v>2</v>
      </c>
      <c r="M1301">
        <v>0</v>
      </c>
      <c r="N1301">
        <v>0</v>
      </c>
      <c r="O1301">
        <v>1</v>
      </c>
      <c r="P1301">
        <v>3</v>
      </c>
      <c r="Q1301">
        <v>3</v>
      </c>
      <c r="R1301" s="2">
        <f t="shared" si="100"/>
        <v>4.21</v>
      </c>
      <c r="S1301" s="1">
        <f t="shared" si="101"/>
        <v>98</v>
      </c>
      <c r="T1301" s="1">
        <f t="shared" si="102"/>
        <v>614</v>
      </c>
      <c r="U1301" s="1">
        <f t="shared" si="103"/>
        <v>960471.42857142852</v>
      </c>
      <c r="V1301">
        <f t="shared" si="104"/>
        <v>87.714285714285708</v>
      </c>
    </row>
    <row r="1302" spans="1:22" x14ac:dyDescent="0.25">
      <c r="A1302">
        <v>1</v>
      </c>
      <c r="B1302">
        <v>0</v>
      </c>
      <c r="C1302">
        <v>1</v>
      </c>
      <c r="D1302">
        <v>6</v>
      </c>
      <c r="E1302">
        <v>2</v>
      </c>
      <c r="F1302">
        <v>2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2</v>
      </c>
      <c r="P1302">
        <v>0</v>
      </c>
      <c r="Q1302">
        <v>0</v>
      </c>
      <c r="R1302" s="2">
        <f t="shared" si="100"/>
        <v>3</v>
      </c>
      <c r="S1302" s="1">
        <f t="shared" si="101"/>
        <v>50</v>
      </c>
      <c r="T1302" s="1">
        <f t="shared" si="102"/>
        <v>300</v>
      </c>
      <c r="U1302" s="1">
        <f t="shared" si="103"/>
        <v>0</v>
      </c>
      <c r="V1302">
        <f t="shared" si="104"/>
        <v>42.857142857142854</v>
      </c>
    </row>
    <row r="1303" spans="1:22" x14ac:dyDescent="0.25">
      <c r="A1303">
        <v>2</v>
      </c>
      <c r="B1303">
        <v>0</v>
      </c>
      <c r="D1303">
        <v>0</v>
      </c>
      <c r="E1303">
        <v>0</v>
      </c>
      <c r="G1303">
        <v>0</v>
      </c>
      <c r="H1303">
        <v>0</v>
      </c>
      <c r="J1303">
        <v>0</v>
      </c>
      <c r="K1303">
        <v>0</v>
      </c>
      <c r="M1303">
        <v>0</v>
      </c>
      <c r="N1303">
        <v>0</v>
      </c>
      <c r="P1303">
        <v>0</v>
      </c>
      <c r="Q1303">
        <v>0</v>
      </c>
      <c r="R1303" s="2">
        <f t="shared" si="100"/>
        <v>0</v>
      </c>
      <c r="S1303" s="1">
        <f t="shared" si="101"/>
        <v>0</v>
      </c>
      <c r="T1303" s="1">
        <f t="shared" si="102"/>
        <v>0</v>
      </c>
      <c r="U1303" s="1">
        <f t="shared" si="103"/>
        <v>0</v>
      </c>
      <c r="V1303">
        <f t="shared" si="104"/>
        <v>0</v>
      </c>
    </row>
    <row r="1304" spans="1:22" x14ac:dyDescent="0.25">
      <c r="A1304">
        <v>3</v>
      </c>
      <c r="B1304">
        <v>0</v>
      </c>
      <c r="D1304">
        <v>0</v>
      </c>
      <c r="E1304">
        <v>0</v>
      </c>
      <c r="G1304">
        <v>0</v>
      </c>
      <c r="H1304">
        <v>0</v>
      </c>
      <c r="J1304">
        <v>0</v>
      </c>
      <c r="K1304">
        <v>0</v>
      </c>
      <c r="M1304">
        <v>0</v>
      </c>
      <c r="N1304">
        <v>0</v>
      </c>
      <c r="P1304">
        <v>0</v>
      </c>
      <c r="Q1304">
        <v>0</v>
      </c>
      <c r="R1304" s="2">
        <f t="shared" si="100"/>
        <v>0</v>
      </c>
      <c r="S1304" s="1">
        <f t="shared" si="101"/>
        <v>0</v>
      </c>
      <c r="T1304" s="1">
        <f t="shared" si="102"/>
        <v>0</v>
      </c>
      <c r="U1304" s="1">
        <f t="shared" si="103"/>
        <v>0</v>
      </c>
      <c r="V1304">
        <f t="shared" si="104"/>
        <v>0</v>
      </c>
    </row>
    <row r="1305" spans="1:22" x14ac:dyDescent="0.25">
      <c r="A1305">
        <v>2</v>
      </c>
      <c r="B1305">
        <v>0</v>
      </c>
      <c r="D1305">
        <v>0</v>
      </c>
      <c r="E1305">
        <v>0</v>
      </c>
      <c r="G1305">
        <v>0</v>
      </c>
      <c r="H1305">
        <v>0</v>
      </c>
      <c r="J1305">
        <v>0</v>
      </c>
      <c r="K1305">
        <v>0</v>
      </c>
      <c r="M1305">
        <v>0</v>
      </c>
      <c r="N1305">
        <v>0</v>
      </c>
      <c r="P1305">
        <v>0</v>
      </c>
      <c r="Q1305">
        <v>0</v>
      </c>
      <c r="R1305" s="2">
        <f t="shared" si="100"/>
        <v>0</v>
      </c>
      <c r="S1305" s="1">
        <f t="shared" si="101"/>
        <v>0</v>
      </c>
      <c r="T1305" s="1">
        <f t="shared" si="102"/>
        <v>0</v>
      </c>
      <c r="U1305" s="1">
        <f t="shared" si="103"/>
        <v>0</v>
      </c>
      <c r="V1305">
        <f t="shared" si="104"/>
        <v>0</v>
      </c>
    </row>
    <row r="1306" spans="1:22" x14ac:dyDescent="0.25">
      <c r="A1306">
        <v>1</v>
      </c>
      <c r="B1306">
        <v>15</v>
      </c>
      <c r="C1306">
        <v>1</v>
      </c>
      <c r="D1306">
        <v>1</v>
      </c>
      <c r="E1306">
        <v>0.5</v>
      </c>
      <c r="F1306">
        <v>1</v>
      </c>
      <c r="G1306">
        <v>1</v>
      </c>
      <c r="H1306">
        <v>0.7</v>
      </c>
      <c r="I1306">
        <v>1</v>
      </c>
      <c r="J1306">
        <v>2</v>
      </c>
      <c r="K1306">
        <v>36</v>
      </c>
      <c r="L1306">
        <v>2</v>
      </c>
      <c r="M1306">
        <v>0</v>
      </c>
      <c r="N1306">
        <v>0</v>
      </c>
      <c r="O1306">
        <v>1</v>
      </c>
      <c r="P1306">
        <v>2</v>
      </c>
      <c r="Q1306">
        <v>10</v>
      </c>
      <c r="R1306" s="2">
        <f t="shared" si="100"/>
        <v>1.19</v>
      </c>
      <c r="S1306" s="1">
        <f t="shared" si="101"/>
        <v>174.75</v>
      </c>
      <c r="T1306" s="1">
        <f t="shared" si="102"/>
        <v>324.75</v>
      </c>
      <c r="U1306" s="1">
        <f t="shared" si="103"/>
        <v>254000.89285714287</v>
      </c>
      <c r="V1306">
        <f t="shared" si="104"/>
        <v>46.392857142857146</v>
      </c>
    </row>
    <row r="1307" spans="1:22" x14ac:dyDescent="0.25">
      <c r="A1307">
        <v>2</v>
      </c>
      <c r="B1307">
        <v>0</v>
      </c>
      <c r="D1307">
        <v>0</v>
      </c>
      <c r="E1307">
        <v>0</v>
      </c>
      <c r="G1307">
        <v>0</v>
      </c>
      <c r="H1307">
        <v>0</v>
      </c>
      <c r="J1307">
        <v>0</v>
      </c>
      <c r="K1307">
        <v>0</v>
      </c>
      <c r="M1307">
        <v>0</v>
      </c>
      <c r="N1307">
        <v>0</v>
      </c>
      <c r="P1307">
        <v>0</v>
      </c>
      <c r="Q1307">
        <v>0</v>
      </c>
      <c r="R1307" s="2">
        <f t="shared" si="100"/>
        <v>0</v>
      </c>
      <c r="S1307" s="1">
        <f t="shared" si="101"/>
        <v>0</v>
      </c>
      <c r="T1307" s="1">
        <f t="shared" si="102"/>
        <v>0</v>
      </c>
      <c r="U1307" s="1">
        <f t="shared" si="103"/>
        <v>0</v>
      </c>
      <c r="V1307">
        <f t="shared" si="104"/>
        <v>0</v>
      </c>
    </row>
    <row r="1308" spans="1:22" x14ac:dyDescent="0.25">
      <c r="A1308">
        <v>3</v>
      </c>
      <c r="B1308">
        <v>0</v>
      </c>
      <c r="D1308">
        <v>0</v>
      </c>
      <c r="E1308">
        <v>0</v>
      </c>
      <c r="G1308">
        <v>0</v>
      </c>
      <c r="H1308">
        <v>0</v>
      </c>
      <c r="J1308">
        <v>0</v>
      </c>
      <c r="K1308">
        <v>0</v>
      </c>
      <c r="M1308">
        <v>0</v>
      </c>
      <c r="N1308">
        <v>0</v>
      </c>
      <c r="P1308">
        <v>0</v>
      </c>
      <c r="Q1308">
        <v>0</v>
      </c>
      <c r="R1308" s="2">
        <f t="shared" si="100"/>
        <v>0</v>
      </c>
      <c r="S1308" s="1">
        <f t="shared" si="101"/>
        <v>0</v>
      </c>
      <c r="T1308" s="1">
        <f t="shared" si="102"/>
        <v>0</v>
      </c>
      <c r="U1308" s="1">
        <f t="shared" si="103"/>
        <v>0</v>
      </c>
      <c r="V1308">
        <f t="shared" si="104"/>
        <v>0</v>
      </c>
    </row>
    <row r="1309" spans="1:22" x14ac:dyDescent="0.25">
      <c r="A1309">
        <v>1</v>
      </c>
      <c r="B1309">
        <v>20</v>
      </c>
      <c r="C1309">
        <v>1</v>
      </c>
      <c r="D1309">
        <v>1</v>
      </c>
      <c r="E1309">
        <v>2</v>
      </c>
      <c r="G1309">
        <v>0</v>
      </c>
      <c r="H1309">
        <v>0</v>
      </c>
      <c r="I1309">
        <v>1</v>
      </c>
      <c r="J1309">
        <v>2</v>
      </c>
      <c r="K1309">
        <v>10</v>
      </c>
      <c r="M1309">
        <v>0</v>
      </c>
      <c r="N1309">
        <v>0</v>
      </c>
      <c r="P1309">
        <v>0</v>
      </c>
      <c r="Q1309">
        <v>0</v>
      </c>
      <c r="R1309" s="2">
        <f t="shared" si="100"/>
        <v>0.6</v>
      </c>
      <c r="S1309" s="1">
        <f t="shared" si="101"/>
        <v>75</v>
      </c>
      <c r="T1309" s="1">
        <f t="shared" si="102"/>
        <v>100</v>
      </c>
      <c r="U1309" s="1">
        <f t="shared" si="103"/>
        <v>104285.71428571429</v>
      </c>
      <c r="V1309">
        <f t="shared" si="104"/>
        <v>14.285714285714286</v>
      </c>
    </row>
    <row r="1310" spans="1:22" x14ac:dyDescent="0.25">
      <c r="A1310">
        <v>2</v>
      </c>
      <c r="B1310">
        <v>0</v>
      </c>
      <c r="D1310">
        <v>0</v>
      </c>
      <c r="E1310">
        <v>0</v>
      </c>
      <c r="G1310">
        <v>0</v>
      </c>
      <c r="H1310">
        <v>0</v>
      </c>
      <c r="J1310">
        <v>0</v>
      </c>
      <c r="K1310">
        <v>0</v>
      </c>
      <c r="M1310">
        <v>0</v>
      </c>
      <c r="N1310">
        <v>0</v>
      </c>
      <c r="P1310">
        <v>0</v>
      </c>
      <c r="Q1310">
        <v>0</v>
      </c>
      <c r="R1310" s="2">
        <f t="shared" si="100"/>
        <v>0</v>
      </c>
      <c r="S1310" s="1">
        <f t="shared" si="101"/>
        <v>0</v>
      </c>
      <c r="T1310" s="1">
        <f t="shared" si="102"/>
        <v>0</v>
      </c>
      <c r="U1310" s="1">
        <f t="shared" si="103"/>
        <v>0</v>
      </c>
      <c r="V1310">
        <f t="shared" si="104"/>
        <v>0</v>
      </c>
    </row>
    <row r="1311" spans="1:22" x14ac:dyDescent="0.25">
      <c r="A1311">
        <v>3</v>
      </c>
      <c r="B1311">
        <v>0</v>
      </c>
      <c r="D1311">
        <v>0</v>
      </c>
      <c r="E1311">
        <v>0</v>
      </c>
      <c r="G1311">
        <v>0</v>
      </c>
      <c r="H1311">
        <v>0</v>
      </c>
      <c r="J1311">
        <v>0</v>
      </c>
      <c r="K1311">
        <v>0</v>
      </c>
      <c r="M1311">
        <v>0</v>
      </c>
      <c r="N1311">
        <v>0</v>
      </c>
      <c r="P1311">
        <v>0</v>
      </c>
      <c r="Q1311">
        <v>0</v>
      </c>
      <c r="R1311" s="2">
        <f t="shared" si="100"/>
        <v>0</v>
      </c>
      <c r="S1311" s="1">
        <f t="shared" si="101"/>
        <v>0</v>
      </c>
      <c r="T1311" s="1">
        <f t="shared" si="102"/>
        <v>0</v>
      </c>
      <c r="U1311" s="1">
        <f t="shared" si="103"/>
        <v>0</v>
      </c>
      <c r="V1311">
        <f t="shared" si="104"/>
        <v>0</v>
      </c>
    </row>
    <row r="1312" spans="1:22" x14ac:dyDescent="0.25">
      <c r="A1312">
        <v>3</v>
      </c>
      <c r="B1312">
        <v>0</v>
      </c>
      <c r="D1312">
        <v>0</v>
      </c>
      <c r="E1312">
        <v>0</v>
      </c>
      <c r="G1312">
        <v>0</v>
      </c>
      <c r="H1312">
        <v>0</v>
      </c>
      <c r="J1312">
        <v>0</v>
      </c>
      <c r="K1312">
        <v>0</v>
      </c>
      <c r="M1312">
        <v>0</v>
      </c>
      <c r="N1312">
        <v>0</v>
      </c>
      <c r="P1312">
        <v>0</v>
      </c>
      <c r="Q1312">
        <v>0</v>
      </c>
      <c r="R1312" s="2">
        <f t="shared" si="100"/>
        <v>0</v>
      </c>
      <c r="S1312" s="1">
        <f t="shared" si="101"/>
        <v>0</v>
      </c>
      <c r="T1312" s="1">
        <f t="shared" si="102"/>
        <v>0</v>
      </c>
      <c r="U1312" s="1">
        <f t="shared" si="103"/>
        <v>0</v>
      </c>
      <c r="V1312">
        <f t="shared" si="104"/>
        <v>0</v>
      </c>
    </row>
    <row r="1313" spans="1:22" x14ac:dyDescent="0.25">
      <c r="A1313">
        <v>3</v>
      </c>
      <c r="B1313">
        <v>0</v>
      </c>
      <c r="D1313">
        <v>0</v>
      </c>
      <c r="E1313">
        <v>0</v>
      </c>
      <c r="G1313">
        <v>0</v>
      </c>
      <c r="H1313">
        <v>0</v>
      </c>
      <c r="J1313">
        <v>0</v>
      </c>
      <c r="K1313">
        <v>0</v>
      </c>
      <c r="M1313">
        <v>0</v>
      </c>
      <c r="N1313">
        <v>0</v>
      </c>
      <c r="P1313">
        <v>0</v>
      </c>
      <c r="Q1313">
        <v>0</v>
      </c>
      <c r="R1313" s="2">
        <f t="shared" si="100"/>
        <v>0</v>
      </c>
      <c r="S1313" s="1">
        <f t="shared" si="101"/>
        <v>0</v>
      </c>
      <c r="T1313" s="1">
        <f t="shared" si="102"/>
        <v>0</v>
      </c>
      <c r="U1313" s="1">
        <f t="shared" si="103"/>
        <v>0</v>
      </c>
      <c r="V1313">
        <f t="shared" si="104"/>
        <v>0</v>
      </c>
    </row>
    <row r="1314" spans="1:22" x14ac:dyDescent="0.25">
      <c r="A1314">
        <v>1</v>
      </c>
      <c r="B1314">
        <v>0</v>
      </c>
      <c r="C1314">
        <v>1</v>
      </c>
      <c r="D1314">
        <v>3</v>
      </c>
      <c r="E1314">
        <v>2</v>
      </c>
      <c r="F1314">
        <v>2</v>
      </c>
      <c r="G1314">
        <v>0</v>
      </c>
      <c r="H1314">
        <v>0</v>
      </c>
      <c r="I1314">
        <v>1</v>
      </c>
      <c r="J1314">
        <v>3</v>
      </c>
      <c r="K1314">
        <v>20</v>
      </c>
      <c r="L1314">
        <v>2</v>
      </c>
      <c r="M1314">
        <v>0</v>
      </c>
      <c r="N1314">
        <v>0</v>
      </c>
      <c r="O1314">
        <v>2</v>
      </c>
      <c r="P1314">
        <v>0</v>
      </c>
      <c r="Q1314">
        <v>0</v>
      </c>
      <c r="R1314" s="2">
        <f t="shared" si="100"/>
        <v>1.65</v>
      </c>
      <c r="S1314" s="1">
        <f t="shared" si="101"/>
        <v>100</v>
      </c>
      <c r="T1314" s="1">
        <f t="shared" si="102"/>
        <v>300</v>
      </c>
      <c r="U1314" s="1">
        <f t="shared" si="103"/>
        <v>0</v>
      </c>
      <c r="V1314">
        <f t="shared" si="104"/>
        <v>42.857142857142854</v>
      </c>
    </row>
    <row r="1315" spans="1:22" x14ac:dyDescent="0.25">
      <c r="A1315">
        <v>2</v>
      </c>
      <c r="B1315">
        <v>0</v>
      </c>
      <c r="D1315">
        <v>0</v>
      </c>
      <c r="E1315">
        <v>0</v>
      </c>
      <c r="G1315">
        <v>0</v>
      </c>
      <c r="H1315">
        <v>0</v>
      </c>
      <c r="J1315">
        <v>0</v>
      </c>
      <c r="K1315">
        <v>0</v>
      </c>
      <c r="M1315">
        <v>0</v>
      </c>
      <c r="N1315">
        <v>0</v>
      </c>
      <c r="P1315">
        <v>0</v>
      </c>
      <c r="Q1315">
        <v>0</v>
      </c>
      <c r="R1315" s="2">
        <f t="shared" si="100"/>
        <v>0</v>
      </c>
      <c r="S1315" s="1">
        <f t="shared" si="101"/>
        <v>0</v>
      </c>
      <c r="T1315" s="1">
        <f t="shared" si="102"/>
        <v>0</v>
      </c>
      <c r="U1315" s="1">
        <f t="shared" si="103"/>
        <v>0</v>
      </c>
      <c r="V1315">
        <f t="shared" si="104"/>
        <v>0</v>
      </c>
    </row>
    <row r="1316" spans="1:22" x14ac:dyDescent="0.25">
      <c r="A1316">
        <v>2</v>
      </c>
      <c r="B1316">
        <v>0</v>
      </c>
      <c r="D1316">
        <v>0</v>
      </c>
      <c r="E1316">
        <v>0</v>
      </c>
      <c r="G1316">
        <v>0</v>
      </c>
      <c r="H1316">
        <v>0</v>
      </c>
      <c r="J1316">
        <v>0</v>
      </c>
      <c r="K1316">
        <v>0</v>
      </c>
      <c r="M1316">
        <v>0</v>
      </c>
      <c r="N1316">
        <v>0</v>
      </c>
      <c r="P1316">
        <v>0</v>
      </c>
      <c r="Q1316">
        <v>0</v>
      </c>
      <c r="R1316" s="2">
        <f t="shared" si="100"/>
        <v>0</v>
      </c>
      <c r="S1316" s="1">
        <f t="shared" si="101"/>
        <v>0</v>
      </c>
      <c r="T1316" s="1">
        <f t="shared" si="102"/>
        <v>0</v>
      </c>
      <c r="U1316" s="1">
        <f t="shared" si="103"/>
        <v>0</v>
      </c>
      <c r="V1316">
        <f t="shared" si="104"/>
        <v>0</v>
      </c>
    </row>
    <row r="1317" spans="1:22" x14ac:dyDescent="0.25">
      <c r="A1317">
        <v>2</v>
      </c>
      <c r="B1317">
        <v>0</v>
      </c>
      <c r="D1317">
        <v>0</v>
      </c>
      <c r="E1317">
        <v>0</v>
      </c>
      <c r="G1317">
        <v>0</v>
      </c>
      <c r="H1317">
        <v>0</v>
      </c>
      <c r="J1317">
        <v>0</v>
      </c>
      <c r="K1317">
        <v>0</v>
      </c>
      <c r="M1317">
        <v>0</v>
      </c>
      <c r="N1317">
        <v>0</v>
      </c>
      <c r="P1317">
        <v>0</v>
      </c>
      <c r="Q1317">
        <v>0</v>
      </c>
      <c r="R1317" s="2">
        <f t="shared" si="100"/>
        <v>0</v>
      </c>
      <c r="S1317" s="1">
        <f t="shared" si="101"/>
        <v>0</v>
      </c>
      <c r="T1317" s="1">
        <f t="shared" si="102"/>
        <v>0</v>
      </c>
      <c r="U1317" s="1">
        <f t="shared" si="103"/>
        <v>0</v>
      </c>
      <c r="V1317">
        <f t="shared" si="104"/>
        <v>0</v>
      </c>
    </row>
    <row r="1318" spans="1:22" x14ac:dyDescent="0.25">
      <c r="A1318">
        <v>1</v>
      </c>
      <c r="B1318">
        <v>20</v>
      </c>
      <c r="C1318">
        <v>1</v>
      </c>
      <c r="D1318">
        <v>1</v>
      </c>
      <c r="E1318">
        <v>2</v>
      </c>
      <c r="F1318">
        <v>1</v>
      </c>
      <c r="G1318">
        <v>1</v>
      </c>
      <c r="H1318">
        <v>2</v>
      </c>
      <c r="I1318">
        <v>1</v>
      </c>
      <c r="J1318">
        <v>1</v>
      </c>
      <c r="K1318">
        <v>10</v>
      </c>
      <c r="L1318">
        <v>2</v>
      </c>
      <c r="M1318">
        <v>0</v>
      </c>
      <c r="N1318">
        <v>0</v>
      </c>
      <c r="O1318">
        <v>1</v>
      </c>
      <c r="P1318">
        <v>1</v>
      </c>
      <c r="Q1318">
        <v>4</v>
      </c>
      <c r="R1318" s="2">
        <f t="shared" si="100"/>
        <v>1.02</v>
      </c>
      <c r="S1318" s="1">
        <f t="shared" si="101"/>
        <v>134</v>
      </c>
      <c r="T1318" s="1">
        <f t="shared" si="102"/>
        <v>134</v>
      </c>
      <c r="U1318" s="1">
        <f t="shared" si="103"/>
        <v>139742.85714285713</v>
      </c>
      <c r="V1318">
        <f t="shared" si="104"/>
        <v>19.142857142857142</v>
      </c>
    </row>
    <row r="1319" spans="1:22" x14ac:dyDescent="0.25">
      <c r="A1319">
        <v>2</v>
      </c>
      <c r="B1319">
        <v>0</v>
      </c>
      <c r="D1319">
        <v>0</v>
      </c>
      <c r="E1319">
        <v>0</v>
      </c>
      <c r="G1319">
        <v>0</v>
      </c>
      <c r="H1319">
        <v>0</v>
      </c>
      <c r="J1319">
        <v>0</v>
      </c>
      <c r="K1319">
        <v>0</v>
      </c>
      <c r="M1319">
        <v>0</v>
      </c>
      <c r="N1319">
        <v>0</v>
      </c>
      <c r="P1319">
        <v>0</v>
      </c>
      <c r="Q1319">
        <v>0</v>
      </c>
      <c r="R1319" s="2">
        <f t="shared" si="100"/>
        <v>0</v>
      </c>
      <c r="S1319" s="1">
        <f t="shared" si="101"/>
        <v>0</v>
      </c>
      <c r="T1319" s="1">
        <f t="shared" si="102"/>
        <v>0</v>
      </c>
      <c r="U1319" s="1">
        <f t="shared" si="103"/>
        <v>0</v>
      </c>
      <c r="V1319">
        <f t="shared" si="104"/>
        <v>0</v>
      </c>
    </row>
    <row r="1320" spans="1:22" x14ac:dyDescent="0.25">
      <c r="A1320">
        <v>3</v>
      </c>
      <c r="B1320">
        <v>0</v>
      </c>
      <c r="D1320">
        <v>0</v>
      </c>
      <c r="E1320">
        <v>0</v>
      </c>
      <c r="G1320">
        <v>0</v>
      </c>
      <c r="H1320">
        <v>0</v>
      </c>
      <c r="J1320">
        <v>0</v>
      </c>
      <c r="K1320">
        <v>0</v>
      </c>
      <c r="M1320">
        <v>0</v>
      </c>
      <c r="N1320">
        <v>0</v>
      </c>
      <c r="P1320">
        <v>0</v>
      </c>
      <c r="Q1320">
        <v>0</v>
      </c>
      <c r="R1320" s="2">
        <f t="shared" si="100"/>
        <v>0</v>
      </c>
      <c r="S1320" s="1">
        <f t="shared" si="101"/>
        <v>0</v>
      </c>
      <c r="T1320" s="1">
        <f t="shared" si="102"/>
        <v>0</v>
      </c>
      <c r="U1320" s="1">
        <f t="shared" si="103"/>
        <v>0</v>
      </c>
      <c r="V1320">
        <f t="shared" si="104"/>
        <v>0</v>
      </c>
    </row>
    <row r="1321" spans="1:22" x14ac:dyDescent="0.25">
      <c r="A1321">
        <v>1</v>
      </c>
      <c r="B1321">
        <v>10</v>
      </c>
      <c r="C1321">
        <v>1</v>
      </c>
      <c r="D1321">
        <v>0</v>
      </c>
      <c r="E1321">
        <v>3</v>
      </c>
      <c r="F1321">
        <v>1</v>
      </c>
      <c r="G1321">
        <v>0</v>
      </c>
      <c r="H1321">
        <v>3</v>
      </c>
      <c r="I1321">
        <v>1</v>
      </c>
      <c r="J1321">
        <v>0</v>
      </c>
      <c r="K1321">
        <v>10</v>
      </c>
      <c r="L1321">
        <v>1</v>
      </c>
      <c r="M1321">
        <v>0</v>
      </c>
      <c r="N1321">
        <v>2</v>
      </c>
      <c r="O1321">
        <v>1</v>
      </c>
      <c r="P1321">
        <v>0</v>
      </c>
      <c r="Q1321">
        <v>5</v>
      </c>
      <c r="R1321" s="2">
        <f t="shared" si="100"/>
        <v>0</v>
      </c>
      <c r="S1321" s="1">
        <f t="shared" si="101"/>
        <v>197.5</v>
      </c>
      <c r="T1321" s="1">
        <f t="shared" si="102"/>
        <v>0</v>
      </c>
      <c r="U1321" s="1">
        <f t="shared" si="103"/>
        <v>0</v>
      </c>
      <c r="V1321">
        <f t="shared" si="104"/>
        <v>0</v>
      </c>
    </row>
    <row r="1322" spans="1:22" x14ac:dyDescent="0.25">
      <c r="A1322">
        <v>3</v>
      </c>
      <c r="B1322">
        <v>0</v>
      </c>
      <c r="D1322">
        <v>0</v>
      </c>
      <c r="E1322">
        <v>0</v>
      </c>
      <c r="G1322">
        <v>0</v>
      </c>
      <c r="H1322">
        <v>0</v>
      </c>
      <c r="J1322">
        <v>0</v>
      </c>
      <c r="K1322">
        <v>0</v>
      </c>
      <c r="M1322">
        <v>0</v>
      </c>
      <c r="N1322">
        <v>0</v>
      </c>
      <c r="P1322">
        <v>0</v>
      </c>
      <c r="Q1322">
        <v>0</v>
      </c>
      <c r="R1322" s="2">
        <f t="shared" si="100"/>
        <v>0</v>
      </c>
      <c r="S1322" s="1">
        <f t="shared" si="101"/>
        <v>0</v>
      </c>
      <c r="T1322" s="1">
        <f t="shared" si="102"/>
        <v>0</v>
      </c>
      <c r="U1322" s="1">
        <f t="shared" si="103"/>
        <v>0</v>
      </c>
      <c r="V1322">
        <f t="shared" si="104"/>
        <v>0</v>
      </c>
    </row>
    <row r="1323" spans="1:22" x14ac:dyDescent="0.25">
      <c r="A1323">
        <v>1</v>
      </c>
      <c r="B1323">
        <v>7</v>
      </c>
      <c r="C1323">
        <v>1</v>
      </c>
      <c r="D1323">
        <v>1</v>
      </c>
      <c r="E1323">
        <v>2</v>
      </c>
      <c r="F1323">
        <v>1</v>
      </c>
      <c r="G1323">
        <v>1</v>
      </c>
      <c r="H1323">
        <v>2</v>
      </c>
      <c r="I1323">
        <v>1</v>
      </c>
      <c r="J1323">
        <v>3</v>
      </c>
      <c r="K1323">
        <v>5</v>
      </c>
      <c r="L1323">
        <v>1</v>
      </c>
      <c r="M1323">
        <v>1</v>
      </c>
      <c r="N1323">
        <v>2</v>
      </c>
      <c r="O1323">
        <v>1</v>
      </c>
      <c r="P1323">
        <v>1</v>
      </c>
      <c r="Q1323">
        <v>2</v>
      </c>
      <c r="R1323" s="2">
        <f t="shared" si="100"/>
        <v>1.27</v>
      </c>
      <c r="S1323" s="1">
        <f t="shared" si="101"/>
        <v>124.50000000000001</v>
      </c>
      <c r="T1323" s="1">
        <f t="shared" si="102"/>
        <v>149.5</v>
      </c>
      <c r="U1323" s="1">
        <f t="shared" si="103"/>
        <v>54567.5</v>
      </c>
      <c r="V1323">
        <f t="shared" si="104"/>
        <v>21.357142857142858</v>
      </c>
    </row>
    <row r="1324" spans="1:22" x14ac:dyDescent="0.25">
      <c r="A1324">
        <v>1</v>
      </c>
      <c r="B1324">
        <v>0</v>
      </c>
      <c r="C1324">
        <v>2</v>
      </c>
      <c r="D1324">
        <v>0</v>
      </c>
      <c r="E1324">
        <v>0</v>
      </c>
      <c r="F1324">
        <v>2</v>
      </c>
      <c r="G1324">
        <v>0</v>
      </c>
      <c r="H1324">
        <v>0</v>
      </c>
      <c r="I1324">
        <v>2</v>
      </c>
      <c r="J1324">
        <v>0</v>
      </c>
      <c r="K1324">
        <v>0</v>
      </c>
      <c r="L1324">
        <v>1</v>
      </c>
      <c r="M1324">
        <v>1</v>
      </c>
      <c r="N1324">
        <v>1</v>
      </c>
      <c r="O1324">
        <v>2</v>
      </c>
      <c r="P1324">
        <v>0</v>
      </c>
      <c r="Q1324">
        <v>0</v>
      </c>
      <c r="R1324" s="2">
        <f t="shared" si="100"/>
        <v>0.15</v>
      </c>
      <c r="S1324" s="1">
        <f t="shared" si="101"/>
        <v>7.5</v>
      </c>
      <c r="T1324" s="1">
        <f t="shared" si="102"/>
        <v>7.5</v>
      </c>
      <c r="U1324" s="1">
        <f t="shared" si="103"/>
        <v>0</v>
      </c>
      <c r="V1324">
        <f t="shared" si="104"/>
        <v>1.0714285714285714</v>
      </c>
    </row>
    <row r="1325" spans="1:22" x14ac:dyDescent="0.25">
      <c r="A1325">
        <v>2</v>
      </c>
      <c r="B1325">
        <v>0</v>
      </c>
      <c r="D1325">
        <v>0</v>
      </c>
      <c r="E1325">
        <v>0</v>
      </c>
      <c r="G1325">
        <v>0</v>
      </c>
      <c r="H1325">
        <v>0</v>
      </c>
      <c r="J1325">
        <v>0</v>
      </c>
      <c r="K1325">
        <v>0</v>
      </c>
      <c r="M1325">
        <v>0</v>
      </c>
      <c r="N1325">
        <v>0</v>
      </c>
      <c r="P1325">
        <v>0</v>
      </c>
      <c r="Q1325">
        <v>0</v>
      </c>
      <c r="R1325" s="2">
        <f t="shared" si="100"/>
        <v>0</v>
      </c>
      <c r="S1325" s="1">
        <f t="shared" si="101"/>
        <v>0</v>
      </c>
      <c r="T1325" s="1">
        <f t="shared" si="102"/>
        <v>0</v>
      </c>
      <c r="U1325" s="1">
        <f t="shared" si="103"/>
        <v>0</v>
      </c>
      <c r="V1325">
        <f t="shared" si="104"/>
        <v>0</v>
      </c>
    </row>
    <row r="1326" spans="1:22" x14ac:dyDescent="0.25">
      <c r="A1326">
        <v>1</v>
      </c>
      <c r="B1326">
        <v>4</v>
      </c>
      <c r="C1326">
        <v>2</v>
      </c>
      <c r="D1326">
        <v>0</v>
      </c>
      <c r="E1326">
        <v>0</v>
      </c>
      <c r="F1326">
        <v>2</v>
      </c>
      <c r="G1326">
        <v>0</v>
      </c>
      <c r="H1326">
        <v>0</v>
      </c>
      <c r="I1326">
        <v>1</v>
      </c>
      <c r="J1326">
        <v>1</v>
      </c>
      <c r="K1326">
        <v>10</v>
      </c>
      <c r="L1326">
        <v>2</v>
      </c>
      <c r="M1326">
        <v>0</v>
      </c>
      <c r="N1326">
        <v>0</v>
      </c>
      <c r="O1326">
        <v>1</v>
      </c>
      <c r="P1326">
        <v>1</v>
      </c>
      <c r="Q1326">
        <v>5</v>
      </c>
      <c r="R1326" s="2">
        <f t="shared" si="100"/>
        <v>0.17</v>
      </c>
      <c r="S1326" s="1">
        <f t="shared" si="101"/>
        <v>55.000000000000007</v>
      </c>
      <c r="T1326" s="1">
        <f t="shared" si="102"/>
        <v>55.000000000000007</v>
      </c>
      <c r="U1326" s="1">
        <f t="shared" si="103"/>
        <v>11471.428571428574</v>
      </c>
      <c r="V1326">
        <f t="shared" si="104"/>
        <v>7.8571428571428585</v>
      </c>
    </row>
    <row r="1327" spans="1:22" x14ac:dyDescent="0.25">
      <c r="A1327">
        <v>1</v>
      </c>
      <c r="B1327">
        <v>14</v>
      </c>
      <c r="C1327">
        <v>1</v>
      </c>
      <c r="D1327">
        <v>1</v>
      </c>
      <c r="E1327">
        <v>2</v>
      </c>
      <c r="F1327">
        <v>1</v>
      </c>
      <c r="G1327">
        <v>1</v>
      </c>
      <c r="H1327">
        <v>2</v>
      </c>
      <c r="I1327">
        <v>1</v>
      </c>
      <c r="J1327">
        <v>3</v>
      </c>
      <c r="K1327">
        <v>10</v>
      </c>
      <c r="L1327">
        <v>2</v>
      </c>
      <c r="M1327">
        <v>0</v>
      </c>
      <c r="N1327">
        <v>0</v>
      </c>
      <c r="O1327">
        <v>2</v>
      </c>
      <c r="P1327">
        <v>0</v>
      </c>
      <c r="Q1327">
        <v>0</v>
      </c>
      <c r="R1327" s="2">
        <f t="shared" si="100"/>
        <v>1</v>
      </c>
      <c r="S1327" s="1">
        <f t="shared" si="101"/>
        <v>110.00000000000001</v>
      </c>
      <c r="T1327" s="1">
        <f t="shared" si="102"/>
        <v>160</v>
      </c>
      <c r="U1327" s="1">
        <f t="shared" si="103"/>
        <v>116800</v>
      </c>
      <c r="V1327">
        <f t="shared" si="104"/>
        <v>22.857142857142858</v>
      </c>
    </row>
    <row r="1328" spans="1:22" x14ac:dyDescent="0.25">
      <c r="A1328">
        <v>2</v>
      </c>
      <c r="B1328">
        <v>0</v>
      </c>
      <c r="D1328">
        <v>0</v>
      </c>
      <c r="E1328">
        <v>0</v>
      </c>
      <c r="G1328">
        <v>0</v>
      </c>
      <c r="H1328">
        <v>0</v>
      </c>
      <c r="J1328">
        <v>0</v>
      </c>
      <c r="K1328">
        <v>0</v>
      </c>
      <c r="M1328">
        <v>0</v>
      </c>
      <c r="N1328">
        <v>0</v>
      </c>
      <c r="P1328">
        <v>0</v>
      </c>
      <c r="Q1328">
        <v>0</v>
      </c>
      <c r="R1328" s="2">
        <f t="shared" si="100"/>
        <v>0</v>
      </c>
      <c r="S1328" s="1">
        <f t="shared" si="101"/>
        <v>0</v>
      </c>
      <c r="T1328" s="1">
        <f t="shared" si="102"/>
        <v>0</v>
      </c>
      <c r="U1328" s="1">
        <f t="shared" si="103"/>
        <v>0</v>
      </c>
      <c r="V1328">
        <f t="shared" si="104"/>
        <v>0</v>
      </c>
    </row>
    <row r="1329" spans="1:22" x14ac:dyDescent="0.25">
      <c r="A1329">
        <v>2</v>
      </c>
      <c r="B1329">
        <v>0</v>
      </c>
      <c r="D1329">
        <v>0</v>
      </c>
      <c r="E1329">
        <v>0</v>
      </c>
      <c r="G1329">
        <v>0</v>
      </c>
      <c r="H1329">
        <v>0</v>
      </c>
      <c r="J1329">
        <v>0</v>
      </c>
      <c r="K1329">
        <v>0</v>
      </c>
      <c r="M1329">
        <v>0</v>
      </c>
      <c r="N1329">
        <v>0</v>
      </c>
      <c r="P1329">
        <v>0</v>
      </c>
      <c r="Q1329">
        <v>0</v>
      </c>
      <c r="R1329" s="2">
        <f t="shared" si="100"/>
        <v>0</v>
      </c>
      <c r="S1329" s="1">
        <f t="shared" si="101"/>
        <v>0</v>
      </c>
      <c r="T1329" s="1">
        <f t="shared" si="102"/>
        <v>0</v>
      </c>
      <c r="U1329" s="1">
        <f t="shared" si="103"/>
        <v>0</v>
      </c>
      <c r="V1329">
        <f t="shared" si="104"/>
        <v>0</v>
      </c>
    </row>
    <row r="1330" spans="1:22" x14ac:dyDescent="0.25">
      <c r="A1330">
        <v>2</v>
      </c>
      <c r="B1330">
        <v>0</v>
      </c>
      <c r="D1330">
        <v>0</v>
      </c>
      <c r="E1330">
        <v>0</v>
      </c>
      <c r="G1330">
        <v>0</v>
      </c>
      <c r="H1330">
        <v>0</v>
      </c>
      <c r="J1330">
        <v>0</v>
      </c>
      <c r="K1330">
        <v>0</v>
      </c>
      <c r="M1330">
        <v>0</v>
      </c>
      <c r="N1330">
        <v>0</v>
      </c>
      <c r="P1330">
        <v>0</v>
      </c>
      <c r="Q1330">
        <v>0</v>
      </c>
      <c r="R1330" s="2">
        <f t="shared" si="100"/>
        <v>0</v>
      </c>
      <c r="S1330" s="1">
        <f t="shared" si="101"/>
        <v>0</v>
      </c>
      <c r="T1330" s="1">
        <f t="shared" si="102"/>
        <v>0</v>
      </c>
      <c r="U1330" s="1">
        <f t="shared" si="103"/>
        <v>0</v>
      </c>
      <c r="V1330">
        <f t="shared" si="104"/>
        <v>0</v>
      </c>
    </row>
    <row r="1331" spans="1:22" x14ac:dyDescent="0.25">
      <c r="A1331">
        <v>1</v>
      </c>
      <c r="B1331">
        <v>0</v>
      </c>
      <c r="C1331">
        <v>2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1</v>
      </c>
      <c r="J1331">
        <v>1</v>
      </c>
      <c r="K1331">
        <v>12</v>
      </c>
      <c r="L1331">
        <v>2</v>
      </c>
      <c r="M1331">
        <v>0</v>
      </c>
      <c r="N1331">
        <v>0</v>
      </c>
      <c r="O1331">
        <v>2</v>
      </c>
      <c r="P1331">
        <v>0</v>
      </c>
      <c r="Q1331">
        <v>0</v>
      </c>
      <c r="R1331" s="2">
        <f t="shared" si="100"/>
        <v>0.05</v>
      </c>
      <c r="S1331" s="1">
        <f t="shared" si="101"/>
        <v>30</v>
      </c>
      <c r="T1331" s="1">
        <f t="shared" si="102"/>
        <v>30</v>
      </c>
      <c r="U1331" s="1">
        <f t="shared" si="103"/>
        <v>0</v>
      </c>
      <c r="V1331">
        <f t="shared" si="104"/>
        <v>4.2857142857142856</v>
      </c>
    </row>
    <row r="1332" spans="1:22" x14ac:dyDescent="0.25">
      <c r="A1332">
        <v>2</v>
      </c>
      <c r="B1332">
        <v>0</v>
      </c>
      <c r="D1332">
        <v>0</v>
      </c>
      <c r="E1332">
        <v>0</v>
      </c>
      <c r="G1332">
        <v>0</v>
      </c>
      <c r="H1332">
        <v>0</v>
      </c>
      <c r="J1332">
        <v>0</v>
      </c>
      <c r="K1332">
        <v>0</v>
      </c>
      <c r="M1332">
        <v>0</v>
      </c>
      <c r="N1332">
        <v>0</v>
      </c>
      <c r="P1332">
        <v>0</v>
      </c>
      <c r="Q1332">
        <v>0</v>
      </c>
      <c r="R1332" s="2">
        <f t="shared" si="100"/>
        <v>0</v>
      </c>
      <c r="S1332" s="1">
        <f t="shared" si="101"/>
        <v>0</v>
      </c>
      <c r="T1332" s="1">
        <f t="shared" si="102"/>
        <v>0</v>
      </c>
      <c r="U1332" s="1">
        <f t="shared" si="103"/>
        <v>0</v>
      </c>
      <c r="V1332">
        <f t="shared" si="104"/>
        <v>0</v>
      </c>
    </row>
    <row r="1333" spans="1:22" x14ac:dyDescent="0.25">
      <c r="A1333">
        <v>3</v>
      </c>
      <c r="B1333">
        <v>0</v>
      </c>
      <c r="D1333">
        <v>0</v>
      </c>
      <c r="E1333">
        <v>0</v>
      </c>
      <c r="G1333">
        <v>0</v>
      </c>
      <c r="H1333">
        <v>0</v>
      </c>
      <c r="J1333">
        <v>0</v>
      </c>
      <c r="K1333">
        <v>0</v>
      </c>
      <c r="M1333">
        <v>0</v>
      </c>
      <c r="N1333">
        <v>0</v>
      </c>
      <c r="P1333">
        <v>0</v>
      </c>
      <c r="Q1333">
        <v>0</v>
      </c>
      <c r="R1333" s="2">
        <f t="shared" si="100"/>
        <v>0</v>
      </c>
      <c r="S1333" s="1">
        <f t="shared" si="101"/>
        <v>0</v>
      </c>
      <c r="T1333" s="1">
        <f t="shared" si="102"/>
        <v>0</v>
      </c>
      <c r="U1333" s="1">
        <f t="shared" si="103"/>
        <v>0</v>
      </c>
      <c r="V1333">
        <f t="shared" si="104"/>
        <v>0</v>
      </c>
    </row>
    <row r="1334" spans="1:22" x14ac:dyDescent="0.25">
      <c r="A1334">
        <v>2</v>
      </c>
      <c r="B1334">
        <v>0</v>
      </c>
      <c r="D1334">
        <v>0</v>
      </c>
      <c r="E1334">
        <v>0</v>
      </c>
      <c r="G1334">
        <v>0</v>
      </c>
      <c r="H1334">
        <v>0</v>
      </c>
      <c r="J1334">
        <v>0</v>
      </c>
      <c r="K1334">
        <v>0</v>
      </c>
      <c r="M1334">
        <v>0</v>
      </c>
      <c r="N1334">
        <v>0</v>
      </c>
      <c r="P1334">
        <v>0</v>
      </c>
      <c r="Q1334">
        <v>0</v>
      </c>
      <c r="R1334" s="2">
        <f t="shared" si="100"/>
        <v>0</v>
      </c>
      <c r="S1334" s="1">
        <f t="shared" si="101"/>
        <v>0</v>
      </c>
      <c r="T1334" s="1">
        <f t="shared" si="102"/>
        <v>0</v>
      </c>
      <c r="U1334" s="1">
        <f t="shared" si="103"/>
        <v>0</v>
      </c>
      <c r="V1334">
        <f t="shared" si="104"/>
        <v>0</v>
      </c>
    </row>
    <row r="1335" spans="1:22" x14ac:dyDescent="0.25">
      <c r="A1335">
        <v>2</v>
      </c>
      <c r="B1335">
        <v>0</v>
      </c>
      <c r="D1335">
        <v>0</v>
      </c>
      <c r="E1335">
        <v>0</v>
      </c>
      <c r="G1335">
        <v>0</v>
      </c>
      <c r="H1335">
        <v>0</v>
      </c>
      <c r="J1335">
        <v>0</v>
      </c>
      <c r="K1335">
        <v>0</v>
      </c>
      <c r="M1335">
        <v>0</v>
      </c>
      <c r="N1335">
        <v>0</v>
      </c>
      <c r="P1335">
        <v>0</v>
      </c>
      <c r="Q1335">
        <v>0</v>
      </c>
      <c r="R1335" s="2">
        <f t="shared" si="100"/>
        <v>0</v>
      </c>
      <c r="S1335" s="1">
        <f t="shared" si="101"/>
        <v>0</v>
      </c>
      <c r="T1335" s="1">
        <f t="shared" si="102"/>
        <v>0</v>
      </c>
      <c r="U1335" s="1">
        <f t="shared" si="103"/>
        <v>0</v>
      </c>
      <c r="V1335">
        <f t="shared" si="104"/>
        <v>0</v>
      </c>
    </row>
    <row r="1336" spans="1:22" x14ac:dyDescent="0.25">
      <c r="A1336">
        <v>2</v>
      </c>
      <c r="B1336">
        <v>0</v>
      </c>
      <c r="D1336">
        <v>0</v>
      </c>
      <c r="E1336">
        <v>0</v>
      </c>
      <c r="G1336">
        <v>0</v>
      </c>
      <c r="H1336">
        <v>0</v>
      </c>
      <c r="J1336">
        <v>0</v>
      </c>
      <c r="K1336">
        <v>0</v>
      </c>
      <c r="M1336">
        <v>0</v>
      </c>
      <c r="N1336">
        <v>0</v>
      </c>
      <c r="P1336">
        <v>0</v>
      </c>
      <c r="Q1336">
        <v>0</v>
      </c>
      <c r="R1336" s="2">
        <f t="shared" si="100"/>
        <v>0</v>
      </c>
      <c r="S1336" s="1">
        <f t="shared" si="101"/>
        <v>0</v>
      </c>
      <c r="T1336" s="1">
        <f t="shared" si="102"/>
        <v>0</v>
      </c>
      <c r="U1336" s="1">
        <f t="shared" si="103"/>
        <v>0</v>
      </c>
      <c r="V1336">
        <f t="shared" si="104"/>
        <v>0</v>
      </c>
    </row>
    <row r="1337" spans="1:22" x14ac:dyDescent="0.25">
      <c r="A1337">
        <v>2</v>
      </c>
      <c r="B1337">
        <v>0</v>
      </c>
      <c r="D1337">
        <v>0</v>
      </c>
      <c r="E1337">
        <v>0</v>
      </c>
      <c r="G1337">
        <v>0</v>
      </c>
      <c r="H1337">
        <v>0</v>
      </c>
      <c r="J1337">
        <v>0</v>
      </c>
      <c r="K1337">
        <v>0</v>
      </c>
      <c r="M1337">
        <v>0</v>
      </c>
      <c r="N1337">
        <v>0</v>
      </c>
      <c r="P1337">
        <v>0</v>
      </c>
      <c r="Q1337">
        <v>0</v>
      </c>
      <c r="R1337" s="2">
        <f t="shared" si="100"/>
        <v>0</v>
      </c>
      <c r="S1337" s="1">
        <f t="shared" si="101"/>
        <v>0</v>
      </c>
      <c r="T1337" s="1">
        <f t="shared" si="102"/>
        <v>0</v>
      </c>
      <c r="U1337" s="1">
        <f t="shared" si="103"/>
        <v>0</v>
      </c>
      <c r="V1337">
        <f t="shared" si="104"/>
        <v>0</v>
      </c>
    </row>
    <row r="1338" spans="1:22" x14ac:dyDescent="0.25">
      <c r="A1338">
        <v>2</v>
      </c>
      <c r="B1338">
        <v>0</v>
      </c>
      <c r="D1338">
        <v>0</v>
      </c>
      <c r="E1338">
        <v>0</v>
      </c>
      <c r="G1338">
        <v>0</v>
      </c>
      <c r="H1338">
        <v>0</v>
      </c>
      <c r="J1338">
        <v>0</v>
      </c>
      <c r="K1338">
        <v>0</v>
      </c>
      <c r="M1338">
        <v>0</v>
      </c>
      <c r="N1338">
        <v>0</v>
      </c>
      <c r="P1338">
        <v>0</v>
      </c>
      <c r="Q1338">
        <v>0</v>
      </c>
      <c r="R1338" s="2">
        <f t="shared" si="100"/>
        <v>0</v>
      </c>
      <c r="S1338" s="1">
        <f t="shared" si="101"/>
        <v>0</v>
      </c>
      <c r="T1338" s="1">
        <f t="shared" si="102"/>
        <v>0</v>
      </c>
      <c r="U1338" s="1">
        <f t="shared" si="103"/>
        <v>0</v>
      </c>
      <c r="V1338">
        <f t="shared" si="104"/>
        <v>0</v>
      </c>
    </row>
    <row r="1339" spans="1:22" x14ac:dyDescent="0.25">
      <c r="A1339">
        <v>2</v>
      </c>
      <c r="B1339">
        <v>0</v>
      </c>
      <c r="D1339">
        <v>0</v>
      </c>
      <c r="E1339">
        <v>0</v>
      </c>
      <c r="G1339">
        <v>0</v>
      </c>
      <c r="H1339">
        <v>0</v>
      </c>
      <c r="J1339">
        <v>0</v>
      </c>
      <c r="K1339">
        <v>0</v>
      </c>
      <c r="M1339">
        <v>0</v>
      </c>
      <c r="N1339">
        <v>0</v>
      </c>
      <c r="P1339">
        <v>0</v>
      </c>
      <c r="Q1339">
        <v>0</v>
      </c>
      <c r="R1339" s="2">
        <f t="shared" si="100"/>
        <v>0</v>
      </c>
      <c r="S1339" s="1">
        <f t="shared" si="101"/>
        <v>0</v>
      </c>
      <c r="T1339" s="1">
        <f t="shared" si="102"/>
        <v>0</v>
      </c>
      <c r="U1339" s="1">
        <f t="shared" si="103"/>
        <v>0</v>
      </c>
      <c r="V1339">
        <f t="shared" si="104"/>
        <v>0</v>
      </c>
    </row>
    <row r="1340" spans="1:22" x14ac:dyDescent="0.25">
      <c r="A1340">
        <v>2</v>
      </c>
      <c r="B1340">
        <v>0</v>
      </c>
      <c r="D1340">
        <v>0</v>
      </c>
      <c r="E1340">
        <v>0</v>
      </c>
      <c r="G1340">
        <v>0</v>
      </c>
      <c r="H1340">
        <v>0</v>
      </c>
      <c r="J1340">
        <v>0</v>
      </c>
      <c r="K1340">
        <v>0</v>
      </c>
      <c r="M1340">
        <v>0</v>
      </c>
      <c r="N1340">
        <v>0</v>
      </c>
      <c r="P1340">
        <v>0</v>
      </c>
      <c r="Q1340">
        <v>0</v>
      </c>
      <c r="R1340" s="2">
        <f t="shared" si="100"/>
        <v>0</v>
      </c>
      <c r="S1340" s="1">
        <f t="shared" si="101"/>
        <v>0</v>
      </c>
      <c r="T1340" s="1">
        <f t="shared" si="102"/>
        <v>0</v>
      </c>
      <c r="U1340" s="1">
        <f t="shared" si="103"/>
        <v>0</v>
      </c>
      <c r="V1340">
        <f t="shared" si="104"/>
        <v>0</v>
      </c>
    </row>
    <row r="1341" spans="1:22" x14ac:dyDescent="0.25">
      <c r="A1341">
        <v>2</v>
      </c>
      <c r="B1341">
        <v>0</v>
      </c>
      <c r="D1341">
        <v>0</v>
      </c>
      <c r="E1341">
        <v>0</v>
      </c>
      <c r="G1341">
        <v>0</v>
      </c>
      <c r="H1341">
        <v>0</v>
      </c>
      <c r="J1341">
        <v>0</v>
      </c>
      <c r="K1341">
        <v>0</v>
      </c>
      <c r="M1341">
        <v>0</v>
      </c>
      <c r="N1341">
        <v>0</v>
      </c>
      <c r="P1341">
        <v>0</v>
      </c>
      <c r="Q1341">
        <v>0</v>
      </c>
      <c r="R1341" s="2">
        <f t="shared" si="100"/>
        <v>0</v>
      </c>
      <c r="S1341" s="1">
        <f t="shared" si="101"/>
        <v>0</v>
      </c>
      <c r="T1341" s="1">
        <f t="shared" si="102"/>
        <v>0</v>
      </c>
      <c r="U1341" s="1">
        <f t="shared" si="103"/>
        <v>0</v>
      </c>
      <c r="V1341">
        <f t="shared" si="104"/>
        <v>0</v>
      </c>
    </row>
    <row r="1342" spans="1:22" x14ac:dyDescent="0.25">
      <c r="A1342">
        <v>2</v>
      </c>
      <c r="B1342">
        <v>0</v>
      </c>
      <c r="D1342">
        <v>0</v>
      </c>
      <c r="E1342">
        <v>0</v>
      </c>
      <c r="G1342">
        <v>0</v>
      </c>
      <c r="H1342">
        <v>0</v>
      </c>
      <c r="J1342">
        <v>0</v>
      </c>
      <c r="K1342">
        <v>0</v>
      </c>
      <c r="M1342">
        <v>0</v>
      </c>
      <c r="N1342">
        <v>0</v>
      </c>
      <c r="P1342">
        <v>0</v>
      </c>
      <c r="Q1342">
        <v>0</v>
      </c>
      <c r="R1342" s="2">
        <f t="shared" si="100"/>
        <v>0</v>
      </c>
      <c r="S1342" s="1">
        <f t="shared" si="101"/>
        <v>0</v>
      </c>
      <c r="T1342" s="1">
        <f t="shared" si="102"/>
        <v>0</v>
      </c>
      <c r="U1342" s="1">
        <f t="shared" si="103"/>
        <v>0</v>
      </c>
      <c r="V1342">
        <f t="shared" si="104"/>
        <v>0</v>
      </c>
    </row>
    <row r="1343" spans="1:22" x14ac:dyDescent="0.25">
      <c r="A1343">
        <v>2</v>
      </c>
      <c r="B1343">
        <v>0</v>
      </c>
      <c r="D1343">
        <v>0</v>
      </c>
      <c r="E1343">
        <v>0</v>
      </c>
      <c r="G1343">
        <v>0</v>
      </c>
      <c r="H1343">
        <v>0</v>
      </c>
      <c r="J1343">
        <v>0</v>
      </c>
      <c r="K1343">
        <v>0</v>
      </c>
      <c r="M1343">
        <v>0</v>
      </c>
      <c r="N1343">
        <v>0</v>
      </c>
      <c r="P1343">
        <v>0</v>
      </c>
      <c r="Q1343">
        <v>0</v>
      </c>
      <c r="R1343" s="2">
        <f t="shared" si="100"/>
        <v>0</v>
      </c>
      <c r="S1343" s="1">
        <f t="shared" si="101"/>
        <v>0</v>
      </c>
      <c r="T1343" s="1">
        <f t="shared" si="102"/>
        <v>0</v>
      </c>
      <c r="U1343" s="1">
        <f t="shared" si="103"/>
        <v>0</v>
      </c>
      <c r="V1343">
        <f t="shared" si="104"/>
        <v>0</v>
      </c>
    </row>
    <row r="1344" spans="1:22" x14ac:dyDescent="0.25">
      <c r="A1344">
        <v>1</v>
      </c>
      <c r="B1344">
        <v>15</v>
      </c>
      <c r="C1344">
        <v>2</v>
      </c>
      <c r="D1344">
        <v>0</v>
      </c>
      <c r="E1344">
        <v>0</v>
      </c>
      <c r="F1344">
        <v>2</v>
      </c>
      <c r="G1344">
        <v>0</v>
      </c>
      <c r="H1344">
        <v>0</v>
      </c>
      <c r="I1344">
        <v>1</v>
      </c>
      <c r="J1344">
        <v>1</v>
      </c>
      <c r="K1344">
        <v>3</v>
      </c>
      <c r="L1344">
        <v>2</v>
      </c>
      <c r="M1344">
        <v>0</v>
      </c>
      <c r="N1344">
        <v>0</v>
      </c>
      <c r="O1344">
        <v>2</v>
      </c>
      <c r="P1344">
        <v>0</v>
      </c>
      <c r="Q1344">
        <v>0</v>
      </c>
      <c r="R1344" s="2">
        <f t="shared" si="100"/>
        <v>0.05</v>
      </c>
      <c r="S1344" s="1">
        <f t="shared" si="101"/>
        <v>7.5</v>
      </c>
      <c r="T1344" s="1">
        <f t="shared" si="102"/>
        <v>7.5</v>
      </c>
      <c r="U1344" s="1">
        <f t="shared" si="103"/>
        <v>5866.0714285714284</v>
      </c>
      <c r="V1344">
        <f t="shared" si="104"/>
        <v>1.0714285714285714</v>
      </c>
    </row>
    <row r="1345" spans="1:22" x14ac:dyDescent="0.25">
      <c r="A1345">
        <v>2</v>
      </c>
      <c r="B1345">
        <v>0</v>
      </c>
      <c r="D1345">
        <v>0</v>
      </c>
      <c r="E1345">
        <v>0</v>
      </c>
      <c r="G1345">
        <v>0</v>
      </c>
      <c r="H1345">
        <v>0</v>
      </c>
      <c r="J1345">
        <v>0</v>
      </c>
      <c r="K1345">
        <v>0</v>
      </c>
      <c r="M1345">
        <v>0</v>
      </c>
      <c r="N1345">
        <v>0</v>
      </c>
      <c r="P1345">
        <v>0</v>
      </c>
      <c r="Q1345">
        <v>0</v>
      </c>
      <c r="R1345" s="2">
        <f t="shared" si="100"/>
        <v>0</v>
      </c>
      <c r="S1345" s="1">
        <f t="shared" si="101"/>
        <v>0</v>
      </c>
      <c r="T1345" s="1">
        <f t="shared" si="102"/>
        <v>0</v>
      </c>
      <c r="U1345" s="1">
        <f t="shared" si="103"/>
        <v>0</v>
      </c>
      <c r="V1345">
        <f t="shared" si="104"/>
        <v>0</v>
      </c>
    </row>
    <row r="1346" spans="1:22" x14ac:dyDescent="0.25">
      <c r="A1346">
        <v>1</v>
      </c>
      <c r="B1346">
        <v>20</v>
      </c>
      <c r="C1346">
        <v>1</v>
      </c>
      <c r="D1346">
        <v>1</v>
      </c>
      <c r="E1346">
        <v>1</v>
      </c>
      <c r="F1346">
        <v>2</v>
      </c>
      <c r="G1346">
        <v>0</v>
      </c>
      <c r="H1346">
        <v>0</v>
      </c>
      <c r="I1346">
        <v>1</v>
      </c>
      <c r="J1346">
        <v>1</v>
      </c>
      <c r="K1346">
        <v>7</v>
      </c>
      <c r="L1346">
        <v>2</v>
      </c>
      <c r="M1346">
        <v>0</v>
      </c>
      <c r="N1346">
        <v>0</v>
      </c>
      <c r="O1346">
        <v>2</v>
      </c>
      <c r="P1346">
        <v>0</v>
      </c>
      <c r="Q1346">
        <v>0</v>
      </c>
      <c r="R1346" s="2">
        <f t="shared" si="100"/>
        <v>0.55000000000000004</v>
      </c>
      <c r="S1346" s="1">
        <f t="shared" si="101"/>
        <v>42.5</v>
      </c>
      <c r="T1346" s="1">
        <f t="shared" si="102"/>
        <v>42.5</v>
      </c>
      <c r="U1346" s="1">
        <f t="shared" si="103"/>
        <v>44321.428571428572</v>
      </c>
      <c r="V1346">
        <f t="shared" si="104"/>
        <v>6.0714285714285712</v>
      </c>
    </row>
    <row r="1347" spans="1:22" x14ac:dyDescent="0.25">
      <c r="A1347">
        <v>2</v>
      </c>
      <c r="B1347">
        <v>0</v>
      </c>
      <c r="D1347">
        <v>0</v>
      </c>
      <c r="E1347">
        <v>0</v>
      </c>
      <c r="G1347">
        <v>0</v>
      </c>
      <c r="H1347">
        <v>0</v>
      </c>
      <c r="J1347">
        <v>0</v>
      </c>
      <c r="K1347">
        <v>0</v>
      </c>
      <c r="M1347">
        <v>0</v>
      </c>
      <c r="N1347">
        <v>0</v>
      </c>
      <c r="P1347">
        <v>0</v>
      </c>
      <c r="Q1347">
        <v>0</v>
      </c>
      <c r="R1347" s="2">
        <f t="shared" si="100"/>
        <v>0</v>
      </c>
      <c r="S1347" s="1">
        <f t="shared" si="101"/>
        <v>0</v>
      </c>
      <c r="T1347" s="1">
        <f t="shared" si="102"/>
        <v>0</v>
      </c>
      <c r="U1347" s="1">
        <f t="shared" si="103"/>
        <v>0</v>
      </c>
      <c r="V1347">
        <f t="shared" si="104"/>
        <v>0</v>
      </c>
    </row>
    <row r="1348" spans="1:22" x14ac:dyDescent="0.25">
      <c r="A1348">
        <v>2</v>
      </c>
      <c r="B1348">
        <v>0</v>
      </c>
      <c r="D1348">
        <v>0</v>
      </c>
      <c r="E1348">
        <v>0</v>
      </c>
      <c r="G1348">
        <v>0</v>
      </c>
      <c r="H1348">
        <v>0</v>
      </c>
      <c r="J1348">
        <v>0</v>
      </c>
      <c r="K1348">
        <v>0</v>
      </c>
      <c r="M1348">
        <v>0</v>
      </c>
      <c r="N1348">
        <v>0</v>
      </c>
      <c r="P1348">
        <v>0</v>
      </c>
      <c r="Q1348">
        <v>0</v>
      </c>
      <c r="R1348" s="2">
        <f t="shared" si="100"/>
        <v>0</v>
      </c>
      <c r="S1348" s="1">
        <f t="shared" si="101"/>
        <v>0</v>
      </c>
      <c r="T1348" s="1">
        <f t="shared" si="102"/>
        <v>0</v>
      </c>
      <c r="U1348" s="1">
        <f t="shared" si="103"/>
        <v>0</v>
      </c>
      <c r="V1348">
        <f t="shared" si="104"/>
        <v>0</v>
      </c>
    </row>
    <row r="1349" spans="1:22" x14ac:dyDescent="0.25">
      <c r="A1349">
        <v>2</v>
      </c>
      <c r="B1349">
        <v>0</v>
      </c>
      <c r="D1349">
        <v>0</v>
      </c>
      <c r="E1349">
        <v>0</v>
      </c>
      <c r="G1349">
        <v>0</v>
      </c>
      <c r="H1349">
        <v>0</v>
      </c>
      <c r="J1349">
        <v>0</v>
      </c>
      <c r="K1349">
        <v>0</v>
      </c>
      <c r="M1349">
        <v>0</v>
      </c>
      <c r="N1349">
        <v>0</v>
      </c>
      <c r="P1349">
        <v>0</v>
      </c>
      <c r="Q1349">
        <v>0</v>
      </c>
      <c r="R1349" s="2">
        <f t="shared" ref="R1349:R1412" si="105">(5*J1349+15*M1349+12*P1349+35*G1349+50*D1349)/100</f>
        <v>0</v>
      </c>
      <c r="S1349" s="1">
        <f t="shared" ref="S1349:S1412" si="106">(5*K1349+15*N1349+12*Q1349+35*H1349+50*E1349)/100*50</f>
        <v>0</v>
      </c>
      <c r="T1349" s="1">
        <f t="shared" ref="T1349:T1412" si="107">(5*J1349*K1349+12*P1349*Q1349+15*M1349*N1349+35*G1349*H1349+50*D1349*E1349)/100*50</f>
        <v>0</v>
      </c>
      <c r="U1349" s="1">
        <f t="shared" ref="U1349:U1412" si="108">T1349*B1349*365/7</f>
        <v>0</v>
      </c>
      <c r="V1349">
        <f t="shared" ref="V1349:V1412" si="109">T1349/7</f>
        <v>0</v>
      </c>
    </row>
    <row r="1350" spans="1:22" x14ac:dyDescent="0.25">
      <c r="A1350">
        <v>1</v>
      </c>
      <c r="B1350">
        <v>1</v>
      </c>
      <c r="C1350">
        <v>2</v>
      </c>
      <c r="D1350">
        <v>0</v>
      </c>
      <c r="E1350">
        <v>0</v>
      </c>
      <c r="F1350">
        <v>2</v>
      </c>
      <c r="G1350">
        <v>0</v>
      </c>
      <c r="H1350">
        <v>0</v>
      </c>
      <c r="I1350">
        <v>1</v>
      </c>
      <c r="J1350">
        <v>1</v>
      </c>
      <c r="K1350">
        <v>4</v>
      </c>
      <c r="L1350">
        <v>2</v>
      </c>
      <c r="M1350">
        <v>0</v>
      </c>
      <c r="N1350">
        <v>0</v>
      </c>
      <c r="O1350">
        <v>2</v>
      </c>
      <c r="P1350">
        <v>0</v>
      </c>
      <c r="Q1350">
        <v>0</v>
      </c>
      <c r="R1350" s="2">
        <f t="shared" si="105"/>
        <v>0.05</v>
      </c>
      <c r="S1350" s="1">
        <f t="shared" si="106"/>
        <v>10</v>
      </c>
      <c r="T1350" s="1">
        <f t="shared" si="107"/>
        <v>10</v>
      </c>
      <c r="U1350" s="1">
        <f t="shared" si="108"/>
        <v>521.42857142857144</v>
      </c>
      <c r="V1350">
        <f t="shared" si="109"/>
        <v>1.4285714285714286</v>
      </c>
    </row>
    <row r="1351" spans="1:22" x14ac:dyDescent="0.25">
      <c r="A1351">
        <v>2</v>
      </c>
      <c r="B1351">
        <v>0</v>
      </c>
      <c r="D1351">
        <v>0</v>
      </c>
      <c r="E1351">
        <v>0</v>
      </c>
      <c r="G1351">
        <v>0</v>
      </c>
      <c r="H1351">
        <v>0</v>
      </c>
      <c r="J1351">
        <v>0</v>
      </c>
      <c r="K1351">
        <v>0</v>
      </c>
      <c r="M1351">
        <v>0</v>
      </c>
      <c r="N1351">
        <v>0</v>
      </c>
      <c r="P1351">
        <v>0</v>
      </c>
      <c r="Q1351">
        <v>0</v>
      </c>
      <c r="R1351" s="2">
        <f t="shared" si="105"/>
        <v>0</v>
      </c>
      <c r="S1351" s="1">
        <f t="shared" si="106"/>
        <v>0</v>
      </c>
      <c r="T1351" s="1">
        <f t="shared" si="107"/>
        <v>0</v>
      </c>
      <c r="U1351" s="1">
        <f t="shared" si="108"/>
        <v>0</v>
      </c>
      <c r="V1351">
        <f t="shared" si="109"/>
        <v>0</v>
      </c>
    </row>
    <row r="1352" spans="1:22" x14ac:dyDescent="0.25">
      <c r="A1352">
        <v>1</v>
      </c>
      <c r="B1352">
        <v>0</v>
      </c>
      <c r="C1352">
        <v>2</v>
      </c>
      <c r="D1352">
        <v>0</v>
      </c>
      <c r="E1352">
        <v>0</v>
      </c>
      <c r="F1352">
        <v>2</v>
      </c>
      <c r="G1352">
        <v>0</v>
      </c>
      <c r="H1352">
        <v>0</v>
      </c>
      <c r="I1352">
        <v>1</v>
      </c>
      <c r="J1352">
        <v>7</v>
      </c>
      <c r="K1352">
        <v>30</v>
      </c>
      <c r="L1352">
        <v>2</v>
      </c>
      <c r="M1352">
        <v>0</v>
      </c>
      <c r="N1352">
        <v>0</v>
      </c>
      <c r="O1352">
        <v>2</v>
      </c>
      <c r="P1352">
        <v>0</v>
      </c>
      <c r="Q1352">
        <v>0</v>
      </c>
      <c r="R1352" s="2">
        <f t="shared" si="105"/>
        <v>0.35</v>
      </c>
      <c r="S1352" s="1">
        <f t="shared" si="106"/>
        <v>75</v>
      </c>
      <c r="T1352" s="1">
        <f t="shared" si="107"/>
        <v>525</v>
      </c>
      <c r="U1352" s="1">
        <f t="shared" si="108"/>
        <v>0</v>
      </c>
      <c r="V1352">
        <f t="shared" si="109"/>
        <v>75</v>
      </c>
    </row>
    <row r="1353" spans="1:22" x14ac:dyDescent="0.25">
      <c r="A1353">
        <v>2</v>
      </c>
      <c r="B1353">
        <v>0</v>
      </c>
      <c r="D1353">
        <v>0</v>
      </c>
      <c r="E1353">
        <v>0</v>
      </c>
      <c r="G1353">
        <v>0</v>
      </c>
      <c r="H1353">
        <v>0</v>
      </c>
      <c r="J1353">
        <v>0</v>
      </c>
      <c r="K1353">
        <v>0</v>
      </c>
      <c r="M1353">
        <v>0</v>
      </c>
      <c r="N1353">
        <v>0</v>
      </c>
      <c r="P1353">
        <v>0</v>
      </c>
      <c r="Q1353">
        <v>0</v>
      </c>
      <c r="R1353" s="2">
        <f t="shared" si="105"/>
        <v>0</v>
      </c>
      <c r="S1353" s="1">
        <f t="shared" si="106"/>
        <v>0</v>
      </c>
      <c r="T1353" s="1">
        <f t="shared" si="107"/>
        <v>0</v>
      </c>
      <c r="U1353" s="1">
        <f t="shared" si="108"/>
        <v>0</v>
      </c>
      <c r="V1353">
        <f t="shared" si="109"/>
        <v>0</v>
      </c>
    </row>
    <row r="1354" spans="1:22" x14ac:dyDescent="0.25">
      <c r="A1354">
        <v>2</v>
      </c>
      <c r="B1354">
        <v>0</v>
      </c>
      <c r="D1354">
        <v>0</v>
      </c>
      <c r="E1354">
        <v>0</v>
      </c>
      <c r="G1354">
        <v>0</v>
      </c>
      <c r="H1354">
        <v>0</v>
      </c>
      <c r="J1354">
        <v>0</v>
      </c>
      <c r="K1354">
        <v>0</v>
      </c>
      <c r="M1354">
        <v>0</v>
      </c>
      <c r="N1354">
        <v>0</v>
      </c>
      <c r="P1354">
        <v>0</v>
      </c>
      <c r="Q1354">
        <v>0</v>
      </c>
      <c r="R1354" s="2">
        <f t="shared" si="105"/>
        <v>0</v>
      </c>
      <c r="S1354" s="1">
        <f t="shared" si="106"/>
        <v>0</v>
      </c>
      <c r="T1354" s="1">
        <f t="shared" si="107"/>
        <v>0</v>
      </c>
      <c r="U1354" s="1">
        <f t="shared" si="108"/>
        <v>0</v>
      </c>
      <c r="V1354">
        <f t="shared" si="109"/>
        <v>0</v>
      </c>
    </row>
    <row r="1355" spans="1:22" x14ac:dyDescent="0.25">
      <c r="A1355">
        <v>2</v>
      </c>
      <c r="B1355">
        <v>0</v>
      </c>
      <c r="D1355">
        <v>0</v>
      </c>
      <c r="E1355">
        <v>0</v>
      </c>
      <c r="G1355">
        <v>0</v>
      </c>
      <c r="H1355">
        <v>0</v>
      </c>
      <c r="J1355">
        <v>0</v>
      </c>
      <c r="K1355">
        <v>0</v>
      </c>
      <c r="M1355">
        <v>0</v>
      </c>
      <c r="N1355">
        <v>0</v>
      </c>
      <c r="P1355">
        <v>0</v>
      </c>
      <c r="Q1355">
        <v>0</v>
      </c>
      <c r="R1355" s="2">
        <f t="shared" si="105"/>
        <v>0</v>
      </c>
      <c r="S1355" s="1">
        <f t="shared" si="106"/>
        <v>0</v>
      </c>
      <c r="T1355" s="1">
        <f t="shared" si="107"/>
        <v>0</v>
      </c>
      <c r="U1355" s="1">
        <f t="shared" si="108"/>
        <v>0</v>
      </c>
      <c r="V1355">
        <f t="shared" si="109"/>
        <v>0</v>
      </c>
    </row>
    <row r="1356" spans="1:22" x14ac:dyDescent="0.25">
      <c r="A1356">
        <v>2</v>
      </c>
      <c r="B1356">
        <v>0</v>
      </c>
      <c r="D1356">
        <v>0</v>
      </c>
      <c r="E1356">
        <v>0</v>
      </c>
      <c r="G1356">
        <v>0</v>
      </c>
      <c r="H1356">
        <v>0</v>
      </c>
      <c r="J1356">
        <v>0</v>
      </c>
      <c r="K1356">
        <v>0</v>
      </c>
      <c r="M1356">
        <v>0</v>
      </c>
      <c r="N1356">
        <v>0</v>
      </c>
      <c r="P1356">
        <v>0</v>
      </c>
      <c r="Q1356">
        <v>0</v>
      </c>
      <c r="R1356" s="2">
        <f t="shared" si="105"/>
        <v>0</v>
      </c>
      <c r="S1356" s="1">
        <f t="shared" si="106"/>
        <v>0</v>
      </c>
      <c r="T1356" s="1">
        <f t="shared" si="107"/>
        <v>0</v>
      </c>
      <c r="U1356" s="1">
        <f t="shared" si="108"/>
        <v>0</v>
      </c>
      <c r="V1356">
        <f t="shared" si="109"/>
        <v>0</v>
      </c>
    </row>
    <row r="1357" spans="1:22" x14ac:dyDescent="0.25">
      <c r="A1357">
        <v>2</v>
      </c>
      <c r="B1357">
        <v>0</v>
      </c>
      <c r="D1357">
        <v>0</v>
      </c>
      <c r="E1357">
        <v>0</v>
      </c>
      <c r="G1357">
        <v>0</v>
      </c>
      <c r="H1357">
        <v>0</v>
      </c>
      <c r="J1357">
        <v>0</v>
      </c>
      <c r="K1357">
        <v>0</v>
      </c>
      <c r="M1357">
        <v>0</v>
      </c>
      <c r="N1357">
        <v>0</v>
      </c>
      <c r="P1357">
        <v>0</v>
      </c>
      <c r="Q1357">
        <v>0</v>
      </c>
      <c r="R1357" s="2">
        <f t="shared" si="105"/>
        <v>0</v>
      </c>
      <c r="S1357" s="1">
        <f t="shared" si="106"/>
        <v>0</v>
      </c>
      <c r="T1357" s="1">
        <f t="shared" si="107"/>
        <v>0</v>
      </c>
      <c r="U1357" s="1">
        <f t="shared" si="108"/>
        <v>0</v>
      </c>
      <c r="V1357">
        <f t="shared" si="109"/>
        <v>0</v>
      </c>
    </row>
    <row r="1358" spans="1:22" x14ac:dyDescent="0.25">
      <c r="A1358">
        <v>2</v>
      </c>
      <c r="B1358">
        <v>0</v>
      </c>
      <c r="D1358">
        <v>0</v>
      </c>
      <c r="E1358">
        <v>0</v>
      </c>
      <c r="G1358">
        <v>0</v>
      </c>
      <c r="H1358">
        <v>0</v>
      </c>
      <c r="J1358">
        <v>0</v>
      </c>
      <c r="K1358">
        <v>0</v>
      </c>
      <c r="M1358">
        <v>0</v>
      </c>
      <c r="N1358">
        <v>0</v>
      </c>
      <c r="P1358">
        <v>0</v>
      </c>
      <c r="Q1358">
        <v>0</v>
      </c>
      <c r="R1358" s="2">
        <f t="shared" si="105"/>
        <v>0</v>
      </c>
      <c r="S1358" s="1">
        <f t="shared" si="106"/>
        <v>0</v>
      </c>
      <c r="T1358" s="1">
        <f t="shared" si="107"/>
        <v>0</v>
      </c>
      <c r="U1358" s="1">
        <f t="shared" si="108"/>
        <v>0</v>
      </c>
      <c r="V1358">
        <f t="shared" si="109"/>
        <v>0</v>
      </c>
    </row>
    <row r="1359" spans="1:22" x14ac:dyDescent="0.25">
      <c r="A1359">
        <v>2</v>
      </c>
      <c r="B1359">
        <v>0</v>
      </c>
      <c r="D1359">
        <v>0</v>
      </c>
      <c r="E1359">
        <v>0</v>
      </c>
      <c r="G1359">
        <v>0</v>
      </c>
      <c r="H1359">
        <v>0</v>
      </c>
      <c r="J1359">
        <v>0</v>
      </c>
      <c r="K1359">
        <v>0</v>
      </c>
      <c r="M1359">
        <v>0</v>
      </c>
      <c r="N1359">
        <v>0</v>
      </c>
      <c r="P1359">
        <v>0</v>
      </c>
      <c r="Q1359">
        <v>0</v>
      </c>
      <c r="R1359" s="2">
        <f t="shared" si="105"/>
        <v>0</v>
      </c>
      <c r="S1359" s="1">
        <f t="shared" si="106"/>
        <v>0</v>
      </c>
      <c r="T1359" s="1">
        <f t="shared" si="107"/>
        <v>0</v>
      </c>
      <c r="U1359" s="1">
        <f t="shared" si="108"/>
        <v>0</v>
      </c>
      <c r="V1359">
        <f t="shared" si="109"/>
        <v>0</v>
      </c>
    </row>
    <row r="1360" spans="1:22" x14ac:dyDescent="0.25">
      <c r="A1360">
        <v>3</v>
      </c>
      <c r="B1360">
        <v>0</v>
      </c>
      <c r="D1360">
        <v>0</v>
      </c>
      <c r="E1360">
        <v>0</v>
      </c>
      <c r="G1360">
        <v>0</v>
      </c>
      <c r="H1360">
        <v>0</v>
      </c>
      <c r="J1360">
        <v>0</v>
      </c>
      <c r="K1360">
        <v>0</v>
      </c>
      <c r="M1360">
        <v>0</v>
      </c>
      <c r="N1360">
        <v>0</v>
      </c>
      <c r="P1360">
        <v>0</v>
      </c>
      <c r="Q1360">
        <v>0</v>
      </c>
      <c r="R1360" s="2">
        <f t="shared" si="105"/>
        <v>0</v>
      </c>
      <c r="S1360" s="1">
        <f t="shared" si="106"/>
        <v>0</v>
      </c>
      <c r="T1360" s="1">
        <f t="shared" si="107"/>
        <v>0</v>
      </c>
      <c r="U1360" s="1">
        <f t="shared" si="108"/>
        <v>0</v>
      </c>
      <c r="V1360">
        <f t="shared" si="109"/>
        <v>0</v>
      </c>
    </row>
    <row r="1361" spans="1:22" x14ac:dyDescent="0.25">
      <c r="A1361">
        <v>2</v>
      </c>
      <c r="B1361">
        <v>0</v>
      </c>
      <c r="D1361">
        <v>0</v>
      </c>
      <c r="E1361">
        <v>0</v>
      </c>
      <c r="G1361">
        <v>0</v>
      </c>
      <c r="H1361">
        <v>0</v>
      </c>
      <c r="J1361">
        <v>0</v>
      </c>
      <c r="K1361">
        <v>0</v>
      </c>
      <c r="M1361">
        <v>0</v>
      </c>
      <c r="N1361">
        <v>0</v>
      </c>
      <c r="P1361">
        <v>0</v>
      </c>
      <c r="Q1361">
        <v>0</v>
      </c>
      <c r="R1361" s="2">
        <f t="shared" si="105"/>
        <v>0</v>
      </c>
      <c r="S1361" s="1">
        <f t="shared" si="106"/>
        <v>0</v>
      </c>
      <c r="T1361" s="1">
        <f t="shared" si="107"/>
        <v>0</v>
      </c>
      <c r="U1361" s="1">
        <f t="shared" si="108"/>
        <v>0</v>
      </c>
      <c r="V1361">
        <f t="shared" si="109"/>
        <v>0</v>
      </c>
    </row>
    <row r="1362" spans="1:22" x14ac:dyDescent="0.25">
      <c r="A1362">
        <v>3</v>
      </c>
      <c r="B1362">
        <v>0</v>
      </c>
      <c r="D1362">
        <v>0</v>
      </c>
      <c r="E1362">
        <v>0</v>
      </c>
      <c r="G1362">
        <v>0</v>
      </c>
      <c r="H1362">
        <v>0</v>
      </c>
      <c r="J1362">
        <v>0</v>
      </c>
      <c r="K1362">
        <v>0</v>
      </c>
      <c r="M1362">
        <v>0</v>
      </c>
      <c r="N1362">
        <v>0</v>
      </c>
      <c r="P1362">
        <v>0</v>
      </c>
      <c r="Q1362">
        <v>0</v>
      </c>
      <c r="R1362" s="2">
        <f t="shared" si="105"/>
        <v>0</v>
      </c>
      <c r="S1362" s="1">
        <f t="shared" si="106"/>
        <v>0</v>
      </c>
      <c r="T1362" s="1">
        <f t="shared" si="107"/>
        <v>0</v>
      </c>
      <c r="U1362" s="1">
        <f t="shared" si="108"/>
        <v>0</v>
      </c>
      <c r="V1362">
        <f t="shared" si="109"/>
        <v>0</v>
      </c>
    </row>
    <row r="1363" spans="1:22" x14ac:dyDescent="0.25">
      <c r="A1363">
        <v>1</v>
      </c>
      <c r="B1363">
        <v>0</v>
      </c>
      <c r="C1363">
        <v>2</v>
      </c>
      <c r="D1363">
        <v>0</v>
      </c>
      <c r="E1363">
        <v>0</v>
      </c>
      <c r="F1363">
        <v>2</v>
      </c>
      <c r="G1363">
        <v>0</v>
      </c>
      <c r="H1363">
        <v>0</v>
      </c>
      <c r="I1363">
        <v>1</v>
      </c>
      <c r="J1363">
        <v>3</v>
      </c>
      <c r="K1363">
        <v>10</v>
      </c>
      <c r="L1363">
        <v>2</v>
      </c>
      <c r="M1363">
        <v>0</v>
      </c>
      <c r="N1363">
        <v>0</v>
      </c>
      <c r="O1363">
        <v>2</v>
      </c>
      <c r="P1363">
        <v>0</v>
      </c>
      <c r="Q1363">
        <v>0</v>
      </c>
      <c r="R1363" s="2">
        <f t="shared" si="105"/>
        <v>0.15</v>
      </c>
      <c r="S1363" s="1">
        <f t="shared" si="106"/>
        <v>25</v>
      </c>
      <c r="T1363" s="1">
        <f t="shared" si="107"/>
        <v>75</v>
      </c>
      <c r="U1363" s="1">
        <f t="shared" si="108"/>
        <v>0</v>
      </c>
      <c r="V1363">
        <f t="shared" si="109"/>
        <v>10.714285714285714</v>
      </c>
    </row>
    <row r="1364" spans="1:22" x14ac:dyDescent="0.25">
      <c r="A1364">
        <v>2</v>
      </c>
      <c r="B1364">
        <v>0</v>
      </c>
      <c r="D1364">
        <v>0</v>
      </c>
      <c r="E1364">
        <v>0</v>
      </c>
      <c r="G1364">
        <v>0</v>
      </c>
      <c r="H1364">
        <v>0</v>
      </c>
      <c r="J1364">
        <v>0</v>
      </c>
      <c r="K1364">
        <v>0</v>
      </c>
      <c r="M1364">
        <v>0</v>
      </c>
      <c r="N1364">
        <v>0</v>
      </c>
      <c r="P1364">
        <v>0</v>
      </c>
      <c r="Q1364">
        <v>0</v>
      </c>
      <c r="R1364" s="2">
        <f t="shared" si="105"/>
        <v>0</v>
      </c>
      <c r="S1364" s="1">
        <f t="shared" si="106"/>
        <v>0</v>
      </c>
      <c r="T1364" s="1">
        <f t="shared" si="107"/>
        <v>0</v>
      </c>
      <c r="U1364" s="1">
        <f t="shared" si="108"/>
        <v>0</v>
      </c>
      <c r="V1364">
        <f t="shared" si="109"/>
        <v>0</v>
      </c>
    </row>
    <row r="1365" spans="1:22" x14ac:dyDescent="0.25">
      <c r="A1365">
        <v>2</v>
      </c>
      <c r="B1365">
        <v>0</v>
      </c>
      <c r="D1365">
        <v>0</v>
      </c>
      <c r="E1365">
        <v>0</v>
      </c>
      <c r="G1365">
        <v>0</v>
      </c>
      <c r="H1365">
        <v>0</v>
      </c>
      <c r="J1365">
        <v>0</v>
      </c>
      <c r="K1365">
        <v>0</v>
      </c>
      <c r="M1365">
        <v>0</v>
      </c>
      <c r="N1365">
        <v>0</v>
      </c>
      <c r="P1365">
        <v>0</v>
      </c>
      <c r="Q1365">
        <v>0</v>
      </c>
      <c r="R1365" s="2">
        <f t="shared" si="105"/>
        <v>0</v>
      </c>
      <c r="S1365" s="1">
        <f t="shared" si="106"/>
        <v>0</v>
      </c>
      <c r="T1365" s="1">
        <f t="shared" si="107"/>
        <v>0</v>
      </c>
      <c r="U1365" s="1">
        <f t="shared" si="108"/>
        <v>0</v>
      </c>
      <c r="V1365">
        <f t="shared" si="109"/>
        <v>0</v>
      </c>
    </row>
    <row r="1366" spans="1:22" x14ac:dyDescent="0.25">
      <c r="A1366">
        <v>2</v>
      </c>
      <c r="B1366">
        <v>0</v>
      </c>
      <c r="D1366">
        <v>0</v>
      </c>
      <c r="E1366">
        <v>0</v>
      </c>
      <c r="G1366">
        <v>0</v>
      </c>
      <c r="H1366">
        <v>0</v>
      </c>
      <c r="J1366">
        <v>0</v>
      </c>
      <c r="K1366">
        <v>0</v>
      </c>
      <c r="M1366">
        <v>0</v>
      </c>
      <c r="N1366">
        <v>0</v>
      </c>
      <c r="P1366">
        <v>0</v>
      </c>
      <c r="Q1366">
        <v>0</v>
      </c>
      <c r="R1366" s="2">
        <f t="shared" si="105"/>
        <v>0</v>
      </c>
      <c r="S1366" s="1">
        <f t="shared" si="106"/>
        <v>0</v>
      </c>
      <c r="T1366" s="1">
        <f t="shared" si="107"/>
        <v>0</v>
      </c>
      <c r="U1366" s="1">
        <f t="shared" si="108"/>
        <v>0</v>
      </c>
      <c r="V1366">
        <f t="shared" si="109"/>
        <v>0</v>
      </c>
    </row>
    <row r="1367" spans="1:22" x14ac:dyDescent="0.25">
      <c r="A1367">
        <v>2</v>
      </c>
      <c r="B1367">
        <v>0</v>
      </c>
      <c r="D1367">
        <v>0</v>
      </c>
      <c r="E1367">
        <v>0</v>
      </c>
      <c r="G1367">
        <v>0</v>
      </c>
      <c r="H1367">
        <v>0</v>
      </c>
      <c r="J1367">
        <v>0</v>
      </c>
      <c r="K1367">
        <v>0</v>
      </c>
      <c r="M1367">
        <v>0</v>
      </c>
      <c r="N1367">
        <v>0</v>
      </c>
      <c r="P1367">
        <v>0</v>
      </c>
      <c r="Q1367">
        <v>0</v>
      </c>
      <c r="R1367" s="2">
        <f t="shared" si="105"/>
        <v>0</v>
      </c>
      <c r="S1367" s="1">
        <f t="shared" si="106"/>
        <v>0</v>
      </c>
      <c r="T1367" s="1">
        <f t="shared" si="107"/>
        <v>0</v>
      </c>
      <c r="U1367" s="1">
        <f t="shared" si="108"/>
        <v>0</v>
      </c>
      <c r="V1367">
        <f t="shared" si="109"/>
        <v>0</v>
      </c>
    </row>
    <row r="1368" spans="1:22" x14ac:dyDescent="0.25">
      <c r="A1368">
        <v>2</v>
      </c>
      <c r="B1368">
        <v>0</v>
      </c>
      <c r="D1368">
        <v>0</v>
      </c>
      <c r="E1368">
        <v>0</v>
      </c>
      <c r="G1368">
        <v>0</v>
      </c>
      <c r="H1368">
        <v>0</v>
      </c>
      <c r="J1368">
        <v>0</v>
      </c>
      <c r="K1368">
        <v>0</v>
      </c>
      <c r="M1368">
        <v>0</v>
      </c>
      <c r="N1368">
        <v>0</v>
      </c>
      <c r="P1368">
        <v>0</v>
      </c>
      <c r="Q1368">
        <v>0</v>
      </c>
      <c r="R1368" s="2">
        <f t="shared" si="105"/>
        <v>0</v>
      </c>
      <c r="S1368" s="1">
        <f t="shared" si="106"/>
        <v>0</v>
      </c>
      <c r="T1368" s="1">
        <f t="shared" si="107"/>
        <v>0</v>
      </c>
      <c r="U1368" s="1">
        <f t="shared" si="108"/>
        <v>0</v>
      </c>
      <c r="V1368">
        <f t="shared" si="109"/>
        <v>0</v>
      </c>
    </row>
    <row r="1369" spans="1:22" x14ac:dyDescent="0.25">
      <c r="A1369">
        <v>2</v>
      </c>
      <c r="B1369">
        <v>0</v>
      </c>
      <c r="D1369">
        <v>0</v>
      </c>
      <c r="E1369">
        <v>0</v>
      </c>
      <c r="G1369">
        <v>0</v>
      </c>
      <c r="H1369">
        <v>0</v>
      </c>
      <c r="J1369">
        <v>0</v>
      </c>
      <c r="K1369">
        <v>0</v>
      </c>
      <c r="M1369">
        <v>0</v>
      </c>
      <c r="N1369">
        <v>0</v>
      </c>
      <c r="P1369">
        <v>0</v>
      </c>
      <c r="Q1369">
        <v>0</v>
      </c>
      <c r="R1369" s="2">
        <f t="shared" si="105"/>
        <v>0</v>
      </c>
      <c r="S1369" s="1">
        <f t="shared" si="106"/>
        <v>0</v>
      </c>
      <c r="T1369" s="1">
        <f t="shared" si="107"/>
        <v>0</v>
      </c>
      <c r="U1369" s="1">
        <f t="shared" si="108"/>
        <v>0</v>
      </c>
      <c r="V1369">
        <f t="shared" si="109"/>
        <v>0</v>
      </c>
    </row>
    <row r="1370" spans="1:22" x14ac:dyDescent="0.25">
      <c r="A1370">
        <v>2</v>
      </c>
      <c r="B1370">
        <v>0</v>
      </c>
      <c r="D1370">
        <v>0</v>
      </c>
      <c r="E1370">
        <v>0</v>
      </c>
      <c r="G1370">
        <v>0</v>
      </c>
      <c r="H1370">
        <v>0</v>
      </c>
      <c r="J1370">
        <v>0</v>
      </c>
      <c r="K1370">
        <v>0</v>
      </c>
      <c r="M1370">
        <v>0</v>
      </c>
      <c r="N1370">
        <v>0</v>
      </c>
      <c r="P1370">
        <v>0</v>
      </c>
      <c r="Q1370">
        <v>0</v>
      </c>
      <c r="R1370" s="2">
        <f t="shared" si="105"/>
        <v>0</v>
      </c>
      <c r="S1370" s="1">
        <f t="shared" si="106"/>
        <v>0</v>
      </c>
      <c r="T1370" s="1">
        <f t="shared" si="107"/>
        <v>0</v>
      </c>
      <c r="U1370" s="1">
        <f t="shared" si="108"/>
        <v>0</v>
      </c>
      <c r="V1370">
        <f t="shared" si="109"/>
        <v>0</v>
      </c>
    </row>
    <row r="1371" spans="1:22" x14ac:dyDescent="0.25">
      <c r="A1371">
        <v>2</v>
      </c>
      <c r="B1371">
        <v>0</v>
      </c>
      <c r="D1371">
        <v>0</v>
      </c>
      <c r="E1371">
        <v>0</v>
      </c>
      <c r="G1371">
        <v>0</v>
      </c>
      <c r="H1371">
        <v>0</v>
      </c>
      <c r="J1371">
        <v>0</v>
      </c>
      <c r="K1371">
        <v>0</v>
      </c>
      <c r="M1371">
        <v>0</v>
      </c>
      <c r="N1371">
        <v>0</v>
      </c>
      <c r="P1371">
        <v>0</v>
      </c>
      <c r="Q1371">
        <v>0</v>
      </c>
      <c r="R1371" s="2">
        <f t="shared" si="105"/>
        <v>0</v>
      </c>
      <c r="S1371" s="1">
        <f t="shared" si="106"/>
        <v>0</v>
      </c>
      <c r="T1371" s="1">
        <f t="shared" si="107"/>
        <v>0</v>
      </c>
      <c r="U1371" s="1">
        <f t="shared" si="108"/>
        <v>0</v>
      </c>
      <c r="V1371">
        <f t="shared" si="109"/>
        <v>0</v>
      </c>
    </row>
    <row r="1372" spans="1:22" x14ac:dyDescent="0.25">
      <c r="A1372">
        <v>1</v>
      </c>
      <c r="B1372">
        <v>18</v>
      </c>
      <c r="C1372">
        <v>1</v>
      </c>
      <c r="D1372">
        <v>1</v>
      </c>
      <c r="E1372">
        <v>2</v>
      </c>
      <c r="F1372">
        <v>1</v>
      </c>
      <c r="G1372">
        <v>1</v>
      </c>
      <c r="H1372">
        <v>5</v>
      </c>
      <c r="I1372">
        <v>1</v>
      </c>
      <c r="J1372">
        <v>1</v>
      </c>
      <c r="K1372">
        <v>20</v>
      </c>
      <c r="L1372">
        <v>1</v>
      </c>
      <c r="M1372">
        <v>1</v>
      </c>
      <c r="N1372">
        <v>5</v>
      </c>
      <c r="O1372">
        <v>1</v>
      </c>
      <c r="P1372">
        <v>1</v>
      </c>
      <c r="Q1372">
        <v>5</v>
      </c>
      <c r="R1372" s="2">
        <f t="shared" si="105"/>
        <v>1.17</v>
      </c>
      <c r="S1372" s="1">
        <f t="shared" si="106"/>
        <v>254.99999999999997</v>
      </c>
      <c r="T1372" s="1">
        <f t="shared" si="107"/>
        <v>254.99999999999997</v>
      </c>
      <c r="U1372" s="1">
        <f t="shared" si="108"/>
        <v>239335.71428571426</v>
      </c>
      <c r="V1372">
        <f t="shared" si="109"/>
        <v>36.428571428571423</v>
      </c>
    </row>
    <row r="1373" spans="1:22" x14ac:dyDescent="0.25">
      <c r="A1373">
        <v>2</v>
      </c>
      <c r="B1373">
        <v>0</v>
      </c>
      <c r="D1373">
        <v>0</v>
      </c>
      <c r="E1373">
        <v>0</v>
      </c>
      <c r="G1373">
        <v>0</v>
      </c>
      <c r="H1373">
        <v>0</v>
      </c>
      <c r="J1373">
        <v>0</v>
      </c>
      <c r="K1373">
        <v>0</v>
      </c>
      <c r="M1373">
        <v>0</v>
      </c>
      <c r="N1373">
        <v>0</v>
      </c>
      <c r="P1373">
        <v>0</v>
      </c>
      <c r="Q1373">
        <v>0</v>
      </c>
      <c r="R1373" s="2">
        <f t="shared" si="105"/>
        <v>0</v>
      </c>
      <c r="S1373" s="1">
        <f t="shared" si="106"/>
        <v>0</v>
      </c>
      <c r="T1373" s="1">
        <f t="shared" si="107"/>
        <v>0</v>
      </c>
      <c r="U1373" s="1">
        <f t="shared" si="108"/>
        <v>0</v>
      </c>
      <c r="V1373">
        <f t="shared" si="109"/>
        <v>0</v>
      </c>
    </row>
    <row r="1374" spans="1:22" x14ac:dyDescent="0.25">
      <c r="A1374">
        <v>2</v>
      </c>
      <c r="B1374">
        <v>0</v>
      </c>
      <c r="D1374">
        <v>0</v>
      </c>
      <c r="E1374">
        <v>0</v>
      </c>
      <c r="G1374">
        <v>0</v>
      </c>
      <c r="H1374">
        <v>0</v>
      </c>
      <c r="J1374">
        <v>0</v>
      </c>
      <c r="K1374">
        <v>0</v>
      </c>
      <c r="M1374">
        <v>0</v>
      </c>
      <c r="N1374">
        <v>0</v>
      </c>
      <c r="P1374">
        <v>0</v>
      </c>
      <c r="Q1374">
        <v>0</v>
      </c>
      <c r="R1374" s="2">
        <f t="shared" si="105"/>
        <v>0</v>
      </c>
      <c r="S1374" s="1">
        <f t="shared" si="106"/>
        <v>0</v>
      </c>
      <c r="T1374" s="1">
        <f t="shared" si="107"/>
        <v>0</v>
      </c>
      <c r="U1374" s="1">
        <f t="shared" si="108"/>
        <v>0</v>
      </c>
      <c r="V1374">
        <f t="shared" si="109"/>
        <v>0</v>
      </c>
    </row>
    <row r="1375" spans="1:22" x14ac:dyDescent="0.25">
      <c r="A1375">
        <v>2</v>
      </c>
      <c r="B1375">
        <v>0</v>
      </c>
      <c r="D1375">
        <v>0</v>
      </c>
      <c r="E1375">
        <v>0</v>
      </c>
      <c r="G1375">
        <v>0</v>
      </c>
      <c r="H1375">
        <v>0</v>
      </c>
      <c r="J1375">
        <v>0</v>
      </c>
      <c r="K1375">
        <v>0</v>
      </c>
      <c r="M1375">
        <v>0</v>
      </c>
      <c r="N1375">
        <v>0</v>
      </c>
      <c r="P1375">
        <v>0</v>
      </c>
      <c r="Q1375">
        <v>0</v>
      </c>
      <c r="R1375" s="2">
        <f t="shared" si="105"/>
        <v>0</v>
      </c>
      <c r="S1375" s="1">
        <f t="shared" si="106"/>
        <v>0</v>
      </c>
      <c r="T1375" s="1">
        <f t="shared" si="107"/>
        <v>0</v>
      </c>
      <c r="U1375" s="1">
        <f t="shared" si="108"/>
        <v>0</v>
      </c>
      <c r="V1375">
        <f t="shared" si="109"/>
        <v>0</v>
      </c>
    </row>
    <row r="1376" spans="1:22" x14ac:dyDescent="0.25">
      <c r="A1376">
        <v>3</v>
      </c>
      <c r="B1376">
        <v>0</v>
      </c>
      <c r="D1376">
        <v>0</v>
      </c>
      <c r="E1376">
        <v>0</v>
      </c>
      <c r="G1376">
        <v>0</v>
      </c>
      <c r="H1376">
        <v>0</v>
      </c>
      <c r="J1376">
        <v>0</v>
      </c>
      <c r="K1376">
        <v>0</v>
      </c>
      <c r="M1376">
        <v>0</v>
      </c>
      <c r="N1376">
        <v>0</v>
      </c>
      <c r="P1376">
        <v>0</v>
      </c>
      <c r="Q1376">
        <v>0</v>
      </c>
      <c r="R1376" s="2">
        <f t="shared" si="105"/>
        <v>0</v>
      </c>
      <c r="S1376" s="1">
        <f t="shared" si="106"/>
        <v>0</v>
      </c>
      <c r="T1376" s="1">
        <f t="shared" si="107"/>
        <v>0</v>
      </c>
      <c r="U1376" s="1">
        <f t="shared" si="108"/>
        <v>0</v>
      </c>
      <c r="V1376">
        <f t="shared" si="109"/>
        <v>0</v>
      </c>
    </row>
    <row r="1377" spans="1:22" x14ac:dyDescent="0.25">
      <c r="A1377">
        <v>2</v>
      </c>
      <c r="B1377">
        <v>0</v>
      </c>
      <c r="D1377">
        <v>0</v>
      </c>
      <c r="E1377">
        <v>0</v>
      </c>
      <c r="G1377">
        <v>0</v>
      </c>
      <c r="H1377">
        <v>0</v>
      </c>
      <c r="J1377">
        <v>0</v>
      </c>
      <c r="K1377">
        <v>0</v>
      </c>
      <c r="M1377">
        <v>0</v>
      </c>
      <c r="N1377">
        <v>0</v>
      </c>
      <c r="P1377">
        <v>0</v>
      </c>
      <c r="Q1377">
        <v>0</v>
      </c>
      <c r="R1377" s="2">
        <f t="shared" si="105"/>
        <v>0</v>
      </c>
      <c r="S1377" s="1">
        <f t="shared" si="106"/>
        <v>0</v>
      </c>
      <c r="T1377" s="1">
        <f t="shared" si="107"/>
        <v>0</v>
      </c>
      <c r="U1377" s="1">
        <f t="shared" si="108"/>
        <v>0</v>
      </c>
      <c r="V1377">
        <f t="shared" si="109"/>
        <v>0</v>
      </c>
    </row>
    <row r="1378" spans="1:22" x14ac:dyDescent="0.25">
      <c r="A1378">
        <v>1</v>
      </c>
      <c r="B1378">
        <v>0</v>
      </c>
      <c r="C1378">
        <v>2</v>
      </c>
      <c r="D1378">
        <v>0</v>
      </c>
      <c r="E1378">
        <v>0</v>
      </c>
      <c r="F1378">
        <v>2</v>
      </c>
      <c r="G1378">
        <v>0</v>
      </c>
      <c r="H1378">
        <v>0</v>
      </c>
      <c r="I1378">
        <v>1</v>
      </c>
      <c r="J1378">
        <v>7</v>
      </c>
      <c r="K1378">
        <v>15</v>
      </c>
      <c r="L1378">
        <v>2</v>
      </c>
      <c r="M1378">
        <v>0</v>
      </c>
      <c r="N1378">
        <v>0</v>
      </c>
      <c r="O1378">
        <v>2</v>
      </c>
      <c r="P1378">
        <v>0</v>
      </c>
      <c r="Q1378">
        <v>0</v>
      </c>
      <c r="R1378" s="2">
        <f t="shared" si="105"/>
        <v>0.35</v>
      </c>
      <c r="S1378" s="1">
        <f t="shared" si="106"/>
        <v>37.5</v>
      </c>
      <c r="T1378" s="1">
        <f t="shared" si="107"/>
        <v>262.5</v>
      </c>
      <c r="U1378" s="1">
        <f t="shared" si="108"/>
        <v>0</v>
      </c>
      <c r="V1378">
        <f t="shared" si="109"/>
        <v>37.5</v>
      </c>
    </row>
    <row r="1379" spans="1:22" x14ac:dyDescent="0.25">
      <c r="A1379">
        <v>1</v>
      </c>
      <c r="B1379">
        <v>0</v>
      </c>
      <c r="C1379">
        <v>2</v>
      </c>
      <c r="D1379">
        <v>0</v>
      </c>
      <c r="E1379">
        <v>0</v>
      </c>
      <c r="F1379">
        <v>2</v>
      </c>
      <c r="G1379">
        <v>0</v>
      </c>
      <c r="H1379">
        <v>0</v>
      </c>
      <c r="I1379">
        <v>1</v>
      </c>
      <c r="J1379">
        <v>1</v>
      </c>
      <c r="K1379">
        <v>30</v>
      </c>
      <c r="L1379">
        <v>2</v>
      </c>
      <c r="M1379">
        <v>0</v>
      </c>
      <c r="N1379">
        <v>0</v>
      </c>
      <c r="O1379">
        <v>2</v>
      </c>
      <c r="P1379">
        <v>0</v>
      </c>
      <c r="Q1379">
        <v>0</v>
      </c>
      <c r="R1379" s="2">
        <f t="shared" si="105"/>
        <v>0.05</v>
      </c>
      <c r="S1379" s="1">
        <f t="shared" si="106"/>
        <v>75</v>
      </c>
      <c r="T1379" s="1">
        <f t="shared" si="107"/>
        <v>75</v>
      </c>
      <c r="U1379" s="1">
        <f t="shared" si="108"/>
        <v>0</v>
      </c>
      <c r="V1379">
        <f t="shared" si="109"/>
        <v>10.714285714285714</v>
      </c>
    </row>
    <row r="1380" spans="1:22" x14ac:dyDescent="0.25">
      <c r="A1380">
        <v>1</v>
      </c>
      <c r="B1380">
        <v>17</v>
      </c>
      <c r="C1380">
        <v>2</v>
      </c>
      <c r="D1380">
        <v>0</v>
      </c>
      <c r="E1380">
        <v>0</v>
      </c>
      <c r="F1380">
        <v>2</v>
      </c>
      <c r="G1380">
        <v>0</v>
      </c>
      <c r="H1380">
        <v>0</v>
      </c>
      <c r="I1380">
        <v>1</v>
      </c>
      <c r="J1380">
        <v>0</v>
      </c>
      <c r="K1380">
        <v>12</v>
      </c>
      <c r="L1380">
        <v>2</v>
      </c>
      <c r="M1380">
        <v>0</v>
      </c>
      <c r="N1380">
        <v>0</v>
      </c>
      <c r="O1380">
        <v>2</v>
      </c>
      <c r="P1380">
        <v>0</v>
      </c>
      <c r="Q1380">
        <v>0</v>
      </c>
      <c r="R1380" s="2">
        <f t="shared" si="105"/>
        <v>0</v>
      </c>
      <c r="S1380" s="1">
        <f t="shared" si="106"/>
        <v>30</v>
      </c>
      <c r="T1380" s="1">
        <f t="shared" si="107"/>
        <v>0</v>
      </c>
      <c r="U1380" s="1">
        <f t="shared" si="108"/>
        <v>0</v>
      </c>
      <c r="V1380">
        <f t="shared" si="109"/>
        <v>0</v>
      </c>
    </row>
    <row r="1381" spans="1:22" x14ac:dyDescent="0.25">
      <c r="A1381">
        <v>1</v>
      </c>
      <c r="B1381">
        <v>0</v>
      </c>
      <c r="C1381">
        <v>1</v>
      </c>
      <c r="D1381">
        <v>1</v>
      </c>
      <c r="E1381">
        <v>5</v>
      </c>
      <c r="F1381">
        <v>1</v>
      </c>
      <c r="G1381">
        <v>1</v>
      </c>
      <c r="H1381">
        <v>5</v>
      </c>
      <c r="I1381">
        <v>1</v>
      </c>
      <c r="J1381">
        <v>2</v>
      </c>
      <c r="K1381">
        <v>15</v>
      </c>
      <c r="L1381">
        <v>2</v>
      </c>
      <c r="M1381">
        <v>0</v>
      </c>
      <c r="N1381">
        <v>0</v>
      </c>
      <c r="O1381">
        <v>2</v>
      </c>
      <c r="P1381">
        <v>0</v>
      </c>
      <c r="Q1381">
        <v>0</v>
      </c>
      <c r="R1381" s="2">
        <f t="shared" si="105"/>
        <v>0.95</v>
      </c>
      <c r="S1381" s="1">
        <f t="shared" si="106"/>
        <v>250</v>
      </c>
      <c r="T1381" s="1">
        <f t="shared" si="107"/>
        <v>287.5</v>
      </c>
      <c r="U1381" s="1">
        <f t="shared" si="108"/>
        <v>0</v>
      </c>
      <c r="V1381">
        <f t="shared" si="109"/>
        <v>41.071428571428569</v>
      </c>
    </row>
    <row r="1382" spans="1:22" x14ac:dyDescent="0.25">
      <c r="A1382">
        <v>2</v>
      </c>
      <c r="B1382">
        <v>0</v>
      </c>
      <c r="D1382">
        <v>0</v>
      </c>
      <c r="E1382">
        <v>0</v>
      </c>
      <c r="G1382">
        <v>0</v>
      </c>
      <c r="H1382">
        <v>0</v>
      </c>
      <c r="J1382">
        <v>0</v>
      </c>
      <c r="K1382">
        <v>0</v>
      </c>
      <c r="M1382">
        <v>0</v>
      </c>
      <c r="N1382">
        <v>0</v>
      </c>
      <c r="P1382">
        <v>0</v>
      </c>
      <c r="Q1382">
        <v>0</v>
      </c>
      <c r="R1382" s="2">
        <f t="shared" si="105"/>
        <v>0</v>
      </c>
      <c r="S1382" s="1">
        <f t="shared" si="106"/>
        <v>0</v>
      </c>
      <c r="T1382" s="1">
        <f t="shared" si="107"/>
        <v>0</v>
      </c>
      <c r="U1382" s="1">
        <f t="shared" si="108"/>
        <v>0</v>
      </c>
      <c r="V1382">
        <f t="shared" si="109"/>
        <v>0</v>
      </c>
    </row>
    <row r="1383" spans="1:22" x14ac:dyDescent="0.25">
      <c r="A1383">
        <v>2</v>
      </c>
      <c r="B1383">
        <v>0</v>
      </c>
      <c r="D1383">
        <v>0</v>
      </c>
      <c r="E1383">
        <v>0</v>
      </c>
      <c r="G1383">
        <v>0</v>
      </c>
      <c r="H1383">
        <v>0</v>
      </c>
      <c r="J1383">
        <v>0</v>
      </c>
      <c r="K1383">
        <v>0</v>
      </c>
      <c r="M1383">
        <v>0</v>
      </c>
      <c r="N1383">
        <v>0</v>
      </c>
      <c r="P1383">
        <v>0</v>
      </c>
      <c r="Q1383">
        <v>0</v>
      </c>
      <c r="R1383" s="2">
        <f t="shared" si="105"/>
        <v>0</v>
      </c>
      <c r="S1383" s="1">
        <f t="shared" si="106"/>
        <v>0</v>
      </c>
      <c r="T1383" s="1">
        <f t="shared" si="107"/>
        <v>0</v>
      </c>
      <c r="U1383" s="1">
        <f t="shared" si="108"/>
        <v>0</v>
      </c>
      <c r="V1383">
        <f t="shared" si="109"/>
        <v>0</v>
      </c>
    </row>
    <row r="1384" spans="1:22" x14ac:dyDescent="0.25">
      <c r="A1384">
        <v>2</v>
      </c>
      <c r="B1384">
        <v>0</v>
      </c>
      <c r="D1384">
        <v>0</v>
      </c>
      <c r="E1384">
        <v>0</v>
      </c>
      <c r="G1384">
        <v>0</v>
      </c>
      <c r="H1384">
        <v>0</v>
      </c>
      <c r="J1384">
        <v>0</v>
      </c>
      <c r="K1384">
        <v>0</v>
      </c>
      <c r="M1384">
        <v>0</v>
      </c>
      <c r="N1384">
        <v>0</v>
      </c>
      <c r="P1384">
        <v>0</v>
      </c>
      <c r="Q1384">
        <v>0</v>
      </c>
      <c r="R1384" s="2">
        <f t="shared" si="105"/>
        <v>0</v>
      </c>
      <c r="S1384" s="1">
        <f t="shared" si="106"/>
        <v>0</v>
      </c>
      <c r="T1384" s="1">
        <f t="shared" si="107"/>
        <v>0</v>
      </c>
      <c r="U1384" s="1">
        <f t="shared" si="108"/>
        <v>0</v>
      </c>
      <c r="V1384">
        <f t="shared" si="109"/>
        <v>0</v>
      </c>
    </row>
    <row r="1385" spans="1:22" x14ac:dyDescent="0.25">
      <c r="A1385">
        <v>2</v>
      </c>
      <c r="B1385">
        <v>0</v>
      </c>
      <c r="D1385">
        <v>0</v>
      </c>
      <c r="E1385">
        <v>0</v>
      </c>
      <c r="G1385">
        <v>0</v>
      </c>
      <c r="H1385">
        <v>0</v>
      </c>
      <c r="J1385">
        <v>0</v>
      </c>
      <c r="K1385">
        <v>0</v>
      </c>
      <c r="M1385">
        <v>0</v>
      </c>
      <c r="N1385">
        <v>0</v>
      </c>
      <c r="P1385">
        <v>0</v>
      </c>
      <c r="Q1385">
        <v>0</v>
      </c>
      <c r="R1385" s="2">
        <f t="shared" si="105"/>
        <v>0</v>
      </c>
      <c r="S1385" s="1">
        <f t="shared" si="106"/>
        <v>0</v>
      </c>
      <c r="T1385" s="1">
        <f t="shared" si="107"/>
        <v>0</v>
      </c>
      <c r="U1385" s="1">
        <f t="shared" si="108"/>
        <v>0</v>
      </c>
      <c r="V1385">
        <f t="shared" si="109"/>
        <v>0</v>
      </c>
    </row>
    <row r="1386" spans="1:22" x14ac:dyDescent="0.25">
      <c r="A1386">
        <v>1</v>
      </c>
      <c r="B1386">
        <v>0</v>
      </c>
      <c r="C1386">
        <v>2</v>
      </c>
      <c r="D1386">
        <v>0</v>
      </c>
      <c r="E1386">
        <v>0</v>
      </c>
      <c r="F1386">
        <v>2</v>
      </c>
      <c r="G1386">
        <v>0</v>
      </c>
      <c r="H1386">
        <v>0</v>
      </c>
      <c r="I1386">
        <v>2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1</v>
      </c>
      <c r="P1386">
        <v>1</v>
      </c>
      <c r="Q1386">
        <v>8</v>
      </c>
      <c r="R1386" s="2">
        <f t="shared" si="105"/>
        <v>0.12</v>
      </c>
      <c r="S1386" s="1">
        <f t="shared" si="106"/>
        <v>48</v>
      </c>
      <c r="T1386" s="1">
        <f t="shared" si="107"/>
        <v>48</v>
      </c>
      <c r="U1386" s="1">
        <f t="shared" si="108"/>
        <v>0</v>
      </c>
      <c r="V1386">
        <f t="shared" si="109"/>
        <v>6.8571428571428568</v>
      </c>
    </row>
    <row r="1387" spans="1:22" x14ac:dyDescent="0.25">
      <c r="A1387">
        <v>1</v>
      </c>
      <c r="B1387">
        <v>0</v>
      </c>
      <c r="C1387">
        <v>1</v>
      </c>
      <c r="D1387">
        <v>1</v>
      </c>
      <c r="E1387">
        <v>3</v>
      </c>
      <c r="F1387">
        <v>1</v>
      </c>
      <c r="G1387">
        <v>1</v>
      </c>
      <c r="H1387">
        <v>3</v>
      </c>
      <c r="I1387">
        <v>1</v>
      </c>
      <c r="J1387">
        <v>2</v>
      </c>
      <c r="K1387">
        <v>10</v>
      </c>
      <c r="L1387">
        <v>2</v>
      </c>
      <c r="M1387">
        <v>0</v>
      </c>
      <c r="N1387">
        <v>0</v>
      </c>
      <c r="O1387">
        <v>2</v>
      </c>
      <c r="P1387">
        <v>0</v>
      </c>
      <c r="Q1387">
        <v>0</v>
      </c>
      <c r="R1387" s="2">
        <f t="shared" si="105"/>
        <v>0.95</v>
      </c>
      <c r="S1387" s="1">
        <f t="shared" si="106"/>
        <v>152.5</v>
      </c>
      <c r="T1387" s="1">
        <f t="shared" si="107"/>
        <v>177.5</v>
      </c>
      <c r="U1387" s="1">
        <f t="shared" si="108"/>
        <v>0</v>
      </c>
      <c r="V1387">
        <f t="shared" si="109"/>
        <v>25.357142857142858</v>
      </c>
    </row>
    <row r="1388" spans="1:22" x14ac:dyDescent="0.25">
      <c r="A1388">
        <v>1</v>
      </c>
      <c r="B1388">
        <v>0</v>
      </c>
      <c r="C1388">
        <v>2</v>
      </c>
      <c r="D1388">
        <v>0</v>
      </c>
      <c r="E1388">
        <v>0</v>
      </c>
      <c r="F1388">
        <v>2</v>
      </c>
      <c r="G1388">
        <v>0</v>
      </c>
      <c r="H1388">
        <v>0</v>
      </c>
      <c r="I1388">
        <v>1</v>
      </c>
      <c r="J1388">
        <v>0</v>
      </c>
      <c r="K1388">
        <v>15</v>
      </c>
      <c r="L1388">
        <v>2</v>
      </c>
      <c r="M1388">
        <v>0</v>
      </c>
      <c r="N1388">
        <v>0</v>
      </c>
      <c r="O1388">
        <v>1</v>
      </c>
      <c r="P1388">
        <v>0</v>
      </c>
      <c r="Q1388">
        <v>5</v>
      </c>
      <c r="R1388" s="2">
        <f t="shared" si="105"/>
        <v>0</v>
      </c>
      <c r="S1388" s="1">
        <f t="shared" si="106"/>
        <v>67.5</v>
      </c>
      <c r="T1388" s="1">
        <f t="shared" si="107"/>
        <v>0</v>
      </c>
      <c r="U1388" s="1">
        <f t="shared" si="108"/>
        <v>0</v>
      </c>
      <c r="V1388">
        <f t="shared" si="109"/>
        <v>0</v>
      </c>
    </row>
    <row r="1389" spans="1:22" x14ac:dyDescent="0.25">
      <c r="A1389">
        <v>1</v>
      </c>
      <c r="B1389">
        <v>0</v>
      </c>
      <c r="C1389">
        <v>2</v>
      </c>
      <c r="D1389">
        <v>0</v>
      </c>
      <c r="E1389">
        <v>0</v>
      </c>
      <c r="F1389">
        <v>1</v>
      </c>
      <c r="G1389">
        <v>2</v>
      </c>
      <c r="H1389">
        <v>3</v>
      </c>
      <c r="I1389">
        <v>1</v>
      </c>
      <c r="J1389">
        <v>2</v>
      </c>
      <c r="K1389">
        <v>10</v>
      </c>
      <c r="L1389">
        <v>2</v>
      </c>
      <c r="M1389">
        <v>0</v>
      </c>
      <c r="N1389">
        <v>0</v>
      </c>
      <c r="O1389">
        <v>2</v>
      </c>
      <c r="P1389">
        <v>0</v>
      </c>
      <c r="Q1389">
        <v>0</v>
      </c>
      <c r="R1389" s="2">
        <f t="shared" si="105"/>
        <v>0.8</v>
      </c>
      <c r="S1389" s="1">
        <f t="shared" si="106"/>
        <v>77.5</v>
      </c>
      <c r="T1389" s="1">
        <f t="shared" si="107"/>
        <v>155</v>
      </c>
      <c r="U1389" s="1">
        <f t="shared" si="108"/>
        <v>0</v>
      </c>
      <c r="V1389">
        <f t="shared" si="109"/>
        <v>22.142857142857142</v>
      </c>
    </row>
    <row r="1390" spans="1:22" x14ac:dyDescent="0.25">
      <c r="A1390">
        <v>2</v>
      </c>
      <c r="B1390">
        <v>0</v>
      </c>
      <c r="D1390">
        <v>0</v>
      </c>
      <c r="E1390">
        <v>0</v>
      </c>
      <c r="G1390">
        <v>0</v>
      </c>
      <c r="H1390">
        <v>0</v>
      </c>
      <c r="J1390">
        <v>0</v>
      </c>
      <c r="K1390">
        <v>0</v>
      </c>
      <c r="M1390">
        <v>0</v>
      </c>
      <c r="N1390">
        <v>0</v>
      </c>
      <c r="P1390">
        <v>0</v>
      </c>
      <c r="Q1390">
        <v>0</v>
      </c>
      <c r="R1390" s="2">
        <f t="shared" si="105"/>
        <v>0</v>
      </c>
      <c r="S1390" s="1">
        <f t="shared" si="106"/>
        <v>0</v>
      </c>
      <c r="T1390" s="1">
        <f t="shared" si="107"/>
        <v>0</v>
      </c>
      <c r="U1390" s="1">
        <f t="shared" si="108"/>
        <v>0</v>
      </c>
      <c r="V1390">
        <f t="shared" si="109"/>
        <v>0</v>
      </c>
    </row>
    <row r="1391" spans="1:22" x14ac:dyDescent="0.25">
      <c r="A1391">
        <v>1</v>
      </c>
      <c r="B1391">
        <v>0</v>
      </c>
      <c r="C1391">
        <v>1</v>
      </c>
      <c r="D1391">
        <v>4</v>
      </c>
      <c r="E1391">
        <v>5</v>
      </c>
      <c r="F1391">
        <v>1</v>
      </c>
      <c r="G1391">
        <v>2</v>
      </c>
      <c r="H1391">
        <v>5</v>
      </c>
      <c r="I1391">
        <v>1</v>
      </c>
      <c r="J1391">
        <v>5</v>
      </c>
      <c r="K1391">
        <v>20</v>
      </c>
      <c r="L1391">
        <v>2</v>
      </c>
      <c r="M1391">
        <v>0</v>
      </c>
      <c r="N1391">
        <v>0</v>
      </c>
      <c r="O1391">
        <v>2</v>
      </c>
      <c r="P1391">
        <v>0</v>
      </c>
      <c r="Q1391">
        <v>0</v>
      </c>
      <c r="R1391" s="2">
        <f t="shared" si="105"/>
        <v>2.95</v>
      </c>
      <c r="S1391" s="1">
        <f t="shared" si="106"/>
        <v>262.5</v>
      </c>
      <c r="T1391" s="1">
        <f t="shared" si="107"/>
        <v>925</v>
      </c>
      <c r="U1391" s="1">
        <f t="shared" si="108"/>
        <v>0</v>
      </c>
      <c r="V1391">
        <f t="shared" si="109"/>
        <v>132.14285714285714</v>
      </c>
    </row>
    <row r="1392" spans="1:22" x14ac:dyDescent="0.25">
      <c r="A1392">
        <v>1</v>
      </c>
      <c r="B1392">
        <v>0</v>
      </c>
      <c r="C1392">
        <v>1</v>
      </c>
      <c r="D1392">
        <v>1</v>
      </c>
      <c r="E1392">
        <v>2</v>
      </c>
      <c r="F1392">
        <v>1</v>
      </c>
      <c r="G1392">
        <v>1</v>
      </c>
      <c r="H1392">
        <v>2</v>
      </c>
      <c r="I1392">
        <v>1</v>
      </c>
      <c r="J1392">
        <v>2</v>
      </c>
      <c r="K1392">
        <v>7</v>
      </c>
      <c r="L1392">
        <v>2</v>
      </c>
      <c r="M1392">
        <v>0</v>
      </c>
      <c r="N1392">
        <v>0</v>
      </c>
      <c r="O1392">
        <v>1</v>
      </c>
      <c r="P1392">
        <v>1</v>
      </c>
      <c r="Q1392">
        <v>5</v>
      </c>
      <c r="R1392" s="2">
        <f t="shared" si="105"/>
        <v>1.07</v>
      </c>
      <c r="S1392" s="1">
        <f t="shared" si="106"/>
        <v>132.5</v>
      </c>
      <c r="T1392" s="1">
        <f t="shared" si="107"/>
        <v>150</v>
      </c>
      <c r="U1392" s="1">
        <f t="shared" si="108"/>
        <v>0</v>
      </c>
      <c r="V1392">
        <f t="shared" si="109"/>
        <v>21.428571428571427</v>
      </c>
    </row>
    <row r="1393" spans="1:22" x14ac:dyDescent="0.25">
      <c r="A1393">
        <v>2</v>
      </c>
      <c r="B1393">
        <v>0</v>
      </c>
      <c r="D1393">
        <v>0</v>
      </c>
      <c r="E1393">
        <v>0</v>
      </c>
      <c r="G1393">
        <v>0</v>
      </c>
      <c r="H1393">
        <v>0</v>
      </c>
      <c r="J1393">
        <v>0</v>
      </c>
      <c r="K1393">
        <v>0</v>
      </c>
      <c r="M1393">
        <v>0</v>
      </c>
      <c r="N1393">
        <v>0</v>
      </c>
      <c r="P1393">
        <v>0</v>
      </c>
      <c r="Q1393">
        <v>0</v>
      </c>
      <c r="R1393" s="2">
        <f t="shared" si="105"/>
        <v>0</v>
      </c>
      <c r="S1393" s="1">
        <f t="shared" si="106"/>
        <v>0</v>
      </c>
      <c r="T1393" s="1">
        <f t="shared" si="107"/>
        <v>0</v>
      </c>
      <c r="U1393" s="1">
        <f t="shared" si="108"/>
        <v>0</v>
      </c>
      <c r="V1393">
        <f t="shared" si="109"/>
        <v>0</v>
      </c>
    </row>
    <row r="1394" spans="1:22" x14ac:dyDescent="0.25">
      <c r="A1394">
        <v>2</v>
      </c>
      <c r="B1394">
        <v>0</v>
      </c>
      <c r="D1394">
        <v>0</v>
      </c>
      <c r="E1394">
        <v>0</v>
      </c>
      <c r="G1394">
        <v>0</v>
      </c>
      <c r="H1394">
        <v>0</v>
      </c>
      <c r="J1394">
        <v>0</v>
      </c>
      <c r="K1394">
        <v>0</v>
      </c>
      <c r="M1394">
        <v>0</v>
      </c>
      <c r="N1394">
        <v>0</v>
      </c>
      <c r="P1394">
        <v>0</v>
      </c>
      <c r="Q1394">
        <v>0</v>
      </c>
      <c r="R1394" s="2">
        <f t="shared" si="105"/>
        <v>0</v>
      </c>
      <c r="S1394" s="1">
        <f t="shared" si="106"/>
        <v>0</v>
      </c>
      <c r="T1394" s="1">
        <f t="shared" si="107"/>
        <v>0</v>
      </c>
      <c r="U1394" s="1">
        <f t="shared" si="108"/>
        <v>0</v>
      </c>
      <c r="V1394">
        <f t="shared" si="109"/>
        <v>0</v>
      </c>
    </row>
    <row r="1395" spans="1:22" x14ac:dyDescent="0.25">
      <c r="A1395">
        <v>2</v>
      </c>
      <c r="B1395">
        <v>0</v>
      </c>
      <c r="D1395">
        <v>0</v>
      </c>
      <c r="E1395">
        <v>0</v>
      </c>
      <c r="G1395">
        <v>0</v>
      </c>
      <c r="H1395">
        <v>0</v>
      </c>
      <c r="J1395">
        <v>0</v>
      </c>
      <c r="K1395">
        <v>0</v>
      </c>
      <c r="M1395">
        <v>0</v>
      </c>
      <c r="N1395">
        <v>0</v>
      </c>
      <c r="P1395">
        <v>0</v>
      </c>
      <c r="Q1395">
        <v>0</v>
      </c>
      <c r="R1395" s="2">
        <f t="shared" si="105"/>
        <v>0</v>
      </c>
      <c r="S1395" s="1">
        <f t="shared" si="106"/>
        <v>0</v>
      </c>
      <c r="T1395" s="1">
        <f t="shared" si="107"/>
        <v>0</v>
      </c>
      <c r="U1395" s="1">
        <f t="shared" si="108"/>
        <v>0</v>
      </c>
      <c r="V1395">
        <f t="shared" si="109"/>
        <v>0</v>
      </c>
    </row>
    <row r="1396" spans="1:22" x14ac:dyDescent="0.25">
      <c r="A1396">
        <v>2</v>
      </c>
      <c r="B1396">
        <v>0</v>
      </c>
      <c r="D1396">
        <v>0</v>
      </c>
      <c r="E1396">
        <v>0</v>
      </c>
      <c r="G1396">
        <v>0</v>
      </c>
      <c r="H1396">
        <v>0</v>
      </c>
      <c r="J1396">
        <v>0</v>
      </c>
      <c r="K1396">
        <v>0</v>
      </c>
      <c r="M1396">
        <v>0</v>
      </c>
      <c r="N1396">
        <v>0</v>
      </c>
      <c r="P1396">
        <v>0</v>
      </c>
      <c r="Q1396">
        <v>0</v>
      </c>
      <c r="R1396" s="2">
        <f t="shared" si="105"/>
        <v>0</v>
      </c>
      <c r="S1396" s="1">
        <f t="shared" si="106"/>
        <v>0</v>
      </c>
      <c r="T1396" s="1">
        <f t="shared" si="107"/>
        <v>0</v>
      </c>
      <c r="U1396" s="1">
        <f t="shared" si="108"/>
        <v>0</v>
      </c>
      <c r="V1396">
        <f t="shared" si="109"/>
        <v>0</v>
      </c>
    </row>
    <row r="1397" spans="1:22" x14ac:dyDescent="0.25">
      <c r="A1397">
        <v>2</v>
      </c>
      <c r="B1397">
        <v>0</v>
      </c>
      <c r="D1397">
        <v>0</v>
      </c>
      <c r="E1397">
        <v>0</v>
      </c>
      <c r="G1397">
        <v>0</v>
      </c>
      <c r="H1397">
        <v>0</v>
      </c>
      <c r="J1397">
        <v>0</v>
      </c>
      <c r="K1397">
        <v>0</v>
      </c>
      <c r="M1397">
        <v>0</v>
      </c>
      <c r="N1397">
        <v>0</v>
      </c>
      <c r="P1397">
        <v>0</v>
      </c>
      <c r="Q1397">
        <v>0</v>
      </c>
      <c r="R1397" s="2">
        <f t="shared" si="105"/>
        <v>0</v>
      </c>
      <c r="S1397" s="1">
        <f t="shared" si="106"/>
        <v>0</v>
      </c>
      <c r="T1397" s="1">
        <f t="shared" si="107"/>
        <v>0</v>
      </c>
      <c r="U1397" s="1">
        <f t="shared" si="108"/>
        <v>0</v>
      </c>
      <c r="V1397">
        <f t="shared" si="109"/>
        <v>0</v>
      </c>
    </row>
    <row r="1398" spans="1:22" x14ac:dyDescent="0.25">
      <c r="A1398">
        <v>2</v>
      </c>
      <c r="B1398">
        <v>0</v>
      </c>
      <c r="D1398">
        <v>0</v>
      </c>
      <c r="E1398">
        <v>0</v>
      </c>
      <c r="G1398">
        <v>0</v>
      </c>
      <c r="H1398">
        <v>0</v>
      </c>
      <c r="J1398">
        <v>0</v>
      </c>
      <c r="K1398">
        <v>0</v>
      </c>
      <c r="M1398">
        <v>0</v>
      </c>
      <c r="N1398">
        <v>0</v>
      </c>
      <c r="P1398">
        <v>0</v>
      </c>
      <c r="Q1398">
        <v>0</v>
      </c>
      <c r="R1398" s="2">
        <f t="shared" si="105"/>
        <v>0</v>
      </c>
      <c r="S1398" s="1">
        <f t="shared" si="106"/>
        <v>0</v>
      </c>
      <c r="T1398" s="1">
        <f t="shared" si="107"/>
        <v>0</v>
      </c>
      <c r="U1398" s="1">
        <f t="shared" si="108"/>
        <v>0</v>
      </c>
      <c r="V1398">
        <f t="shared" si="109"/>
        <v>0</v>
      </c>
    </row>
    <row r="1399" spans="1:22" x14ac:dyDescent="0.25">
      <c r="A1399">
        <v>2</v>
      </c>
      <c r="B1399">
        <v>0</v>
      </c>
      <c r="D1399">
        <v>0</v>
      </c>
      <c r="E1399">
        <v>0</v>
      </c>
      <c r="G1399">
        <v>0</v>
      </c>
      <c r="H1399">
        <v>0</v>
      </c>
      <c r="J1399">
        <v>0</v>
      </c>
      <c r="K1399">
        <v>0</v>
      </c>
      <c r="M1399">
        <v>0</v>
      </c>
      <c r="N1399">
        <v>0</v>
      </c>
      <c r="P1399">
        <v>0</v>
      </c>
      <c r="Q1399">
        <v>0</v>
      </c>
      <c r="R1399" s="2">
        <f t="shared" si="105"/>
        <v>0</v>
      </c>
      <c r="S1399" s="1">
        <f t="shared" si="106"/>
        <v>0</v>
      </c>
      <c r="T1399" s="1">
        <f t="shared" si="107"/>
        <v>0</v>
      </c>
      <c r="U1399" s="1">
        <f t="shared" si="108"/>
        <v>0</v>
      </c>
      <c r="V1399">
        <f t="shared" si="109"/>
        <v>0</v>
      </c>
    </row>
    <row r="1400" spans="1:22" x14ac:dyDescent="0.25">
      <c r="A1400">
        <v>2</v>
      </c>
      <c r="B1400">
        <v>0</v>
      </c>
      <c r="D1400">
        <v>0</v>
      </c>
      <c r="E1400">
        <v>0</v>
      </c>
      <c r="G1400">
        <v>0</v>
      </c>
      <c r="H1400">
        <v>0</v>
      </c>
      <c r="J1400">
        <v>0</v>
      </c>
      <c r="K1400">
        <v>0</v>
      </c>
      <c r="M1400">
        <v>0</v>
      </c>
      <c r="N1400">
        <v>0</v>
      </c>
      <c r="P1400">
        <v>0</v>
      </c>
      <c r="Q1400">
        <v>0</v>
      </c>
      <c r="R1400" s="2">
        <f t="shared" si="105"/>
        <v>0</v>
      </c>
      <c r="S1400" s="1">
        <f t="shared" si="106"/>
        <v>0</v>
      </c>
      <c r="T1400" s="1">
        <f t="shared" si="107"/>
        <v>0</v>
      </c>
      <c r="U1400" s="1">
        <f t="shared" si="108"/>
        <v>0</v>
      </c>
      <c r="V1400">
        <f t="shared" si="109"/>
        <v>0</v>
      </c>
    </row>
    <row r="1401" spans="1:22" x14ac:dyDescent="0.25">
      <c r="A1401">
        <v>2</v>
      </c>
      <c r="B1401">
        <v>0</v>
      </c>
      <c r="D1401">
        <v>0</v>
      </c>
      <c r="E1401">
        <v>0</v>
      </c>
      <c r="G1401">
        <v>0</v>
      </c>
      <c r="H1401">
        <v>0</v>
      </c>
      <c r="J1401">
        <v>0</v>
      </c>
      <c r="K1401">
        <v>0</v>
      </c>
      <c r="M1401">
        <v>0</v>
      </c>
      <c r="N1401">
        <v>0</v>
      </c>
      <c r="P1401">
        <v>0</v>
      </c>
      <c r="Q1401">
        <v>0</v>
      </c>
      <c r="R1401" s="2">
        <f t="shared" si="105"/>
        <v>0</v>
      </c>
      <c r="S1401" s="1">
        <f t="shared" si="106"/>
        <v>0</v>
      </c>
      <c r="T1401" s="1">
        <f t="shared" si="107"/>
        <v>0</v>
      </c>
      <c r="U1401" s="1">
        <f t="shared" si="108"/>
        <v>0</v>
      </c>
      <c r="V1401">
        <f t="shared" si="109"/>
        <v>0</v>
      </c>
    </row>
    <row r="1402" spans="1:22" x14ac:dyDescent="0.25">
      <c r="A1402">
        <v>2</v>
      </c>
      <c r="B1402">
        <v>0</v>
      </c>
      <c r="D1402">
        <v>0</v>
      </c>
      <c r="E1402">
        <v>0</v>
      </c>
      <c r="G1402">
        <v>0</v>
      </c>
      <c r="H1402">
        <v>0</v>
      </c>
      <c r="J1402">
        <v>0</v>
      </c>
      <c r="K1402">
        <v>0</v>
      </c>
      <c r="M1402">
        <v>0</v>
      </c>
      <c r="N1402">
        <v>0</v>
      </c>
      <c r="P1402">
        <v>0</v>
      </c>
      <c r="Q1402">
        <v>0</v>
      </c>
      <c r="R1402" s="2">
        <f t="shared" si="105"/>
        <v>0</v>
      </c>
      <c r="S1402" s="1">
        <f t="shared" si="106"/>
        <v>0</v>
      </c>
      <c r="T1402" s="1">
        <f t="shared" si="107"/>
        <v>0</v>
      </c>
      <c r="U1402" s="1">
        <f t="shared" si="108"/>
        <v>0</v>
      </c>
      <c r="V1402">
        <f t="shared" si="109"/>
        <v>0</v>
      </c>
    </row>
    <row r="1403" spans="1:22" x14ac:dyDescent="0.25">
      <c r="A1403">
        <v>1</v>
      </c>
      <c r="B1403">
        <v>0</v>
      </c>
      <c r="C1403">
        <v>1</v>
      </c>
      <c r="D1403">
        <v>1</v>
      </c>
      <c r="E1403">
        <v>3</v>
      </c>
      <c r="G1403">
        <v>0</v>
      </c>
      <c r="H1403">
        <v>0</v>
      </c>
      <c r="I1403">
        <v>1</v>
      </c>
      <c r="J1403">
        <v>7</v>
      </c>
      <c r="K1403">
        <v>10</v>
      </c>
      <c r="L1403">
        <v>2</v>
      </c>
      <c r="M1403">
        <v>0</v>
      </c>
      <c r="N1403">
        <v>0</v>
      </c>
      <c r="O1403">
        <v>1</v>
      </c>
      <c r="P1403">
        <v>1</v>
      </c>
      <c r="Q1403">
        <v>5</v>
      </c>
      <c r="R1403" s="2">
        <f t="shared" si="105"/>
        <v>0.97</v>
      </c>
      <c r="S1403" s="1">
        <f t="shared" si="106"/>
        <v>130</v>
      </c>
      <c r="T1403" s="1">
        <f t="shared" si="107"/>
        <v>280</v>
      </c>
      <c r="U1403" s="1">
        <f t="shared" si="108"/>
        <v>0</v>
      </c>
      <c r="V1403">
        <f t="shared" si="109"/>
        <v>40</v>
      </c>
    </row>
    <row r="1404" spans="1:22" x14ac:dyDescent="0.25">
      <c r="A1404">
        <v>2</v>
      </c>
      <c r="B1404">
        <v>0</v>
      </c>
      <c r="D1404">
        <v>0</v>
      </c>
      <c r="E1404">
        <v>0</v>
      </c>
      <c r="G1404">
        <v>0</v>
      </c>
      <c r="H1404">
        <v>0</v>
      </c>
      <c r="J1404">
        <v>0</v>
      </c>
      <c r="K1404">
        <v>0</v>
      </c>
      <c r="M1404">
        <v>0</v>
      </c>
      <c r="N1404">
        <v>0</v>
      </c>
      <c r="P1404">
        <v>0</v>
      </c>
      <c r="Q1404">
        <v>0</v>
      </c>
      <c r="R1404" s="2">
        <f t="shared" si="105"/>
        <v>0</v>
      </c>
      <c r="S1404" s="1">
        <f t="shared" si="106"/>
        <v>0</v>
      </c>
      <c r="T1404" s="1">
        <f t="shared" si="107"/>
        <v>0</v>
      </c>
      <c r="U1404" s="1">
        <f t="shared" si="108"/>
        <v>0</v>
      </c>
      <c r="V1404">
        <f t="shared" si="109"/>
        <v>0</v>
      </c>
    </row>
    <row r="1405" spans="1:22" x14ac:dyDescent="0.25">
      <c r="A1405">
        <v>1</v>
      </c>
      <c r="B1405">
        <v>0</v>
      </c>
      <c r="C1405">
        <v>1</v>
      </c>
      <c r="D1405">
        <v>1</v>
      </c>
      <c r="E1405">
        <v>3</v>
      </c>
      <c r="F1405">
        <v>1</v>
      </c>
      <c r="G1405">
        <v>1</v>
      </c>
      <c r="H1405">
        <v>3</v>
      </c>
      <c r="I1405">
        <v>1</v>
      </c>
      <c r="J1405">
        <v>2</v>
      </c>
      <c r="K1405">
        <v>15</v>
      </c>
      <c r="L1405">
        <v>1</v>
      </c>
      <c r="M1405">
        <v>0</v>
      </c>
      <c r="N1405">
        <v>3</v>
      </c>
      <c r="O1405">
        <v>1</v>
      </c>
      <c r="P1405">
        <v>1</v>
      </c>
      <c r="Q1405">
        <v>5</v>
      </c>
      <c r="R1405" s="2">
        <f t="shared" si="105"/>
        <v>1.07</v>
      </c>
      <c r="S1405" s="1">
        <f t="shared" si="106"/>
        <v>217.49999999999997</v>
      </c>
      <c r="T1405" s="1">
        <f t="shared" si="107"/>
        <v>232.50000000000003</v>
      </c>
      <c r="U1405" s="1">
        <f t="shared" si="108"/>
        <v>0</v>
      </c>
      <c r="V1405">
        <f t="shared" si="109"/>
        <v>33.214285714285715</v>
      </c>
    </row>
    <row r="1406" spans="1:22" x14ac:dyDescent="0.25">
      <c r="A1406">
        <v>2</v>
      </c>
      <c r="B1406">
        <v>0</v>
      </c>
      <c r="D1406">
        <v>0</v>
      </c>
      <c r="E1406">
        <v>0</v>
      </c>
      <c r="G1406">
        <v>0</v>
      </c>
      <c r="H1406">
        <v>0</v>
      </c>
      <c r="J1406">
        <v>0</v>
      </c>
      <c r="K1406">
        <v>0</v>
      </c>
      <c r="M1406">
        <v>0</v>
      </c>
      <c r="N1406">
        <v>0</v>
      </c>
      <c r="P1406">
        <v>0</v>
      </c>
      <c r="Q1406">
        <v>0</v>
      </c>
      <c r="R1406" s="2">
        <f t="shared" si="105"/>
        <v>0</v>
      </c>
      <c r="S1406" s="1">
        <f t="shared" si="106"/>
        <v>0</v>
      </c>
      <c r="T1406" s="1">
        <f t="shared" si="107"/>
        <v>0</v>
      </c>
      <c r="U1406" s="1">
        <f t="shared" si="108"/>
        <v>0</v>
      </c>
      <c r="V1406">
        <f t="shared" si="109"/>
        <v>0</v>
      </c>
    </row>
    <row r="1407" spans="1:22" x14ac:dyDescent="0.25">
      <c r="A1407">
        <v>2</v>
      </c>
      <c r="B1407">
        <v>0</v>
      </c>
      <c r="D1407">
        <v>0</v>
      </c>
      <c r="E1407">
        <v>0</v>
      </c>
      <c r="G1407">
        <v>0</v>
      </c>
      <c r="H1407">
        <v>0</v>
      </c>
      <c r="J1407">
        <v>0</v>
      </c>
      <c r="K1407">
        <v>0</v>
      </c>
      <c r="M1407">
        <v>0</v>
      </c>
      <c r="N1407">
        <v>0</v>
      </c>
      <c r="P1407">
        <v>0</v>
      </c>
      <c r="Q1407">
        <v>0</v>
      </c>
      <c r="R1407" s="2">
        <f t="shared" si="105"/>
        <v>0</v>
      </c>
      <c r="S1407" s="1">
        <f t="shared" si="106"/>
        <v>0</v>
      </c>
      <c r="T1407" s="1">
        <f t="shared" si="107"/>
        <v>0</v>
      </c>
      <c r="U1407" s="1">
        <f t="shared" si="108"/>
        <v>0</v>
      </c>
      <c r="V1407">
        <f t="shared" si="109"/>
        <v>0</v>
      </c>
    </row>
    <row r="1408" spans="1:22" x14ac:dyDescent="0.25">
      <c r="A1408">
        <v>1</v>
      </c>
      <c r="B1408">
        <v>10</v>
      </c>
      <c r="C1408">
        <v>2</v>
      </c>
      <c r="D1408">
        <v>0</v>
      </c>
      <c r="E1408">
        <v>0</v>
      </c>
      <c r="F1408">
        <v>2</v>
      </c>
      <c r="G1408">
        <v>0</v>
      </c>
      <c r="H1408">
        <v>0</v>
      </c>
      <c r="I1408">
        <v>2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1</v>
      </c>
      <c r="P1408">
        <v>3</v>
      </c>
      <c r="Q1408">
        <v>5</v>
      </c>
      <c r="R1408" s="2">
        <f t="shared" si="105"/>
        <v>0.36</v>
      </c>
      <c r="S1408" s="1">
        <f t="shared" si="106"/>
        <v>30</v>
      </c>
      <c r="T1408" s="1">
        <f t="shared" si="107"/>
        <v>90</v>
      </c>
      <c r="U1408" s="1">
        <f t="shared" si="108"/>
        <v>46928.571428571428</v>
      </c>
      <c r="V1408">
        <f t="shared" si="109"/>
        <v>12.857142857142858</v>
      </c>
    </row>
    <row r="1409" spans="1:22" x14ac:dyDescent="0.25">
      <c r="A1409">
        <v>2</v>
      </c>
      <c r="B1409">
        <v>0</v>
      </c>
      <c r="D1409">
        <v>0</v>
      </c>
      <c r="E1409">
        <v>0</v>
      </c>
      <c r="G1409">
        <v>0</v>
      </c>
      <c r="H1409">
        <v>0</v>
      </c>
      <c r="J1409">
        <v>0</v>
      </c>
      <c r="K1409">
        <v>0</v>
      </c>
      <c r="M1409">
        <v>0</v>
      </c>
      <c r="N1409">
        <v>0</v>
      </c>
      <c r="P1409">
        <v>0</v>
      </c>
      <c r="Q1409">
        <v>0</v>
      </c>
      <c r="R1409" s="2">
        <f t="shared" si="105"/>
        <v>0</v>
      </c>
      <c r="S1409" s="1">
        <f t="shared" si="106"/>
        <v>0</v>
      </c>
      <c r="T1409" s="1">
        <f t="shared" si="107"/>
        <v>0</v>
      </c>
      <c r="U1409" s="1">
        <f t="shared" si="108"/>
        <v>0</v>
      </c>
      <c r="V1409">
        <f t="shared" si="109"/>
        <v>0</v>
      </c>
    </row>
    <row r="1410" spans="1:22" x14ac:dyDescent="0.25">
      <c r="A1410">
        <v>1</v>
      </c>
      <c r="B1410">
        <v>0</v>
      </c>
      <c r="C1410">
        <v>1</v>
      </c>
      <c r="D1410">
        <v>1</v>
      </c>
      <c r="E1410">
        <v>3</v>
      </c>
      <c r="F1410">
        <v>1</v>
      </c>
      <c r="G1410">
        <v>1</v>
      </c>
      <c r="H1410">
        <v>4</v>
      </c>
      <c r="I1410">
        <v>1</v>
      </c>
      <c r="J1410">
        <v>7</v>
      </c>
      <c r="K1410">
        <v>30</v>
      </c>
      <c r="L1410">
        <v>2</v>
      </c>
      <c r="M1410">
        <v>0</v>
      </c>
      <c r="N1410">
        <v>0</v>
      </c>
      <c r="O1410">
        <v>2</v>
      </c>
      <c r="P1410">
        <v>0</v>
      </c>
      <c r="Q1410">
        <v>0</v>
      </c>
      <c r="R1410" s="2">
        <f t="shared" si="105"/>
        <v>1.2</v>
      </c>
      <c r="S1410" s="1">
        <f t="shared" si="106"/>
        <v>220.00000000000003</v>
      </c>
      <c r="T1410" s="1">
        <f t="shared" si="107"/>
        <v>670</v>
      </c>
      <c r="U1410" s="1">
        <f t="shared" si="108"/>
        <v>0</v>
      </c>
      <c r="V1410">
        <f t="shared" si="109"/>
        <v>95.714285714285708</v>
      </c>
    </row>
    <row r="1411" spans="1:22" x14ac:dyDescent="0.25">
      <c r="A1411">
        <v>2</v>
      </c>
      <c r="B1411">
        <v>0</v>
      </c>
      <c r="D1411">
        <v>0</v>
      </c>
      <c r="E1411">
        <v>0</v>
      </c>
      <c r="G1411">
        <v>0</v>
      </c>
      <c r="H1411">
        <v>0</v>
      </c>
      <c r="J1411">
        <v>0</v>
      </c>
      <c r="K1411">
        <v>0</v>
      </c>
      <c r="M1411">
        <v>0</v>
      </c>
      <c r="N1411">
        <v>0</v>
      </c>
      <c r="P1411">
        <v>0</v>
      </c>
      <c r="Q1411">
        <v>0</v>
      </c>
      <c r="R1411" s="2">
        <f t="shared" si="105"/>
        <v>0</v>
      </c>
      <c r="S1411" s="1">
        <f t="shared" si="106"/>
        <v>0</v>
      </c>
      <c r="T1411" s="1">
        <f t="shared" si="107"/>
        <v>0</v>
      </c>
      <c r="U1411" s="1">
        <f t="shared" si="108"/>
        <v>0</v>
      </c>
      <c r="V1411">
        <f t="shared" si="109"/>
        <v>0</v>
      </c>
    </row>
    <row r="1412" spans="1:22" x14ac:dyDescent="0.25">
      <c r="A1412">
        <v>1</v>
      </c>
      <c r="B1412">
        <v>10</v>
      </c>
      <c r="C1412">
        <v>1</v>
      </c>
      <c r="D1412">
        <v>1</v>
      </c>
      <c r="E1412">
        <v>2</v>
      </c>
      <c r="F1412">
        <v>1</v>
      </c>
      <c r="G1412">
        <v>1</v>
      </c>
      <c r="H1412">
        <v>2</v>
      </c>
      <c r="I1412">
        <v>1</v>
      </c>
      <c r="J1412">
        <v>1</v>
      </c>
      <c r="K1412">
        <v>10</v>
      </c>
      <c r="L1412">
        <v>2</v>
      </c>
      <c r="M1412">
        <v>0</v>
      </c>
      <c r="N1412">
        <v>0</v>
      </c>
      <c r="O1412">
        <v>1</v>
      </c>
      <c r="P1412">
        <v>1</v>
      </c>
      <c r="Q1412">
        <v>1</v>
      </c>
      <c r="R1412" s="2">
        <f t="shared" si="105"/>
        <v>1.02</v>
      </c>
      <c r="S1412" s="1">
        <f t="shared" si="106"/>
        <v>115.99999999999999</v>
      </c>
      <c r="T1412" s="1">
        <f t="shared" si="107"/>
        <v>115.99999999999999</v>
      </c>
      <c r="U1412" s="1">
        <f t="shared" si="108"/>
        <v>60485.714285714275</v>
      </c>
      <c r="V1412">
        <f t="shared" si="109"/>
        <v>16.571428571428569</v>
      </c>
    </row>
    <row r="1413" spans="1:22" x14ac:dyDescent="0.25">
      <c r="A1413">
        <v>1</v>
      </c>
      <c r="B1413">
        <v>19</v>
      </c>
      <c r="C1413">
        <v>1</v>
      </c>
      <c r="D1413">
        <v>7</v>
      </c>
      <c r="E1413">
        <v>3</v>
      </c>
      <c r="F1413">
        <v>2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2</v>
      </c>
      <c r="M1413">
        <v>0</v>
      </c>
      <c r="N1413">
        <v>0</v>
      </c>
      <c r="O1413">
        <v>2</v>
      </c>
      <c r="P1413">
        <v>0</v>
      </c>
      <c r="Q1413">
        <v>0</v>
      </c>
      <c r="R1413" s="2">
        <f t="shared" ref="R1413:R1476" si="110">(5*J1413+15*M1413+12*P1413+35*G1413+50*D1413)/100</f>
        <v>3.5</v>
      </c>
      <c r="S1413" s="1">
        <f t="shared" ref="S1413:S1476" si="111">(5*K1413+15*N1413+12*Q1413+35*H1413+50*E1413)/100*50</f>
        <v>75</v>
      </c>
      <c r="T1413" s="1">
        <f t="shared" ref="T1413:T1476" si="112">(5*J1413*K1413+12*P1413*Q1413+15*M1413*N1413+35*G1413*H1413+50*D1413*E1413)/100*50</f>
        <v>525</v>
      </c>
      <c r="U1413" s="1">
        <f t="shared" ref="U1413:U1476" si="113">T1413*B1413*365/7</f>
        <v>520125</v>
      </c>
      <c r="V1413">
        <f t="shared" ref="V1413:V1476" si="114">T1413/7</f>
        <v>75</v>
      </c>
    </row>
    <row r="1414" spans="1:22" x14ac:dyDescent="0.25">
      <c r="A1414">
        <v>2</v>
      </c>
      <c r="B1414">
        <v>0</v>
      </c>
      <c r="D1414">
        <v>0</v>
      </c>
      <c r="E1414">
        <v>0</v>
      </c>
      <c r="G1414">
        <v>0</v>
      </c>
      <c r="H1414">
        <v>0</v>
      </c>
      <c r="J1414">
        <v>0</v>
      </c>
      <c r="K1414">
        <v>0</v>
      </c>
      <c r="M1414">
        <v>0</v>
      </c>
      <c r="N1414">
        <v>0</v>
      </c>
      <c r="P1414">
        <v>0</v>
      </c>
      <c r="Q1414">
        <v>0</v>
      </c>
      <c r="R1414" s="2">
        <f t="shared" si="110"/>
        <v>0</v>
      </c>
      <c r="S1414" s="1">
        <f t="shared" si="111"/>
        <v>0</v>
      </c>
      <c r="T1414" s="1">
        <f t="shared" si="112"/>
        <v>0</v>
      </c>
      <c r="U1414" s="1">
        <f t="shared" si="113"/>
        <v>0</v>
      </c>
      <c r="V1414">
        <f t="shared" si="114"/>
        <v>0</v>
      </c>
    </row>
    <row r="1415" spans="1:22" x14ac:dyDescent="0.25">
      <c r="A1415">
        <v>2</v>
      </c>
      <c r="B1415">
        <v>0</v>
      </c>
      <c r="D1415">
        <v>0</v>
      </c>
      <c r="E1415">
        <v>0</v>
      </c>
      <c r="G1415">
        <v>0</v>
      </c>
      <c r="H1415">
        <v>0</v>
      </c>
      <c r="J1415">
        <v>0</v>
      </c>
      <c r="K1415">
        <v>0</v>
      </c>
      <c r="M1415">
        <v>0</v>
      </c>
      <c r="N1415">
        <v>0</v>
      </c>
      <c r="P1415">
        <v>0</v>
      </c>
      <c r="Q1415">
        <v>0</v>
      </c>
      <c r="R1415" s="2">
        <f t="shared" si="110"/>
        <v>0</v>
      </c>
      <c r="S1415" s="1">
        <f t="shared" si="111"/>
        <v>0</v>
      </c>
      <c r="T1415" s="1">
        <f t="shared" si="112"/>
        <v>0</v>
      </c>
      <c r="U1415" s="1">
        <f t="shared" si="113"/>
        <v>0</v>
      </c>
      <c r="V1415">
        <f t="shared" si="114"/>
        <v>0</v>
      </c>
    </row>
    <row r="1416" spans="1:22" x14ac:dyDescent="0.25">
      <c r="A1416">
        <v>2</v>
      </c>
      <c r="B1416">
        <v>0</v>
      </c>
      <c r="D1416">
        <v>0</v>
      </c>
      <c r="E1416">
        <v>0</v>
      </c>
      <c r="G1416">
        <v>0</v>
      </c>
      <c r="H1416">
        <v>0</v>
      </c>
      <c r="J1416">
        <v>0</v>
      </c>
      <c r="K1416">
        <v>0</v>
      </c>
      <c r="M1416">
        <v>0</v>
      </c>
      <c r="N1416">
        <v>0</v>
      </c>
      <c r="P1416">
        <v>0</v>
      </c>
      <c r="Q1416">
        <v>0</v>
      </c>
      <c r="R1416" s="2">
        <f t="shared" si="110"/>
        <v>0</v>
      </c>
      <c r="S1416" s="1">
        <f t="shared" si="111"/>
        <v>0</v>
      </c>
      <c r="T1416" s="1">
        <f t="shared" si="112"/>
        <v>0</v>
      </c>
      <c r="U1416" s="1">
        <f t="shared" si="113"/>
        <v>0</v>
      </c>
      <c r="V1416">
        <f t="shared" si="114"/>
        <v>0</v>
      </c>
    </row>
    <row r="1417" spans="1:22" x14ac:dyDescent="0.25">
      <c r="A1417">
        <v>2</v>
      </c>
      <c r="B1417">
        <v>0</v>
      </c>
      <c r="D1417">
        <v>0</v>
      </c>
      <c r="E1417">
        <v>0</v>
      </c>
      <c r="G1417">
        <v>0</v>
      </c>
      <c r="H1417">
        <v>0</v>
      </c>
      <c r="J1417">
        <v>0</v>
      </c>
      <c r="K1417">
        <v>0</v>
      </c>
      <c r="M1417">
        <v>0</v>
      </c>
      <c r="N1417">
        <v>0</v>
      </c>
      <c r="P1417">
        <v>0</v>
      </c>
      <c r="Q1417">
        <v>0</v>
      </c>
      <c r="R1417" s="2">
        <f t="shared" si="110"/>
        <v>0</v>
      </c>
      <c r="S1417" s="1">
        <f t="shared" si="111"/>
        <v>0</v>
      </c>
      <c r="T1417" s="1">
        <f t="shared" si="112"/>
        <v>0</v>
      </c>
      <c r="U1417" s="1">
        <f t="shared" si="113"/>
        <v>0</v>
      </c>
      <c r="V1417">
        <f t="shared" si="114"/>
        <v>0</v>
      </c>
    </row>
    <row r="1418" spans="1:22" x14ac:dyDescent="0.25">
      <c r="A1418">
        <v>2</v>
      </c>
      <c r="B1418">
        <v>0</v>
      </c>
      <c r="D1418">
        <v>0</v>
      </c>
      <c r="E1418">
        <v>0</v>
      </c>
      <c r="G1418">
        <v>0</v>
      </c>
      <c r="H1418">
        <v>0</v>
      </c>
      <c r="J1418">
        <v>0</v>
      </c>
      <c r="K1418">
        <v>0</v>
      </c>
      <c r="M1418">
        <v>0</v>
      </c>
      <c r="N1418">
        <v>0</v>
      </c>
      <c r="P1418">
        <v>0</v>
      </c>
      <c r="Q1418">
        <v>0</v>
      </c>
      <c r="R1418" s="2">
        <f t="shared" si="110"/>
        <v>0</v>
      </c>
      <c r="S1418" s="1">
        <f t="shared" si="111"/>
        <v>0</v>
      </c>
      <c r="T1418" s="1">
        <f t="shared" si="112"/>
        <v>0</v>
      </c>
      <c r="U1418" s="1">
        <f t="shared" si="113"/>
        <v>0</v>
      </c>
      <c r="V1418">
        <f t="shared" si="114"/>
        <v>0</v>
      </c>
    </row>
    <row r="1419" spans="1:22" x14ac:dyDescent="0.25">
      <c r="A1419">
        <v>1</v>
      </c>
      <c r="B1419">
        <v>15</v>
      </c>
      <c r="C1419">
        <v>1</v>
      </c>
      <c r="D1419">
        <v>3</v>
      </c>
      <c r="E1419">
        <v>5</v>
      </c>
      <c r="F1419">
        <v>1</v>
      </c>
      <c r="G1419">
        <v>1</v>
      </c>
      <c r="H1419">
        <v>5</v>
      </c>
      <c r="I1419">
        <v>1</v>
      </c>
      <c r="J1419">
        <v>5</v>
      </c>
      <c r="K1419">
        <v>45</v>
      </c>
      <c r="L1419">
        <v>2</v>
      </c>
      <c r="M1419">
        <v>0</v>
      </c>
      <c r="N1419">
        <v>0</v>
      </c>
      <c r="O1419">
        <v>1</v>
      </c>
      <c r="P1419">
        <v>1</v>
      </c>
      <c r="Q1419">
        <v>10</v>
      </c>
      <c r="R1419" s="2">
        <f t="shared" si="110"/>
        <v>2.2200000000000002</v>
      </c>
      <c r="S1419" s="1">
        <f t="shared" si="111"/>
        <v>385</v>
      </c>
      <c r="T1419" s="1">
        <f t="shared" si="112"/>
        <v>1085</v>
      </c>
      <c r="U1419" s="1">
        <f t="shared" si="113"/>
        <v>848625</v>
      </c>
      <c r="V1419">
        <f t="shared" si="114"/>
        <v>155</v>
      </c>
    </row>
    <row r="1420" spans="1:22" x14ac:dyDescent="0.25">
      <c r="A1420">
        <v>1</v>
      </c>
      <c r="B1420">
        <v>10</v>
      </c>
      <c r="C1420">
        <v>2</v>
      </c>
      <c r="D1420">
        <v>0</v>
      </c>
      <c r="E1420">
        <v>0</v>
      </c>
      <c r="F1420">
        <v>2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1</v>
      </c>
      <c r="M1420">
        <v>1</v>
      </c>
      <c r="N1420">
        <v>3</v>
      </c>
      <c r="O1420">
        <v>1</v>
      </c>
      <c r="P1420">
        <v>1</v>
      </c>
      <c r="Q1420">
        <v>3</v>
      </c>
      <c r="R1420" s="2">
        <f t="shared" si="110"/>
        <v>0.27</v>
      </c>
      <c r="S1420" s="1">
        <f t="shared" si="111"/>
        <v>40.5</v>
      </c>
      <c r="T1420" s="1">
        <f t="shared" si="112"/>
        <v>40.5</v>
      </c>
      <c r="U1420" s="1">
        <f t="shared" si="113"/>
        <v>21117.857142857141</v>
      </c>
      <c r="V1420">
        <f t="shared" si="114"/>
        <v>5.7857142857142856</v>
      </c>
    </row>
    <row r="1421" spans="1:22" x14ac:dyDescent="0.25">
      <c r="A1421">
        <v>2</v>
      </c>
      <c r="B1421">
        <v>0</v>
      </c>
      <c r="D1421">
        <v>0</v>
      </c>
      <c r="E1421">
        <v>0</v>
      </c>
      <c r="G1421">
        <v>0</v>
      </c>
      <c r="H1421">
        <v>0</v>
      </c>
      <c r="J1421">
        <v>0</v>
      </c>
      <c r="K1421">
        <v>0</v>
      </c>
      <c r="M1421">
        <v>0</v>
      </c>
      <c r="N1421">
        <v>0</v>
      </c>
      <c r="P1421">
        <v>0</v>
      </c>
      <c r="Q1421">
        <v>0</v>
      </c>
      <c r="R1421" s="2">
        <f t="shared" si="110"/>
        <v>0</v>
      </c>
      <c r="S1421" s="1">
        <f t="shared" si="111"/>
        <v>0</v>
      </c>
      <c r="T1421" s="1">
        <f t="shared" si="112"/>
        <v>0</v>
      </c>
      <c r="U1421" s="1">
        <f t="shared" si="113"/>
        <v>0</v>
      </c>
      <c r="V1421">
        <f t="shared" si="114"/>
        <v>0</v>
      </c>
    </row>
    <row r="1422" spans="1:22" x14ac:dyDescent="0.25">
      <c r="A1422">
        <v>1</v>
      </c>
      <c r="B1422">
        <v>32</v>
      </c>
      <c r="C1422">
        <v>1</v>
      </c>
      <c r="D1422">
        <v>1</v>
      </c>
      <c r="E1422">
        <v>2</v>
      </c>
      <c r="F1422">
        <v>2</v>
      </c>
      <c r="G1422">
        <v>0</v>
      </c>
      <c r="H1422">
        <v>0</v>
      </c>
      <c r="I1422">
        <v>2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1</v>
      </c>
      <c r="P1422">
        <v>1</v>
      </c>
      <c r="Q1422">
        <v>4</v>
      </c>
      <c r="R1422" s="2">
        <f t="shared" si="110"/>
        <v>0.62</v>
      </c>
      <c r="S1422" s="1">
        <f t="shared" si="111"/>
        <v>74</v>
      </c>
      <c r="T1422" s="1">
        <f t="shared" si="112"/>
        <v>74</v>
      </c>
      <c r="U1422" s="1">
        <f t="shared" si="113"/>
        <v>123474.28571428571</v>
      </c>
      <c r="V1422">
        <f t="shared" si="114"/>
        <v>10.571428571428571</v>
      </c>
    </row>
    <row r="1423" spans="1:22" x14ac:dyDescent="0.25">
      <c r="A1423">
        <v>2</v>
      </c>
      <c r="B1423">
        <v>0</v>
      </c>
      <c r="D1423">
        <v>0</v>
      </c>
      <c r="E1423">
        <v>0</v>
      </c>
      <c r="G1423">
        <v>0</v>
      </c>
      <c r="H1423">
        <v>0</v>
      </c>
      <c r="J1423">
        <v>0</v>
      </c>
      <c r="K1423">
        <v>0</v>
      </c>
      <c r="M1423">
        <v>0</v>
      </c>
      <c r="N1423">
        <v>0</v>
      </c>
      <c r="P1423">
        <v>0</v>
      </c>
      <c r="Q1423">
        <v>0</v>
      </c>
      <c r="R1423" s="2">
        <f t="shared" si="110"/>
        <v>0</v>
      </c>
      <c r="S1423" s="1">
        <f t="shared" si="111"/>
        <v>0</v>
      </c>
      <c r="T1423" s="1">
        <f t="shared" si="112"/>
        <v>0</v>
      </c>
      <c r="U1423" s="1">
        <f t="shared" si="113"/>
        <v>0</v>
      </c>
      <c r="V1423">
        <f t="shared" si="114"/>
        <v>0</v>
      </c>
    </row>
    <row r="1424" spans="1:22" x14ac:dyDescent="0.25">
      <c r="A1424">
        <v>2</v>
      </c>
      <c r="B1424">
        <v>0</v>
      </c>
      <c r="D1424">
        <v>0</v>
      </c>
      <c r="E1424">
        <v>0</v>
      </c>
      <c r="G1424">
        <v>0</v>
      </c>
      <c r="H1424">
        <v>0</v>
      </c>
      <c r="J1424">
        <v>0</v>
      </c>
      <c r="K1424">
        <v>0</v>
      </c>
      <c r="M1424">
        <v>0</v>
      </c>
      <c r="N1424">
        <v>0</v>
      </c>
      <c r="P1424">
        <v>0</v>
      </c>
      <c r="Q1424">
        <v>0</v>
      </c>
      <c r="R1424" s="2">
        <f t="shared" si="110"/>
        <v>0</v>
      </c>
      <c r="S1424" s="1">
        <f t="shared" si="111"/>
        <v>0</v>
      </c>
      <c r="T1424" s="1">
        <f t="shared" si="112"/>
        <v>0</v>
      </c>
      <c r="U1424" s="1">
        <f t="shared" si="113"/>
        <v>0</v>
      </c>
      <c r="V1424">
        <f t="shared" si="114"/>
        <v>0</v>
      </c>
    </row>
    <row r="1425" spans="1:22" x14ac:dyDescent="0.25">
      <c r="A1425">
        <v>2</v>
      </c>
      <c r="B1425">
        <v>0</v>
      </c>
      <c r="D1425">
        <v>0</v>
      </c>
      <c r="E1425">
        <v>0</v>
      </c>
      <c r="G1425">
        <v>0</v>
      </c>
      <c r="H1425">
        <v>0</v>
      </c>
      <c r="J1425">
        <v>0</v>
      </c>
      <c r="K1425">
        <v>0</v>
      </c>
      <c r="M1425">
        <v>0</v>
      </c>
      <c r="N1425">
        <v>0</v>
      </c>
      <c r="P1425">
        <v>0</v>
      </c>
      <c r="Q1425">
        <v>0</v>
      </c>
      <c r="R1425" s="2">
        <f t="shared" si="110"/>
        <v>0</v>
      </c>
      <c r="S1425" s="1">
        <f t="shared" si="111"/>
        <v>0</v>
      </c>
      <c r="T1425" s="1">
        <f t="shared" si="112"/>
        <v>0</v>
      </c>
      <c r="U1425" s="1">
        <f t="shared" si="113"/>
        <v>0</v>
      </c>
      <c r="V1425">
        <f t="shared" si="114"/>
        <v>0</v>
      </c>
    </row>
    <row r="1426" spans="1:22" x14ac:dyDescent="0.25">
      <c r="A1426">
        <v>1</v>
      </c>
      <c r="B1426">
        <v>0</v>
      </c>
      <c r="C1426">
        <v>1</v>
      </c>
      <c r="D1426">
        <v>1</v>
      </c>
      <c r="E1426">
        <v>3</v>
      </c>
      <c r="F1426">
        <v>2</v>
      </c>
      <c r="G1426">
        <v>0</v>
      </c>
      <c r="H1426">
        <v>0</v>
      </c>
      <c r="I1426">
        <v>1</v>
      </c>
      <c r="J1426">
        <v>7</v>
      </c>
      <c r="K1426">
        <v>20</v>
      </c>
      <c r="L1426">
        <v>2</v>
      </c>
      <c r="M1426">
        <v>0</v>
      </c>
      <c r="N1426">
        <v>0</v>
      </c>
      <c r="O1426">
        <v>1</v>
      </c>
      <c r="P1426">
        <v>1</v>
      </c>
      <c r="Q1426">
        <v>2</v>
      </c>
      <c r="R1426" s="2">
        <f t="shared" si="110"/>
        <v>0.97</v>
      </c>
      <c r="S1426" s="1">
        <f t="shared" si="111"/>
        <v>137</v>
      </c>
      <c r="T1426" s="1">
        <f t="shared" si="112"/>
        <v>437</v>
      </c>
      <c r="U1426" s="1">
        <f t="shared" si="113"/>
        <v>0</v>
      </c>
      <c r="V1426">
        <f t="shared" si="114"/>
        <v>62.428571428571431</v>
      </c>
    </row>
    <row r="1427" spans="1:22" x14ac:dyDescent="0.25">
      <c r="A1427">
        <v>1</v>
      </c>
      <c r="B1427">
        <v>15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15</v>
      </c>
      <c r="L1427">
        <v>1</v>
      </c>
      <c r="M1427">
        <v>0</v>
      </c>
      <c r="N1427">
        <v>3</v>
      </c>
      <c r="O1427">
        <v>1</v>
      </c>
      <c r="P1427">
        <v>0</v>
      </c>
      <c r="Q1427">
        <v>3</v>
      </c>
      <c r="R1427" s="2">
        <f t="shared" si="110"/>
        <v>0.9</v>
      </c>
      <c r="S1427" s="1">
        <f t="shared" si="111"/>
        <v>120.5</v>
      </c>
      <c r="T1427" s="1">
        <f t="shared" si="112"/>
        <v>80</v>
      </c>
      <c r="U1427" s="1">
        <f t="shared" si="113"/>
        <v>62571.428571428572</v>
      </c>
      <c r="V1427">
        <f t="shared" si="114"/>
        <v>11.428571428571429</v>
      </c>
    </row>
    <row r="1428" spans="1:22" x14ac:dyDescent="0.25">
      <c r="A1428">
        <v>2</v>
      </c>
      <c r="B1428">
        <v>0</v>
      </c>
      <c r="D1428">
        <v>0</v>
      </c>
      <c r="E1428">
        <v>0</v>
      </c>
      <c r="G1428">
        <v>0</v>
      </c>
      <c r="H1428">
        <v>0</v>
      </c>
      <c r="J1428">
        <v>0</v>
      </c>
      <c r="K1428">
        <v>0</v>
      </c>
      <c r="M1428">
        <v>0</v>
      </c>
      <c r="N1428">
        <v>0</v>
      </c>
      <c r="P1428">
        <v>0</v>
      </c>
      <c r="Q1428">
        <v>0</v>
      </c>
      <c r="R1428" s="2">
        <f t="shared" si="110"/>
        <v>0</v>
      </c>
      <c r="S1428" s="1">
        <f t="shared" si="111"/>
        <v>0</v>
      </c>
      <c r="T1428" s="1">
        <f t="shared" si="112"/>
        <v>0</v>
      </c>
      <c r="U1428" s="1">
        <f t="shared" si="113"/>
        <v>0</v>
      </c>
      <c r="V1428">
        <f t="shared" si="114"/>
        <v>0</v>
      </c>
    </row>
    <row r="1429" spans="1:22" x14ac:dyDescent="0.25">
      <c r="A1429">
        <v>2</v>
      </c>
      <c r="B1429">
        <v>0</v>
      </c>
      <c r="D1429">
        <v>0</v>
      </c>
      <c r="E1429">
        <v>0</v>
      </c>
      <c r="G1429">
        <v>0</v>
      </c>
      <c r="H1429">
        <v>0</v>
      </c>
      <c r="J1429">
        <v>0</v>
      </c>
      <c r="K1429">
        <v>0</v>
      </c>
      <c r="M1429">
        <v>0</v>
      </c>
      <c r="N1429">
        <v>0</v>
      </c>
      <c r="P1429">
        <v>0</v>
      </c>
      <c r="Q1429">
        <v>0</v>
      </c>
      <c r="R1429" s="2">
        <f t="shared" si="110"/>
        <v>0</v>
      </c>
      <c r="S1429" s="1">
        <f t="shared" si="111"/>
        <v>0</v>
      </c>
      <c r="T1429" s="1">
        <f t="shared" si="112"/>
        <v>0</v>
      </c>
      <c r="U1429" s="1">
        <f t="shared" si="113"/>
        <v>0</v>
      </c>
      <c r="V1429">
        <f t="shared" si="114"/>
        <v>0</v>
      </c>
    </row>
    <row r="1430" spans="1:22" x14ac:dyDescent="0.25">
      <c r="A1430">
        <v>2</v>
      </c>
      <c r="B1430">
        <v>0</v>
      </c>
      <c r="D1430">
        <v>0</v>
      </c>
      <c r="E1430">
        <v>0</v>
      </c>
      <c r="G1430">
        <v>0</v>
      </c>
      <c r="H1430">
        <v>0</v>
      </c>
      <c r="J1430">
        <v>0</v>
      </c>
      <c r="K1430">
        <v>0</v>
      </c>
      <c r="M1430">
        <v>0</v>
      </c>
      <c r="N1430">
        <v>0</v>
      </c>
      <c r="P1430">
        <v>0</v>
      </c>
      <c r="Q1430">
        <v>0</v>
      </c>
      <c r="R1430" s="2">
        <f t="shared" si="110"/>
        <v>0</v>
      </c>
      <c r="S1430" s="1">
        <f t="shared" si="111"/>
        <v>0</v>
      </c>
      <c r="T1430" s="1">
        <f t="shared" si="112"/>
        <v>0</v>
      </c>
      <c r="U1430" s="1">
        <f t="shared" si="113"/>
        <v>0</v>
      </c>
      <c r="V1430">
        <f t="shared" si="114"/>
        <v>0</v>
      </c>
    </row>
    <row r="1431" spans="1:22" x14ac:dyDescent="0.25">
      <c r="A1431">
        <v>2</v>
      </c>
      <c r="B1431">
        <v>0</v>
      </c>
      <c r="D1431">
        <v>0</v>
      </c>
      <c r="E1431">
        <v>0</v>
      </c>
      <c r="G1431">
        <v>0</v>
      </c>
      <c r="H1431">
        <v>0</v>
      </c>
      <c r="J1431">
        <v>0</v>
      </c>
      <c r="K1431">
        <v>0</v>
      </c>
      <c r="M1431">
        <v>0</v>
      </c>
      <c r="N1431">
        <v>0</v>
      </c>
      <c r="P1431">
        <v>0</v>
      </c>
      <c r="Q1431">
        <v>0</v>
      </c>
      <c r="R1431" s="2">
        <f t="shared" si="110"/>
        <v>0</v>
      </c>
      <c r="S1431" s="1">
        <f t="shared" si="111"/>
        <v>0</v>
      </c>
      <c r="T1431" s="1">
        <f t="shared" si="112"/>
        <v>0</v>
      </c>
      <c r="U1431" s="1">
        <f t="shared" si="113"/>
        <v>0</v>
      </c>
      <c r="V1431">
        <f t="shared" si="114"/>
        <v>0</v>
      </c>
    </row>
    <row r="1432" spans="1:22" x14ac:dyDescent="0.25">
      <c r="A1432">
        <v>2</v>
      </c>
      <c r="B1432">
        <v>0</v>
      </c>
      <c r="D1432">
        <v>0</v>
      </c>
      <c r="E1432">
        <v>0</v>
      </c>
      <c r="G1432">
        <v>0</v>
      </c>
      <c r="H1432">
        <v>0</v>
      </c>
      <c r="J1432">
        <v>0</v>
      </c>
      <c r="K1432">
        <v>0</v>
      </c>
      <c r="M1432">
        <v>0</v>
      </c>
      <c r="N1432">
        <v>0</v>
      </c>
      <c r="P1432">
        <v>0</v>
      </c>
      <c r="Q1432">
        <v>0</v>
      </c>
      <c r="R1432" s="2">
        <f t="shared" si="110"/>
        <v>0</v>
      </c>
      <c r="S1432" s="1">
        <f t="shared" si="111"/>
        <v>0</v>
      </c>
      <c r="T1432" s="1">
        <f t="shared" si="112"/>
        <v>0</v>
      </c>
      <c r="U1432" s="1">
        <f t="shared" si="113"/>
        <v>0</v>
      </c>
      <c r="V1432">
        <f t="shared" si="114"/>
        <v>0</v>
      </c>
    </row>
    <row r="1433" spans="1:22" x14ac:dyDescent="0.25">
      <c r="A1433">
        <v>2</v>
      </c>
      <c r="B1433">
        <v>0</v>
      </c>
      <c r="D1433">
        <v>0</v>
      </c>
      <c r="E1433">
        <v>1</v>
      </c>
      <c r="G1433">
        <v>0</v>
      </c>
      <c r="H1433">
        <v>0</v>
      </c>
      <c r="J1433">
        <v>1</v>
      </c>
      <c r="K1433">
        <v>15</v>
      </c>
      <c r="M1433">
        <v>0</v>
      </c>
      <c r="N1433">
        <v>0</v>
      </c>
      <c r="P1433">
        <v>0</v>
      </c>
      <c r="Q1433">
        <v>0</v>
      </c>
      <c r="R1433" s="2">
        <f t="shared" si="110"/>
        <v>0.05</v>
      </c>
      <c r="S1433" s="1">
        <f t="shared" si="111"/>
        <v>62.5</v>
      </c>
      <c r="T1433" s="1">
        <f t="shared" si="112"/>
        <v>37.5</v>
      </c>
      <c r="U1433" s="1">
        <f t="shared" si="113"/>
        <v>0</v>
      </c>
      <c r="V1433">
        <f t="shared" si="114"/>
        <v>5.3571428571428568</v>
      </c>
    </row>
    <row r="1434" spans="1:22" x14ac:dyDescent="0.25">
      <c r="A1434">
        <v>2</v>
      </c>
      <c r="B1434">
        <v>0</v>
      </c>
      <c r="D1434">
        <v>0</v>
      </c>
      <c r="E1434">
        <v>0</v>
      </c>
      <c r="G1434">
        <v>0</v>
      </c>
      <c r="H1434">
        <v>0</v>
      </c>
      <c r="J1434">
        <v>0</v>
      </c>
      <c r="K1434">
        <v>0</v>
      </c>
      <c r="M1434">
        <v>0</v>
      </c>
      <c r="N1434">
        <v>0</v>
      </c>
      <c r="P1434">
        <v>0</v>
      </c>
      <c r="Q1434">
        <v>0</v>
      </c>
      <c r="R1434" s="2">
        <f t="shared" si="110"/>
        <v>0</v>
      </c>
      <c r="S1434" s="1">
        <f t="shared" si="111"/>
        <v>0</v>
      </c>
      <c r="T1434" s="1">
        <f t="shared" si="112"/>
        <v>0</v>
      </c>
      <c r="U1434" s="1">
        <f t="shared" si="113"/>
        <v>0</v>
      </c>
      <c r="V1434">
        <f t="shared" si="114"/>
        <v>0</v>
      </c>
    </row>
    <row r="1435" spans="1:22" x14ac:dyDescent="0.25">
      <c r="A1435">
        <v>2</v>
      </c>
      <c r="B1435">
        <v>0</v>
      </c>
      <c r="D1435">
        <v>0</v>
      </c>
      <c r="E1435">
        <v>0</v>
      </c>
      <c r="G1435">
        <v>0</v>
      </c>
      <c r="H1435">
        <v>0</v>
      </c>
      <c r="J1435">
        <v>0</v>
      </c>
      <c r="K1435">
        <v>0</v>
      </c>
      <c r="M1435">
        <v>0</v>
      </c>
      <c r="N1435">
        <v>0</v>
      </c>
      <c r="P1435">
        <v>0</v>
      </c>
      <c r="Q1435">
        <v>0</v>
      </c>
      <c r="R1435" s="2">
        <f t="shared" si="110"/>
        <v>0</v>
      </c>
      <c r="S1435" s="1">
        <f t="shared" si="111"/>
        <v>0</v>
      </c>
      <c r="T1435" s="1">
        <f t="shared" si="112"/>
        <v>0</v>
      </c>
      <c r="U1435" s="1">
        <f t="shared" si="113"/>
        <v>0</v>
      </c>
      <c r="V1435">
        <f t="shared" si="114"/>
        <v>0</v>
      </c>
    </row>
    <row r="1436" spans="1:22" x14ac:dyDescent="0.25">
      <c r="A1436">
        <v>2</v>
      </c>
      <c r="B1436">
        <v>0</v>
      </c>
      <c r="D1436">
        <v>0</v>
      </c>
      <c r="E1436">
        <v>0</v>
      </c>
      <c r="G1436">
        <v>0</v>
      </c>
      <c r="H1436">
        <v>0</v>
      </c>
      <c r="J1436">
        <v>0</v>
      </c>
      <c r="K1436">
        <v>0</v>
      </c>
      <c r="M1436">
        <v>0</v>
      </c>
      <c r="N1436">
        <v>0</v>
      </c>
      <c r="P1436">
        <v>0</v>
      </c>
      <c r="Q1436">
        <v>0</v>
      </c>
      <c r="R1436" s="2">
        <f t="shared" si="110"/>
        <v>0</v>
      </c>
      <c r="S1436" s="1">
        <f t="shared" si="111"/>
        <v>0</v>
      </c>
      <c r="T1436" s="1">
        <f t="shared" si="112"/>
        <v>0</v>
      </c>
      <c r="U1436" s="1">
        <f t="shared" si="113"/>
        <v>0</v>
      </c>
      <c r="V1436">
        <f t="shared" si="114"/>
        <v>0</v>
      </c>
    </row>
    <row r="1437" spans="1:22" x14ac:dyDescent="0.25">
      <c r="A1437">
        <v>2</v>
      </c>
      <c r="B1437">
        <v>0</v>
      </c>
      <c r="D1437">
        <v>0</v>
      </c>
      <c r="E1437">
        <v>0</v>
      </c>
      <c r="G1437">
        <v>0</v>
      </c>
      <c r="H1437">
        <v>0</v>
      </c>
      <c r="J1437">
        <v>0</v>
      </c>
      <c r="K1437">
        <v>0</v>
      </c>
      <c r="M1437">
        <v>0</v>
      </c>
      <c r="N1437">
        <v>0</v>
      </c>
      <c r="P1437">
        <v>0</v>
      </c>
      <c r="Q1437">
        <v>0</v>
      </c>
      <c r="R1437" s="2">
        <f t="shared" si="110"/>
        <v>0</v>
      </c>
      <c r="S1437" s="1">
        <f t="shared" si="111"/>
        <v>0</v>
      </c>
      <c r="T1437" s="1">
        <f t="shared" si="112"/>
        <v>0</v>
      </c>
      <c r="U1437" s="1">
        <f t="shared" si="113"/>
        <v>0</v>
      </c>
      <c r="V1437">
        <f t="shared" si="114"/>
        <v>0</v>
      </c>
    </row>
    <row r="1438" spans="1:22" x14ac:dyDescent="0.25">
      <c r="A1438">
        <v>2</v>
      </c>
      <c r="B1438">
        <v>0</v>
      </c>
      <c r="D1438">
        <v>0</v>
      </c>
      <c r="E1438">
        <v>0</v>
      </c>
      <c r="G1438">
        <v>0</v>
      </c>
      <c r="H1438">
        <v>0</v>
      </c>
      <c r="J1438">
        <v>0</v>
      </c>
      <c r="K1438">
        <v>0</v>
      </c>
      <c r="M1438">
        <v>0</v>
      </c>
      <c r="N1438">
        <v>0</v>
      </c>
      <c r="P1438">
        <v>0</v>
      </c>
      <c r="Q1438">
        <v>0</v>
      </c>
      <c r="R1438" s="2">
        <f t="shared" si="110"/>
        <v>0</v>
      </c>
      <c r="S1438" s="1">
        <f t="shared" si="111"/>
        <v>0</v>
      </c>
      <c r="T1438" s="1">
        <f t="shared" si="112"/>
        <v>0</v>
      </c>
      <c r="U1438" s="1">
        <f t="shared" si="113"/>
        <v>0</v>
      </c>
      <c r="V1438">
        <f t="shared" si="114"/>
        <v>0</v>
      </c>
    </row>
    <row r="1439" spans="1:22" x14ac:dyDescent="0.25">
      <c r="A1439">
        <v>2</v>
      </c>
      <c r="B1439">
        <v>0</v>
      </c>
      <c r="D1439">
        <v>0</v>
      </c>
      <c r="E1439">
        <v>0</v>
      </c>
      <c r="G1439">
        <v>0</v>
      </c>
      <c r="H1439">
        <v>0</v>
      </c>
      <c r="J1439">
        <v>0</v>
      </c>
      <c r="K1439">
        <v>0</v>
      </c>
      <c r="M1439">
        <v>0</v>
      </c>
      <c r="N1439">
        <v>0</v>
      </c>
      <c r="P1439">
        <v>0</v>
      </c>
      <c r="Q1439">
        <v>0</v>
      </c>
      <c r="R1439" s="2">
        <f t="shared" si="110"/>
        <v>0</v>
      </c>
      <c r="S1439" s="1">
        <f t="shared" si="111"/>
        <v>0</v>
      </c>
      <c r="T1439" s="1">
        <f t="shared" si="112"/>
        <v>0</v>
      </c>
      <c r="U1439" s="1">
        <f t="shared" si="113"/>
        <v>0</v>
      </c>
      <c r="V1439">
        <f t="shared" si="114"/>
        <v>0</v>
      </c>
    </row>
    <row r="1440" spans="1:22" x14ac:dyDescent="0.25">
      <c r="A1440">
        <v>2</v>
      </c>
      <c r="B1440">
        <v>0</v>
      </c>
      <c r="D1440">
        <v>0</v>
      </c>
      <c r="E1440">
        <v>0</v>
      </c>
      <c r="G1440">
        <v>0</v>
      </c>
      <c r="H1440">
        <v>0</v>
      </c>
      <c r="J1440">
        <v>0</v>
      </c>
      <c r="K1440">
        <v>0</v>
      </c>
      <c r="M1440">
        <v>0</v>
      </c>
      <c r="N1440">
        <v>0</v>
      </c>
      <c r="P1440">
        <v>0</v>
      </c>
      <c r="Q1440">
        <v>0</v>
      </c>
      <c r="R1440" s="2">
        <f t="shared" si="110"/>
        <v>0</v>
      </c>
      <c r="S1440" s="1">
        <f t="shared" si="111"/>
        <v>0</v>
      </c>
      <c r="T1440" s="1">
        <f t="shared" si="112"/>
        <v>0</v>
      </c>
      <c r="U1440" s="1">
        <f t="shared" si="113"/>
        <v>0</v>
      </c>
      <c r="V1440">
        <f t="shared" si="114"/>
        <v>0</v>
      </c>
    </row>
    <row r="1441" spans="1:22" x14ac:dyDescent="0.25">
      <c r="A1441">
        <v>2</v>
      </c>
      <c r="B1441">
        <v>0</v>
      </c>
      <c r="D1441">
        <v>0</v>
      </c>
      <c r="E1441">
        <v>0</v>
      </c>
      <c r="G1441">
        <v>0</v>
      </c>
      <c r="H1441">
        <v>0</v>
      </c>
      <c r="J1441">
        <v>0</v>
      </c>
      <c r="K1441">
        <v>0</v>
      </c>
      <c r="M1441">
        <v>0</v>
      </c>
      <c r="N1441">
        <v>0</v>
      </c>
      <c r="P1441">
        <v>0</v>
      </c>
      <c r="Q1441">
        <v>0</v>
      </c>
      <c r="R1441" s="2">
        <f t="shared" si="110"/>
        <v>0</v>
      </c>
      <c r="S1441" s="1">
        <f t="shared" si="111"/>
        <v>0</v>
      </c>
      <c r="T1441" s="1">
        <f t="shared" si="112"/>
        <v>0</v>
      </c>
      <c r="U1441" s="1">
        <f t="shared" si="113"/>
        <v>0</v>
      </c>
      <c r="V1441">
        <f t="shared" si="114"/>
        <v>0</v>
      </c>
    </row>
    <row r="1442" spans="1:22" x14ac:dyDescent="0.25">
      <c r="A1442">
        <v>2</v>
      </c>
      <c r="B1442">
        <v>0</v>
      </c>
      <c r="D1442">
        <v>0</v>
      </c>
      <c r="E1442">
        <v>0</v>
      </c>
      <c r="G1442">
        <v>0</v>
      </c>
      <c r="H1442">
        <v>0</v>
      </c>
      <c r="J1442">
        <v>0</v>
      </c>
      <c r="K1442">
        <v>0</v>
      </c>
      <c r="M1442">
        <v>0</v>
      </c>
      <c r="N1442">
        <v>0</v>
      </c>
      <c r="P1442">
        <v>0</v>
      </c>
      <c r="Q1442">
        <v>0</v>
      </c>
      <c r="R1442" s="2">
        <f t="shared" si="110"/>
        <v>0</v>
      </c>
      <c r="S1442" s="1">
        <f t="shared" si="111"/>
        <v>0</v>
      </c>
      <c r="T1442" s="1">
        <f t="shared" si="112"/>
        <v>0</v>
      </c>
      <c r="U1442" s="1">
        <f t="shared" si="113"/>
        <v>0</v>
      </c>
      <c r="V1442">
        <f t="shared" si="114"/>
        <v>0</v>
      </c>
    </row>
    <row r="1443" spans="1:22" x14ac:dyDescent="0.25">
      <c r="A1443">
        <v>2</v>
      </c>
      <c r="B1443">
        <v>0</v>
      </c>
      <c r="D1443">
        <v>0</v>
      </c>
      <c r="E1443">
        <v>0</v>
      </c>
      <c r="G1443">
        <v>0</v>
      </c>
      <c r="H1443">
        <v>0</v>
      </c>
      <c r="J1443">
        <v>0</v>
      </c>
      <c r="K1443">
        <v>0</v>
      </c>
      <c r="M1443">
        <v>0</v>
      </c>
      <c r="N1443">
        <v>0</v>
      </c>
      <c r="P1443">
        <v>0</v>
      </c>
      <c r="Q1443">
        <v>0</v>
      </c>
      <c r="R1443" s="2">
        <f t="shared" si="110"/>
        <v>0</v>
      </c>
      <c r="S1443" s="1">
        <f t="shared" si="111"/>
        <v>0</v>
      </c>
      <c r="T1443" s="1">
        <f t="shared" si="112"/>
        <v>0</v>
      </c>
      <c r="U1443" s="1">
        <f t="shared" si="113"/>
        <v>0</v>
      </c>
      <c r="V1443">
        <f t="shared" si="114"/>
        <v>0</v>
      </c>
    </row>
    <row r="1444" spans="1:22" x14ac:dyDescent="0.25">
      <c r="A1444">
        <v>2</v>
      </c>
      <c r="B1444">
        <v>0</v>
      </c>
      <c r="D1444">
        <v>0</v>
      </c>
      <c r="E1444">
        <v>0</v>
      </c>
      <c r="G1444">
        <v>0</v>
      </c>
      <c r="H1444">
        <v>0</v>
      </c>
      <c r="J1444">
        <v>0</v>
      </c>
      <c r="K1444">
        <v>0</v>
      </c>
      <c r="M1444">
        <v>0</v>
      </c>
      <c r="N1444">
        <v>0</v>
      </c>
      <c r="P1444">
        <v>0</v>
      </c>
      <c r="Q1444">
        <v>0</v>
      </c>
      <c r="R1444" s="2">
        <f t="shared" si="110"/>
        <v>0</v>
      </c>
      <c r="S1444" s="1">
        <f t="shared" si="111"/>
        <v>0</v>
      </c>
      <c r="T1444" s="1">
        <f t="shared" si="112"/>
        <v>0</v>
      </c>
      <c r="U1444" s="1">
        <f t="shared" si="113"/>
        <v>0</v>
      </c>
      <c r="V1444">
        <f t="shared" si="114"/>
        <v>0</v>
      </c>
    </row>
    <row r="1445" spans="1:22" x14ac:dyDescent="0.25">
      <c r="A1445">
        <v>2</v>
      </c>
      <c r="B1445">
        <v>0</v>
      </c>
      <c r="D1445">
        <v>0</v>
      </c>
      <c r="E1445">
        <v>0</v>
      </c>
      <c r="G1445">
        <v>0</v>
      </c>
      <c r="H1445">
        <v>0</v>
      </c>
      <c r="J1445">
        <v>0</v>
      </c>
      <c r="K1445">
        <v>0</v>
      </c>
      <c r="M1445">
        <v>0</v>
      </c>
      <c r="N1445">
        <v>0</v>
      </c>
      <c r="P1445">
        <v>0</v>
      </c>
      <c r="Q1445">
        <v>0</v>
      </c>
      <c r="R1445" s="2">
        <f t="shared" si="110"/>
        <v>0</v>
      </c>
      <c r="S1445" s="1">
        <f t="shared" si="111"/>
        <v>0</v>
      </c>
      <c r="T1445" s="1">
        <f t="shared" si="112"/>
        <v>0</v>
      </c>
      <c r="U1445" s="1">
        <f t="shared" si="113"/>
        <v>0</v>
      </c>
      <c r="V1445">
        <f t="shared" si="114"/>
        <v>0</v>
      </c>
    </row>
    <row r="1446" spans="1:22" x14ac:dyDescent="0.25">
      <c r="A1446">
        <v>2</v>
      </c>
      <c r="B1446">
        <v>0</v>
      </c>
      <c r="D1446">
        <v>0</v>
      </c>
      <c r="E1446">
        <v>0</v>
      </c>
      <c r="G1446">
        <v>0</v>
      </c>
      <c r="H1446">
        <v>0</v>
      </c>
      <c r="J1446">
        <v>0</v>
      </c>
      <c r="K1446">
        <v>0</v>
      </c>
      <c r="M1446">
        <v>0</v>
      </c>
      <c r="N1446">
        <v>0</v>
      </c>
      <c r="P1446">
        <v>0</v>
      </c>
      <c r="Q1446">
        <v>0</v>
      </c>
      <c r="R1446" s="2">
        <f t="shared" si="110"/>
        <v>0</v>
      </c>
      <c r="S1446" s="1">
        <f t="shared" si="111"/>
        <v>0</v>
      </c>
      <c r="T1446" s="1">
        <f t="shared" si="112"/>
        <v>0</v>
      </c>
      <c r="U1446" s="1">
        <f t="shared" si="113"/>
        <v>0</v>
      </c>
      <c r="V1446">
        <f t="shared" si="114"/>
        <v>0</v>
      </c>
    </row>
    <row r="1447" spans="1:22" x14ac:dyDescent="0.25">
      <c r="A1447">
        <v>2</v>
      </c>
      <c r="B1447">
        <v>0</v>
      </c>
      <c r="D1447">
        <v>0</v>
      </c>
      <c r="E1447">
        <v>0</v>
      </c>
      <c r="G1447">
        <v>0</v>
      </c>
      <c r="H1447">
        <v>0</v>
      </c>
      <c r="J1447">
        <v>0</v>
      </c>
      <c r="K1447">
        <v>0</v>
      </c>
      <c r="M1447">
        <v>0</v>
      </c>
      <c r="N1447">
        <v>0</v>
      </c>
      <c r="P1447">
        <v>0</v>
      </c>
      <c r="Q1447">
        <v>0</v>
      </c>
      <c r="R1447" s="2">
        <f t="shared" si="110"/>
        <v>0</v>
      </c>
      <c r="S1447" s="1">
        <f t="shared" si="111"/>
        <v>0</v>
      </c>
      <c r="T1447" s="1">
        <f t="shared" si="112"/>
        <v>0</v>
      </c>
      <c r="U1447" s="1">
        <f t="shared" si="113"/>
        <v>0</v>
      </c>
      <c r="V1447">
        <f t="shared" si="114"/>
        <v>0</v>
      </c>
    </row>
    <row r="1448" spans="1:22" x14ac:dyDescent="0.25">
      <c r="A1448">
        <v>2</v>
      </c>
      <c r="B1448">
        <v>0</v>
      </c>
      <c r="D1448">
        <v>0</v>
      </c>
      <c r="E1448">
        <v>0</v>
      </c>
      <c r="G1448">
        <v>0</v>
      </c>
      <c r="H1448">
        <v>0</v>
      </c>
      <c r="J1448">
        <v>0</v>
      </c>
      <c r="K1448">
        <v>0</v>
      </c>
      <c r="M1448">
        <v>0</v>
      </c>
      <c r="N1448">
        <v>0</v>
      </c>
      <c r="P1448">
        <v>0</v>
      </c>
      <c r="Q1448">
        <v>0</v>
      </c>
      <c r="R1448" s="2">
        <f t="shared" si="110"/>
        <v>0</v>
      </c>
      <c r="S1448" s="1">
        <f t="shared" si="111"/>
        <v>0</v>
      </c>
      <c r="T1448" s="1">
        <f t="shared" si="112"/>
        <v>0</v>
      </c>
      <c r="U1448" s="1">
        <f t="shared" si="113"/>
        <v>0</v>
      </c>
      <c r="V1448">
        <f t="shared" si="114"/>
        <v>0</v>
      </c>
    </row>
    <row r="1449" spans="1:22" x14ac:dyDescent="0.25">
      <c r="A1449">
        <v>2</v>
      </c>
      <c r="B1449">
        <v>0</v>
      </c>
      <c r="D1449">
        <v>0</v>
      </c>
      <c r="E1449">
        <v>0</v>
      </c>
      <c r="G1449">
        <v>0</v>
      </c>
      <c r="H1449">
        <v>0</v>
      </c>
      <c r="J1449">
        <v>0</v>
      </c>
      <c r="K1449">
        <v>0</v>
      </c>
      <c r="M1449">
        <v>0</v>
      </c>
      <c r="N1449">
        <v>0</v>
      </c>
      <c r="P1449">
        <v>0</v>
      </c>
      <c r="Q1449">
        <v>0</v>
      </c>
      <c r="R1449" s="2">
        <f t="shared" si="110"/>
        <v>0</v>
      </c>
      <c r="S1449" s="1">
        <f t="shared" si="111"/>
        <v>0</v>
      </c>
      <c r="T1449" s="1">
        <f t="shared" si="112"/>
        <v>0</v>
      </c>
      <c r="U1449" s="1">
        <f t="shared" si="113"/>
        <v>0</v>
      </c>
      <c r="V1449">
        <f t="shared" si="114"/>
        <v>0</v>
      </c>
    </row>
    <row r="1450" spans="1:22" x14ac:dyDescent="0.25">
      <c r="A1450">
        <v>1</v>
      </c>
      <c r="B1450">
        <v>34</v>
      </c>
      <c r="C1450">
        <v>1</v>
      </c>
      <c r="D1450">
        <v>3</v>
      </c>
      <c r="E1450">
        <v>3</v>
      </c>
      <c r="F1450">
        <v>1</v>
      </c>
      <c r="G1450">
        <v>1</v>
      </c>
      <c r="H1450">
        <v>5</v>
      </c>
      <c r="I1450">
        <v>1</v>
      </c>
      <c r="J1450">
        <v>3</v>
      </c>
      <c r="K1450">
        <v>15</v>
      </c>
      <c r="L1450">
        <v>2</v>
      </c>
      <c r="M1450">
        <v>0</v>
      </c>
      <c r="N1450">
        <v>0</v>
      </c>
      <c r="O1450">
        <v>1</v>
      </c>
      <c r="P1450">
        <v>1</v>
      </c>
      <c r="Q1450">
        <v>2</v>
      </c>
      <c r="R1450" s="2">
        <f t="shared" si="110"/>
        <v>2.12</v>
      </c>
      <c r="S1450" s="1">
        <f t="shared" si="111"/>
        <v>212</v>
      </c>
      <c r="T1450" s="1">
        <f t="shared" si="112"/>
        <v>437</v>
      </c>
      <c r="U1450" s="1">
        <f t="shared" si="113"/>
        <v>774738.57142857148</v>
      </c>
      <c r="V1450">
        <f t="shared" si="114"/>
        <v>62.428571428571431</v>
      </c>
    </row>
    <row r="1451" spans="1:22" x14ac:dyDescent="0.25">
      <c r="A1451">
        <v>1</v>
      </c>
      <c r="B1451">
        <v>12</v>
      </c>
      <c r="C1451">
        <v>2</v>
      </c>
      <c r="D1451">
        <v>0</v>
      </c>
      <c r="E1451">
        <v>0</v>
      </c>
      <c r="F1451">
        <v>2</v>
      </c>
      <c r="G1451">
        <v>0</v>
      </c>
      <c r="H1451">
        <v>0</v>
      </c>
      <c r="I1451">
        <v>1</v>
      </c>
      <c r="J1451">
        <v>1</v>
      </c>
      <c r="K1451">
        <v>9</v>
      </c>
      <c r="L1451">
        <v>2</v>
      </c>
      <c r="M1451">
        <v>0</v>
      </c>
      <c r="N1451">
        <v>0</v>
      </c>
      <c r="O1451">
        <v>2</v>
      </c>
      <c r="P1451">
        <v>0</v>
      </c>
      <c r="Q1451">
        <v>0</v>
      </c>
      <c r="R1451" s="2">
        <f t="shared" si="110"/>
        <v>0.05</v>
      </c>
      <c r="S1451" s="1">
        <f t="shared" si="111"/>
        <v>22.5</v>
      </c>
      <c r="T1451" s="1">
        <f t="shared" si="112"/>
        <v>22.5</v>
      </c>
      <c r="U1451" s="1">
        <f t="shared" si="113"/>
        <v>14078.571428571429</v>
      </c>
      <c r="V1451">
        <f t="shared" si="114"/>
        <v>3.2142857142857144</v>
      </c>
    </row>
    <row r="1452" spans="1:22" x14ac:dyDescent="0.25">
      <c r="A1452">
        <v>2</v>
      </c>
      <c r="B1452">
        <v>0</v>
      </c>
      <c r="D1452">
        <v>0</v>
      </c>
      <c r="E1452">
        <v>0</v>
      </c>
      <c r="G1452">
        <v>0</v>
      </c>
      <c r="H1452">
        <v>0</v>
      </c>
      <c r="J1452">
        <v>0</v>
      </c>
      <c r="K1452">
        <v>0</v>
      </c>
      <c r="M1452">
        <v>0</v>
      </c>
      <c r="N1452">
        <v>0</v>
      </c>
      <c r="P1452">
        <v>0</v>
      </c>
      <c r="Q1452">
        <v>0</v>
      </c>
      <c r="R1452" s="2">
        <f t="shared" si="110"/>
        <v>0</v>
      </c>
      <c r="S1452" s="1">
        <f t="shared" si="111"/>
        <v>0</v>
      </c>
      <c r="T1452" s="1">
        <f t="shared" si="112"/>
        <v>0</v>
      </c>
      <c r="U1452" s="1">
        <f t="shared" si="113"/>
        <v>0</v>
      </c>
      <c r="V1452">
        <f t="shared" si="114"/>
        <v>0</v>
      </c>
    </row>
    <row r="1453" spans="1:22" x14ac:dyDescent="0.25">
      <c r="A1453">
        <v>2</v>
      </c>
      <c r="B1453">
        <v>0</v>
      </c>
      <c r="D1453">
        <v>0</v>
      </c>
      <c r="E1453">
        <v>0</v>
      </c>
      <c r="G1453">
        <v>0</v>
      </c>
      <c r="H1453">
        <v>0</v>
      </c>
      <c r="J1453">
        <v>0</v>
      </c>
      <c r="K1453">
        <v>0</v>
      </c>
      <c r="M1453">
        <v>0</v>
      </c>
      <c r="N1453">
        <v>0</v>
      </c>
      <c r="P1453">
        <v>0</v>
      </c>
      <c r="Q1453">
        <v>0</v>
      </c>
      <c r="R1453" s="2">
        <f t="shared" si="110"/>
        <v>0</v>
      </c>
      <c r="S1453" s="1">
        <f t="shared" si="111"/>
        <v>0</v>
      </c>
      <c r="T1453" s="1">
        <f t="shared" si="112"/>
        <v>0</v>
      </c>
      <c r="U1453" s="1">
        <f t="shared" si="113"/>
        <v>0</v>
      </c>
      <c r="V1453">
        <f t="shared" si="114"/>
        <v>0</v>
      </c>
    </row>
    <row r="1454" spans="1:22" x14ac:dyDescent="0.25">
      <c r="A1454">
        <v>2</v>
      </c>
      <c r="B1454">
        <v>0</v>
      </c>
      <c r="D1454">
        <v>0</v>
      </c>
      <c r="E1454">
        <v>0</v>
      </c>
      <c r="G1454">
        <v>0</v>
      </c>
      <c r="H1454">
        <v>0</v>
      </c>
      <c r="J1454">
        <v>0</v>
      </c>
      <c r="K1454">
        <v>0</v>
      </c>
      <c r="M1454">
        <v>0</v>
      </c>
      <c r="N1454">
        <v>0</v>
      </c>
      <c r="P1454">
        <v>0</v>
      </c>
      <c r="Q1454">
        <v>0</v>
      </c>
      <c r="R1454" s="2">
        <f t="shared" si="110"/>
        <v>0</v>
      </c>
      <c r="S1454" s="1">
        <f t="shared" si="111"/>
        <v>0</v>
      </c>
      <c r="T1454" s="1">
        <f t="shared" si="112"/>
        <v>0</v>
      </c>
      <c r="U1454" s="1">
        <f t="shared" si="113"/>
        <v>0</v>
      </c>
      <c r="V1454">
        <f t="shared" si="114"/>
        <v>0</v>
      </c>
    </row>
    <row r="1455" spans="1:22" x14ac:dyDescent="0.25">
      <c r="A1455">
        <v>1</v>
      </c>
      <c r="B1455">
        <v>3</v>
      </c>
      <c r="C1455">
        <v>1</v>
      </c>
      <c r="D1455">
        <v>1</v>
      </c>
      <c r="E1455">
        <v>2</v>
      </c>
      <c r="F1455">
        <v>1</v>
      </c>
      <c r="G1455">
        <v>1</v>
      </c>
      <c r="H1455">
        <v>2</v>
      </c>
      <c r="I1455">
        <v>2</v>
      </c>
      <c r="J1455">
        <v>0</v>
      </c>
      <c r="K1455">
        <v>0</v>
      </c>
      <c r="L1455">
        <v>2</v>
      </c>
      <c r="M1455">
        <v>0</v>
      </c>
      <c r="N1455">
        <v>0</v>
      </c>
      <c r="O1455">
        <v>1</v>
      </c>
      <c r="P1455">
        <v>1</v>
      </c>
      <c r="Q1455">
        <v>2</v>
      </c>
      <c r="R1455" s="2">
        <f t="shared" si="110"/>
        <v>0.97</v>
      </c>
      <c r="S1455" s="1">
        <f t="shared" si="111"/>
        <v>97</v>
      </c>
      <c r="T1455" s="1">
        <f t="shared" si="112"/>
        <v>97</v>
      </c>
      <c r="U1455" s="1">
        <f t="shared" si="113"/>
        <v>15173.571428571429</v>
      </c>
      <c r="V1455">
        <f t="shared" si="114"/>
        <v>13.857142857142858</v>
      </c>
    </row>
    <row r="1456" spans="1:22" x14ac:dyDescent="0.25">
      <c r="A1456">
        <v>2</v>
      </c>
      <c r="B1456">
        <v>0</v>
      </c>
      <c r="D1456">
        <v>0</v>
      </c>
      <c r="E1456">
        <v>0</v>
      </c>
      <c r="G1456">
        <v>0</v>
      </c>
      <c r="H1456">
        <v>0</v>
      </c>
      <c r="J1456">
        <v>0</v>
      </c>
      <c r="K1456">
        <v>0</v>
      </c>
      <c r="M1456">
        <v>0</v>
      </c>
      <c r="N1456">
        <v>0</v>
      </c>
      <c r="P1456">
        <v>0</v>
      </c>
      <c r="Q1456">
        <v>0</v>
      </c>
      <c r="R1456" s="2">
        <f t="shared" si="110"/>
        <v>0</v>
      </c>
      <c r="S1456" s="1">
        <f t="shared" si="111"/>
        <v>0</v>
      </c>
      <c r="T1456" s="1">
        <f t="shared" si="112"/>
        <v>0</v>
      </c>
      <c r="U1456" s="1">
        <f t="shared" si="113"/>
        <v>0</v>
      </c>
      <c r="V1456">
        <f t="shared" si="114"/>
        <v>0</v>
      </c>
    </row>
    <row r="1457" spans="1:22" x14ac:dyDescent="0.25">
      <c r="A1457">
        <v>2</v>
      </c>
      <c r="B1457">
        <v>0</v>
      </c>
      <c r="D1457">
        <v>0</v>
      </c>
      <c r="E1457">
        <v>0</v>
      </c>
      <c r="G1457">
        <v>0</v>
      </c>
      <c r="H1457">
        <v>0</v>
      </c>
      <c r="J1457">
        <v>0</v>
      </c>
      <c r="K1457">
        <v>0</v>
      </c>
      <c r="M1457">
        <v>0</v>
      </c>
      <c r="N1457">
        <v>0</v>
      </c>
      <c r="P1457">
        <v>0</v>
      </c>
      <c r="Q1457">
        <v>0</v>
      </c>
      <c r="R1457" s="2">
        <f t="shared" si="110"/>
        <v>0</v>
      </c>
      <c r="S1457" s="1">
        <f t="shared" si="111"/>
        <v>0</v>
      </c>
      <c r="T1457" s="1">
        <f t="shared" si="112"/>
        <v>0</v>
      </c>
      <c r="U1457" s="1">
        <f t="shared" si="113"/>
        <v>0</v>
      </c>
      <c r="V1457">
        <f t="shared" si="114"/>
        <v>0</v>
      </c>
    </row>
    <row r="1458" spans="1:22" x14ac:dyDescent="0.25">
      <c r="A1458">
        <v>1</v>
      </c>
      <c r="B1458">
        <v>15</v>
      </c>
      <c r="C1458">
        <v>1</v>
      </c>
      <c r="D1458">
        <v>1</v>
      </c>
      <c r="E1458">
        <v>3</v>
      </c>
      <c r="F1458">
        <v>1</v>
      </c>
      <c r="G1458">
        <v>1</v>
      </c>
      <c r="H1458">
        <v>2</v>
      </c>
      <c r="I1458">
        <v>2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2</v>
      </c>
      <c r="P1458">
        <v>0</v>
      </c>
      <c r="Q1458">
        <v>0</v>
      </c>
      <c r="R1458" s="2">
        <f t="shared" si="110"/>
        <v>0.85</v>
      </c>
      <c r="S1458" s="1">
        <f t="shared" si="111"/>
        <v>110.00000000000001</v>
      </c>
      <c r="T1458" s="1">
        <f t="shared" si="112"/>
        <v>110.00000000000001</v>
      </c>
      <c r="U1458" s="1">
        <f t="shared" si="113"/>
        <v>86035.714285714304</v>
      </c>
      <c r="V1458">
        <f t="shared" si="114"/>
        <v>15.714285714285717</v>
      </c>
    </row>
    <row r="1459" spans="1:22" x14ac:dyDescent="0.25">
      <c r="A1459">
        <v>2</v>
      </c>
      <c r="B1459">
        <v>0</v>
      </c>
      <c r="D1459">
        <v>0</v>
      </c>
      <c r="E1459">
        <v>0</v>
      </c>
      <c r="G1459">
        <v>0</v>
      </c>
      <c r="H1459">
        <v>0</v>
      </c>
      <c r="J1459">
        <v>0</v>
      </c>
      <c r="K1459">
        <v>0</v>
      </c>
      <c r="M1459">
        <v>0</v>
      </c>
      <c r="N1459">
        <v>0</v>
      </c>
      <c r="P1459">
        <v>0</v>
      </c>
      <c r="Q1459">
        <v>0</v>
      </c>
      <c r="R1459" s="2">
        <f t="shared" si="110"/>
        <v>0</v>
      </c>
      <c r="S1459" s="1">
        <f t="shared" si="111"/>
        <v>0</v>
      </c>
      <c r="T1459" s="1">
        <f t="shared" si="112"/>
        <v>0</v>
      </c>
      <c r="U1459" s="1">
        <f t="shared" si="113"/>
        <v>0</v>
      </c>
      <c r="V1459">
        <f t="shared" si="114"/>
        <v>0</v>
      </c>
    </row>
    <row r="1460" spans="1:22" x14ac:dyDescent="0.25">
      <c r="A1460">
        <v>2</v>
      </c>
      <c r="B1460">
        <v>0</v>
      </c>
      <c r="D1460">
        <v>0</v>
      </c>
      <c r="E1460">
        <v>0</v>
      </c>
      <c r="G1460">
        <v>0</v>
      </c>
      <c r="H1460">
        <v>0</v>
      </c>
      <c r="J1460">
        <v>0</v>
      </c>
      <c r="K1460">
        <v>0</v>
      </c>
      <c r="M1460">
        <v>0</v>
      </c>
      <c r="N1460">
        <v>0</v>
      </c>
      <c r="P1460">
        <v>0</v>
      </c>
      <c r="Q1460">
        <v>0</v>
      </c>
      <c r="R1460" s="2">
        <f t="shared" si="110"/>
        <v>0</v>
      </c>
      <c r="S1460" s="1">
        <f t="shared" si="111"/>
        <v>0</v>
      </c>
      <c r="T1460" s="1">
        <f t="shared" si="112"/>
        <v>0</v>
      </c>
      <c r="U1460" s="1">
        <f t="shared" si="113"/>
        <v>0</v>
      </c>
      <c r="V1460">
        <f t="shared" si="114"/>
        <v>0</v>
      </c>
    </row>
    <row r="1461" spans="1:22" x14ac:dyDescent="0.25">
      <c r="A1461">
        <v>1</v>
      </c>
      <c r="B1461">
        <v>2</v>
      </c>
      <c r="C1461">
        <v>2</v>
      </c>
      <c r="D1461">
        <v>0</v>
      </c>
      <c r="E1461">
        <v>0</v>
      </c>
      <c r="F1461">
        <v>2</v>
      </c>
      <c r="G1461">
        <v>0</v>
      </c>
      <c r="H1461">
        <v>0</v>
      </c>
      <c r="I1461">
        <v>1</v>
      </c>
      <c r="J1461">
        <v>3</v>
      </c>
      <c r="K1461">
        <v>7</v>
      </c>
      <c r="L1461">
        <v>2</v>
      </c>
      <c r="M1461">
        <v>0</v>
      </c>
      <c r="N1461">
        <v>0</v>
      </c>
      <c r="O1461">
        <v>1</v>
      </c>
      <c r="P1461">
        <v>1</v>
      </c>
      <c r="Q1461">
        <v>1</v>
      </c>
      <c r="R1461" s="2">
        <f t="shared" si="110"/>
        <v>0.27</v>
      </c>
      <c r="S1461" s="1">
        <f t="shared" si="111"/>
        <v>23.5</v>
      </c>
      <c r="T1461" s="1">
        <f t="shared" si="112"/>
        <v>58.5</v>
      </c>
      <c r="U1461" s="1">
        <f t="shared" si="113"/>
        <v>6100.7142857142853</v>
      </c>
      <c r="V1461">
        <f t="shared" si="114"/>
        <v>8.3571428571428577</v>
      </c>
    </row>
    <row r="1462" spans="1:22" x14ac:dyDescent="0.25">
      <c r="A1462">
        <v>2</v>
      </c>
      <c r="B1462">
        <v>0</v>
      </c>
      <c r="D1462">
        <v>0</v>
      </c>
      <c r="E1462">
        <v>0</v>
      </c>
      <c r="G1462">
        <v>0</v>
      </c>
      <c r="H1462">
        <v>0</v>
      </c>
      <c r="J1462">
        <v>0</v>
      </c>
      <c r="K1462">
        <v>0</v>
      </c>
      <c r="M1462">
        <v>0</v>
      </c>
      <c r="N1462">
        <v>0</v>
      </c>
      <c r="P1462">
        <v>0</v>
      </c>
      <c r="Q1462">
        <v>0</v>
      </c>
      <c r="R1462" s="2">
        <f t="shared" si="110"/>
        <v>0</v>
      </c>
      <c r="S1462" s="1">
        <f t="shared" si="111"/>
        <v>0</v>
      </c>
      <c r="T1462" s="1">
        <f t="shared" si="112"/>
        <v>0</v>
      </c>
      <c r="U1462" s="1">
        <f t="shared" si="113"/>
        <v>0</v>
      </c>
      <c r="V1462">
        <f t="shared" si="114"/>
        <v>0</v>
      </c>
    </row>
    <row r="1463" spans="1:22" x14ac:dyDescent="0.25">
      <c r="A1463">
        <v>2</v>
      </c>
      <c r="B1463">
        <v>0</v>
      </c>
      <c r="D1463">
        <v>0</v>
      </c>
      <c r="E1463">
        <v>0</v>
      </c>
      <c r="G1463">
        <v>0</v>
      </c>
      <c r="H1463">
        <v>0</v>
      </c>
      <c r="J1463">
        <v>0</v>
      </c>
      <c r="K1463">
        <v>0</v>
      </c>
      <c r="M1463">
        <v>0</v>
      </c>
      <c r="N1463">
        <v>0</v>
      </c>
      <c r="P1463">
        <v>0</v>
      </c>
      <c r="Q1463">
        <v>0</v>
      </c>
      <c r="R1463" s="2">
        <f t="shared" si="110"/>
        <v>0</v>
      </c>
      <c r="S1463" s="1">
        <f t="shared" si="111"/>
        <v>0</v>
      </c>
      <c r="T1463" s="1">
        <f t="shared" si="112"/>
        <v>0</v>
      </c>
      <c r="U1463" s="1">
        <f t="shared" si="113"/>
        <v>0</v>
      </c>
      <c r="V1463">
        <f t="shared" si="114"/>
        <v>0</v>
      </c>
    </row>
    <row r="1464" spans="1:22" x14ac:dyDescent="0.25">
      <c r="A1464">
        <v>1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1</v>
      </c>
      <c r="K1464">
        <v>5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 s="2">
        <f t="shared" si="110"/>
        <v>0.17</v>
      </c>
      <c r="S1464" s="1">
        <f t="shared" si="111"/>
        <v>68.5</v>
      </c>
      <c r="T1464" s="1">
        <f t="shared" si="112"/>
        <v>18.5</v>
      </c>
      <c r="U1464" s="1">
        <f t="shared" si="113"/>
        <v>0</v>
      </c>
      <c r="V1464">
        <f t="shared" si="114"/>
        <v>2.6428571428571428</v>
      </c>
    </row>
    <row r="1465" spans="1:22" x14ac:dyDescent="0.25">
      <c r="A1465">
        <v>2</v>
      </c>
      <c r="B1465">
        <v>0</v>
      </c>
      <c r="D1465">
        <v>0</v>
      </c>
      <c r="E1465">
        <v>0</v>
      </c>
      <c r="G1465">
        <v>0</v>
      </c>
      <c r="H1465">
        <v>0</v>
      </c>
      <c r="J1465">
        <v>0</v>
      </c>
      <c r="K1465">
        <v>0</v>
      </c>
      <c r="M1465">
        <v>0</v>
      </c>
      <c r="N1465">
        <v>0</v>
      </c>
      <c r="P1465">
        <v>0</v>
      </c>
      <c r="Q1465">
        <v>0</v>
      </c>
      <c r="R1465" s="2">
        <f t="shared" si="110"/>
        <v>0</v>
      </c>
      <c r="S1465" s="1">
        <f t="shared" si="111"/>
        <v>0</v>
      </c>
      <c r="T1465" s="1">
        <f t="shared" si="112"/>
        <v>0</v>
      </c>
      <c r="U1465" s="1">
        <f t="shared" si="113"/>
        <v>0</v>
      </c>
      <c r="V1465">
        <f t="shared" si="114"/>
        <v>0</v>
      </c>
    </row>
    <row r="1466" spans="1:22" x14ac:dyDescent="0.25">
      <c r="A1466">
        <v>2</v>
      </c>
      <c r="B1466">
        <v>0</v>
      </c>
      <c r="D1466">
        <v>0</v>
      </c>
      <c r="E1466">
        <v>0</v>
      </c>
      <c r="G1466">
        <v>0</v>
      </c>
      <c r="H1466">
        <v>0</v>
      </c>
      <c r="J1466">
        <v>0</v>
      </c>
      <c r="K1466">
        <v>0</v>
      </c>
      <c r="M1466">
        <v>0</v>
      </c>
      <c r="N1466">
        <v>0</v>
      </c>
      <c r="P1466">
        <v>0</v>
      </c>
      <c r="Q1466">
        <v>0</v>
      </c>
      <c r="R1466" s="2">
        <f t="shared" si="110"/>
        <v>0</v>
      </c>
      <c r="S1466" s="1">
        <f t="shared" si="111"/>
        <v>0</v>
      </c>
      <c r="T1466" s="1">
        <f t="shared" si="112"/>
        <v>0</v>
      </c>
      <c r="U1466" s="1">
        <f t="shared" si="113"/>
        <v>0</v>
      </c>
      <c r="V1466">
        <f t="shared" si="114"/>
        <v>0</v>
      </c>
    </row>
    <row r="1467" spans="1:22" x14ac:dyDescent="0.25">
      <c r="A1467">
        <v>1</v>
      </c>
      <c r="B1467">
        <v>30</v>
      </c>
      <c r="C1467">
        <v>2</v>
      </c>
      <c r="D1467">
        <v>0</v>
      </c>
      <c r="E1467">
        <v>0</v>
      </c>
      <c r="F1467">
        <v>1</v>
      </c>
      <c r="G1467">
        <v>5</v>
      </c>
      <c r="H1467">
        <v>1</v>
      </c>
      <c r="I1467">
        <v>2</v>
      </c>
      <c r="J1467">
        <v>0</v>
      </c>
      <c r="K1467">
        <v>0</v>
      </c>
      <c r="L1467">
        <v>2</v>
      </c>
      <c r="M1467">
        <v>0</v>
      </c>
      <c r="N1467">
        <v>0</v>
      </c>
      <c r="O1467">
        <v>2</v>
      </c>
      <c r="P1467">
        <v>0</v>
      </c>
      <c r="Q1467">
        <v>0</v>
      </c>
      <c r="R1467" s="2">
        <f t="shared" si="110"/>
        <v>1.75</v>
      </c>
      <c r="S1467" s="1">
        <f t="shared" si="111"/>
        <v>17.5</v>
      </c>
      <c r="T1467" s="1">
        <f t="shared" si="112"/>
        <v>87.5</v>
      </c>
      <c r="U1467" s="1">
        <f t="shared" si="113"/>
        <v>136875</v>
      </c>
      <c r="V1467">
        <f t="shared" si="114"/>
        <v>12.5</v>
      </c>
    </row>
    <row r="1468" spans="1:22" x14ac:dyDescent="0.25">
      <c r="A1468">
        <v>2</v>
      </c>
      <c r="B1468">
        <v>0</v>
      </c>
      <c r="D1468">
        <v>0</v>
      </c>
      <c r="E1468">
        <v>0</v>
      </c>
      <c r="G1468">
        <v>0</v>
      </c>
      <c r="H1468">
        <v>0</v>
      </c>
      <c r="J1468">
        <v>0</v>
      </c>
      <c r="K1468">
        <v>0</v>
      </c>
      <c r="M1468">
        <v>0</v>
      </c>
      <c r="N1468">
        <v>0</v>
      </c>
      <c r="P1468">
        <v>0</v>
      </c>
      <c r="Q1468">
        <v>0</v>
      </c>
      <c r="R1468" s="2">
        <f t="shared" si="110"/>
        <v>0</v>
      </c>
      <c r="S1468" s="1">
        <f t="shared" si="111"/>
        <v>0</v>
      </c>
      <c r="T1468" s="1">
        <f t="shared" si="112"/>
        <v>0</v>
      </c>
      <c r="U1468" s="1">
        <f t="shared" si="113"/>
        <v>0</v>
      </c>
      <c r="V1468">
        <f t="shared" si="114"/>
        <v>0</v>
      </c>
    </row>
    <row r="1469" spans="1:22" x14ac:dyDescent="0.25">
      <c r="A1469">
        <v>1</v>
      </c>
      <c r="B1469">
        <v>43</v>
      </c>
      <c r="C1469">
        <v>1</v>
      </c>
      <c r="D1469">
        <v>7</v>
      </c>
      <c r="E1469">
        <v>4</v>
      </c>
      <c r="F1469">
        <v>2</v>
      </c>
      <c r="G1469">
        <v>0</v>
      </c>
      <c r="H1469">
        <v>0</v>
      </c>
      <c r="I1469">
        <v>1</v>
      </c>
      <c r="J1469">
        <v>3</v>
      </c>
      <c r="K1469">
        <v>12</v>
      </c>
      <c r="L1469">
        <v>2</v>
      </c>
      <c r="M1469">
        <v>0</v>
      </c>
      <c r="N1469">
        <v>0</v>
      </c>
      <c r="O1469">
        <v>1</v>
      </c>
      <c r="P1469">
        <v>1</v>
      </c>
      <c r="Q1469">
        <v>1</v>
      </c>
      <c r="R1469" s="2">
        <f t="shared" si="110"/>
        <v>3.77</v>
      </c>
      <c r="S1469" s="1">
        <f t="shared" si="111"/>
        <v>136</v>
      </c>
      <c r="T1469" s="1">
        <f t="shared" si="112"/>
        <v>796</v>
      </c>
      <c r="U1469" s="1">
        <f t="shared" si="113"/>
        <v>1784745.7142857143</v>
      </c>
      <c r="V1469">
        <f t="shared" si="114"/>
        <v>113.71428571428571</v>
      </c>
    </row>
    <row r="1470" spans="1:22" x14ac:dyDescent="0.25">
      <c r="A1470">
        <v>2</v>
      </c>
      <c r="B1470">
        <v>0</v>
      </c>
      <c r="D1470">
        <v>0</v>
      </c>
      <c r="E1470">
        <v>0</v>
      </c>
      <c r="G1470">
        <v>0</v>
      </c>
      <c r="H1470">
        <v>0</v>
      </c>
      <c r="J1470">
        <v>0</v>
      </c>
      <c r="K1470">
        <v>0</v>
      </c>
      <c r="M1470">
        <v>0</v>
      </c>
      <c r="N1470">
        <v>0</v>
      </c>
      <c r="P1470">
        <v>0</v>
      </c>
      <c r="Q1470">
        <v>0</v>
      </c>
      <c r="R1470" s="2">
        <f t="shared" si="110"/>
        <v>0</v>
      </c>
      <c r="S1470" s="1">
        <f t="shared" si="111"/>
        <v>0</v>
      </c>
      <c r="T1470" s="1">
        <f t="shared" si="112"/>
        <v>0</v>
      </c>
      <c r="U1470" s="1">
        <f t="shared" si="113"/>
        <v>0</v>
      </c>
      <c r="V1470">
        <f t="shared" si="114"/>
        <v>0</v>
      </c>
    </row>
    <row r="1471" spans="1:22" x14ac:dyDescent="0.25">
      <c r="A1471">
        <v>2</v>
      </c>
      <c r="B1471">
        <v>0</v>
      </c>
      <c r="D1471">
        <v>0</v>
      </c>
      <c r="E1471">
        <v>0</v>
      </c>
      <c r="G1471">
        <v>0</v>
      </c>
      <c r="H1471">
        <v>0</v>
      </c>
      <c r="J1471">
        <v>0</v>
      </c>
      <c r="K1471">
        <v>0</v>
      </c>
      <c r="M1471">
        <v>0</v>
      </c>
      <c r="N1471">
        <v>0</v>
      </c>
      <c r="P1471">
        <v>0</v>
      </c>
      <c r="Q1471">
        <v>0</v>
      </c>
      <c r="R1471" s="2">
        <f t="shared" si="110"/>
        <v>0</v>
      </c>
      <c r="S1471" s="1">
        <f t="shared" si="111"/>
        <v>0</v>
      </c>
      <c r="T1471" s="1">
        <f t="shared" si="112"/>
        <v>0</v>
      </c>
      <c r="U1471" s="1">
        <f t="shared" si="113"/>
        <v>0</v>
      </c>
      <c r="V1471">
        <f t="shared" si="114"/>
        <v>0</v>
      </c>
    </row>
    <row r="1472" spans="1:22" x14ac:dyDescent="0.25">
      <c r="A1472">
        <v>2</v>
      </c>
      <c r="B1472">
        <v>0</v>
      </c>
      <c r="D1472">
        <v>0</v>
      </c>
      <c r="E1472">
        <v>0</v>
      </c>
      <c r="G1472">
        <v>0</v>
      </c>
      <c r="H1472">
        <v>0</v>
      </c>
      <c r="J1472">
        <v>0</v>
      </c>
      <c r="K1472">
        <v>0</v>
      </c>
      <c r="M1472">
        <v>0</v>
      </c>
      <c r="N1472">
        <v>0</v>
      </c>
      <c r="P1472">
        <v>0</v>
      </c>
      <c r="Q1472">
        <v>0</v>
      </c>
      <c r="R1472" s="2">
        <f t="shared" si="110"/>
        <v>0</v>
      </c>
      <c r="S1472" s="1">
        <f t="shared" si="111"/>
        <v>0</v>
      </c>
      <c r="T1472" s="1">
        <f t="shared" si="112"/>
        <v>0</v>
      </c>
      <c r="U1472" s="1">
        <f t="shared" si="113"/>
        <v>0</v>
      </c>
      <c r="V1472">
        <f t="shared" si="114"/>
        <v>0</v>
      </c>
    </row>
    <row r="1473" spans="1:22" x14ac:dyDescent="0.25">
      <c r="A1473">
        <v>1</v>
      </c>
      <c r="B1473">
        <v>18</v>
      </c>
      <c r="C1473">
        <v>1</v>
      </c>
      <c r="D1473">
        <v>1</v>
      </c>
      <c r="E1473">
        <v>3</v>
      </c>
      <c r="F1473">
        <v>1</v>
      </c>
      <c r="G1473">
        <v>1</v>
      </c>
      <c r="H1473">
        <v>2</v>
      </c>
      <c r="I1473">
        <v>1</v>
      </c>
      <c r="J1473">
        <v>1</v>
      </c>
      <c r="K1473">
        <v>60</v>
      </c>
      <c r="L1473">
        <v>2</v>
      </c>
      <c r="M1473">
        <v>0</v>
      </c>
      <c r="N1473">
        <v>0</v>
      </c>
      <c r="O1473">
        <v>1</v>
      </c>
      <c r="P1473">
        <v>0</v>
      </c>
      <c r="Q1473">
        <v>7</v>
      </c>
      <c r="R1473" s="2">
        <f t="shared" si="110"/>
        <v>0.9</v>
      </c>
      <c r="S1473" s="1">
        <f t="shared" si="111"/>
        <v>302</v>
      </c>
      <c r="T1473" s="1">
        <f t="shared" si="112"/>
        <v>260</v>
      </c>
      <c r="U1473" s="1">
        <f t="shared" si="113"/>
        <v>244028.57142857142</v>
      </c>
      <c r="V1473">
        <f t="shared" si="114"/>
        <v>37.142857142857146</v>
      </c>
    </row>
    <row r="1474" spans="1:22" x14ac:dyDescent="0.25">
      <c r="A1474">
        <v>2</v>
      </c>
      <c r="B1474">
        <v>0</v>
      </c>
      <c r="D1474">
        <v>0</v>
      </c>
      <c r="E1474">
        <v>0</v>
      </c>
      <c r="G1474">
        <v>0</v>
      </c>
      <c r="H1474">
        <v>0</v>
      </c>
      <c r="J1474">
        <v>0</v>
      </c>
      <c r="K1474">
        <v>0</v>
      </c>
      <c r="M1474">
        <v>0</v>
      </c>
      <c r="N1474">
        <v>0</v>
      </c>
      <c r="P1474">
        <v>0</v>
      </c>
      <c r="Q1474">
        <v>0</v>
      </c>
      <c r="R1474" s="2">
        <f t="shared" si="110"/>
        <v>0</v>
      </c>
      <c r="S1474" s="1">
        <f t="shared" si="111"/>
        <v>0</v>
      </c>
      <c r="T1474" s="1">
        <f t="shared" si="112"/>
        <v>0</v>
      </c>
      <c r="U1474" s="1">
        <f t="shared" si="113"/>
        <v>0</v>
      </c>
      <c r="V1474">
        <f t="shared" si="114"/>
        <v>0</v>
      </c>
    </row>
    <row r="1475" spans="1:22" x14ac:dyDescent="0.25">
      <c r="A1475">
        <v>2</v>
      </c>
      <c r="B1475">
        <v>0</v>
      </c>
      <c r="D1475">
        <v>0</v>
      </c>
      <c r="E1475">
        <v>0</v>
      </c>
      <c r="G1475">
        <v>0</v>
      </c>
      <c r="H1475">
        <v>0</v>
      </c>
      <c r="J1475">
        <v>0</v>
      </c>
      <c r="K1475">
        <v>0</v>
      </c>
      <c r="M1475">
        <v>0</v>
      </c>
      <c r="N1475">
        <v>0</v>
      </c>
      <c r="P1475">
        <v>0</v>
      </c>
      <c r="Q1475">
        <v>0</v>
      </c>
      <c r="R1475" s="2">
        <f t="shared" si="110"/>
        <v>0</v>
      </c>
      <c r="S1475" s="1">
        <f t="shared" si="111"/>
        <v>0</v>
      </c>
      <c r="T1475" s="1">
        <f t="shared" si="112"/>
        <v>0</v>
      </c>
      <c r="U1475" s="1">
        <f t="shared" si="113"/>
        <v>0</v>
      </c>
      <c r="V1475">
        <f t="shared" si="114"/>
        <v>0</v>
      </c>
    </row>
    <row r="1476" spans="1:22" x14ac:dyDescent="0.25">
      <c r="A1476">
        <v>1</v>
      </c>
      <c r="B1476">
        <v>1</v>
      </c>
      <c r="C1476">
        <v>2</v>
      </c>
      <c r="D1476">
        <v>0</v>
      </c>
      <c r="E1476">
        <v>0</v>
      </c>
      <c r="F1476">
        <v>2</v>
      </c>
      <c r="G1476">
        <v>0</v>
      </c>
      <c r="H1476">
        <v>0</v>
      </c>
      <c r="I1476">
        <v>1</v>
      </c>
      <c r="J1476">
        <v>2</v>
      </c>
      <c r="K1476">
        <v>15</v>
      </c>
      <c r="L1476">
        <v>2</v>
      </c>
      <c r="M1476">
        <v>0</v>
      </c>
      <c r="N1476">
        <v>0</v>
      </c>
      <c r="O1476">
        <v>2</v>
      </c>
      <c r="P1476">
        <v>0</v>
      </c>
      <c r="Q1476">
        <v>0</v>
      </c>
      <c r="R1476" s="2">
        <f t="shared" si="110"/>
        <v>0.1</v>
      </c>
      <c r="S1476" s="1">
        <f t="shared" si="111"/>
        <v>37.5</v>
      </c>
      <c r="T1476" s="1">
        <f t="shared" si="112"/>
        <v>75</v>
      </c>
      <c r="U1476" s="1">
        <f t="shared" si="113"/>
        <v>3910.7142857142858</v>
      </c>
      <c r="V1476">
        <f t="shared" si="114"/>
        <v>10.714285714285714</v>
      </c>
    </row>
    <row r="1477" spans="1:22" x14ac:dyDescent="0.25">
      <c r="A1477">
        <v>2</v>
      </c>
      <c r="B1477">
        <v>0</v>
      </c>
      <c r="D1477">
        <v>0</v>
      </c>
      <c r="E1477">
        <v>0</v>
      </c>
      <c r="G1477">
        <v>0</v>
      </c>
      <c r="H1477">
        <v>0</v>
      </c>
      <c r="J1477">
        <v>0</v>
      </c>
      <c r="K1477">
        <v>0</v>
      </c>
      <c r="M1477">
        <v>0</v>
      </c>
      <c r="N1477">
        <v>0</v>
      </c>
      <c r="P1477">
        <v>0</v>
      </c>
      <c r="Q1477">
        <v>0</v>
      </c>
      <c r="R1477" s="2">
        <f t="shared" ref="R1477:R1540" si="115">(5*J1477+15*M1477+12*P1477+35*G1477+50*D1477)/100</f>
        <v>0</v>
      </c>
      <c r="S1477" s="1">
        <f t="shared" ref="S1477:S1540" si="116">(5*K1477+15*N1477+12*Q1477+35*H1477+50*E1477)/100*50</f>
        <v>0</v>
      </c>
      <c r="T1477" s="1">
        <f t="shared" ref="T1477:T1540" si="117">(5*J1477*K1477+12*P1477*Q1477+15*M1477*N1477+35*G1477*H1477+50*D1477*E1477)/100*50</f>
        <v>0</v>
      </c>
      <c r="U1477" s="1">
        <f t="shared" ref="U1477:U1540" si="118">T1477*B1477*365/7</f>
        <v>0</v>
      </c>
      <c r="V1477">
        <f t="shared" ref="V1477:V1540" si="119">T1477/7</f>
        <v>0</v>
      </c>
    </row>
    <row r="1478" spans="1:22" x14ac:dyDescent="0.25">
      <c r="A1478">
        <v>2</v>
      </c>
      <c r="B1478">
        <v>0</v>
      </c>
      <c r="D1478">
        <v>0</v>
      </c>
      <c r="E1478">
        <v>0</v>
      </c>
      <c r="G1478">
        <v>0</v>
      </c>
      <c r="H1478">
        <v>0</v>
      </c>
      <c r="J1478">
        <v>0</v>
      </c>
      <c r="K1478">
        <v>0</v>
      </c>
      <c r="M1478">
        <v>0</v>
      </c>
      <c r="N1478">
        <v>0</v>
      </c>
      <c r="P1478">
        <v>0</v>
      </c>
      <c r="Q1478">
        <v>0</v>
      </c>
      <c r="R1478" s="2">
        <f t="shared" si="115"/>
        <v>0</v>
      </c>
      <c r="S1478" s="1">
        <f t="shared" si="116"/>
        <v>0</v>
      </c>
      <c r="T1478" s="1">
        <f t="shared" si="117"/>
        <v>0</v>
      </c>
      <c r="U1478" s="1">
        <f t="shared" si="118"/>
        <v>0</v>
      </c>
      <c r="V1478">
        <f t="shared" si="119"/>
        <v>0</v>
      </c>
    </row>
    <row r="1479" spans="1:22" x14ac:dyDescent="0.25">
      <c r="A1479">
        <v>2</v>
      </c>
      <c r="B1479">
        <v>0</v>
      </c>
      <c r="D1479">
        <v>0</v>
      </c>
      <c r="E1479">
        <v>0</v>
      </c>
      <c r="G1479">
        <v>0</v>
      </c>
      <c r="H1479">
        <v>0</v>
      </c>
      <c r="J1479">
        <v>0</v>
      </c>
      <c r="K1479">
        <v>0</v>
      </c>
      <c r="M1479">
        <v>0</v>
      </c>
      <c r="N1479">
        <v>0</v>
      </c>
      <c r="P1479">
        <v>0</v>
      </c>
      <c r="Q1479">
        <v>0</v>
      </c>
      <c r="R1479" s="2">
        <f t="shared" si="115"/>
        <v>0</v>
      </c>
      <c r="S1479" s="1">
        <f t="shared" si="116"/>
        <v>0</v>
      </c>
      <c r="T1479" s="1">
        <f t="shared" si="117"/>
        <v>0</v>
      </c>
      <c r="U1479" s="1">
        <f t="shared" si="118"/>
        <v>0</v>
      </c>
      <c r="V1479">
        <f t="shared" si="119"/>
        <v>0</v>
      </c>
    </row>
    <row r="1480" spans="1:22" x14ac:dyDescent="0.25">
      <c r="A1480">
        <v>2</v>
      </c>
      <c r="B1480">
        <v>0</v>
      </c>
      <c r="D1480">
        <v>0</v>
      </c>
      <c r="E1480">
        <v>0</v>
      </c>
      <c r="G1480">
        <v>0</v>
      </c>
      <c r="H1480">
        <v>0</v>
      </c>
      <c r="J1480">
        <v>0</v>
      </c>
      <c r="K1480">
        <v>0</v>
      </c>
      <c r="M1480">
        <v>0</v>
      </c>
      <c r="N1480">
        <v>0</v>
      </c>
      <c r="P1480">
        <v>0</v>
      </c>
      <c r="Q1480">
        <v>0</v>
      </c>
      <c r="R1480" s="2">
        <f t="shared" si="115"/>
        <v>0</v>
      </c>
      <c r="S1480" s="1">
        <f t="shared" si="116"/>
        <v>0</v>
      </c>
      <c r="T1480" s="1">
        <f t="shared" si="117"/>
        <v>0</v>
      </c>
      <c r="U1480" s="1">
        <f t="shared" si="118"/>
        <v>0</v>
      </c>
      <c r="V1480">
        <f t="shared" si="119"/>
        <v>0</v>
      </c>
    </row>
    <row r="1481" spans="1:22" x14ac:dyDescent="0.25">
      <c r="A1481">
        <v>2</v>
      </c>
      <c r="B1481">
        <v>0</v>
      </c>
      <c r="D1481">
        <v>0</v>
      </c>
      <c r="E1481">
        <v>0</v>
      </c>
      <c r="G1481">
        <v>0</v>
      </c>
      <c r="H1481">
        <v>0</v>
      </c>
      <c r="J1481">
        <v>0</v>
      </c>
      <c r="K1481">
        <v>0</v>
      </c>
      <c r="M1481">
        <v>0</v>
      </c>
      <c r="N1481">
        <v>0</v>
      </c>
      <c r="P1481">
        <v>0</v>
      </c>
      <c r="Q1481">
        <v>0</v>
      </c>
      <c r="R1481" s="2">
        <f t="shared" si="115"/>
        <v>0</v>
      </c>
      <c r="S1481" s="1">
        <f t="shared" si="116"/>
        <v>0</v>
      </c>
      <c r="T1481" s="1">
        <f t="shared" si="117"/>
        <v>0</v>
      </c>
      <c r="U1481" s="1">
        <f t="shared" si="118"/>
        <v>0</v>
      </c>
      <c r="V1481">
        <f t="shared" si="119"/>
        <v>0</v>
      </c>
    </row>
    <row r="1482" spans="1:22" x14ac:dyDescent="0.25">
      <c r="A1482">
        <v>1</v>
      </c>
      <c r="B1482">
        <v>36</v>
      </c>
      <c r="C1482">
        <v>1</v>
      </c>
      <c r="D1482">
        <v>2</v>
      </c>
      <c r="E1482">
        <v>4</v>
      </c>
      <c r="F1482">
        <v>1</v>
      </c>
      <c r="G1482">
        <v>1</v>
      </c>
      <c r="H1482">
        <v>3</v>
      </c>
      <c r="I1482">
        <v>1</v>
      </c>
      <c r="J1482">
        <v>0</v>
      </c>
      <c r="K1482">
        <v>60</v>
      </c>
      <c r="L1482">
        <v>1</v>
      </c>
      <c r="M1482">
        <v>0</v>
      </c>
      <c r="N1482">
        <v>7</v>
      </c>
      <c r="O1482">
        <v>1</v>
      </c>
      <c r="P1482">
        <v>0</v>
      </c>
      <c r="Q1482">
        <v>10</v>
      </c>
      <c r="R1482" s="2">
        <f t="shared" si="115"/>
        <v>1.35</v>
      </c>
      <c r="S1482" s="1">
        <f t="shared" si="116"/>
        <v>415.00000000000006</v>
      </c>
      <c r="T1482" s="1">
        <f t="shared" si="117"/>
        <v>252.5</v>
      </c>
      <c r="U1482" s="1">
        <f t="shared" si="118"/>
        <v>473978.57142857142</v>
      </c>
      <c r="V1482">
        <f t="shared" si="119"/>
        <v>36.071428571428569</v>
      </c>
    </row>
    <row r="1483" spans="1:22" x14ac:dyDescent="0.25">
      <c r="A1483">
        <v>2</v>
      </c>
      <c r="B1483">
        <v>0</v>
      </c>
      <c r="D1483">
        <v>0</v>
      </c>
      <c r="E1483">
        <v>0</v>
      </c>
      <c r="G1483">
        <v>0</v>
      </c>
      <c r="H1483">
        <v>0</v>
      </c>
      <c r="J1483">
        <v>0</v>
      </c>
      <c r="K1483">
        <v>0</v>
      </c>
      <c r="M1483">
        <v>0</v>
      </c>
      <c r="N1483">
        <v>0</v>
      </c>
      <c r="P1483">
        <v>0</v>
      </c>
      <c r="Q1483">
        <v>0</v>
      </c>
      <c r="R1483" s="2">
        <f t="shared" si="115"/>
        <v>0</v>
      </c>
      <c r="S1483" s="1">
        <f t="shared" si="116"/>
        <v>0</v>
      </c>
      <c r="T1483" s="1">
        <f t="shared" si="117"/>
        <v>0</v>
      </c>
      <c r="U1483" s="1">
        <f t="shared" si="118"/>
        <v>0</v>
      </c>
      <c r="V1483">
        <f t="shared" si="119"/>
        <v>0</v>
      </c>
    </row>
    <row r="1484" spans="1:22" x14ac:dyDescent="0.25">
      <c r="A1484">
        <v>2</v>
      </c>
      <c r="B1484">
        <v>0</v>
      </c>
      <c r="D1484">
        <v>0</v>
      </c>
      <c r="E1484">
        <v>0</v>
      </c>
      <c r="G1484">
        <v>0</v>
      </c>
      <c r="H1484">
        <v>0</v>
      </c>
      <c r="J1484">
        <v>0</v>
      </c>
      <c r="K1484">
        <v>0</v>
      </c>
      <c r="M1484">
        <v>0</v>
      </c>
      <c r="N1484">
        <v>0</v>
      </c>
      <c r="P1484">
        <v>0</v>
      </c>
      <c r="Q1484">
        <v>0</v>
      </c>
      <c r="R1484" s="2">
        <f t="shared" si="115"/>
        <v>0</v>
      </c>
      <c r="S1484" s="1">
        <f t="shared" si="116"/>
        <v>0</v>
      </c>
      <c r="T1484" s="1">
        <f t="shared" si="117"/>
        <v>0</v>
      </c>
      <c r="U1484" s="1">
        <f t="shared" si="118"/>
        <v>0</v>
      </c>
      <c r="V1484">
        <f t="shared" si="119"/>
        <v>0</v>
      </c>
    </row>
    <row r="1485" spans="1:22" x14ac:dyDescent="0.25">
      <c r="A1485">
        <v>2</v>
      </c>
      <c r="B1485">
        <v>0</v>
      </c>
      <c r="D1485">
        <v>0</v>
      </c>
      <c r="E1485">
        <v>0</v>
      </c>
      <c r="G1485">
        <v>0</v>
      </c>
      <c r="H1485">
        <v>0</v>
      </c>
      <c r="J1485">
        <v>0</v>
      </c>
      <c r="K1485">
        <v>0</v>
      </c>
      <c r="M1485">
        <v>0</v>
      </c>
      <c r="N1485">
        <v>0</v>
      </c>
      <c r="P1485">
        <v>0</v>
      </c>
      <c r="Q1485">
        <v>0</v>
      </c>
      <c r="R1485" s="2">
        <f t="shared" si="115"/>
        <v>0</v>
      </c>
      <c r="S1485" s="1">
        <f t="shared" si="116"/>
        <v>0</v>
      </c>
      <c r="T1485" s="1">
        <f t="shared" si="117"/>
        <v>0</v>
      </c>
      <c r="U1485" s="1">
        <f t="shared" si="118"/>
        <v>0</v>
      </c>
      <c r="V1485">
        <f t="shared" si="119"/>
        <v>0</v>
      </c>
    </row>
    <row r="1486" spans="1:22" x14ac:dyDescent="0.25">
      <c r="A1486">
        <v>2</v>
      </c>
      <c r="B1486">
        <v>0</v>
      </c>
      <c r="D1486">
        <v>0</v>
      </c>
      <c r="E1486">
        <v>0</v>
      </c>
      <c r="G1486">
        <v>0</v>
      </c>
      <c r="H1486">
        <v>0</v>
      </c>
      <c r="J1486">
        <v>0</v>
      </c>
      <c r="K1486">
        <v>0</v>
      </c>
      <c r="M1486">
        <v>0</v>
      </c>
      <c r="N1486">
        <v>0</v>
      </c>
      <c r="P1486">
        <v>0</v>
      </c>
      <c r="Q1486">
        <v>0</v>
      </c>
      <c r="R1486" s="2">
        <f t="shared" si="115"/>
        <v>0</v>
      </c>
      <c r="S1486" s="1">
        <f t="shared" si="116"/>
        <v>0</v>
      </c>
      <c r="T1486" s="1">
        <f t="shared" si="117"/>
        <v>0</v>
      </c>
      <c r="U1486" s="1">
        <f t="shared" si="118"/>
        <v>0</v>
      </c>
      <c r="V1486">
        <f t="shared" si="119"/>
        <v>0</v>
      </c>
    </row>
    <row r="1487" spans="1:22" x14ac:dyDescent="0.25">
      <c r="A1487">
        <v>2</v>
      </c>
      <c r="B1487">
        <v>0</v>
      </c>
      <c r="D1487">
        <v>0</v>
      </c>
      <c r="E1487">
        <v>0</v>
      </c>
      <c r="G1487">
        <v>0</v>
      </c>
      <c r="H1487">
        <v>0</v>
      </c>
      <c r="J1487">
        <v>0</v>
      </c>
      <c r="K1487">
        <v>0</v>
      </c>
      <c r="M1487">
        <v>0</v>
      </c>
      <c r="N1487">
        <v>0</v>
      </c>
      <c r="P1487">
        <v>0</v>
      </c>
      <c r="Q1487">
        <v>0</v>
      </c>
      <c r="R1487" s="2">
        <f t="shared" si="115"/>
        <v>0</v>
      </c>
      <c r="S1487" s="1">
        <f t="shared" si="116"/>
        <v>0</v>
      </c>
      <c r="T1487" s="1">
        <f t="shared" si="117"/>
        <v>0</v>
      </c>
      <c r="U1487" s="1">
        <f t="shared" si="118"/>
        <v>0</v>
      </c>
      <c r="V1487">
        <f t="shared" si="119"/>
        <v>0</v>
      </c>
    </row>
    <row r="1488" spans="1:22" x14ac:dyDescent="0.25">
      <c r="A1488">
        <v>1</v>
      </c>
      <c r="B1488">
        <v>20</v>
      </c>
      <c r="C1488">
        <v>2</v>
      </c>
      <c r="D1488">
        <v>0</v>
      </c>
      <c r="E1488">
        <v>0</v>
      </c>
      <c r="F1488">
        <v>2</v>
      </c>
      <c r="G1488">
        <v>0</v>
      </c>
      <c r="H1488">
        <v>0</v>
      </c>
      <c r="I1488">
        <v>1</v>
      </c>
      <c r="J1488">
        <v>1</v>
      </c>
      <c r="K1488">
        <v>12</v>
      </c>
      <c r="L1488">
        <v>2</v>
      </c>
      <c r="M1488">
        <v>0</v>
      </c>
      <c r="N1488">
        <v>0</v>
      </c>
      <c r="O1488">
        <v>1</v>
      </c>
      <c r="P1488">
        <v>1</v>
      </c>
      <c r="Q1488">
        <v>2</v>
      </c>
      <c r="R1488" s="2">
        <f t="shared" si="115"/>
        <v>0.17</v>
      </c>
      <c r="S1488" s="1">
        <f t="shared" si="116"/>
        <v>42</v>
      </c>
      <c r="T1488" s="1">
        <f t="shared" si="117"/>
        <v>42</v>
      </c>
      <c r="U1488" s="1">
        <f t="shared" si="118"/>
        <v>43800</v>
      </c>
      <c r="V1488">
        <f t="shared" si="119"/>
        <v>6</v>
      </c>
    </row>
    <row r="1489" spans="1:22" x14ac:dyDescent="0.25">
      <c r="A1489">
        <v>1</v>
      </c>
      <c r="B1489">
        <v>10</v>
      </c>
      <c r="C1489">
        <v>2</v>
      </c>
      <c r="D1489">
        <v>0</v>
      </c>
      <c r="E1489">
        <v>0</v>
      </c>
      <c r="F1489">
        <v>1</v>
      </c>
      <c r="G1489">
        <v>7</v>
      </c>
      <c r="H1489">
        <v>2</v>
      </c>
      <c r="I1489">
        <v>1</v>
      </c>
      <c r="J1489">
        <v>2</v>
      </c>
      <c r="K1489">
        <v>15</v>
      </c>
      <c r="L1489">
        <v>2</v>
      </c>
      <c r="M1489">
        <v>0</v>
      </c>
      <c r="N1489">
        <v>0</v>
      </c>
      <c r="O1489">
        <v>2</v>
      </c>
      <c r="P1489">
        <v>0</v>
      </c>
      <c r="Q1489">
        <v>0</v>
      </c>
      <c r="R1489" s="2">
        <f t="shared" si="115"/>
        <v>2.5499999999999998</v>
      </c>
      <c r="S1489" s="1">
        <f t="shared" si="116"/>
        <v>72.5</v>
      </c>
      <c r="T1489" s="1">
        <f t="shared" si="117"/>
        <v>320</v>
      </c>
      <c r="U1489" s="1">
        <f t="shared" si="118"/>
        <v>166857.14285714287</v>
      </c>
      <c r="V1489">
        <f t="shared" si="119"/>
        <v>45.714285714285715</v>
      </c>
    </row>
    <row r="1490" spans="1:22" x14ac:dyDescent="0.25">
      <c r="A1490">
        <v>2</v>
      </c>
      <c r="B1490">
        <v>0</v>
      </c>
      <c r="D1490">
        <v>0</v>
      </c>
      <c r="E1490">
        <v>0</v>
      </c>
      <c r="G1490">
        <v>0</v>
      </c>
      <c r="H1490">
        <v>0</v>
      </c>
      <c r="J1490">
        <v>0</v>
      </c>
      <c r="K1490">
        <v>0</v>
      </c>
      <c r="M1490">
        <v>0</v>
      </c>
      <c r="N1490">
        <v>0</v>
      </c>
      <c r="P1490">
        <v>0</v>
      </c>
      <c r="Q1490">
        <v>0</v>
      </c>
      <c r="R1490" s="2">
        <f t="shared" si="115"/>
        <v>0</v>
      </c>
      <c r="S1490" s="1">
        <f t="shared" si="116"/>
        <v>0</v>
      </c>
      <c r="T1490" s="1">
        <f t="shared" si="117"/>
        <v>0</v>
      </c>
      <c r="U1490" s="1">
        <f t="shared" si="118"/>
        <v>0</v>
      </c>
      <c r="V1490">
        <f t="shared" si="119"/>
        <v>0</v>
      </c>
    </row>
    <row r="1491" spans="1:22" x14ac:dyDescent="0.25">
      <c r="A1491">
        <v>2</v>
      </c>
      <c r="B1491">
        <v>0</v>
      </c>
      <c r="D1491">
        <v>0</v>
      </c>
      <c r="E1491">
        <v>0</v>
      </c>
      <c r="G1491">
        <v>0</v>
      </c>
      <c r="H1491">
        <v>0</v>
      </c>
      <c r="J1491">
        <v>0</v>
      </c>
      <c r="K1491">
        <v>0</v>
      </c>
      <c r="M1491">
        <v>0</v>
      </c>
      <c r="N1491">
        <v>0</v>
      </c>
      <c r="P1491">
        <v>0</v>
      </c>
      <c r="Q1491">
        <v>0</v>
      </c>
      <c r="R1491" s="2">
        <f t="shared" si="115"/>
        <v>0</v>
      </c>
      <c r="S1491" s="1">
        <f t="shared" si="116"/>
        <v>0</v>
      </c>
      <c r="T1491" s="1">
        <f t="shared" si="117"/>
        <v>0</v>
      </c>
      <c r="U1491" s="1">
        <f t="shared" si="118"/>
        <v>0</v>
      </c>
      <c r="V1491">
        <f t="shared" si="119"/>
        <v>0</v>
      </c>
    </row>
    <row r="1492" spans="1:22" x14ac:dyDescent="0.25">
      <c r="A1492">
        <v>2</v>
      </c>
      <c r="B1492">
        <v>0</v>
      </c>
      <c r="D1492">
        <v>0</v>
      </c>
      <c r="E1492">
        <v>0</v>
      </c>
      <c r="G1492">
        <v>0</v>
      </c>
      <c r="H1492">
        <v>0</v>
      </c>
      <c r="J1492">
        <v>0</v>
      </c>
      <c r="K1492">
        <v>0</v>
      </c>
      <c r="M1492">
        <v>0</v>
      </c>
      <c r="N1492">
        <v>0</v>
      </c>
      <c r="P1492">
        <v>0</v>
      </c>
      <c r="Q1492">
        <v>0</v>
      </c>
      <c r="R1492" s="2">
        <f t="shared" si="115"/>
        <v>0</v>
      </c>
      <c r="S1492" s="1">
        <f t="shared" si="116"/>
        <v>0</v>
      </c>
      <c r="T1492" s="1">
        <f t="shared" si="117"/>
        <v>0</v>
      </c>
      <c r="U1492" s="1">
        <f t="shared" si="118"/>
        <v>0</v>
      </c>
      <c r="V1492">
        <f t="shared" si="119"/>
        <v>0</v>
      </c>
    </row>
    <row r="1493" spans="1:22" x14ac:dyDescent="0.25">
      <c r="A1493">
        <v>2</v>
      </c>
      <c r="B1493">
        <v>0</v>
      </c>
      <c r="D1493">
        <v>0</v>
      </c>
      <c r="E1493">
        <v>0</v>
      </c>
      <c r="G1493">
        <v>0</v>
      </c>
      <c r="H1493">
        <v>0</v>
      </c>
      <c r="J1493">
        <v>0</v>
      </c>
      <c r="K1493">
        <v>0</v>
      </c>
      <c r="M1493">
        <v>0</v>
      </c>
      <c r="N1493">
        <v>0</v>
      </c>
      <c r="P1493">
        <v>0</v>
      </c>
      <c r="Q1493">
        <v>0</v>
      </c>
      <c r="R1493" s="2">
        <f t="shared" si="115"/>
        <v>0</v>
      </c>
      <c r="S1493" s="1">
        <f t="shared" si="116"/>
        <v>0</v>
      </c>
      <c r="T1493" s="1">
        <f t="shared" si="117"/>
        <v>0</v>
      </c>
      <c r="U1493" s="1">
        <f t="shared" si="118"/>
        <v>0</v>
      </c>
      <c r="V1493">
        <f t="shared" si="119"/>
        <v>0</v>
      </c>
    </row>
    <row r="1494" spans="1:22" x14ac:dyDescent="0.25">
      <c r="A1494">
        <v>2</v>
      </c>
      <c r="B1494">
        <v>0</v>
      </c>
      <c r="D1494">
        <v>0</v>
      </c>
      <c r="E1494">
        <v>0</v>
      </c>
      <c r="G1494">
        <v>0</v>
      </c>
      <c r="H1494">
        <v>0</v>
      </c>
      <c r="J1494">
        <v>0</v>
      </c>
      <c r="K1494">
        <v>0</v>
      </c>
      <c r="M1494">
        <v>0</v>
      </c>
      <c r="N1494">
        <v>0</v>
      </c>
      <c r="P1494">
        <v>0</v>
      </c>
      <c r="Q1494">
        <v>0</v>
      </c>
      <c r="R1494" s="2">
        <f t="shared" si="115"/>
        <v>0</v>
      </c>
      <c r="S1494" s="1">
        <f t="shared" si="116"/>
        <v>0</v>
      </c>
      <c r="T1494" s="1">
        <f t="shared" si="117"/>
        <v>0</v>
      </c>
      <c r="U1494" s="1">
        <f t="shared" si="118"/>
        <v>0</v>
      </c>
      <c r="V1494">
        <f t="shared" si="119"/>
        <v>0</v>
      </c>
    </row>
    <row r="1495" spans="1:22" x14ac:dyDescent="0.25">
      <c r="A1495">
        <v>2</v>
      </c>
      <c r="B1495">
        <v>0</v>
      </c>
      <c r="D1495">
        <v>0</v>
      </c>
      <c r="E1495">
        <v>0</v>
      </c>
      <c r="G1495">
        <v>0</v>
      </c>
      <c r="H1495">
        <v>0</v>
      </c>
      <c r="J1495">
        <v>0</v>
      </c>
      <c r="K1495">
        <v>0</v>
      </c>
      <c r="M1495">
        <v>0</v>
      </c>
      <c r="N1495">
        <v>0</v>
      </c>
      <c r="P1495">
        <v>0</v>
      </c>
      <c r="Q1495">
        <v>0</v>
      </c>
      <c r="R1495" s="2">
        <f t="shared" si="115"/>
        <v>0</v>
      </c>
      <c r="S1495" s="1">
        <f t="shared" si="116"/>
        <v>0</v>
      </c>
      <c r="T1495" s="1">
        <f t="shared" si="117"/>
        <v>0</v>
      </c>
      <c r="U1495" s="1">
        <f t="shared" si="118"/>
        <v>0</v>
      </c>
      <c r="V1495">
        <f t="shared" si="119"/>
        <v>0</v>
      </c>
    </row>
    <row r="1496" spans="1:22" x14ac:dyDescent="0.25">
      <c r="A1496">
        <v>1</v>
      </c>
      <c r="B1496">
        <v>20</v>
      </c>
      <c r="C1496">
        <v>1</v>
      </c>
      <c r="D1496">
        <v>1</v>
      </c>
      <c r="E1496">
        <v>2</v>
      </c>
      <c r="F1496">
        <v>2</v>
      </c>
      <c r="G1496">
        <v>0</v>
      </c>
      <c r="H1496">
        <v>0</v>
      </c>
      <c r="I1496">
        <v>1</v>
      </c>
      <c r="J1496">
        <v>1</v>
      </c>
      <c r="K1496">
        <v>30</v>
      </c>
      <c r="L1496">
        <v>2</v>
      </c>
      <c r="M1496">
        <v>0</v>
      </c>
      <c r="N1496">
        <v>0</v>
      </c>
      <c r="O1496">
        <v>1</v>
      </c>
      <c r="P1496">
        <v>0</v>
      </c>
      <c r="Q1496">
        <v>3</v>
      </c>
      <c r="R1496" s="2">
        <f t="shared" si="115"/>
        <v>0.55000000000000004</v>
      </c>
      <c r="S1496" s="1">
        <f t="shared" si="116"/>
        <v>143</v>
      </c>
      <c r="T1496" s="1">
        <f t="shared" si="117"/>
        <v>125</v>
      </c>
      <c r="U1496" s="1">
        <f t="shared" si="118"/>
        <v>130357.14285714286</v>
      </c>
      <c r="V1496">
        <f t="shared" si="119"/>
        <v>17.857142857142858</v>
      </c>
    </row>
    <row r="1497" spans="1:22" x14ac:dyDescent="0.25">
      <c r="A1497">
        <v>2</v>
      </c>
      <c r="B1497">
        <v>0</v>
      </c>
      <c r="D1497">
        <v>0</v>
      </c>
      <c r="E1497">
        <v>0</v>
      </c>
      <c r="G1497">
        <v>0</v>
      </c>
      <c r="H1497">
        <v>0</v>
      </c>
      <c r="J1497">
        <v>0</v>
      </c>
      <c r="K1497">
        <v>0</v>
      </c>
      <c r="M1497">
        <v>0</v>
      </c>
      <c r="N1497">
        <v>0</v>
      </c>
      <c r="P1497">
        <v>0</v>
      </c>
      <c r="Q1497">
        <v>0</v>
      </c>
      <c r="R1497" s="2">
        <f t="shared" si="115"/>
        <v>0</v>
      </c>
      <c r="S1497" s="1">
        <f t="shared" si="116"/>
        <v>0</v>
      </c>
      <c r="T1497" s="1">
        <f t="shared" si="117"/>
        <v>0</v>
      </c>
      <c r="U1497" s="1">
        <f t="shared" si="118"/>
        <v>0</v>
      </c>
      <c r="V1497">
        <f t="shared" si="119"/>
        <v>0</v>
      </c>
    </row>
    <row r="1498" spans="1:22" x14ac:dyDescent="0.25">
      <c r="A1498">
        <v>2</v>
      </c>
      <c r="B1498">
        <v>0</v>
      </c>
      <c r="D1498">
        <v>0</v>
      </c>
      <c r="E1498">
        <v>0</v>
      </c>
      <c r="G1498">
        <v>0</v>
      </c>
      <c r="H1498">
        <v>0</v>
      </c>
      <c r="J1498">
        <v>0</v>
      </c>
      <c r="K1498">
        <v>0</v>
      </c>
      <c r="M1498">
        <v>0</v>
      </c>
      <c r="N1498">
        <v>0</v>
      </c>
      <c r="P1498">
        <v>0</v>
      </c>
      <c r="Q1498">
        <v>0</v>
      </c>
      <c r="R1498" s="2">
        <f t="shared" si="115"/>
        <v>0</v>
      </c>
      <c r="S1498" s="1">
        <f t="shared" si="116"/>
        <v>0</v>
      </c>
      <c r="T1498" s="1">
        <f t="shared" si="117"/>
        <v>0</v>
      </c>
      <c r="U1498" s="1">
        <f t="shared" si="118"/>
        <v>0</v>
      </c>
      <c r="V1498">
        <f t="shared" si="119"/>
        <v>0</v>
      </c>
    </row>
    <row r="1499" spans="1:22" x14ac:dyDescent="0.25">
      <c r="A1499">
        <v>2</v>
      </c>
      <c r="B1499">
        <v>0</v>
      </c>
      <c r="D1499">
        <v>0</v>
      </c>
      <c r="E1499">
        <v>0</v>
      </c>
      <c r="G1499">
        <v>0</v>
      </c>
      <c r="H1499">
        <v>0</v>
      </c>
      <c r="J1499">
        <v>0</v>
      </c>
      <c r="K1499">
        <v>0</v>
      </c>
      <c r="M1499">
        <v>0</v>
      </c>
      <c r="N1499">
        <v>0</v>
      </c>
      <c r="P1499">
        <v>0</v>
      </c>
      <c r="Q1499">
        <v>0</v>
      </c>
      <c r="R1499" s="2">
        <f t="shared" si="115"/>
        <v>0</v>
      </c>
      <c r="S1499" s="1">
        <f t="shared" si="116"/>
        <v>0</v>
      </c>
      <c r="T1499" s="1">
        <f t="shared" si="117"/>
        <v>0</v>
      </c>
      <c r="U1499" s="1">
        <f t="shared" si="118"/>
        <v>0</v>
      </c>
      <c r="V1499">
        <f t="shared" si="119"/>
        <v>0</v>
      </c>
    </row>
    <row r="1500" spans="1:22" x14ac:dyDescent="0.25">
      <c r="A1500">
        <v>2</v>
      </c>
      <c r="B1500">
        <v>0</v>
      </c>
      <c r="D1500">
        <v>0</v>
      </c>
      <c r="E1500">
        <v>0</v>
      </c>
      <c r="G1500">
        <v>0</v>
      </c>
      <c r="H1500">
        <v>0</v>
      </c>
      <c r="J1500">
        <v>0</v>
      </c>
      <c r="K1500">
        <v>0</v>
      </c>
      <c r="M1500">
        <v>0</v>
      </c>
      <c r="N1500">
        <v>0</v>
      </c>
      <c r="P1500">
        <v>0</v>
      </c>
      <c r="Q1500">
        <v>0</v>
      </c>
      <c r="R1500" s="2">
        <f t="shared" si="115"/>
        <v>0</v>
      </c>
      <c r="S1500" s="1">
        <f t="shared" si="116"/>
        <v>0</v>
      </c>
      <c r="T1500" s="1">
        <f t="shared" si="117"/>
        <v>0</v>
      </c>
      <c r="U1500" s="1">
        <f t="shared" si="118"/>
        <v>0</v>
      </c>
      <c r="V1500">
        <f t="shared" si="119"/>
        <v>0</v>
      </c>
    </row>
    <row r="1501" spans="1:22" x14ac:dyDescent="0.25">
      <c r="A1501">
        <v>2</v>
      </c>
      <c r="B1501">
        <v>0</v>
      </c>
      <c r="D1501">
        <v>0</v>
      </c>
      <c r="E1501">
        <v>0</v>
      </c>
      <c r="G1501">
        <v>0</v>
      </c>
      <c r="H1501">
        <v>0</v>
      </c>
      <c r="J1501">
        <v>0</v>
      </c>
      <c r="K1501">
        <v>0</v>
      </c>
      <c r="M1501">
        <v>0</v>
      </c>
      <c r="N1501">
        <v>0</v>
      </c>
      <c r="P1501">
        <v>0</v>
      </c>
      <c r="Q1501">
        <v>0</v>
      </c>
      <c r="R1501" s="2">
        <f t="shared" si="115"/>
        <v>0</v>
      </c>
      <c r="S1501" s="1">
        <f t="shared" si="116"/>
        <v>0</v>
      </c>
      <c r="T1501" s="1">
        <f t="shared" si="117"/>
        <v>0</v>
      </c>
      <c r="U1501" s="1">
        <f t="shared" si="118"/>
        <v>0</v>
      </c>
      <c r="V1501">
        <f t="shared" si="119"/>
        <v>0</v>
      </c>
    </row>
    <row r="1502" spans="1:22" x14ac:dyDescent="0.25">
      <c r="A1502">
        <v>1</v>
      </c>
      <c r="B1502">
        <v>0</v>
      </c>
      <c r="C1502">
        <v>2</v>
      </c>
      <c r="D1502">
        <v>0</v>
      </c>
      <c r="E1502">
        <v>0</v>
      </c>
      <c r="F1502">
        <v>1</v>
      </c>
      <c r="G1502">
        <v>1</v>
      </c>
      <c r="H1502">
        <v>2</v>
      </c>
      <c r="I1502">
        <v>1</v>
      </c>
      <c r="J1502">
        <v>1</v>
      </c>
      <c r="K1502">
        <v>5</v>
      </c>
      <c r="L1502">
        <v>2</v>
      </c>
      <c r="M1502">
        <v>0</v>
      </c>
      <c r="N1502">
        <v>0</v>
      </c>
      <c r="O1502">
        <v>1</v>
      </c>
      <c r="P1502">
        <v>1</v>
      </c>
      <c r="Q1502">
        <v>5</v>
      </c>
      <c r="R1502" s="2">
        <f t="shared" si="115"/>
        <v>0.52</v>
      </c>
      <c r="S1502" s="1">
        <f t="shared" si="116"/>
        <v>77.5</v>
      </c>
      <c r="T1502" s="1">
        <f t="shared" si="117"/>
        <v>77.5</v>
      </c>
      <c r="U1502" s="1">
        <f t="shared" si="118"/>
        <v>0</v>
      </c>
      <c r="V1502">
        <f t="shared" si="119"/>
        <v>11.071428571428571</v>
      </c>
    </row>
    <row r="1503" spans="1:22" x14ac:dyDescent="0.25">
      <c r="A1503">
        <v>2</v>
      </c>
      <c r="B1503">
        <v>0</v>
      </c>
      <c r="D1503">
        <v>0</v>
      </c>
      <c r="E1503">
        <v>0</v>
      </c>
      <c r="G1503">
        <v>0</v>
      </c>
      <c r="H1503">
        <v>0</v>
      </c>
      <c r="J1503">
        <v>0</v>
      </c>
      <c r="K1503">
        <v>0</v>
      </c>
      <c r="M1503">
        <v>0</v>
      </c>
      <c r="N1503">
        <v>0</v>
      </c>
      <c r="P1503">
        <v>0</v>
      </c>
      <c r="Q1503">
        <v>0</v>
      </c>
      <c r="R1503" s="2">
        <f t="shared" si="115"/>
        <v>0</v>
      </c>
      <c r="S1503" s="1">
        <f t="shared" si="116"/>
        <v>0</v>
      </c>
      <c r="T1503" s="1">
        <f t="shared" si="117"/>
        <v>0</v>
      </c>
      <c r="U1503" s="1">
        <f t="shared" si="118"/>
        <v>0</v>
      </c>
      <c r="V1503">
        <f t="shared" si="119"/>
        <v>0</v>
      </c>
    </row>
    <row r="1504" spans="1:22" x14ac:dyDescent="0.25">
      <c r="A1504">
        <v>2</v>
      </c>
      <c r="B1504">
        <v>0</v>
      </c>
      <c r="D1504">
        <v>0</v>
      </c>
      <c r="E1504">
        <v>0</v>
      </c>
      <c r="G1504">
        <v>0</v>
      </c>
      <c r="H1504">
        <v>0</v>
      </c>
      <c r="J1504">
        <v>0</v>
      </c>
      <c r="K1504">
        <v>0</v>
      </c>
      <c r="M1504">
        <v>0</v>
      </c>
      <c r="N1504">
        <v>0</v>
      </c>
      <c r="P1504">
        <v>0</v>
      </c>
      <c r="Q1504">
        <v>0</v>
      </c>
      <c r="R1504" s="2">
        <f t="shared" si="115"/>
        <v>0</v>
      </c>
      <c r="S1504" s="1">
        <f t="shared" si="116"/>
        <v>0</v>
      </c>
      <c r="T1504" s="1">
        <f t="shared" si="117"/>
        <v>0</v>
      </c>
      <c r="U1504" s="1">
        <f t="shared" si="118"/>
        <v>0</v>
      </c>
      <c r="V1504">
        <f t="shared" si="119"/>
        <v>0</v>
      </c>
    </row>
    <row r="1505" spans="1:22" x14ac:dyDescent="0.25">
      <c r="A1505">
        <v>2</v>
      </c>
      <c r="B1505">
        <v>0</v>
      </c>
      <c r="D1505">
        <v>0</v>
      </c>
      <c r="E1505">
        <v>0</v>
      </c>
      <c r="G1505">
        <v>0</v>
      </c>
      <c r="H1505">
        <v>0</v>
      </c>
      <c r="J1505">
        <v>0</v>
      </c>
      <c r="K1505">
        <v>0</v>
      </c>
      <c r="M1505">
        <v>0</v>
      </c>
      <c r="N1505">
        <v>0</v>
      </c>
      <c r="P1505">
        <v>0</v>
      </c>
      <c r="Q1505">
        <v>0</v>
      </c>
      <c r="R1505" s="2">
        <f t="shared" si="115"/>
        <v>0</v>
      </c>
      <c r="S1505" s="1">
        <f t="shared" si="116"/>
        <v>0</v>
      </c>
      <c r="T1505" s="1">
        <f t="shared" si="117"/>
        <v>0</v>
      </c>
      <c r="U1505" s="1">
        <f t="shared" si="118"/>
        <v>0</v>
      </c>
      <c r="V1505">
        <f t="shared" si="119"/>
        <v>0</v>
      </c>
    </row>
    <row r="1506" spans="1:22" x14ac:dyDescent="0.25">
      <c r="A1506">
        <v>2</v>
      </c>
      <c r="B1506">
        <v>0</v>
      </c>
      <c r="D1506">
        <v>0</v>
      </c>
      <c r="E1506">
        <v>0</v>
      </c>
      <c r="G1506">
        <v>0</v>
      </c>
      <c r="H1506">
        <v>0</v>
      </c>
      <c r="J1506">
        <v>0</v>
      </c>
      <c r="K1506">
        <v>0</v>
      </c>
      <c r="M1506">
        <v>0</v>
      </c>
      <c r="N1506">
        <v>0</v>
      </c>
      <c r="P1506">
        <v>0</v>
      </c>
      <c r="Q1506">
        <v>0</v>
      </c>
      <c r="R1506" s="2">
        <f t="shared" si="115"/>
        <v>0</v>
      </c>
      <c r="S1506" s="1">
        <f t="shared" si="116"/>
        <v>0</v>
      </c>
      <c r="T1506" s="1">
        <f t="shared" si="117"/>
        <v>0</v>
      </c>
      <c r="U1506" s="1">
        <f t="shared" si="118"/>
        <v>0</v>
      </c>
      <c r="V1506">
        <f t="shared" si="119"/>
        <v>0</v>
      </c>
    </row>
    <row r="1507" spans="1:22" x14ac:dyDescent="0.25">
      <c r="A1507">
        <v>2</v>
      </c>
      <c r="B1507">
        <v>0</v>
      </c>
      <c r="D1507">
        <v>0</v>
      </c>
      <c r="E1507">
        <v>0</v>
      </c>
      <c r="G1507">
        <v>0</v>
      </c>
      <c r="H1507">
        <v>0</v>
      </c>
      <c r="J1507">
        <v>0</v>
      </c>
      <c r="K1507">
        <v>0</v>
      </c>
      <c r="M1507">
        <v>0</v>
      </c>
      <c r="N1507">
        <v>0</v>
      </c>
      <c r="P1507">
        <v>0</v>
      </c>
      <c r="Q1507">
        <v>0</v>
      </c>
      <c r="R1507" s="2">
        <f t="shared" si="115"/>
        <v>0</v>
      </c>
      <c r="S1507" s="1">
        <f t="shared" si="116"/>
        <v>0</v>
      </c>
      <c r="T1507" s="1">
        <f t="shared" si="117"/>
        <v>0</v>
      </c>
      <c r="U1507" s="1">
        <f t="shared" si="118"/>
        <v>0</v>
      </c>
      <c r="V1507">
        <f t="shared" si="119"/>
        <v>0</v>
      </c>
    </row>
    <row r="1508" spans="1:22" x14ac:dyDescent="0.25">
      <c r="A1508">
        <v>2</v>
      </c>
      <c r="B1508">
        <v>0</v>
      </c>
      <c r="D1508">
        <v>0</v>
      </c>
      <c r="E1508">
        <v>0</v>
      </c>
      <c r="G1508">
        <v>0</v>
      </c>
      <c r="H1508">
        <v>0</v>
      </c>
      <c r="J1508">
        <v>0</v>
      </c>
      <c r="K1508">
        <v>0</v>
      </c>
      <c r="M1508">
        <v>0</v>
      </c>
      <c r="N1508">
        <v>0</v>
      </c>
      <c r="P1508">
        <v>0</v>
      </c>
      <c r="Q1508">
        <v>0</v>
      </c>
      <c r="R1508" s="2">
        <f t="shared" si="115"/>
        <v>0</v>
      </c>
      <c r="S1508" s="1">
        <f t="shared" si="116"/>
        <v>0</v>
      </c>
      <c r="T1508" s="1">
        <f t="shared" si="117"/>
        <v>0</v>
      </c>
      <c r="U1508" s="1">
        <f t="shared" si="118"/>
        <v>0</v>
      </c>
      <c r="V1508">
        <f t="shared" si="119"/>
        <v>0</v>
      </c>
    </row>
    <row r="1509" spans="1:22" x14ac:dyDescent="0.25">
      <c r="A1509">
        <v>1</v>
      </c>
      <c r="B1509">
        <v>28</v>
      </c>
      <c r="C1509">
        <v>1</v>
      </c>
      <c r="D1509">
        <v>7</v>
      </c>
      <c r="E1509">
        <v>7</v>
      </c>
      <c r="F1509">
        <v>1</v>
      </c>
      <c r="G1509">
        <v>1</v>
      </c>
      <c r="H1509">
        <v>1</v>
      </c>
      <c r="I1509">
        <v>1</v>
      </c>
      <c r="J1509">
        <v>7</v>
      </c>
      <c r="K1509">
        <v>20</v>
      </c>
      <c r="L1509">
        <v>2</v>
      </c>
      <c r="M1509">
        <v>0</v>
      </c>
      <c r="N1509">
        <v>0</v>
      </c>
      <c r="O1509">
        <v>2</v>
      </c>
      <c r="P1509">
        <v>0</v>
      </c>
      <c r="Q1509">
        <v>0</v>
      </c>
      <c r="R1509" s="2">
        <f t="shared" si="115"/>
        <v>4.2</v>
      </c>
      <c r="S1509" s="1">
        <f t="shared" si="116"/>
        <v>242.49999999999997</v>
      </c>
      <c r="T1509" s="1">
        <f t="shared" si="117"/>
        <v>1592.5</v>
      </c>
      <c r="U1509" s="1">
        <f t="shared" si="118"/>
        <v>2325050</v>
      </c>
      <c r="V1509">
        <f t="shared" si="119"/>
        <v>227.5</v>
      </c>
    </row>
    <row r="1510" spans="1:22" x14ac:dyDescent="0.25">
      <c r="A1510">
        <v>2</v>
      </c>
      <c r="B1510">
        <v>0</v>
      </c>
      <c r="D1510">
        <v>0</v>
      </c>
      <c r="E1510">
        <v>0</v>
      </c>
      <c r="G1510">
        <v>0</v>
      </c>
      <c r="H1510">
        <v>0</v>
      </c>
      <c r="J1510">
        <v>0</v>
      </c>
      <c r="K1510">
        <v>0</v>
      </c>
      <c r="M1510">
        <v>0</v>
      </c>
      <c r="N1510">
        <v>0</v>
      </c>
      <c r="P1510">
        <v>0</v>
      </c>
      <c r="Q1510">
        <v>0</v>
      </c>
      <c r="R1510" s="2">
        <f t="shared" si="115"/>
        <v>0</v>
      </c>
      <c r="S1510" s="1">
        <f t="shared" si="116"/>
        <v>0</v>
      </c>
      <c r="T1510" s="1">
        <f t="shared" si="117"/>
        <v>0</v>
      </c>
      <c r="U1510" s="1">
        <f t="shared" si="118"/>
        <v>0</v>
      </c>
      <c r="V1510">
        <f t="shared" si="119"/>
        <v>0</v>
      </c>
    </row>
    <row r="1511" spans="1:22" x14ac:dyDescent="0.25">
      <c r="A1511">
        <v>2</v>
      </c>
      <c r="B1511">
        <v>0</v>
      </c>
      <c r="D1511">
        <v>0</v>
      </c>
      <c r="E1511">
        <v>0</v>
      </c>
      <c r="G1511">
        <v>0</v>
      </c>
      <c r="H1511">
        <v>0</v>
      </c>
      <c r="J1511">
        <v>0</v>
      </c>
      <c r="K1511">
        <v>0</v>
      </c>
      <c r="M1511">
        <v>0</v>
      </c>
      <c r="N1511">
        <v>0</v>
      </c>
      <c r="P1511">
        <v>0</v>
      </c>
      <c r="Q1511">
        <v>0</v>
      </c>
      <c r="R1511" s="2">
        <f t="shared" si="115"/>
        <v>0</v>
      </c>
      <c r="S1511" s="1">
        <f t="shared" si="116"/>
        <v>0</v>
      </c>
      <c r="T1511" s="1">
        <f t="shared" si="117"/>
        <v>0</v>
      </c>
      <c r="U1511" s="1">
        <f t="shared" si="118"/>
        <v>0</v>
      </c>
      <c r="V1511">
        <f t="shared" si="119"/>
        <v>0</v>
      </c>
    </row>
    <row r="1512" spans="1:22" x14ac:dyDescent="0.25">
      <c r="A1512">
        <v>2</v>
      </c>
      <c r="B1512">
        <v>0</v>
      </c>
      <c r="D1512">
        <v>0</v>
      </c>
      <c r="E1512">
        <v>0</v>
      </c>
      <c r="G1512">
        <v>0</v>
      </c>
      <c r="H1512">
        <v>0</v>
      </c>
      <c r="J1512">
        <v>0</v>
      </c>
      <c r="K1512">
        <v>0</v>
      </c>
      <c r="M1512">
        <v>0</v>
      </c>
      <c r="N1512">
        <v>0</v>
      </c>
      <c r="P1512">
        <v>0</v>
      </c>
      <c r="Q1512">
        <v>0</v>
      </c>
      <c r="R1512" s="2">
        <f t="shared" si="115"/>
        <v>0</v>
      </c>
      <c r="S1512" s="1">
        <f t="shared" si="116"/>
        <v>0</v>
      </c>
      <c r="T1512" s="1">
        <f t="shared" si="117"/>
        <v>0</v>
      </c>
      <c r="U1512" s="1">
        <f t="shared" si="118"/>
        <v>0</v>
      </c>
      <c r="V1512">
        <f t="shared" si="119"/>
        <v>0</v>
      </c>
    </row>
    <row r="1513" spans="1:22" x14ac:dyDescent="0.25">
      <c r="A1513">
        <v>2</v>
      </c>
      <c r="B1513">
        <v>0</v>
      </c>
      <c r="D1513">
        <v>0</v>
      </c>
      <c r="E1513">
        <v>0</v>
      </c>
      <c r="G1513">
        <v>0</v>
      </c>
      <c r="H1513">
        <v>0</v>
      </c>
      <c r="J1513">
        <v>0</v>
      </c>
      <c r="K1513">
        <v>0</v>
      </c>
      <c r="M1513">
        <v>0</v>
      </c>
      <c r="N1513">
        <v>0</v>
      </c>
      <c r="P1513">
        <v>0</v>
      </c>
      <c r="Q1513">
        <v>0</v>
      </c>
      <c r="R1513" s="2">
        <f t="shared" si="115"/>
        <v>0</v>
      </c>
      <c r="S1513" s="1">
        <f t="shared" si="116"/>
        <v>0</v>
      </c>
      <c r="T1513" s="1">
        <f t="shared" si="117"/>
        <v>0</v>
      </c>
      <c r="U1513" s="1">
        <f t="shared" si="118"/>
        <v>0</v>
      </c>
      <c r="V1513">
        <f t="shared" si="119"/>
        <v>0</v>
      </c>
    </row>
    <row r="1514" spans="1:22" x14ac:dyDescent="0.25">
      <c r="A1514">
        <v>2</v>
      </c>
      <c r="B1514">
        <v>0</v>
      </c>
      <c r="D1514">
        <v>0</v>
      </c>
      <c r="E1514">
        <v>0</v>
      </c>
      <c r="G1514">
        <v>0</v>
      </c>
      <c r="H1514">
        <v>0</v>
      </c>
      <c r="J1514">
        <v>0</v>
      </c>
      <c r="K1514">
        <v>0</v>
      </c>
      <c r="M1514">
        <v>0</v>
      </c>
      <c r="N1514">
        <v>0</v>
      </c>
      <c r="P1514">
        <v>0</v>
      </c>
      <c r="Q1514">
        <v>0</v>
      </c>
      <c r="R1514" s="2">
        <f t="shared" si="115"/>
        <v>0</v>
      </c>
      <c r="S1514" s="1">
        <f t="shared" si="116"/>
        <v>0</v>
      </c>
      <c r="T1514" s="1">
        <f t="shared" si="117"/>
        <v>0</v>
      </c>
      <c r="U1514" s="1">
        <f t="shared" si="118"/>
        <v>0</v>
      </c>
      <c r="V1514">
        <f t="shared" si="119"/>
        <v>0</v>
      </c>
    </row>
    <row r="1515" spans="1:22" x14ac:dyDescent="0.25">
      <c r="A1515">
        <v>2</v>
      </c>
      <c r="B1515">
        <v>0</v>
      </c>
      <c r="D1515">
        <v>0</v>
      </c>
      <c r="E1515">
        <v>0</v>
      </c>
      <c r="G1515">
        <v>0</v>
      </c>
      <c r="H1515">
        <v>0</v>
      </c>
      <c r="J1515">
        <v>0</v>
      </c>
      <c r="K1515">
        <v>0</v>
      </c>
      <c r="M1515">
        <v>0</v>
      </c>
      <c r="N1515">
        <v>0</v>
      </c>
      <c r="P1515">
        <v>0</v>
      </c>
      <c r="Q1515">
        <v>0</v>
      </c>
      <c r="R1515" s="2">
        <f t="shared" si="115"/>
        <v>0</v>
      </c>
      <c r="S1515" s="1">
        <f t="shared" si="116"/>
        <v>0</v>
      </c>
      <c r="T1515" s="1">
        <f t="shared" si="117"/>
        <v>0</v>
      </c>
      <c r="U1515" s="1">
        <f t="shared" si="118"/>
        <v>0</v>
      </c>
      <c r="V1515">
        <f t="shared" si="119"/>
        <v>0</v>
      </c>
    </row>
    <row r="1516" spans="1:22" x14ac:dyDescent="0.25">
      <c r="A1516">
        <v>1</v>
      </c>
      <c r="B1516">
        <v>25</v>
      </c>
      <c r="C1516">
        <v>2</v>
      </c>
      <c r="D1516">
        <v>0</v>
      </c>
      <c r="E1516">
        <v>0</v>
      </c>
      <c r="F1516">
        <v>2</v>
      </c>
      <c r="G1516">
        <v>0</v>
      </c>
      <c r="H1516">
        <v>0</v>
      </c>
      <c r="I1516">
        <v>1</v>
      </c>
      <c r="J1516">
        <v>0</v>
      </c>
      <c r="K1516">
        <v>12</v>
      </c>
      <c r="L1516">
        <v>2</v>
      </c>
      <c r="M1516">
        <v>0</v>
      </c>
      <c r="N1516">
        <v>0</v>
      </c>
      <c r="O1516">
        <v>2</v>
      </c>
      <c r="P1516">
        <v>0</v>
      </c>
      <c r="Q1516">
        <v>0</v>
      </c>
      <c r="R1516" s="2">
        <f t="shared" si="115"/>
        <v>0</v>
      </c>
      <c r="S1516" s="1">
        <f t="shared" si="116"/>
        <v>30</v>
      </c>
      <c r="T1516" s="1">
        <f t="shared" si="117"/>
        <v>0</v>
      </c>
      <c r="U1516" s="1">
        <f t="shared" si="118"/>
        <v>0</v>
      </c>
      <c r="V1516">
        <f t="shared" si="119"/>
        <v>0</v>
      </c>
    </row>
    <row r="1517" spans="1:22" x14ac:dyDescent="0.25">
      <c r="A1517">
        <v>2</v>
      </c>
      <c r="B1517">
        <v>0</v>
      </c>
      <c r="D1517">
        <v>0</v>
      </c>
      <c r="E1517">
        <v>0</v>
      </c>
      <c r="G1517">
        <v>0</v>
      </c>
      <c r="H1517">
        <v>0</v>
      </c>
      <c r="J1517">
        <v>0</v>
      </c>
      <c r="K1517">
        <v>0</v>
      </c>
      <c r="M1517">
        <v>0</v>
      </c>
      <c r="N1517">
        <v>0</v>
      </c>
      <c r="P1517">
        <v>0</v>
      </c>
      <c r="Q1517">
        <v>0</v>
      </c>
      <c r="R1517" s="2">
        <f t="shared" si="115"/>
        <v>0</v>
      </c>
      <c r="S1517" s="1">
        <f t="shared" si="116"/>
        <v>0</v>
      </c>
      <c r="T1517" s="1">
        <f t="shared" si="117"/>
        <v>0</v>
      </c>
      <c r="U1517" s="1">
        <f t="shared" si="118"/>
        <v>0</v>
      </c>
      <c r="V1517">
        <f t="shared" si="119"/>
        <v>0</v>
      </c>
    </row>
    <row r="1518" spans="1:22" x14ac:dyDescent="0.25">
      <c r="A1518">
        <v>2</v>
      </c>
      <c r="B1518">
        <v>0</v>
      </c>
      <c r="D1518">
        <v>0</v>
      </c>
      <c r="E1518">
        <v>0</v>
      </c>
      <c r="G1518">
        <v>0</v>
      </c>
      <c r="H1518">
        <v>0</v>
      </c>
      <c r="J1518">
        <v>0</v>
      </c>
      <c r="K1518">
        <v>0</v>
      </c>
      <c r="M1518">
        <v>0</v>
      </c>
      <c r="N1518">
        <v>0</v>
      </c>
      <c r="P1518">
        <v>0</v>
      </c>
      <c r="Q1518">
        <v>0</v>
      </c>
      <c r="R1518" s="2">
        <f t="shared" si="115"/>
        <v>0</v>
      </c>
      <c r="S1518" s="1">
        <f t="shared" si="116"/>
        <v>0</v>
      </c>
      <c r="T1518" s="1">
        <f t="shared" si="117"/>
        <v>0</v>
      </c>
      <c r="U1518" s="1">
        <f t="shared" si="118"/>
        <v>0</v>
      </c>
      <c r="V1518">
        <f t="shared" si="119"/>
        <v>0</v>
      </c>
    </row>
    <row r="1519" spans="1:22" x14ac:dyDescent="0.25">
      <c r="A1519">
        <v>2</v>
      </c>
      <c r="B1519">
        <v>0</v>
      </c>
      <c r="D1519">
        <v>0</v>
      </c>
      <c r="E1519">
        <v>0</v>
      </c>
      <c r="G1519">
        <v>0</v>
      </c>
      <c r="H1519">
        <v>0</v>
      </c>
      <c r="J1519">
        <v>0</v>
      </c>
      <c r="K1519">
        <v>0</v>
      </c>
      <c r="M1519">
        <v>0</v>
      </c>
      <c r="N1519">
        <v>0</v>
      </c>
      <c r="P1519">
        <v>0</v>
      </c>
      <c r="Q1519">
        <v>0</v>
      </c>
      <c r="R1519" s="2">
        <f t="shared" si="115"/>
        <v>0</v>
      </c>
      <c r="S1519" s="1">
        <f t="shared" si="116"/>
        <v>0</v>
      </c>
      <c r="T1519" s="1">
        <f t="shared" si="117"/>
        <v>0</v>
      </c>
      <c r="U1519" s="1">
        <f t="shared" si="118"/>
        <v>0</v>
      </c>
      <c r="V1519">
        <f t="shared" si="119"/>
        <v>0</v>
      </c>
    </row>
    <row r="1520" spans="1:22" x14ac:dyDescent="0.25">
      <c r="A1520">
        <v>2</v>
      </c>
      <c r="B1520">
        <v>0</v>
      </c>
      <c r="D1520">
        <v>0</v>
      </c>
      <c r="E1520">
        <v>0</v>
      </c>
      <c r="G1520">
        <v>0</v>
      </c>
      <c r="H1520">
        <v>0</v>
      </c>
      <c r="J1520">
        <v>0</v>
      </c>
      <c r="K1520">
        <v>0</v>
      </c>
      <c r="M1520">
        <v>0</v>
      </c>
      <c r="N1520">
        <v>0</v>
      </c>
      <c r="P1520">
        <v>0</v>
      </c>
      <c r="Q1520">
        <v>0</v>
      </c>
      <c r="R1520" s="2">
        <f t="shared" si="115"/>
        <v>0</v>
      </c>
      <c r="S1520" s="1">
        <f t="shared" si="116"/>
        <v>0</v>
      </c>
      <c r="T1520" s="1">
        <f t="shared" si="117"/>
        <v>0</v>
      </c>
      <c r="U1520" s="1">
        <f t="shared" si="118"/>
        <v>0</v>
      </c>
      <c r="V1520">
        <f t="shared" si="119"/>
        <v>0</v>
      </c>
    </row>
    <row r="1521" spans="1:22" x14ac:dyDescent="0.25">
      <c r="A1521">
        <v>2</v>
      </c>
      <c r="B1521">
        <v>0</v>
      </c>
      <c r="D1521">
        <v>0</v>
      </c>
      <c r="E1521">
        <v>0</v>
      </c>
      <c r="G1521">
        <v>0</v>
      </c>
      <c r="H1521">
        <v>0</v>
      </c>
      <c r="J1521">
        <v>0</v>
      </c>
      <c r="K1521">
        <v>0</v>
      </c>
      <c r="M1521">
        <v>0</v>
      </c>
      <c r="N1521">
        <v>0</v>
      </c>
      <c r="P1521">
        <v>0</v>
      </c>
      <c r="Q1521">
        <v>0</v>
      </c>
      <c r="R1521" s="2">
        <f t="shared" si="115"/>
        <v>0</v>
      </c>
      <c r="S1521" s="1">
        <f t="shared" si="116"/>
        <v>0</v>
      </c>
      <c r="T1521" s="1">
        <f t="shared" si="117"/>
        <v>0</v>
      </c>
      <c r="U1521" s="1">
        <f t="shared" si="118"/>
        <v>0</v>
      </c>
      <c r="V1521">
        <f t="shared" si="119"/>
        <v>0</v>
      </c>
    </row>
    <row r="1522" spans="1:22" x14ac:dyDescent="0.25">
      <c r="A1522">
        <v>2</v>
      </c>
      <c r="B1522">
        <v>0</v>
      </c>
      <c r="D1522">
        <v>0</v>
      </c>
      <c r="E1522">
        <v>0</v>
      </c>
      <c r="G1522">
        <v>0</v>
      </c>
      <c r="H1522">
        <v>0</v>
      </c>
      <c r="J1522">
        <v>0</v>
      </c>
      <c r="K1522">
        <v>0</v>
      </c>
      <c r="M1522">
        <v>0</v>
      </c>
      <c r="N1522">
        <v>0</v>
      </c>
      <c r="P1522">
        <v>0</v>
      </c>
      <c r="Q1522">
        <v>0</v>
      </c>
      <c r="R1522" s="2">
        <f t="shared" si="115"/>
        <v>0</v>
      </c>
      <c r="S1522" s="1">
        <f t="shared" si="116"/>
        <v>0</v>
      </c>
      <c r="T1522" s="1">
        <f t="shared" si="117"/>
        <v>0</v>
      </c>
      <c r="U1522" s="1">
        <f t="shared" si="118"/>
        <v>0</v>
      </c>
      <c r="V1522">
        <f t="shared" si="119"/>
        <v>0</v>
      </c>
    </row>
    <row r="1523" spans="1:22" x14ac:dyDescent="0.25">
      <c r="A1523">
        <v>1</v>
      </c>
      <c r="B1523">
        <v>13</v>
      </c>
      <c r="C1523">
        <v>1</v>
      </c>
      <c r="D1523">
        <v>1</v>
      </c>
      <c r="E1523">
        <v>4.5</v>
      </c>
      <c r="F1523">
        <v>2</v>
      </c>
      <c r="G1523">
        <v>0</v>
      </c>
      <c r="H1523">
        <v>0</v>
      </c>
      <c r="I1523">
        <v>1</v>
      </c>
      <c r="J1523">
        <v>1</v>
      </c>
      <c r="K1523">
        <v>30</v>
      </c>
      <c r="L1523">
        <v>2</v>
      </c>
      <c r="M1523">
        <v>0</v>
      </c>
      <c r="N1523">
        <v>0</v>
      </c>
      <c r="O1523">
        <v>1</v>
      </c>
      <c r="P1523">
        <v>1</v>
      </c>
      <c r="Q1523">
        <v>30</v>
      </c>
      <c r="R1523" s="2">
        <f t="shared" si="115"/>
        <v>0.67</v>
      </c>
      <c r="S1523" s="1">
        <f t="shared" si="116"/>
        <v>367.5</v>
      </c>
      <c r="T1523" s="1">
        <f t="shared" si="117"/>
        <v>367.5</v>
      </c>
      <c r="U1523" s="1">
        <f t="shared" si="118"/>
        <v>249112.5</v>
      </c>
      <c r="V1523">
        <f t="shared" si="119"/>
        <v>52.5</v>
      </c>
    </row>
    <row r="1524" spans="1:22" x14ac:dyDescent="0.25">
      <c r="A1524">
        <v>1</v>
      </c>
      <c r="B1524">
        <v>0</v>
      </c>
      <c r="C1524">
        <v>2</v>
      </c>
      <c r="D1524">
        <v>0</v>
      </c>
      <c r="E1524">
        <v>0</v>
      </c>
      <c r="F1524">
        <v>2</v>
      </c>
      <c r="G1524">
        <v>0</v>
      </c>
      <c r="H1524">
        <v>0</v>
      </c>
      <c r="I1524">
        <v>1</v>
      </c>
      <c r="J1524">
        <v>1</v>
      </c>
      <c r="K1524">
        <v>3</v>
      </c>
      <c r="L1524">
        <v>2</v>
      </c>
      <c r="M1524">
        <v>0</v>
      </c>
      <c r="N1524">
        <v>0</v>
      </c>
      <c r="O1524">
        <v>1</v>
      </c>
      <c r="P1524">
        <v>1</v>
      </c>
      <c r="Q1524">
        <v>3</v>
      </c>
      <c r="R1524" s="2">
        <f t="shared" si="115"/>
        <v>0.17</v>
      </c>
      <c r="S1524" s="1">
        <f t="shared" si="116"/>
        <v>25.5</v>
      </c>
      <c r="T1524" s="1">
        <f t="shared" si="117"/>
        <v>25.5</v>
      </c>
      <c r="U1524" s="1">
        <f t="shared" si="118"/>
        <v>0</v>
      </c>
      <c r="V1524">
        <f t="shared" si="119"/>
        <v>3.6428571428571428</v>
      </c>
    </row>
    <row r="1525" spans="1:22" x14ac:dyDescent="0.25">
      <c r="A1525">
        <v>2</v>
      </c>
      <c r="B1525">
        <v>0</v>
      </c>
      <c r="D1525">
        <v>0</v>
      </c>
      <c r="E1525">
        <v>0</v>
      </c>
      <c r="G1525">
        <v>0</v>
      </c>
      <c r="H1525">
        <v>0</v>
      </c>
      <c r="J1525">
        <v>0</v>
      </c>
      <c r="K1525">
        <v>0</v>
      </c>
      <c r="M1525">
        <v>0</v>
      </c>
      <c r="N1525">
        <v>0</v>
      </c>
      <c r="P1525">
        <v>0</v>
      </c>
      <c r="Q1525">
        <v>0</v>
      </c>
      <c r="R1525" s="2">
        <f t="shared" si="115"/>
        <v>0</v>
      </c>
      <c r="S1525" s="1">
        <f t="shared" si="116"/>
        <v>0</v>
      </c>
      <c r="T1525" s="1">
        <f t="shared" si="117"/>
        <v>0</v>
      </c>
      <c r="U1525" s="1">
        <f t="shared" si="118"/>
        <v>0</v>
      </c>
      <c r="V1525">
        <f t="shared" si="119"/>
        <v>0</v>
      </c>
    </row>
    <row r="1526" spans="1:22" x14ac:dyDescent="0.25">
      <c r="A1526">
        <v>1</v>
      </c>
      <c r="B1526">
        <v>5</v>
      </c>
      <c r="C1526">
        <v>1</v>
      </c>
      <c r="D1526">
        <v>0</v>
      </c>
      <c r="E1526">
        <v>5</v>
      </c>
      <c r="F1526">
        <v>2</v>
      </c>
      <c r="G1526">
        <v>0</v>
      </c>
      <c r="H1526">
        <v>0</v>
      </c>
      <c r="I1526">
        <v>1</v>
      </c>
      <c r="J1526">
        <v>1</v>
      </c>
      <c r="K1526">
        <v>30</v>
      </c>
      <c r="L1526">
        <v>2</v>
      </c>
      <c r="M1526">
        <v>0</v>
      </c>
      <c r="N1526">
        <v>0</v>
      </c>
      <c r="O1526">
        <v>2</v>
      </c>
      <c r="P1526">
        <v>0</v>
      </c>
      <c r="Q1526">
        <v>0</v>
      </c>
      <c r="R1526" s="2">
        <f t="shared" si="115"/>
        <v>0.05</v>
      </c>
      <c r="S1526" s="1">
        <f t="shared" si="116"/>
        <v>200</v>
      </c>
      <c r="T1526" s="1">
        <f t="shared" si="117"/>
        <v>75</v>
      </c>
      <c r="U1526" s="1">
        <f t="shared" si="118"/>
        <v>19553.571428571428</v>
      </c>
      <c r="V1526">
        <f t="shared" si="119"/>
        <v>10.714285714285714</v>
      </c>
    </row>
    <row r="1527" spans="1:22" x14ac:dyDescent="0.25">
      <c r="A1527">
        <v>2</v>
      </c>
      <c r="B1527">
        <v>0</v>
      </c>
      <c r="D1527">
        <v>0</v>
      </c>
      <c r="E1527">
        <v>0</v>
      </c>
      <c r="G1527">
        <v>0</v>
      </c>
      <c r="H1527">
        <v>0</v>
      </c>
      <c r="J1527">
        <v>0</v>
      </c>
      <c r="K1527">
        <v>0</v>
      </c>
      <c r="M1527">
        <v>0</v>
      </c>
      <c r="N1527">
        <v>0</v>
      </c>
      <c r="P1527">
        <v>0</v>
      </c>
      <c r="Q1527">
        <v>0</v>
      </c>
      <c r="R1527" s="2">
        <f t="shared" si="115"/>
        <v>0</v>
      </c>
      <c r="S1527" s="1">
        <f t="shared" si="116"/>
        <v>0</v>
      </c>
      <c r="T1527" s="1">
        <f t="shared" si="117"/>
        <v>0</v>
      </c>
      <c r="U1527" s="1">
        <f t="shared" si="118"/>
        <v>0</v>
      </c>
      <c r="V1527">
        <f t="shared" si="119"/>
        <v>0</v>
      </c>
    </row>
    <row r="1528" spans="1:22" x14ac:dyDescent="0.25">
      <c r="A1528">
        <v>2</v>
      </c>
      <c r="B1528">
        <v>0</v>
      </c>
      <c r="D1528">
        <v>0</v>
      </c>
      <c r="E1528">
        <v>0</v>
      </c>
      <c r="G1528">
        <v>0</v>
      </c>
      <c r="H1528">
        <v>0</v>
      </c>
      <c r="J1528">
        <v>0</v>
      </c>
      <c r="K1528">
        <v>0</v>
      </c>
      <c r="M1528">
        <v>0</v>
      </c>
      <c r="N1528">
        <v>0</v>
      </c>
      <c r="P1528">
        <v>0</v>
      </c>
      <c r="Q1528">
        <v>0</v>
      </c>
      <c r="R1528" s="2">
        <f t="shared" si="115"/>
        <v>0</v>
      </c>
      <c r="S1528" s="1">
        <f t="shared" si="116"/>
        <v>0</v>
      </c>
      <c r="T1528" s="1">
        <f t="shared" si="117"/>
        <v>0</v>
      </c>
      <c r="U1528" s="1">
        <f t="shared" si="118"/>
        <v>0</v>
      </c>
      <c r="V1528">
        <f t="shared" si="119"/>
        <v>0</v>
      </c>
    </row>
    <row r="1529" spans="1:22" x14ac:dyDescent="0.25">
      <c r="A1529">
        <v>2</v>
      </c>
      <c r="B1529">
        <v>0</v>
      </c>
      <c r="D1529">
        <v>0</v>
      </c>
      <c r="E1529">
        <v>0</v>
      </c>
      <c r="G1529">
        <v>0</v>
      </c>
      <c r="H1529">
        <v>0</v>
      </c>
      <c r="J1529">
        <v>0</v>
      </c>
      <c r="K1529">
        <v>0</v>
      </c>
      <c r="M1529">
        <v>0</v>
      </c>
      <c r="N1529">
        <v>0</v>
      </c>
      <c r="P1529">
        <v>0</v>
      </c>
      <c r="Q1529">
        <v>0</v>
      </c>
      <c r="R1529" s="2">
        <f t="shared" si="115"/>
        <v>0</v>
      </c>
      <c r="S1529" s="1">
        <f t="shared" si="116"/>
        <v>0</v>
      </c>
      <c r="T1529" s="1">
        <f t="shared" si="117"/>
        <v>0</v>
      </c>
      <c r="U1529" s="1">
        <f t="shared" si="118"/>
        <v>0</v>
      </c>
      <c r="V1529">
        <f t="shared" si="119"/>
        <v>0</v>
      </c>
    </row>
    <row r="1530" spans="1:22" x14ac:dyDescent="0.25">
      <c r="A1530">
        <v>1</v>
      </c>
      <c r="B1530">
        <v>10</v>
      </c>
      <c r="C1530">
        <v>2</v>
      </c>
      <c r="D1530">
        <v>0</v>
      </c>
      <c r="E1530">
        <v>0</v>
      </c>
      <c r="F1530">
        <v>2</v>
      </c>
      <c r="G1530">
        <v>0</v>
      </c>
      <c r="H1530">
        <v>0</v>
      </c>
      <c r="I1530">
        <v>1</v>
      </c>
      <c r="J1530">
        <v>7</v>
      </c>
      <c r="K1530">
        <v>15</v>
      </c>
      <c r="L1530">
        <v>2</v>
      </c>
      <c r="M1530">
        <v>0</v>
      </c>
      <c r="N1530">
        <v>0</v>
      </c>
      <c r="O1530">
        <v>2</v>
      </c>
      <c r="P1530">
        <v>0</v>
      </c>
      <c r="Q1530">
        <v>0</v>
      </c>
      <c r="R1530" s="2">
        <f t="shared" si="115"/>
        <v>0.35</v>
      </c>
      <c r="S1530" s="1">
        <f t="shared" si="116"/>
        <v>37.5</v>
      </c>
      <c r="T1530" s="1">
        <f t="shared" si="117"/>
        <v>262.5</v>
      </c>
      <c r="U1530" s="1">
        <f t="shared" si="118"/>
        <v>136875</v>
      </c>
      <c r="V1530">
        <f t="shared" si="119"/>
        <v>37.5</v>
      </c>
    </row>
    <row r="1531" spans="1:22" x14ac:dyDescent="0.25">
      <c r="A1531">
        <v>2</v>
      </c>
      <c r="B1531">
        <v>0</v>
      </c>
      <c r="D1531">
        <v>0</v>
      </c>
      <c r="E1531">
        <v>0</v>
      </c>
      <c r="G1531">
        <v>0</v>
      </c>
      <c r="H1531">
        <v>0</v>
      </c>
      <c r="J1531">
        <v>0</v>
      </c>
      <c r="K1531">
        <v>0</v>
      </c>
      <c r="M1531">
        <v>0</v>
      </c>
      <c r="N1531">
        <v>0</v>
      </c>
      <c r="P1531">
        <v>0</v>
      </c>
      <c r="Q1531">
        <v>0</v>
      </c>
      <c r="R1531" s="2">
        <f t="shared" si="115"/>
        <v>0</v>
      </c>
      <c r="S1531" s="1">
        <f t="shared" si="116"/>
        <v>0</v>
      </c>
      <c r="T1531" s="1">
        <f t="shared" si="117"/>
        <v>0</v>
      </c>
      <c r="U1531" s="1">
        <f t="shared" si="118"/>
        <v>0</v>
      </c>
      <c r="V1531">
        <f t="shared" si="119"/>
        <v>0</v>
      </c>
    </row>
    <row r="1532" spans="1:22" x14ac:dyDescent="0.25">
      <c r="A1532">
        <v>2</v>
      </c>
      <c r="B1532">
        <v>0</v>
      </c>
      <c r="D1532">
        <v>0</v>
      </c>
      <c r="E1532">
        <v>0</v>
      </c>
      <c r="G1532">
        <v>0</v>
      </c>
      <c r="H1532">
        <v>0</v>
      </c>
      <c r="J1532">
        <v>0</v>
      </c>
      <c r="K1532">
        <v>0</v>
      </c>
      <c r="M1532">
        <v>0</v>
      </c>
      <c r="N1532">
        <v>0</v>
      </c>
      <c r="P1532">
        <v>0</v>
      </c>
      <c r="Q1532">
        <v>0</v>
      </c>
      <c r="R1532" s="2">
        <f t="shared" si="115"/>
        <v>0</v>
      </c>
      <c r="S1532" s="1">
        <f t="shared" si="116"/>
        <v>0</v>
      </c>
      <c r="T1532" s="1">
        <f t="shared" si="117"/>
        <v>0</v>
      </c>
      <c r="U1532" s="1">
        <f t="shared" si="118"/>
        <v>0</v>
      </c>
      <c r="V1532">
        <f t="shared" si="119"/>
        <v>0</v>
      </c>
    </row>
    <row r="1533" spans="1:22" x14ac:dyDescent="0.25">
      <c r="A1533">
        <v>2</v>
      </c>
      <c r="B1533">
        <v>0</v>
      </c>
      <c r="D1533">
        <v>0</v>
      </c>
      <c r="E1533">
        <v>0</v>
      </c>
      <c r="G1533">
        <v>0</v>
      </c>
      <c r="H1533">
        <v>0</v>
      </c>
      <c r="J1533">
        <v>0</v>
      </c>
      <c r="K1533">
        <v>0</v>
      </c>
      <c r="M1533">
        <v>0</v>
      </c>
      <c r="N1533">
        <v>0</v>
      </c>
      <c r="P1533">
        <v>0</v>
      </c>
      <c r="Q1533">
        <v>0</v>
      </c>
      <c r="R1533" s="2">
        <f t="shared" si="115"/>
        <v>0</v>
      </c>
      <c r="S1533" s="1">
        <f t="shared" si="116"/>
        <v>0</v>
      </c>
      <c r="T1533" s="1">
        <f t="shared" si="117"/>
        <v>0</v>
      </c>
      <c r="U1533" s="1">
        <f t="shared" si="118"/>
        <v>0</v>
      </c>
      <c r="V1533">
        <f t="shared" si="119"/>
        <v>0</v>
      </c>
    </row>
    <row r="1534" spans="1:22" x14ac:dyDescent="0.25">
      <c r="A1534">
        <v>2</v>
      </c>
      <c r="B1534">
        <v>0</v>
      </c>
      <c r="D1534">
        <v>0</v>
      </c>
      <c r="E1534">
        <v>0</v>
      </c>
      <c r="G1534">
        <v>0</v>
      </c>
      <c r="H1534">
        <v>0</v>
      </c>
      <c r="J1534">
        <v>0</v>
      </c>
      <c r="K1534">
        <v>0</v>
      </c>
      <c r="M1534">
        <v>0</v>
      </c>
      <c r="N1534">
        <v>0</v>
      </c>
      <c r="P1534">
        <v>0</v>
      </c>
      <c r="Q1534">
        <v>0</v>
      </c>
      <c r="R1534" s="2">
        <f t="shared" si="115"/>
        <v>0</v>
      </c>
      <c r="S1534" s="1">
        <f t="shared" si="116"/>
        <v>0</v>
      </c>
      <c r="T1534" s="1">
        <f t="shared" si="117"/>
        <v>0</v>
      </c>
      <c r="U1534" s="1">
        <f t="shared" si="118"/>
        <v>0</v>
      </c>
      <c r="V1534">
        <f t="shared" si="119"/>
        <v>0</v>
      </c>
    </row>
    <row r="1535" spans="1:22" x14ac:dyDescent="0.25">
      <c r="A1535">
        <v>2</v>
      </c>
      <c r="B1535">
        <v>0</v>
      </c>
      <c r="D1535">
        <v>0</v>
      </c>
      <c r="E1535">
        <v>0</v>
      </c>
      <c r="G1535">
        <v>0</v>
      </c>
      <c r="H1535">
        <v>0</v>
      </c>
      <c r="J1535">
        <v>0</v>
      </c>
      <c r="K1535">
        <v>0</v>
      </c>
      <c r="M1535">
        <v>0</v>
      </c>
      <c r="N1535">
        <v>0</v>
      </c>
      <c r="P1535">
        <v>0</v>
      </c>
      <c r="Q1535">
        <v>0</v>
      </c>
      <c r="R1535" s="2">
        <f t="shared" si="115"/>
        <v>0</v>
      </c>
      <c r="S1535" s="1">
        <f t="shared" si="116"/>
        <v>0</v>
      </c>
      <c r="T1535" s="1">
        <f t="shared" si="117"/>
        <v>0</v>
      </c>
      <c r="U1535" s="1">
        <f t="shared" si="118"/>
        <v>0</v>
      </c>
      <c r="V1535">
        <f t="shared" si="119"/>
        <v>0</v>
      </c>
    </row>
    <row r="1536" spans="1:22" x14ac:dyDescent="0.25">
      <c r="A1536">
        <v>2</v>
      </c>
      <c r="B1536">
        <v>0</v>
      </c>
      <c r="D1536">
        <v>0</v>
      </c>
      <c r="E1536">
        <v>0</v>
      </c>
      <c r="G1536">
        <v>0</v>
      </c>
      <c r="H1536">
        <v>0</v>
      </c>
      <c r="J1536">
        <v>0</v>
      </c>
      <c r="K1536">
        <v>0</v>
      </c>
      <c r="M1536">
        <v>0</v>
      </c>
      <c r="N1536">
        <v>0</v>
      </c>
      <c r="P1536">
        <v>0</v>
      </c>
      <c r="Q1536">
        <v>0</v>
      </c>
      <c r="R1536" s="2">
        <f t="shared" si="115"/>
        <v>0</v>
      </c>
      <c r="S1536" s="1">
        <f t="shared" si="116"/>
        <v>0</v>
      </c>
      <c r="T1536" s="1">
        <f t="shared" si="117"/>
        <v>0</v>
      </c>
      <c r="U1536" s="1">
        <f t="shared" si="118"/>
        <v>0</v>
      </c>
      <c r="V1536">
        <f t="shared" si="119"/>
        <v>0</v>
      </c>
    </row>
    <row r="1537" spans="1:22" x14ac:dyDescent="0.25">
      <c r="A1537">
        <v>2</v>
      </c>
      <c r="B1537">
        <v>0</v>
      </c>
      <c r="D1537">
        <v>0</v>
      </c>
      <c r="E1537">
        <v>0</v>
      </c>
      <c r="G1537">
        <v>0</v>
      </c>
      <c r="H1537">
        <v>0</v>
      </c>
      <c r="J1537">
        <v>0</v>
      </c>
      <c r="K1537">
        <v>0</v>
      </c>
      <c r="M1537">
        <v>0</v>
      </c>
      <c r="N1537">
        <v>0</v>
      </c>
      <c r="P1537">
        <v>0</v>
      </c>
      <c r="Q1537">
        <v>0</v>
      </c>
      <c r="R1537" s="2">
        <f t="shared" si="115"/>
        <v>0</v>
      </c>
      <c r="S1537" s="1">
        <f t="shared" si="116"/>
        <v>0</v>
      </c>
      <c r="T1537" s="1">
        <f t="shared" si="117"/>
        <v>0</v>
      </c>
      <c r="U1537" s="1">
        <f t="shared" si="118"/>
        <v>0</v>
      </c>
      <c r="V1537">
        <f t="shared" si="119"/>
        <v>0</v>
      </c>
    </row>
    <row r="1538" spans="1:22" x14ac:dyDescent="0.25">
      <c r="A1538">
        <v>2</v>
      </c>
      <c r="B1538">
        <v>0</v>
      </c>
      <c r="D1538">
        <v>0</v>
      </c>
      <c r="E1538">
        <v>0</v>
      </c>
      <c r="G1538">
        <v>0</v>
      </c>
      <c r="H1538">
        <v>0</v>
      </c>
      <c r="J1538">
        <v>0</v>
      </c>
      <c r="K1538">
        <v>0</v>
      </c>
      <c r="M1538">
        <v>0</v>
      </c>
      <c r="N1538">
        <v>0</v>
      </c>
      <c r="P1538">
        <v>0</v>
      </c>
      <c r="Q1538">
        <v>0</v>
      </c>
      <c r="R1538" s="2">
        <f t="shared" si="115"/>
        <v>0</v>
      </c>
      <c r="S1538" s="1">
        <f t="shared" si="116"/>
        <v>0</v>
      </c>
      <c r="T1538" s="1">
        <f t="shared" si="117"/>
        <v>0</v>
      </c>
      <c r="U1538" s="1">
        <f t="shared" si="118"/>
        <v>0</v>
      </c>
      <c r="V1538">
        <f t="shared" si="119"/>
        <v>0</v>
      </c>
    </row>
    <row r="1539" spans="1:22" x14ac:dyDescent="0.25">
      <c r="A1539">
        <v>2</v>
      </c>
      <c r="B1539">
        <v>0</v>
      </c>
      <c r="D1539">
        <v>0</v>
      </c>
      <c r="E1539">
        <v>0</v>
      </c>
      <c r="G1539">
        <v>0</v>
      </c>
      <c r="H1539">
        <v>0</v>
      </c>
      <c r="J1539">
        <v>0</v>
      </c>
      <c r="K1539">
        <v>0</v>
      </c>
      <c r="M1539">
        <v>0</v>
      </c>
      <c r="N1539">
        <v>0</v>
      </c>
      <c r="P1539">
        <v>0</v>
      </c>
      <c r="Q1539">
        <v>0</v>
      </c>
      <c r="R1539" s="2">
        <f t="shared" si="115"/>
        <v>0</v>
      </c>
      <c r="S1539" s="1">
        <f t="shared" si="116"/>
        <v>0</v>
      </c>
      <c r="T1539" s="1">
        <f t="shared" si="117"/>
        <v>0</v>
      </c>
      <c r="U1539" s="1">
        <f t="shared" si="118"/>
        <v>0</v>
      </c>
      <c r="V1539">
        <f t="shared" si="119"/>
        <v>0</v>
      </c>
    </row>
    <row r="1540" spans="1:22" x14ac:dyDescent="0.25">
      <c r="A1540">
        <v>2</v>
      </c>
      <c r="B1540">
        <v>0</v>
      </c>
      <c r="D1540">
        <v>0</v>
      </c>
      <c r="E1540">
        <v>0</v>
      </c>
      <c r="G1540">
        <v>0</v>
      </c>
      <c r="H1540">
        <v>0</v>
      </c>
      <c r="J1540">
        <v>0</v>
      </c>
      <c r="K1540">
        <v>0</v>
      </c>
      <c r="M1540">
        <v>0</v>
      </c>
      <c r="N1540">
        <v>0</v>
      </c>
      <c r="P1540">
        <v>0</v>
      </c>
      <c r="Q1540">
        <v>0</v>
      </c>
      <c r="R1540" s="2">
        <f t="shared" si="115"/>
        <v>0</v>
      </c>
      <c r="S1540" s="1">
        <f t="shared" si="116"/>
        <v>0</v>
      </c>
      <c r="T1540" s="1">
        <f t="shared" si="117"/>
        <v>0</v>
      </c>
      <c r="U1540" s="1">
        <f t="shared" si="118"/>
        <v>0</v>
      </c>
      <c r="V1540">
        <f t="shared" si="119"/>
        <v>0</v>
      </c>
    </row>
    <row r="1541" spans="1:22" x14ac:dyDescent="0.25">
      <c r="A1541">
        <v>2</v>
      </c>
      <c r="B1541">
        <v>0</v>
      </c>
      <c r="D1541">
        <v>0</v>
      </c>
      <c r="E1541">
        <v>0</v>
      </c>
      <c r="G1541">
        <v>0</v>
      </c>
      <c r="H1541">
        <v>0</v>
      </c>
      <c r="J1541">
        <v>0</v>
      </c>
      <c r="K1541">
        <v>0</v>
      </c>
      <c r="M1541">
        <v>0</v>
      </c>
      <c r="N1541">
        <v>0</v>
      </c>
      <c r="P1541">
        <v>0</v>
      </c>
      <c r="Q1541">
        <v>0</v>
      </c>
      <c r="R1541" s="2">
        <f t="shared" ref="R1541:R1604" si="120">(5*J1541+15*M1541+12*P1541+35*G1541+50*D1541)/100</f>
        <v>0</v>
      </c>
      <c r="S1541" s="1">
        <f t="shared" ref="S1541:S1604" si="121">(5*K1541+15*N1541+12*Q1541+35*H1541+50*E1541)/100*50</f>
        <v>0</v>
      </c>
      <c r="T1541" s="1">
        <f t="shared" ref="T1541:T1604" si="122">(5*J1541*K1541+12*P1541*Q1541+15*M1541*N1541+35*G1541*H1541+50*D1541*E1541)/100*50</f>
        <v>0</v>
      </c>
      <c r="U1541" s="1">
        <f t="shared" ref="U1541:U1604" si="123">T1541*B1541*365/7</f>
        <v>0</v>
      </c>
      <c r="V1541">
        <f t="shared" ref="V1541:V1604" si="124">T1541/7</f>
        <v>0</v>
      </c>
    </row>
    <row r="1542" spans="1:22" x14ac:dyDescent="0.25">
      <c r="A1542">
        <v>2</v>
      </c>
      <c r="B1542">
        <v>0</v>
      </c>
      <c r="D1542">
        <v>0</v>
      </c>
      <c r="E1542">
        <v>0</v>
      </c>
      <c r="G1542">
        <v>0</v>
      </c>
      <c r="H1542">
        <v>0</v>
      </c>
      <c r="J1542">
        <v>0</v>
      </c>
      <c r="K1542">
        <v>0</v>
      </c>
      <c r="M1542">
        <v>0</v>
      </c>
      <c r="N1542">
        <v>0</v>
      </c>
      <c r="P1542">
        <v>0</v>
      </c>
      <c r="Q1542">
        <v>0</v>
      </c>
      <c r="R1542" s="2">
        <f t="shared" si="120"/>
        <v>0</v>
      </c>
      <c r="S1542" s="1">
        <f t="shared" si="121"/>
        <v>0</v>
      </c>
      <c r="T1542" s="1">
        <f t="shared" si="122"/>
        <v>0</v>
      </c>
      <c r="U1542" s="1">
        <f t="shared" si="123"/>
        <v>0</v>
      </c>
      <c r="V1542">
        <f t="shared" si="124"/>
        <v>0</v>
      </c>
    </row>
    <row r="1543" spans="1:22" x14ac:dyDescent="0.25">
      <c r="A1543">
        <v>1</v>
      </c>
      <c r="B1543">
        <v>10</v>
      </c>
      <c r="C1543">
        <v>1</v>
      </c>
      <c r="D1543">
        <v>1</v>
      </c>
      <c r="E1543">
        <v>5</v>
      </c>
      <c r="F1543">
        <v>1</v>
      </c>
      <c r="G1543">
        <v>1</v>
      </c>
      <c r="H1543">
        <v>6</v>
      </c>
      <c r="I1543">
        <v>1</v>
      </c>
      <c r="J1543">
        <v>3</v>
      </c>
      <c r="K1543">
        <v>10</v>
      </c>
      <c r="L1543">
        <v>2</v>
      </c>
      <c r="M1543">
        <v>0</v>
      </c>
      <c r="N1543">
        <v>0</v>
      </c>
      <c r="O1543">
        <v>1</v>
      </c>
      <c r="P1543">
        <v>0</v>
      </c>
      <c r="Q1543">
        <v>3</v>
      </c>
      <c r="R1543" s="2">
        <f t="shared" si="120"/>
        <v>1</v>
      </c>
      <c r="S1543" s="1">
        <f t="shared" si="121"/>
        <v>273</v>
      </c>
      <c r="T1543" s="1">
        <f t="shared" si="122"/>
        <v>305</v>
      </c>
      <c r="U1543" s="1">
        <f t="shared" si="123"/>
        <v>159035.71428571429</v>
      </c>
      <c r="V1543">
        <f t="shared" si="124"/>
        <v>43.571428571428569</v>
      </c>
    </row>
    <row r="1544" spans="1:22" x14ac:dyDescent="0.25">
      <c r="A1544">
        <v>3</v>
      </c>
      <c r="B1544">
        <v>0</v>
      </c>
      <c r="D1544">
        <v>0</v>
      </c>
      <c r="E1544">
        <v>0</v>
      </c>
      <c r="G1544">
        <v>0</v>
      </c>
      <c r="H1544">
        <v>0</v>
      </c>
      <c r="J1544">
        <v>0</v>
      </c>
      <c r="K1544">
        <v>0</v>
      </c>
      <c r="M1544">
        <v>0</v>
      </c>
      <c r="N1544">
        <v>0</v>
      </c>
      <c r="P1544">
        <v>0</v>
      </c>
      <c r="Q1544">
        <v>0</v>
      </c>
      <c r="R1544" s="2">
        <f t="shared" si="120"/>
        <v>0</v>
      </c>
      <c r="S1544" s="1">
        <f t="shared" si="121"/>
        <v>0</v>
      </c>
      <c r="T1544" s="1">
        <f t="shared" si="122"/>
        <v>0</v>
      </c>
      <c r="U1544" s="1">
        <f t="shared" si="123"/>
        <v>0</v>
      </c>
      <c r="V1544">
        <f t="shared" si="124"/>
        <v>0</v>
      </c>
    </row>
    <row r="1545" spans="1:22" x14ac:dyDescent="0.25">
      <c r="A1545">
        <v>2</v>
      </c>
      <c r="B1545">
        <v>0</v>
      </c>
      <c r="D1545">
        <v>0</v>
      </c>
      <c r="E1545">
        <v>0</v>
      </c>
      <c r="G1545">
        <v>0</v>
      </c>
      <c r="H1545">
        <v>0</v>
      </c>
      <c r="J1545">
        <v>0</v>
      </c>
      <c r="K1545">
        <v>0</v>
      </c>
      <c r="M1545">
        <v>0</v>
      </c>
      <c r="N1545">
        <v>0</v>
      </c>
      <c r="P1545">
        <v>0</v>
      </c>
      <c r="Q1545">
        <v>0</v>
      </c>
      <c r="R1545" s="2">
        <f t="shared" si="120"/>
        <v>0</v>
      </c>
      <c r="S1545" s="1">
        <f t="shared" si="121"/>
        <v>0</v>
      </c>
      <c r="T1545" s="1">
        <f t="shared" si="122"/>
        <v>0</v>
      </c>
      <c r="U1545" s="1">
        <f t="shared" si="123"/>
        <v>0</v>
      </c>
      <c r="V1545">
        <f t="shared" si="124"/>
        <v>0</v>
      </c>
    </row>
    <row r="1546" spans="1:22" x14ac:dyDescent="0.25">
      <c r="A1546">
        <v>2</v>
      </c>
      <c r="B1546">
        <v>0</v>
      </c>
      <c r="D1546">
        <v>0</v>
      </c>
      <c r="E1546">
        <v>0</v>
      </c>
      <c r="G1546">
        <v>0</v>
      </c>
      <c r="H1546">
        <v>0</v>
      </c>
      <c r="J1546">
        <v>0</v>
      </c>
      <c r="K1546">
        <v>0</v>
      </c>
      <c r="M1546">
        <v>0</v>
      </c>
      <c r="N1546">
        <v>0</v>
      </c>
      <c r="P1546">
        <v>0</v>
      </c>
      <c r="Q1546">
        <v>0</v>
      </c>
      <c r="R1546" s="2">
        <f t="shared" si="120"/>
        <v>0</v>
      </c>
      <c r="S1546" s="1">
        <f t="shared" si="121"/>
        <v>0</v>
      </c>
      <c r="T1546" s="1">
        <f t="shared" si="122"/>
        <v>0</v>
      </c>
      <c r="U1546" s="1">
        <f t="shared" si="123"/>
        <v>0</v>
      </c>
      <c r="V1546">
        <f t="shared" si="124"/>
        <v>0</v>
      </c>
    </row>
    <row r="1547" spans="1:22" x14ac:dyDescent="0.25">
      <c r="A1547">
        <v>2</v>
      </c>
      <c r="B1547">
        <v>0</v>
      </c>
      <c r="D1547">
        <v>0</v>
      </c>
      <c r="E1547">
        <v>0</v>
      </c>
      <c r="G1547">
        <v>0</v>
      </c>
      <c r="H1547">
        <v>0</v>
      </c>
      <c r="J1547">
        <v>0</v>
      </c>
      <c r="K1547">
        <v>0</v>
      </c>
      <c r="M1547">
        <v>0</v>
      </c>
      <c r="N1547">
        <v>0</v>
      </c>
      <c r="P1547">
        <v>0</v>
      </c>
      <c r="Q1547">
        <v>0</v>
      </c>
      <c r="R1547" s="2">
        <f t="shared" si="120"/>
        <v>0</v>
      </c>
      <c r="S1547" s="1">
        <f t="shared" si="121"/>
        <v>0</v>
      </c>
      <c r="T1547" s="1">
        <f t="shared" si="122"/>
        <v>0</v>
      </c>
      <c r="U1547" s="1">
        <f t="shared" si="123"/>
        <v>0</v>
      </c>
      <c r="V1547">
        <f t="shared" si="124"/>
        <v>0</v>
      </c>
    </row>
    <row r="1548" spans="1:22" x14ac:dyDescent="0.25">
      <c r="A1548">
        <v>2</v>
      </c>
      <c r="B1548">
        <v>0</v>
      </c>
      <c r="D1548">
        <v>0</v>
      </c>
      <c r="E1548">
        <v>0</v>
      </c>
      <c r="G1548">
        <v>0</v>
      </c>
      <c r="H1548">
        <v>0</v>
      </c>
      <c r="J1548">
        <v>0</v>
      </c>
      <c r="K1548">
        <v>0</v>
      </c>
      <c r="M1548">
        <v>0</v>
      </c>
      <c r="N1548">
        <v>0</v>
      </c>
      <c r="P1548">
        <v>0</v>
      </c>
      <c r="Q1548">
        <v>0</v>
      </c>
      <c r="R1548" s="2">
        <f t="shared" si="120"/>
        <v>0</v>
      </c>
      <c r="S1548" s="1">
        <f t="shared" si="121"/>
        <v>0</v>
      </c>
      <c r="T1548" s="1">
        <f t="shared" si="122"/>
        <v>0</v>
      </c>
      <c r="U1548" s="1">
        <f t="shared" si="123"/>
        <v>0</v>
      </c>
      <c r="V1548">
        <f t="shared" si="124"/>
        <v>0</v>
      </c>
    </row>
    <row r="1549" spans="1:22" x14ac:dyDescent="0.25">
      <c r="A1549">
        <v>2</v>
      </c>
      <c r="B1549">
        <v>0</v>
      </c>
      <c r="D1549">
        <v>0</v>
      </c>
      <c r="E1549">
        <v>0</v>
      </c>
      <c r="G1549">
        <v>0</v>
      </c>
      <c r="H1549">
        <v>0</v>
      </c>
      <c r="J1549">
        <v>0</v>
      </c>
      <c r="K1549">
        <v>0</v>
      </c>
      <c r="M1549">
        <v>0</v>
      </c>
      <c r="N1549">
        <v>0</v>
      </c>
      <c r="P1549">
        <v>0</v>
      </c>
      <c r="Q1549">
        <v>0</v>
      </c>
      <c r="R1549" s="2">
        <f t="shared" si="120"/>
        <v>0</v>
      </c>
      <c r="S1549" s="1">
        <f t="shared" si="121"/>
        <v>0</v>
      </c>
      <c r="T1549" s="1">
        <f t="shared" si="122"/>
        <v>0</v>
      </c>
      <c r="U1549" s="1">
        <f t="shared" si="123"/>
        <v>0</v>
      </c>
      <c r="V1549">
        <f t="shared" si="124"/>
        <v>0</v>
      </c>
    </row>
    <row r="1550" spans="1:22" x14ac:dyDescent="0.25">
      <c r="A1550">
        <v>1</v>
      </c>
      <c r="B1550">
        <v>20</v>
      </c>
      <c r="C1550">
        <v>1</v>
      </c>
      <c r="D1550">
        <v>1</v>
      </c>
      <c r="E1550">
        <v>5</v>
      </c>
      <c r="F1550">
        <v>2</v>
      </c>
      <c r="G1550">
        <v>0</v>
      </c>
      <c r="H1550">
        <v>0</v>
      </c>
      <c r="I1550">
        <v>1</v>
      </c>
      <c r="J1550">
        <v>1</v>
      </c>
      <c r="K1550">
        <v>20</v>
      </c>
      <c r="L1550">
        <v>2</v>
      </c>
      <c r="M1550">
        <v>0</v>
      </c>
      <c r="N1550">
        <v>0</v>
      </c>
      <c r="O1550">
        <v>2</v>
      </c>
      <c r="P1550">
        <v>0</v>
      </c>
      <c r="Q1550">
        <v>0</v>
      </c>
      <c r="R1550" s="2">
        <f t="shared" si="120"/>
        <v>0.55000000000000004</v>
      </c>
      <c r="S1550" s="1">
        <f t="shared" si="121"/>
        <v>175</v>
      </c>
      <c r="T1550" s="1">
        <f t="shared" si="122"/>
        <v>175</v>
      </c>
      <c r="U1550" s="1">
        <f t="shared" si="123"/>
        <v>182500</v>
      </c>
      <c r="V1550">
        <f t="shared" si="124"/>
        <v>25</v>
      </c>
    </row>
    <row r="1551" spans="1:22" x14ac:dyDescent="0.25">
      <c r="A1551">
        <v>1</v>
      </c>
      <c r="B1551">
        <v>21</v>
      </c>
      <c r="C1551">
        <v>1</v>
      </c>
      <c r="D1551">
        <v>1</v>
      </c>
      <c r="E1551">
        <v>6</v>
      </c>
      <c r="F1551">
        <v>2</v>
      </c>
      <c r="G1551">
        <v>0</v>
      </c>
      <c r="H1551">
        <v>0</v>
      </c>
      <c r="I1551">
        <v>1</v>
      </c>
      <c r="J1551">
        <v>2</v>
      </c>
      <c r="K1551">
        <v>35</v>
      </c>
      <c r="L1551">
        <v>2</v>
      </c>
      <c r="M1551">
        <v>0</v>
      </c>
      <c r="N1551">
        <v>0</v>
      </c>
      <c r="O1551">
        <v>1</v>
      </c>
      <c r="P1551">
        <v>0</v>
      </c>
      <c r="Q1551">
        <v>4</v>
      </c>
      <c r="R1551" s="2">
        <f t="shared" si="120"/>
        <v>0.6</v>
      </c>
      <c r="S1551" s="1">
        <f t="shared" si="121"/>
        <v>261.5</v>
      </c>
      <c r="T1551" s="1">
        <f t="shared" si="122"/>
        <v>325</v>
      </c>
      <c r="U1551" s="1">
        <f t="shared" si="123"/>
        <v>355875</v>
      </c>
      <c r="V1551">
        <f t="shared" si="124"/>
        <v>46.428571428571431</v>
      </c>
    </row>
    <row r="1552" spans="1:22" x14ac:dyDescent="0.25">
      <c r="A1552">
        <v>2</v>
      </c>
      <c r="B1552">
        <v>0</v>
      </c>
      <c r="D1552">
        <v>0</v>
      </c>
      <c r="E1552">
        <v>0</v>
      </c>
      <c r="G1552">
        <v>0</v>
      </c>
      <c r="H1552">
        <v>0</v>
      </c>
      <c r="J1552">
        <v>0</v>
      </c>
      <c r="K1552">
        <v>0</v>
      </c>
      <c r="M1552">
        <v>0</v>
      </c>
      <c r="N1552">
        <v>0</v>
      </c>
      <c r="P1552">
        <v>0</v>
      </c>
      <c r="Q1552">
        <v>0</v>
      </c>
      <c r="R1552" s="2">
        <f t="shared" si="120"/>
        <v>0</v>
      </c>
      <c r="S1552" s="1">
        <f t="shared" si="121"/>
        <v>0</v>
      </c>
      <c r="T1552" s="1">
        <f t="shared" si="122"/>
        <v>0</v>
      </c>
      <c r="U1552" s="1">
        <f t="shared" si="123"/>
        <v>0</v>
      </c>
      <c r="V1552">
        <f t="shared" si="124"/>
        <v>0</v>
      </c>
    </row>
    <row r="1553" spans="1:22" x14ac:dyDescent="0.25">
      <c r="A1553">
        <v>2</v>
      </c>
      <c r="B1553">
        <v>0</v>
      </c>
      <c r="D1553">
        <v>0</v>
      </c>
      <c r="E1553">
        <v>0</v>
      </c>
      <c r="G1553">
        <v>0</v>
      </c>
      <c r="H1553">
        <v>0</v>
      </c>
      <c r="J1553">
        <v>0</v>
      </c>
      <c r="K1553">
        <v>0</v>
      </c>
      <c r="M1553">
        <v>0</v>
      </c>
      <c r="N1553">
        <v>0</v>
      </c>
      <c r="P1553">
        <v>0</v>
      </c>
      <c r="Q1553">
        <v>0</v>
      </c>
      <c r="R1553" s="2">
        <f t="shared" si="120"/>
        <v>0</v>
      </c>
      <c r="S1553" s="1">
        <f t="shared" si="121"/>
        <v>0</v>
      </c>
      <c r="T1553" s="1">
        <f t="shared" si="122"/>
        <v>0</v>
      </c>
      <c r="U1553" s="1">
        <f t="shared" si="123"/>
        <v>0</v>
      </c>
      <c r="V1553">
        <f t="shared" si="124"/>
        <v>0</v>
      </c>
    </row>
    <row r="1554" spans="1:22" x14ac:dyDescent="0.25">
      <c r="A1554">
        <v>1</v>
      </c>
      <c r="B1554">
        <v>10</v>
      </c>
      <c r="C1554">
        <v>1</v>
      </c>
      <c r="D1554">
        <v>2</v>
      </c>
      <c r="E1554">
        <v>1</v>
      </c>
      <c r="F1554">
        <v>2</v>
      </c>
      <c r="G1554">
        <v>0</v>
      </c>
      <c r="H1554">
        <v>0</v>
      </c>
      <c r="I1554">
        <v>1</v>
      </c>
      <c r="J1554">
        <v>1</v>
      </c>
      <c r="K1554">
        <v>15</v>
      </c>
      <c r="L1554">
        <v>2</v>
      </c>
      <c r="M1554">
        <v>0</v>
      </c>
      <c r="N1554">
        <v>0</v>
      </c>
      <c r="O1554">
        <v>1</v>
      </c>
      <c r="P1554">
        <v>1</v>
      </c>
      <c r="Q1554">
        <v>2</v>
      </c>
      <c r="R1554" s="2">
        <f t="shared" si="120"/>
        <v>1.17</v>
      </c>
      <c r="S1554" s="1">
        <f t="shared" si="121"/>
        <v>74.5</v>
      </c>
      <c r="T1554" s="1">
        <f t="shared" si="122"/>
        <v>99.5</v>
      </c>
      <c r="U1554" s="1">
        <f t="shared" si="123"/>
        <v>51882.142857142855</v>
      </c>
      <c r="V1554">
        <f t="shared" si="124"/>
        <v>14.214285714285714</v>
      </c>
    </row>
    <row r="1555" spans="1:22" x14ac:dyDescent="0.25">
      <c r="A1555">
        <v>1</v>
      </c>
      <c r="B1555">
        <v>5</v>
      </c>
      <c r="C1555">
        <v>1</v>
      </c>
      <c r="D1555">
        <v>1</v>
      </c>
      <c r="E1555">
        <v>2</v>
      </c>
      <c r="F1555">
        <v>1</v>
      </c>
      <c r="G1555">
        <v>1</v>
      </c>
      <c r="H1555">
        <v>2</v>
      </c>
      <c r="I1555">
        <v>1</v>
      </c>
      <c r="J1555">
        <v>1</v>
      </c>
      <c r="K1555">
        <v>2.8</v>
      </c>
      <c r="L1555">
        <v>2</v>
      </c>
      <c r="M1555">
        <v>0</v>
      </c>
      <c r="N1555">
        <v>0</v>
      </c>
      <c r="O1555">
        <v>2</v>
      </c>
      <c r="P1555">
        <v>0</v>
      </c>
      <c r="Q1555">
        <v>0</v>
      </c>
      <c r="R1555" s="2">
        <f t="shared" si="120"/>
        <v>0.9</v>
      </c>
      <c r="S1555" s="1">
        <f t="shared" si="121"/>
        <v>92</v>
      </c>
      <c r="T1555" s="1">
        <f t="shared" si="122"/>
        <v>92</v>
      </c>
      <c r="U1555" s="1">
        <f t="shared" si="123"/>
        <v>23985.714285714286</v>
      </c>
      <c r="V1555">
        <f t="shared" si="124"/>
        <v>13.142857142857142</v>
      </c>
    </row>
    <row r="1556" spans="1:22" x14ac:dyDescent="0.25">
      <c r="A1556">
        <v>1</v>
      </c>
      <c r="B1556">
        <v>2</v>
      </c>
      <c r="C1556">
        <v>2</v>
      </c>
      <c r="D1556">
        <v>0</v>
      </c>
      <c r="E1556">
        <v>0</v>
      </c>
      <c r="F1556">
        <v>2</v>
      </c>
      <c r="G1556">
        <v>0</v>
      </c>
      <c r="H1556">
        <v>0</v>
      </c>
      <c r="I1556">
        <v>1</v>
      </c>
      <c r="J1556">
        <v>0</v>
      </c>
      <c r="K1556">
        <v>3.6</v>
      </c>
      <c r="L1556">
        <v>2</v>
      </c>
      <c r="M1556">
        <v>0</v>
      </c>
      <c r="N1556">
        <v>0</v>
      </c>
      <c r="O1556">
        <v>2</v>
      </c>
      <c r="P1556">
        <v>0</v>
      </c>
      <c r="Q1556">
        <v>0</v>
      </c>
      <c r="R1556" s="2">
        <f t="shared" si="120"/>
        <v>0</v>
      </c>
      <c r="S1556" s="1">
        <f t="shared" si="121"/>
        <v>9</v>
      </c>
      <c r="T1556" s="1">
        <f t="shared" si="122"/>
        <v>0</v>
      </c>
      <c r="U1556" s="1">
        <f t="shared" si="123"/>
        <v>0</v>
      </c>
      <c r="V1556">
        <f t="shared" si="124"/>
        <v>0</v>
      </c>
    </row>
    <row r="1557" spans="1:22" x14ac:dyDescent="0.25">
      <c r="A1557">
        <v>2</v>
      </c>
      <c r="B1557">
        <v>0</v>
      </c>
      <c r="D1557">
        <v>0</v>
      </c>
      <c r="E1557">
        <v>0</v>
      </c>
      <c r="G1557">
        <v>0</v>
      </c>
      <c r="H1557">
        <v>0</v>
      </c>
      <c r="J1557">
        <v>0</v>
      </c>
      <c r="K1557">
        <v>0</v>
      </c>
      <c r="M1557">
        <v>0</v>
      </c>
      <c r="N1557">
        <v>0</v>
      </c>
      <c r="P1557">
        <v>0</v>
      </c>
      <c r="Q1557">
        <v>0</v>
      </c>
      <c r="R1557" s="2">
        <f t="shared" si="120"/>
        <v>0</v>
      </c>
      <c r="S1557" s="1">
        <f t="shared" si="121"/>
        <v>0</v>
      </c>
      <c r="T1557" s="1">
        <f t="shared" si="122"/>
        <v>0</v>
      </c>
      <c r="U1557" s="1">
        <f t="shared" si="123"/>
        <v>0</v>
      </c>
      <c r="V1557">
        <f t="shared" si="124"/>
        <v>0</v>
      </c>
    </row>
    <row r="1558" spans="1:22" x14ac:dyDescent="0.25">
      <c r="A1558">
        <v>2</v>
      </c>
      <c r="B1558">
        <v>0</v>
      </c>
      <c r="D1558">
        <v>0</v>
      </c>
      <c r="E1558">
        <v>0</v>
      </c>
      <c r="G1558">
        <v>0</v>
      </c>
      <c r="H1558">
        <v>0</v>
      </c>
      <c r="J1558">
        <v>0</v>
      </c>
      <c r="K1558">
        <v>0</v>
      </c>
      <c r="M1558">
        <v>0</v>
      </c>
      <c r="N1558">
        <v>0</v>
      </c>
      <c r="P1558">
        <v>0</v>
      </c>
      <c r="Q1558">
        <v>0</v>
      </c>
      <c r="R1558" s="2">
        <f t="shared" si="120"/>
        <v>0</v>
      </c>
      <c r="S1558" s="1">
        <f t="shared" si="121"/>
        <v>0</v>
      </c>
      <c r="T1558" s="1">
        <f t="shared" si="122"/>
        <v>0</v>
      </c>
      <c r="U1558" s="1">
        <f t="shared" si="123"/>
        <v>0</v>
      </c>
      <c r="V1558">
        <f t="shared" si="124"/>
        <v>0</v>
      </c>
    </row>
    <row r="1559" spans="1:22" x14ac:dyDescent="0.25">
      <c r="A1559">
        <v>2</v>
      </c>
      <c r="B1559">
        <v>0</v>
      </c>
      <c r="D1559">
        <v>0</v>
      </c>
      <c r="E1559">
        <v>0</v>
      </c>
      <c r="G1559">
        <v>0</v>
      </c>
      <c r="H1559">
        <v>0</v>
      </c>
      <c r="J1559">
        <v>0</v>
      </c>
      <c r="K1559">
        <v>0</v>
      </c>
      <c r="M1559">
        <v>0</v>
      </c>
      <c r="N1559">
        <v>0</v>
      </c>
      <c r="P1559">
        <v>0</v>
      </c>
      <c r="Q1559">
        <v>0</v>
      </c>
      <c r="R1559" s="2">
        <f t="shared" si="120"/>
        <v>0</v>
      </c>
      <c r="S1559" s="1">
        <f t="shared" si="121"/>
        <v>0</v>
      </c>
      <c r="T1559" s="1">
        <f t="shared" si="122"/>
        <v>0</v>
      </c>
      <c r="U1559" s="1">
        <f t="shared" si="123"/>
        <v>0</v>
      </c>
      <c r="V1559">
        <f t="shared" si="124"/>
        <v>0</v>
      </c>
    </row>
    <row r="1560" spans="1:22" x14ac:dyDescent="0.25">
      <c r="A1560">
        <v>1</v>
      </c>
      <c r="B1560">
        <v>16</v>
      </c>
      <c r="C1560">
        <v>1</v>
      </c>
      <c r="D1560">
        <v>2</v>
      </c>
      <c r="E1560">
        <v>2</v>
      </c>
      <c r="F1560">
        <v>1</v>
      </c>
      <c r="G1560">
        <v>0</v>
      </c>
      <c r="H1560">
        <v>4</v>
      </c>
      <c r="I1560">
        <v>1</v>
      </c>
      <c r="J1560">
        <v>0</v>
      </c>
      <c r="K1560">
        <v>15</v>
      </c>
      <c r="L1560">
        <v>2</v>
      </c>
      <c r="M1560">
        <v>0</v>
      </c>
      <c r="N1560">
        <v>0</v>
      </c>
      <c r="O1560">
        <v>2</v>
      </c>
      <c r="P1560">
        <v>0</v>
      </c>
      <c r="Q1560">
        <v>0</v>
      </c>
      <c r="R1560" s="2">
        <f t="shared" si="120"/>
        <v>1</v>
      </c>
      <c r="S1560" s="1">
        <f t="shared" si="121"/>
        <v>157.5</v>
      </c>
      <c r="T1560" s="1">
        <f t="shared" si="122"/>
        <v>100</v>
      </c>
      <c r="U1560" s="1">
        <f t="shared" si="123"/>
        <v>83428.571428571435</v>
      </c>
      <c r="V1560">
        <f t="shared" si="124"/>
        <v>14.285714285714286</v>
      </c>
    </row>
    <row r="1561" spans="1:22" x14ac:dyDescent="0.25">
      <c r="A1561">
        <v>2</v>
      </c>
      <c r="B1561">
        <v>0</v>
      </c>
      <c r="D1561">
        <v>0</v>
      </c>
      <c r="E1561">
        <v>0</v>
      </c>
      <c r="G1561">
        <v>0</v>
      </c>
      <c r="H1561">
        <v>0</v>
      </c>
      <c r="J1561">
        <v>0</v>
      </c>
      <c r="K1561">
        <v>0</v>
      </c>
      <c r="M1561">
        <v>0</v>
      </c>
      <c r="N1561">
        <v>0</v>
      </c>
      <c r="P1561">
        <v>0</v>
      </c>
      <c r="Q1561">
        <v>0</v>
      </c>
      <c r="R1561" s="2">
        <f t="shared" si="120"/>
        <v>0</v>
      </c>
      <c r="S1561" s="1">
        <f t="shared" si="121"/>
        <v>0</v>
      </c>
      <c r="T1561" s="1">
        <f t="shared" si="122"/>
        <v>0</v>
      </c>
      <c r="U1561" s="1">
        <f t="shared" si="123"/>
        <v>0</v>
      </c>
      <c r="V1561">
        <f t="shared" si="124"/>
        <v>0</v>
      </c>
    </row>
    <row r="1562" spans="1:22" x14ac:dyDescent="0.25">
      <c r="A1562">
        <v>2</v>
      </c>
      <c r="B1562">
        <v>0</v>
      </c>
      <c r="D1562">
        <v>0</v>
      </c>
      <c r="E1562">
        <v>0</v>
      </c>
      <c r="G1562">
        <v>0</v>
      </c>
      <c r="H1562">
        <v>0</v>
      </c>
      <c r="J1562">
        <v>0</v>
      </c>
      <c r="K1562">
        <v>0</v>
      </c>
      <c r="M1562">
        <v>0</v>
      </c>
      <c r="N1562">
        <v>0</v>
      </c>
      <c r="P1562">
        <v>0</v>
      </c>
      <c r="Q1562">
        <v>0</v>
      </c>
      <c r="R1562" s="2">
        <f t="shared" si="120"/>
        <v>0</v>
      </c>
      <c r="S1562" s="1">
        <f t="shared" si="121"/>
        <v>0</v>
      </c>
      <c r="T1562" s="1">
        <f t="shared" si="122"/>
        <v>0</v>
      </c>
      <c r="U1562" s="1">
        <f t="shared" si="123"/>
        <v>0</v>
      </c>
      <c r="V1562">
        <f t="shared" si="124"/>
        <v>0</v>
      </c>
    </row>
    <row r="1563" spans="1:22" x14ac:dyDescent="0.25">
      <c r="A1563">
        <v>1</v>
      </c>
      <c r="B1563">
        <v>20</v>
      </c>
      <c r="C1563">
        <v>1</v>
      </c>
      <c r="D1563">
        <v>0</v>
      </c>
      <c r="E1563">
        <v>2</v>
      </c>
      <c r="F1563">
        <v>1</v>
      </c>
      <c r="G1563">
        <v>0</v>
      </c>
      <c r="H1563">
        <v>2</v>
      </c>
      <c r="I1563">
        <v>1</v>
      </c>
      <c r="J1563">
        <v>4</v>
      </c>
      <c r="K1563">
        <v>12</v>
      </c>
      <c r="L1563">
        <v>2</v>
      </c>
      <c r="M1563">
        <v>0</v>
      </c>
      <c r="N1563">
        <v>0</v>
      </c>
      <c r="O1563">
        <v>2</v>
      </c>
      <c r="P1563">
        <v>0</v>
      </c>
      <c r="Q1563">
        <v>0</v>
      </c>
      <c r="R1563" s="2">
        <f t="shared" si="120"/>
        <v>0.2</v>
      </c>
      <c r="S1563" s="1">
        <f t="shared" si="121"/>
        <v>114.99999999999999</v>
      </c>
      <c r="T1563" s="1">
        <f t="shared" si="122"/>
        <v>120</v>
      </c>
      <c r="U1563" s="1">
        <f t="shared" si="123"/>
        <v>125142.85714285714</v>
      </c>
      <c r="V1563">
        <f t="shared" si="124"/>
        <v>17.142857142857142</v>
      </c>
    </row>
    <row r="1564" spans="1:22" x14ac:dyDescent="0.25">
      <c r="A1564">
        <v>2</v>
      </c>
      <c r="B1564">
        <v>0</v>
      </c>
      <c r="D1564">
        <v>0</v>
      </c>
      <c r="E1564">
        <v>0</v>
      </c>
      <c r="G1564">
        <v>0</v>
      </c>
      <c r="H1564">
        <v>0</v>
      </c>
      <c r="J1564">
        <v>0</v>
      </c>
      <c r="K1564">
        <v>0</v>
      </c>
      <c r="M1564">
        <v>0</v>
      </c>
      <c r="N1564">
        <v>0</v>
      </c>
      <c r="P1564">
        <v>0</v>
      </c>
      <c r="Q1564">
        <v>0</v>
      </c>
      <c r="R1564" s="2">
        <f t="shared" si="120"/>
        <v>0</v>
      </c>
      <c r="S1564" s="1">
        <f t="shared" si="121"/>
        <v>0</v>
      </c>
      <c r="T1564" s="1">
        <f t="shared" si="122"/>
        <v>0</v>
      </c>
      <c r="U1564" s="1">
        <f t="shared" si="123"/>
        <v>0</v>
      </c>
      <c r="V1564">
        <f t="shared" si="124"/>
        <v>0</v>
      </c>
    </row>
    <row r="1565" spans="1:22" x14ac:dyDescent="0.25">
      <c r="A1565">
        <v>2</v>
      </c>
      <c r="B1565">
        <v>0</v>
      </c>
      <c r="D1565">
        <v>0</v>
      </c>
      <c r="E1565">
        <v>0</v>
      </c>
      <c r="G1565">
        <v>0</v>
      </c>
      <c r="H1565">
        <v>0</v>
      </c>
      <c r="J1565">
        <v>0</v>
      </c>
      <c r="K1565">
        <v>0</v>
      </c>
      <c r="M1565">
        <v>0</v>
      </c>
      <c r="N1565">
        <v>0</v>
      </c>
      <c r="P1565">
        <v>0</v>
      </c>
      <c r="Q1565">
        <v>0</v>
      </c>
      <c r="R1565" s="2">
        <f t="shared" si="120"/>
        <v>0</v>
      </c>
      <c r="S1565" s="1">
        <f t="shared" si="121"/>
        <v>0</v>
      </c>
      <c r="T1565" s="1">
        <f t="shared" si="122"/>
        <v>0</v>
      </c>
      <c r="U1565" s="1">
        <f t="shared" si="123"/>
        <v>0</v>
      </c>
      <c r="V1565">
        <f t="shared" si="124"/>
        <v>0</v>
      </c>
    </row>
    <row r="1566" spans="1:22" x14ac:dyDescent="0.25">
      <c r="A1566">
        <v>2</v>
      </c>
      <c r="B1566">
        <v>0</v>
      </c>
      <c r="D1566">
        <v>0</v>
      </c>
      <c r="E1566">
        <v>0</v>
      </c>
      <c r="G1566">
        <v>0</v>
      </c>
      <c r="H1566">
        <v>0</v>
      </c>
      <c r="J1566">
        <v>0</v>
      </c>
      <c r="K1566">
        <v>0</v>
      </c>
      <c r="M1566">
        <v>0</v>
      </c>
      <c r="N1566">
        <v>0</v>
      </c>
      <c r="P1566">
        <v>0</v>
      </c>
      <c r="Q1566">
        <v>0</v>
      </c>
      <c r="R1566" s="2">
        <f t="shared" si="120"/>
        <v>0</v>
      </c>
      <c r="S1566" s="1">
        <f t="shared" si="121"/>
        <v>0</v>
      </c>
      <c r="T1566" s="1">
        <f t="shared" si="122"/>
        <v>0</v>
      </c>
      <c r="U1566" s="1">
        <f t="shared" si="123"/>
        <v>0</v>
      </c>
      <c r="V1566">
        <f t="shared" si="124"/>
        <v>0</v>
      </c>
    </row>
    <row r="1567" spans="1:22" x14ac:dyDescent="0.25">
      <c r="A1567">
        <v>1</v>
      </c>
      <c r="B1567">
        <v>30</v>
      </c>
      <c r="C1567">
        <v>1</v>
      </c>
      <c r="D1567">
        <v>1</v>
      </c>
      <c r="E1567">
        <v>1</v>
      </c>
      <c r="F1567">
        <v>2</v>
      </c>
      <c r="G1567">
        <v>0</v>
      </c>
      <c r="H1567">
        <v>0</v>
      </c>
      <c r="I1567">
        <v>1</v>
      </c>
      <c r="J1567">
        <v>2</v>
      </c>
      <c r="K1567">
        <v>10</v>
      </c>
      <c r="L1567">
        <v>2</v>
      </c>
      <c r="M1567">
        <v>0</v>
      </c>
      <c r="N1567">
        <v>0</v>
      </c>
      <c r="O1567">
        <v>2</v>
      </c>
      <c r="P1567">
        <v>0</v>
      </c>
      <c r="Q1567">
        <v>0</v>
      </c>
      <c r="R1567" s="2">
        <f t="shared" si="120"/>
        <v>0.6</v>
      </c>
      <c r="S1567" s="1">
        <f t="shared" si="121"/>
        <v>50</v>
      </c>
      <c r="T1567" s="1">
        <f t="shared" si="122"/>
        <v>75</v>
      </c>
      <c r="U1567" s="1">
        <f t="shared" si="123"/>
        <v>117321.42857142857</v>
      </c>
      <c r="V1567">
        <f t="shared" si="124"/>
        <v>10.714285714285714</v>
      </c>
    </row>
    <row r="1568" spans="1:22" x14ac:dyDescent="0.25">
      <c r="A1568">
        <v>2</v>
      </c>
      <c r="B1568">
        <v>0</v>
      </c>
      <c r="D1568">
        <v>0</v>
      </c>
      <c r="E1568">
        <v>0</v>
      </c>
      <c r="G1568">
        <v>0</v>
      </c>
      <c r="H1568">
        <v>0</v>
      </c>
      <c r="J1568">
        <v>0</v>
      </c>
      <c r="K1568">
        <v>0</v>
      </c>
      <c r="M1568">
        <v>0</v>
      </c>
      <c r="N1568">
        <v>0</v>
      </c>
      <c r="P1568">
        <v>0</v>
      </c>
      <c r="Q1568">
        <v>0</v>
      </c>
      <c r="R1568" s="2">
        <f t="shared" si="120"/>
        <v>0</v>
      </c>
      <c r="S1568" s="1">
        <f t="shared" si="121"/>
        <v>0</v>
      </c>
      <c r="T1568" s="1">
        <f t="shared" si="122"/>
        <v>0</v>
      </c>
      <c r="U1568" s="1">
        <f t="shared" si="123"/>
        <v>0</v>
      </c>
      <c r="V1568">
        <f t="shared" si="124"/>
        <v>0</v>
      </c>
    </row>
    <row r="1569" spans="1:22" x14ac:dyDescent="0.25">
      <c r="A1569">
        <v>2</v>
      </c>
      <c r="B1569">
        <v>0</v>
      </c>
      <c r="D1569">
        <v>0</v>
      </c>
      <c r="E1569">
        <v>0</v>
      </c>
      <c r="G1569">
        <v>0</v>
      </c>
      <c r="H1569">
        <v>0</v>
      </c>
      <c r="J1569">
        <v>0</v>
      </c>
      <c r="K1569">
        <v>0</v>
      </c>
      <c r="M1569">
        <v>0</v>
      </c>
      <c r="N1569">
        <v>0</v>
      </c>
      <c r="P1569">
        <v>0</v>
      </c>
      <c r="Q1569">
        <v>0</v>
      </c>
      <c r="R1569" s="2">
        <f t="shared" si="120"/>
        <v>0</v>
      </c>
      <c r="S1569" s="1">
        <f t="shared" si="121"/>
        <v>0</v>
      </c>
      <c r="T1569" s="1">
        <f t="shared" si="122"/>
        <v>0</v>
      </c>
      <c r="U1569" s="1">
        <f t="shared" si="123"/>
        <v>0</v>
      </c>
      <c r="V1569">
        <f t="shared" si="124"/>
        <v>0</v>
      </c>
    </row>
    <row r="1570" spans="1:22" x14ac:dyDescent="0.25">
      <c r="A1570">
        <v>1</v>
      </c>
      <c r="B1570">
        <v>16</v>
      </c>
      <c r="C1570">
        <v>1</v>
      </c>
      <c r="D1570">
        <v>3</v>
      </c>
      <c r="E1570">
        <v>2</v>
      </c>
      <c r="F1570">
        <v>1</v>
      </c>
      <c r="G1570">
        <v>3</v>
      </c>
      <c r="H1570">
        <v>2</v>
      </c>
      <c r="I1570">
        <v>1</v>
      </c>
      <c r="J1570">
        <v>2</v>
      </c>
      <c r="K1570">
        <v>10</v>
      </c>
      <c r="L1570">
        <v>2</v>
      </c>
      <c r="M1570">
        <v>0</v>
      </c>
      <c r="N1570">
        <v>0</v>
      </c>
      <c r="O1570">
        <v>2</v>
      </c>
      <c r="P1570">
        <v>0</v>
      </c>
      <c r="Q1570">
        <v>0</v>
      </c>
      <c r="R1570" s="2">
        <f t="shared" si="120"/>
        <v>2.65</v>
      </c>
      <c r="S1570" s="1">
        <f t="shared" si="121"/>
        <v>110.00000000000001</v>
      </c>
      <c r="T1570" s="1">
        <f t="shared" si="122"/>
        <v>305</v>
      </c>
      <c r="U1570" s="1">
        <f t="shared" si="123"/>
        <v>254457.14285714287</v>
      </c>
      <c r="V1570">
        <f t="shared" si="124"/>
        <v>43.571428571428569</v>
      </c>
    </row>
    <row r="1571" spans="1:22" x14ac:dyDescent="0.25">
      <c r="A1571">
        <v>2</v>
      </c>
      <c r="B1571">
        <v>0</v>
      </c>
      <c r="D1571">
        <v>0</v>
      </c>
      <c r="E1571">
        <v>0</v>
      </c>
      <c r="G1571">
        <v>0</v>
      </c>
      <c r="H1571">
        <v>0</v>
      </c>
      <c r="J1571">
        <v>0</v>
      </c>
      <c r="K1571">
        <v>0</v>
      </c>
      <c r="M1571">
        <v>0</v>
      </c>
      <c r="N1571">
        <v>0</v>
      </c>
      <c r="P1571">
        <v>0</v>
      </c>
      <c r="Q1571">
        <v>0</v>
      </c>
      <c r="R1571" s="2">
        <f t="shared" si="120"/>
        <v>0</v>
      </c>
      <c r="S1571" s="1">
        <f t="shared" si="121"/>
        <v>0</v>
      </c>
      <c r="T1571" s="1">
        <f t="shared" si="122"/>
        <v>0</v>
      </c>
      <c r="U1571" s="1">
        <f t="shared" si="123"/>
        <v>0</v>
      </c>
      <c r="V1571">
        <f t="shared" si="124"/>
        <v>0</v>
      </c>
    </row>
    <row r="1572" spans="1:22" x14ac:dyDescent="0.25">
      <c r="A1572">
        <v>2</v>
      </c>
      <c r="B1572">
        <v>0</v>
      </c>
      <c r="D1572">
        <v>0</v>
      </c>
      <c r="E1572">
        <v>0</v>
      </c>
      <c r="G1572">
        <v>0</v>
      </c>
      <c r="H1572">
        <v>0</v>
      </c>
      <c r="J1572">
        <v>0</v>
      </c>
      <c r="K1572">
        <v>0</v>
      </c>
      <c r="M1572">
        <v>0</v>
      </c>
      <c r="N1572">
        <v>0</v>
      </c>
      <c r="P1572">
        <v>0</v>
      </c>
      <c r="Q1572">
        <v>0</v>
      </c>
      <c r="R1572" s="2">
        <f t="shared" si="120"/>
        <v>0</v>
      </c>
      <c r="S1572" s="1">
        <f t="shared" si="121"/>
        <v>0</v>
      </c>
      <c r="T1572" s="1">
        <f t="shared" si="122"/>
        <v>0</v>
      </c>
      <c r="U1572" s="1">
        <f t="shared" si="123"/>
        <v>0</v>
      </c>
      <c r="V1572">
        <f t="shared" si="124"/>
        <v>0</v>
      </c>
    </row>
    <row r="1573" spans="1:22" x14ac:dyDescent="0.25">
      <c r="A1573">
        <v>2</v>
      </c>
      <c r="B1573">
        <v>0</v>
      </c>
      <c r="D1573">
        <v>0</v>
      </c>
      <c r="E1573">
        <v>0</v>
      </c>
      <c r="G1573">
        <v>0</v>
      </c>
      <c r="H1573">
        <v>0</v>
      </c>
      <c r="J1573">
        <v>0</v>
      </c>
      <c r="K1573">
        <v>0</v>
      </c>
      <c r="M1573">
        <v>0</v>
      </c>
      <c r="N1573">
        <v>0</v>
      </c>
      <c r="P1573">
        <v>0</v>
      </c>
      <c r="Q1573">
        <v>0</v>
      </c>
      <c r="R1573" s="2">
        <f t="shared" si="120"/>
        <v>0</v>
      </c>
      <c r="S1573" s="1">
        <f t="shared" si="121"/>
        <v>0</v>
      </c>
      <c r="T1573" s="1">
        <f t="shared" si="122"/>
        <v>0</v>
      </c>
      <c r="U1573" s="1">
        <f t="shared" si="123"/>
        <v>0</v>
      </c>
      <c r="V1573">
        <f t="shared" si="124"/>
        <v>0</v>
      </c>
    </row>
    <row r="1574" spans="1:22" x14ac:dyDescent="0.25">
      <c r="A1574">
        <v>2</v>
      </c>
      <c r="B1574">
        <v>0</v>
      </c>
      <c r="D1574">
        <v>0</v>
      </c>
      <c r="E1574">
        <v>0</v>
      </c>
      <c r="G1574">
        <v>0</v>
      </c>
      <c r="H1574">
        <v>0</v>
      </c>
      <c r="J1574">
        <v>0</v>
      </c>
      <c r="K1574">
        <v>0</v>
      </c>
      <c r="M1574">
        <v>0</v>
      </c>
      <c r="N1574">
        <v>0</v>
      </c>
      <c r="P1574">
        <v>0</v>
      </c>
      <c r="Q1574">
        <v>0</v>
      </c>
      <c r="R1574" s="2">
        <f t="shared" si="120"/>
        <v>0</v>
      </c>
      <c r="S1574" s="1">
        <f t="shared" si="121"/>
        <v>0</v>
      </c>
      <c r="T1574" s="1">
        <f t="shared" si="122"/>
        <v>0</v>
      </c>
      <c r="U1574" s="1">
        <f t="shared" si="123"/>
        <v>0</v>
      </c>
      <c r="V1574">
        <f t="shared" si="124"/>
        <v>0</v>
      </c>
    </row>
    <row r="1575" spans="1:22" x14ac:dyDescent="0.25">
      <c r="A1575">
        <v>3</v>
      </c>
      <c r="B1575">
        <v>0</v>
      </c>
      <c r="D1575">
        <v>0</v>
      </c>
      <c r="E1575">
        <v>0</v>
      </c>
      <c r="G1575">
        <v>0</v>
      </c>
      <c r="H1575">
        <v>0</v>
      </c>
      <c r="J1575">
        <v>0</v>
      </c>
      <c r="K1575">
        <v>0</v>
      </c>
      <c r="M1575">
        <v>0</v>
      </c>
      <c r="N1575">
        <v>0</v>
      </c>
      <c r="P1575">
        <v>0</v>
      </c>
      <c r="Q1575">
        <v>0</v>
      </c>
      <c r="R1575" s="2">
        <f t="shared" si="120"/>
        <v>0</v>
      </c>
      <c r="S1575" s="1">
        <f t="shared" si="121"/>
        <v>0</v>
      </c>
      <c r="T1575" s="1">
        <f t="shared" si="122"/>
        <v>0</v>
      </c>
      <c r="U1575" s="1">
        <f t="shared" si="123"/>
        <v>0</v>
      </c>
      <c r="V1575">
        <f t="shared" si="124"/>
        <v>0</v>
      </c>
    </row>
    <row r="1576" spans="1:22" x14ac:dyDescent="0.25">
      <c r="A1576">
        <v>2</v>
      </c>
      <c r="B1576">
        <v>0</v>
      </c>
      <c r="D1576">
        <v>0</v>
      </c>
      <c r="E1576">
        <v>0</v>
      </c>
      <c r="G1576">
        <v>0</v>
      </c>
      <c r="H1576">
        <v>0</v>
      </c>
      <c r="J1576">
        <v>0</v>
      </c>
      <c r="K1576">
        <v>0</v>
      </c>
      <c r="M1576">
        <v>0</v>
      </c>
      <c r="N1576">
        <v>0</v>
      </c>
      <c r="P1576">
        <v>0</v>
      </c>
      <c r="Q1576">
        <v>0</v>
      </c>
      <c r="R1576" s="2">
        <f t="shared" si="120"/>
        <v>0</v>
      </c>
      <c r="S1576" s="1">
        <f t="shared" si="121"/>
        <v>0</v>
      </c>
      <c r="T1576" s="1">
        <f t="shared" si="122"/>
        <v>0</v>
      </c>
      <c r="U1576" s="1">
        <f t="shared" si="123"/>
        <v>0</v>
      </c>
      <c r="V1576">
        <f t="shared" si="124"/>
        <v>0</v>
      </c>
    </row>
    <row r="1577" spans="1:22" x14ac:dyDescent="0.25">
      <c r="A1577">
        <v>2</v>
      </c>
      <c r="B1577">
        <v>0</v>
      </c>
      <c r="D1577">
        <v>0</v>
      </c>
      <c r="E1577">
        <v>0</v>
      </c>
      <c r="G1577">
        <v>0</v>
      </c>
      <c r="H1577">
        <v>0</v>
      </c>
      <c r="J1577">
        <v>0</v>
      </c>
      <c r="K1577">
        <v>0</v>
      </c>
      <c r="M1577">
        <v>0</v>
      </c>
      <c r="N1577">
        <v>0</v>
      </c>
      <c r="P1577">
        <v>0</v>
      </c>
      <c r="Q1577">
        <v>0</v>
      </c>
      <c r="R1577" s="2">
        <f t="shared" si="120"/>
        <v>0</v>
      </c>
      <c r="S1577" s="1">
        <f t="shared" si="121"/>
        <v>0</v>
      </c>
      <c r="T1577" s="1">
        <f t="shared" si="122"/>
        <v>0</v>
      </c>
      <c r="U1577" s="1">
        <f t="shared" si="123"/>
        <v>0</v>
      </c>
      <c r="V1577">
        <f t="shared" si="124"/>
        <v>0</v>
      </c>
    </row>
    <row r="1578" spans="1:22" x14ac:dyDescent="0.25">
      <c r="A1578">
        <v>1</v>
      </c>
      <c r="B1578">
        <v>15</v>
      </c>
      <c r="C1578">
        <v>1</v>
      </c>
      <c r="D1578">
        <v>1</v>
      </c>
      <c r="E1578">
        <v>5</v>
      </c>
      <c r="F1578">
        <v>1</v>
      </c>
      <c r="G1578">
        <v>0</v>
      </c>
      <c r="H1578">
        <v>5</v>
      </c>
      <c r="I1578">
        <v>1</v>
      </c>
      <c r="J1578">
        <v>1</v>
      </c>
      <c r="K1578">
        <v>15</v>
      </c>
      <c r="L1578">
        <v>2</v>
      </c>
      <c r="M1578">
        <v>0</v>
      </c>
      <c r="N1578">
        <v>0</v>
      </c>
      <c r="O1578">
        <v>2</v>
      </c>
      <c r="P1578">
        <v>0</v>
      </c>
      <c r="Q1578">
        <v>0</v>
      </c>
      <c r="R1578" s="2">
        <f t="shared" si="120"/>
        <v>0.55000000000000004</v>
      </c>
      <c r="S1578" s="1">
        <f t="shared" si="121"/>
        <v>250</v>
      </c>
      <c r="T1578" s="1">
        <f t="shared" si="122"/>
        <v>162.5</v>
      </c>
      <c r="U1578" s="1">
        <f t="shared" si="123"/>
        <v>127098.21428571429</v>
      </c>
      <c r="V1578">
        <f t="shared" si="124"/>
        <v>23.214285714285715</v>
      </c>
    </row>
    <row r="1579" spans="1:22" x14ac:dyDescent="0.25">
      <c r="A1579">
        <v>2</v>
      </c>
      <c r="B1579">
        <v>0</v>
      </c>
      <c r="D1579">
        <v>0</v>
      </c>
      <c r="E1579">
        <v>0</v>
      </c>
      <c r="G1579">
        <v>0</v>
      </c>
      <c r="H1579">
        <v>0</v>
      </c>
      <c r="J1579">
        <v>0</v>
      </c>
      <c r="K1579">
        <v>0</v>
      </c>
      <c r="M1579">
        <v>0</v>
      </c>
      <c r="N1579">
        <v>0</v>
      </c>
      <c r="P1579">
        <v>0</v>
      </c>
      <c r="Q1579">
        <v>0</v>
      </c>
      <c r="R1579" s="2">
        <f t="shared" si="120"/>
        <v>0</v>
      </c>
      <c r="S1579" s="1">
        <f t="shared" si="121"/>
        <v>0</v>
      </c>
      <c r="T1579" s="1">
        <f t="shared" si="122"/>
        <v>0</v>
      </c>
      <c r="U1579" s="1">
        <f t="shared" si="123"/>
        <v>0</v>
      </c>
      <c r="V1579">
        <f t="shared" si="124"/>
        <v>0</v>
      </c>
    </row>
    <row r="1580" spans="1:22" x14ac:dyDescent="0.25">
      <c r="A1580">
        <v>2</v>
      </c>
      <c r="B1580">
        <v>0</v>
      </c>
      <c r="D1580">
        <v>0</v>
      </c>
      <c r="E1580">
        <v>0</v>
      </c>
      <c r="G1580">
        <v>0</v>
      </c>
      <c r="H1580">
        <v>0</v>
      </c>
      <c r="J1580">
        <v>0</v>
      </c>
      <c r="K1580">
        <v>0</v>
      </c>
      <c r="M1580">
        <v>0</v>
      </c>
      <c r="N1580">
        <v>0</v>
      </c>
      <c r="P1580">
        <v>0</v>
      </c>
      <c r="Q1580">
        <v>0</v>
      </c>
      <c r="R1580" s="2">
        <f t="shared" si="120"/>
        <v>0</v>
      </c>
      <c r="S1580" s="1">
        <f t="shared" si="121"/>
        <v>0</v>
      </c>
      <c r="T1580" s="1">
        <f t="shared" si="122"/>
        <v>0</v>
      </c>
      <c r="U1580" s="1">
        <f t="shared" si="123"/>
        <v>0</v>
      </c>
      <c r="V1580">
        <f t="shared" si="124"/>
        <v>0</v>
      </c>
    </row>
    <row r="1581" spans="1:22" x14ac:dyDescent="0.25">
      <c r="A1581">
        <v>2</v>
      </c>
      <c r="B1581">
        <v>0</v>
      </c>
      <c r="D1581">
        <v>0</v>
      </c>
      <c r="E1581">
        <v>0</v>
      </c>
      <c r="G1581">
        <v>0</v>
      </c>
      <c r="H1581">
        <v>0</v>
      </c>
      <c r="J1581">
        <v>0</v>
      </c>
      <c r="K1581">
        <v>0</v>
      </c>
      <c r="M1581">
        <v>0</v>
      </c>
      <c r="N1581">
        <v>0</v>
      </c>
      <c r="P1581">
        <v>0</v>
      </c>
      <c r="Q1581">
        <v>0</v>
      </c>
      <c r="R1581" s="2">
        <f t="shared" si="120"/>
        <v>0</v>
      </c>
      <c r="S1581" s="1">
        <f t="shared" si="121"/>
        <v>0</v>
      </c>
      <c r="T1581" s="1">
        <f t="shared" si="122"/>
        <v>0</v>
      </c>
      <c r="U1581" s="1">
        <f t="shared" si="123"/>
        <v>0</v>
      </c>
      <c r="V1581">
        <f t="shared" si="124"/>
        <v>0</v>
      </c>
    </row>
    <row r="1582" spans="1:22" x14ac:dyDescent="0.25">
      <c r="A1582">
        <v>2</v>
      </c>
      <c r="B1582">
        <v>0</v>
      </c>
      <c r="D1582">
        <v>0</v>
      </c>
      <c r="E1582">
        <v>0</v>
      </c>
      <c r="G1582">
        <v>0</v>
      </c>
      <c r="H1582">
        <v>0</v>
      </c>
      <c r="J1582">
        <v>0</v>
      </c>
      <c r="K1582">
        <v>0</v>
      </c>
      <c r="M1582">
        <v>0</v>
      </c>
      <c r="N1582">
        <v>0</v>
      </c>
      <c r="P1582">
        <v>0</v>
      </c>
      <c r="Q1582">
        <v>0</v>
      </c>
      <c r="R1582" s="2">
        <f t="shared" si="120"/>
        <v>0</v>
      </c>
      <c r="S1582" s="1">
        <f t="shared" si="121"/>
        <v>0</v>
      </c>
      <c r="T1582" s="1">
        <f t="shared" si="122"/>
        <v>0</v>
      </c>
      <c r="U1582" s="1">
        <f t="shared" si="123"/>
        <v>0</v>
      </c>
      <c r="V1582">
        <f t="shared" si="124"/>
        <v>0</v>
      </c>
    </row>
    <row r="1583" spans="1:22" x14ac:dyDescent="0.25">
      <c r="A1583">
        <v>1</v>
      </c>
      <c r="B1583">
        <v>10</v>
      </c>
      <c r="C1583">
        <v>1</v>
      </c>
      <c r="D1583">
        <v>1</v>
      </c>
      <c r="E1583">
        <v>4</v>
      </c>
      <c r="F1583">
        <v>2</v>
      </c>
      <c r="G1583">
        <v>0</v>
      </c>
      <c r="H1583">
        <v>0</v>
      </c>
      <c r="I1583">
        <v>2</v>
      </c>
      <c r="J1583">
        <v>0</v>
      </c>
      <c r="K1583">
        <v>0</v>
      </c>
      <c r="L1583">
        <v>1</v>
      </c>
      <c r="M1583">
        <v>1</v>
      </c>
      <c r="N1583">
        <v>10</v>
      </c>
      <c r="O1583">
        <v>2</v>
      </c>
      <c r="P1583">
        <v>0</v>
      </c>
      <c r="Q1583">
        <v>0</v>
      </c>
      <c r="R1583" s="2">
        <f t="shared" si="120"/>
        <v>0.65</v>
      </c>
      <c r="S1583" s="1">
        <f t="shared" si="121"/>
        <v>175</v>
      </c>
      <c r="T1583" s="1">
        <f t="shared" si="122"/>
        <v>175</v>
      </c>
      <c r="U1583" s="1">
        <f t="shared" si="123"/>
        <v>91250</v>
      </c>
      <c r="V1583">
        <f t="shared" si="124"/>
        <v>25</v>
      </c>
    </row>
    <row r="1584" spans="1:22" x14ac:dyDescent="0.25">
      <c r="A1584">
        <v>2</v>
      </c>
      <c r="B1584">
        <v>0</v>
      </c>
      <c r="D1584">
        <v>0</v>
      </c>
      <c r="E1584">
        <v>0</v>
      </c>
      <c r="G1584">
        <v>0</v>
      </c>
      <c r="H1584">
        <v>0</v>
      </c>
      <c r="J1584">
        <v>0</v>
      </c>
      <c r="K1584">
        <v>0</v>
      </c>
      <c r="M1584">
        <v>0</v>
      </c>
      <c r="N1584">
        <v>0</v>
      </c>
      <c r="P1584">
        <v>0</v>
      </c>
      <c r="Q1584">
        <v>0</v>
      </c>
      <c r="R1584" s="2">
        <f t="shared" si="120"/>
        <v>0</v>
      </c>
      <c r="S1584" s="1">
        <f t="shared" si="121"/>
        <v>0</v>
      </c>
      <c r="T1584" s="1">
        <f t="shared" si="122"/>
        <v>0</v>
      </c>
      <c r="U1584" s="1">
        <f t="shared" si="123"/>
        <v>0</v>
      </c>
      <c r="V1584">
        <f t="shared" si="124"/>
        <v>0</v>
      </c>
    </row>
    <row r="1585" spans="1:22" x14ac:dyDescent="0.25">
      <c r="A1585">
        <v>2</v>
      </c>
      <c r="B1585">
        <v>0</v>
      </c>
      <c r="D1585">
        <v>0</v>
      </c>
      <c r="E1585">
        <v>0</v>
      </c>
      <c r="G1585">
        <v>0</v>
      </c>
      <c r="H1585">
        <v>0</v>
      </c>
      <c r="J1585">
        <v>0</v>
      </c>
      <c r="K1585">
        <v>0</v>
      </c>
      <c r="M1585">
        <v>0</v>
      </c>
      <c r="N1585">
        <v>0</v>
      </c>
      <c r="P1585">
        <v>0</v>
      </c>
      <c r="Q1585">
        <v>0</v>
      </c>
      <c r="R1585" s="2">
        <f t="shared" si="120"/>
        <v>0</v>
      </c>
      <c r="S1585" s="1">
        <f t="shared" si="121"/>
        <v>0</v>
      </c>
      <c r="T1585" s="1">
        <f t="shared" si="122"/>
        <v>0</v>
      </c>
      <c r="U1585" s="1">
        <f t="shared" si="123"/>
        <v>0</v>
      </c>
      <c r="V1585">
        <f t="shared" si="124"/>
        <v>0</v>
      </c>
    </row>
    <row r="1586" spans="1:22" x14ac:dyDescent="0.25">
      <c r="A1586">
        <v>2</v>
      </c>
      <c r="B1586">
        <v>0</v>
      </c>
      <c r="D1586">
        <v>0</v>
      </c>
      <c r="E1586">
        <v>0</v>
      </c>
      <c r="G1586">
        <v>0</v>
      </c>
      <c r="H1586">
        <v>0</v>
      </c>
      <c r="J1586">
        <v>0</v>
      </c>
      <c r="K1586">
        <v>0</v>
      </c>
      <c r="M1586">
        <v>0</v>
      </c>
      <c r="N1586">
        <v>0</v>
      </c>
      <c r="P1586">
        <v>0</v>
      </c>
      <c r="Q1586">
        <v>0</v>
      </c>
      <c r="R1586" s="2">
        <f t="shared" si="120"/>
        <v>0</v>
      </c>
      <c r="S1586" s="1">
        <f t="shared" si="121"/>
        <v>0</v>
      </c>
      <c r="T1586" s="1">
        <f t="shared" si="122"/>
        <v>0</v>
      </c>
      <c r="U1586" s="1">
        <f t="shared" si="123"/>
        <v>0</v>
      </c>
      <c r="V1586">
        <f t="shared" si="124"/>
        <v>0</v>
      </c>
    </row>
    <row r="1587" spans="1:22" x14ac:dyDescent="0.25">
      <c r="A1587">
        <v>2</v>
      </c>
      <c r="B1587">
        <v>0</v>
      </c>
      <c r="D1587">
        <v>0</v>
      </c>
      <c r="E1587">
        <v>0</v>
      </c>
      <c r="G1587">
        <v>0</v>
      </c>
      <c r="H1587">
        <v>0</v>
      </c>
      <c r="J1587">
        <v>0</v>
      </c>
      <c r="K1587">
        <v>0</v>
      </c>
      <c r="M1587">
        <v>0</v>
      </c>
      <c r="N1587">
        <v>0</v>
      </c>
      <c r="P1587">
        <v>0</v>
      </c>
      <c r="Q1587">
        <v>0</v>
      </c>
      <c r="R1587" s="2">
        <f t="shared" si="120"/>
        <v>0</v>
      </c>
      <c r="S1587" s="1">
        <f t="shared" si="121"/>
        <v>0</v>
      </c>
      <c r="T1587" s="1">
        <f t="shared" si="122"/>
        <v>0</v>
      </c>
      <c r="U1587" s="1">
        <f t="shared" si="123"/>
        <v>0</v>
      </c>
      <c r="V1587">
        <f t="shared" si="124"/>
        <v>0</v>
      </c>
    </row>
    <row r="1588" spans="1:22" x14ac:dyDescent="0.25">
      <c r="A1588">
        <v>3</v>
      </c>
      <c r="B1588">
        <v>0</v>
      </c>
      <c r="D1588">
        <v>0</v>
      </c>
      <c r="E1588">
        <v>0</v>
      </c>
      <c r="G1588">
        <v>0</v>
      </c>
      <c r="H1588">
        <v>0</v>
      </c>
      <c r="J1588">
        <v>0</v>
      </c>
      <c r="K1588">
        <v>0</v>
      </c>
      <c r="M1588">
        <v>0</v>
      </c>
      <c r="N1588">
        <v>0</v>
      </c>
      <c r="P1588">
        <v>0</v>
      </c>
      <c r="Q1588">
        <v>0</v>
      </c>
      <c r="R1588" s="2">
        <f t="shared" si="120"/>
        <v>0</v>
      </c>
      <c r="S1588" s="1">
        <f t="shared" si="121"/>
        <v>0</v>
      </c>
      <c r="T1588" s="1">
        <f t="shared" si="122"/>
        <v>0</v>
      </c>
      <c r="U1588" s="1">
        <f t="shared" si="123"/>
        <v>0</v>
      </c>
      <c r="V1588">
        <f t="shared" si="124"/>
        <v>0</v>
      </c>
    </row>
    <row r="1589" spans="1:22" x14ac:dyDescent="0.25">
      <c r="A1589">
        <v>2</v>
      </c>
      <c r="B1589">
        <v>0</v>
      </c>
      <c r="D1589">
        <v>0</v>
      </c>
      <c r="E1589">
        <v>0</v>
      </c>
      <c r="G1589">
        <v>0</v>
      </c>
      <c r="H1589">
        <v>0</v>
      </c>
      <c r="J1589">
        <v>0</v>
      </c>
      <c r="K1589">
        <v>0</v>
      </c>
      <c r="M1589">
        <v>0</v>
      </c>
      <c r="N1589">
        <v>0</v>
      </c>
      <c r="P1589">
        <v>0</v>
      </c>
      <c r="Q1589">
        <v>0</v>
      </c>
      <c r="R1589" s="2">
        <f t="shared" si="120"/>
        <v>0</v>
      </c>
      <c r="S1589" s="1">
        <f t="shared" si="121"/>
        <v>0</v>
      </c>
      <c r="T1589" s="1">
        <f t="shared" si="122"/>
        <v>0</v>
      </c>
      <c r="U1589" s="1">
        <f t="shared" si="123"/>
        <v>0</v>
      </c>
      <c r="V1589">
        <f t="shared" si="124"/>
        <v>0</v>
      </c>
    </row>
    <row r="1590" spans="1:22" x14ac:dyDescent="0.25">
      <c r="A1590">
        <v>2</v>
      </c>
      <c r="B1590">
        <v>0</v>
      </c>
      <c r="D1590">
        <v>0</v>
      </c>
      <c r="E1590">
        <v>0</v>
      </c>
      <c r="G1590">
        <v>0</v>
      </c>
      <c r="H1590">
        <v>0</v>
      </c>
      <c r="J1590">
        <v>0</v>
      </c>
      <c r="K1590">
        <v>0</v>
      </c>
      <c r="M1590">
        <v>0</v>
      </c>
      <c r="N1590">
        <v>0</v>
      </c>
      <c r="P1590">
        <v>0</v>
      </c>
      <c r="Q1590">
        <v>0</v>
      </c>
      <c r="R1590" s="2">
        <f t="shared" si="120"/>
        <v>0</v>
      </c>
      <c r="S1590" s="1">
        <f t="shared" si="121"/>
        <v>0</v>
      </c>
      <c r="T1590" s="1">
        <f t="shared" si="122"/>
        <v>0</v>
      </c>
      <c r="U1590" s="1">
        <f t="shared" si="123"/>
        <v>0</v>
      </c>
      <c r="V1590">
        <f t="shared" si="124"/>
        <v>0</v>
      </c>
    </row>
    <row r="1591" spans="1:22" x14ac:dyDescent="0.25">
      <c r="A1591">
        <v>2</v>
      </c>
      <c r="B1591">
        <v>0</v>
      </c>
      <c r="D1591">
        <v>0</v>
      </c>
      <c r="E1591">
        <v>0</v>
      </c>
      <c r="G1591">
        <v>0</v>
      </c>
      <c r="H1591">
        <v>0</v>
      </c>
      <c r="J1591">
        <v>0</v>
      </c>
      <c r="K1591">
        <v>0</v>
      </c>
      <c r="M1591">
        <v>0</v>
      </c>
      <c r="N1591">
        <v>0</v>
      </c>
      <c r="P1591">
        <v>0</v>
      </c>
      <c r="Q1591">
        <v>0</v>
      </c>
      <c r="R1591" s="2">
        <f t="shared" si="120"/>
        <v>0</v>
      </c>
      <c r="S1591" s="1">
        <f t="shared" si="121"/>
        <v>0</v>
      </c>
      <c r="T1591" s="1">
        <f t="shared" si="122"/>
        <v>0</v>
      </c>
      <c r="U1591" s="1">
        <f t="shared" si="123"/>
        <v>0</v>
      </c>
      <c r="V1591">
        <f t="shared" si="124"/>
        <v>0</v>
      </c>
    </row>
    <row r="1592" spans="1:22" x14ac:dyDescent="0.25">
      <c r="A1592">
        <v>3</v>
      </c>
      <c r="B1592">
        <v>0</v>
      </c>
      <c r="D1592">
        <v>0</v>
      </c>
      <c r="E1592">
        <v>0</v>
      </c>
      <c r="G1592">
        <v>0</v>
      </c>
      <c r="H1592">
        <v>0</v>
      </c>
      <c r="J1592">
        <v>0</v>
      </c>
      <c r="K1592">
        <v>0</v>
      </c>
      <c r="M1592">
        <v>0</v>
      </c>
      <c r="N1592">
        <v>0</v>
      </c>
      <c r="P1592">
        <v>0</v>
      </c>
      <c r="Q1592">
        <v>0</v>
      </c>
      <c r="R1592" s="2">
        <f t="shared" si="120"/>
        <v>0</v>
      </c>
      <c r="S1592" s="1">
        <f t="shared" si="121"/>
        <v>0</v>
      </c>
      <c r="T1592" s="1">
        <f t="shared" si="122"/>
        <v>0</v>
      </c>
      <c r="U1592" s="1">
        <f t="shared" si="123"/>
        <v>0</v>
      </c>
      <c r="V1592">
        <f t="shared" si="124"/>
        <v>0</v>
      </c>
    </row>
    <row r="1593" spans="1:22" x14ac:dyDescent="0.25">
      <c r="A1593">
        <v>2</v>
      </c>
      <c r="B1593">
        <v>0</v>
      </c>
      <c r="D1593">
        <v>0</v>
      </c>
      <c r="E1593">
        <v>0</v>
      </c>
      <c r="G1593">
        <v>0</v>
      </c>
      <c r="H1593">
        <v>0</v>
      </c>
      <c r="J1593">
        <v>0</v>
      </c>
      <c r="K1593">
        <v>0</v>
      </c>
      <c r="M1593">
        <v>0</v>
      </c>
      <c r="N1593">
        <v>0</v>
      </c>
      <c r="P1593">
        <v>0</v>
      </c>
      <c r="Q1593">
        <v>0</v>
      </c>
      <c r="R1593" s="2">
        <f t="shared" si="120"/>
        <v>0</v>
      </c>
      <c r="S1593" s="1">
        <f t="shared" si="121"/>
        <v>0</v>
      </c>
      <c r="T1593" s="1">
        <f t="shared" si="122"/>
        <v>0</v>
      </c>
      <c r="U1593" s="1">
        <f t="shared" si="123"/>
        <v>0</v>
      </c>
      <c r="V1593">
        <f t="shared" si="124"/>
        <v>0</v>
      </c>
    </row>
    <row r="1594" spans="1:22" x14ac:dyDescent="0.25">
      <c r="A1594">
        <v>2</v>
      </c>
      <c r="B1594">
        <v>0</v>
      </c>
      <c r="D1594">
        <v>0</v>
      </c>
      <c r="E1594">
        <v>0</v>
      </c>
      <c r="G1594">
        <v>0</v>
      </c>
      <c r="H1594">
        <v>0</v>
      </c>
      <c r="J1594">
        <v>0</v>
      </c>
      <c r="K1594">
        <v>0</v>
      </c>
      <c r="M1594">
        <v>0</v>
      </c>
      <c r="N1594">
        <v>0</v>
      </c>
      <c r="P1594">
        <v>0</v>
      </c>
      <c r="Q1594">
        <v>0</v>
      </c>
      <c r="R1594" s="2">
        <f t="shared" si="120"/>
        <v>0</v>
      </c>
      <c r="S1594" s="1">
        <f t="shared" si="121"/>
        <v>0</v>
      </c>
      <c r="T1594" s="1">
        <f t="shared" si="122"/>
        <v>0</v>
      </c>
      <c r="U1594" s="1">
        <f t="shared" si="123"/>
        <v>0</v>
      </c>
      <c r="V1594">
        <f t="shared" si="124"/>
        <v>0</v>
      </c>
    </row>
    <row r="1595" spans="1:22" x14ac:dyDescent="0.25">
      <c r="A1595">
        <v>1</v>
      </c>
      <c r="B1595">
        <v>40</v>
      </c>
      <c r="C1595">
        <v>2</v>
      </c>
      <c r="D1595">
        <v>0</v>
      </c>
      <c r="E1595">
        <v>0</v>
      </c>
      <c r="F1595">
        <v>1</v>
      </c>
      <c r="G1595">
        <v>1</v>
      </c>
      <c r="H1595">
        <v>3</v>
      </c>
      <c r="I1595">
        <v>2</v>
      </c>
      <c r="J1595">
        <v>0</v>
      </c>
      <c r="K1595">
        <v>0</v>
      </c>
      <c r="L1595">
        <v>2</v>
      </c>
      <c r="M1595">
        <v>0</v>
      </c>
      <c r="N1595">
        <v>0</v>
      </c>
      <c r="O1595">
        <v>2</v>
      </c>
      <c r="P1595">
        <v>0</v>
      </c>
      <c r="Q1595">
        <v>0</v>
      </c>
      <c r="R1595" s="2">
        <f t="shared" si="120"/>
        <v>0.35</v>
      </c>
      <c r="S1595" s="1">
        <f t="shared" si="121"/>
        <v>52.5</v>
      </c>
      <c r="T1595" s="1">
        <f t="shared" si="122"/>
        <v>52.5</v>
      </c>
      <c r="U1595" s="1">
        <f t="shared" si="123"/>
        <v>109500</v>
      </c>
      <c r="V1595">
        <f t="shared" si="124"/>
        <v>7.5</v>
      </c>
    </row>
    <row r="1596" spans="1:22" x14ac:dyDescent="0.25">
      <c r="A1596">
        <v>1</v>
      </c>
      <c r="B1596">
        <v>2</v>
      </c>
      <c r="C1596">
        <v>2</v>
      </c>
      <c r="D1596">
        <v>0</v>
      </c>
      <c r="E1596">
        <v>0</v>
      </c>
      <c r="F1596">
        <v>2</v>
      </c>
      <c r="G1596">
        <v>0</v>
      </c>
      <c r="H1596">
        <v>0</v>
      </c>
      <c r="I1596">
        <v>2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1</v>
      </c>
      <c r="P1596">
        <v>3</v>
      </c>
      <c r="Q1596">
        <v>0.5</v>
      </c>
      <c r="R1596" s="2">
        <f t="shared" si="120"/>
        <v>0.36</v>
      </c>
      <c r="S1596" s="1">
        <f t="shared" si="121"/>
        <v>3</v>
      </c>
      <c r="T1596" s="1">
        <f t="shared" si="122"/>
        <v>9</v>
      </c>
      <c r="U1596" s="1">
        <f t="shared" si="123"/>
        <v>938.57142857142856</v>
      </c>
      <c r="V1596">
        <f t="shared" si="124"/>
        <v>1.2857142857142858</v>
      </c>
    </row>
    <row r="1597" spans="1:22" x14ac:dyDescent="0.25">
      <c r="A1597">
        <v>2</v>
      </c>
      <c r="B1597">
        <v>0</v>
      </c>
      <c r="D1597">
        <v>0</v>
      </c>
      <c r="E1597">
        <v>0</v>
      </c>
      <c r="G1597">
        <v>0</v>
      </c>
      <c r="H1597">
        <v>0</v>
      </c>
      <c r="J1597">
        <v>0</v>
      </c>
      <c r="K1597">
        <v>0</v>
      </c>
      <c r="M1597">
        <v>0</v>
      </c>
      <c r="N1597">
        <v>0</v>
      </c>
      <c r="P1597">
        <v>0</v>
      </c>
      <c r="Q1597">
        <v>0</v>
      </c>
      <c r="R1597" s="2">
        <f t="shared" si="120"/>
        <v>0</v>
      </c>
      <c r="S1597" s="1">
        <f t="shared" si="121"/>
        <v>0</v>
      </c>
      <c r="T1597" s="1">
        <f t="shared" si="122"/>
        <v>0</v>
      </c>
      <c r="U1597" s="1">
        <f t="shared" si="123"/>
        <v>0</v>
      </c>
      <c r="V1597">
        <f t="shared" si="124"/>
        <v>0</v>
      </c>
    </row>
    <row r="1598" spans="1:22" x14ac:dyDescent="0.25">
      <c r="A1598">
        <v>2</v>
      </c>
      <c r="B1598">
        <v>0</v>
      </c>
      <c r="D1598">
        <v>0</v>
      </c>
      <c r="E1598">
        <v>0</v>
      </c>
      <c r="G1598">
        <v>0</v>
      </c>
      <c r="H1598">
        <v>0</v>
      </c>
      <c r="J1598">
        <v>0</v>
      </c>
      <c r="K1598">
        <v>0</v>
      </c>
      <c r="M1598">
        <v>0</v>
      </c>
      <c r="N1598">
        <v>0</v>
      </c>
      <c r="P1598">
        <v>0</v>
      </c>
      <c r="Q1598">
        <v>0</v>
      </c>
      <c r="R1598" s="2">
        <f t="shared" si="120"/>
        <v>0</v>
      </c>
      <c r="S1598" s="1">
        <f t="shared" si="121"/>
        <v>0</v>
      </c>
      <c r="T1598" s="1">
        <f t="shared" si="122"/>
        <v>0</v>
      </c>
      <c r="U1598" s="1">
        <f t="shared" si="123"/>
        <v>0</v>
      </c>
      <c r="V1598">
        <f t="shared" si="124"/>
        <v>0</v>
      </c>
    </row>
    <row r="1599" spans="1:22" x14ac:dyDescent="0.25">
      <c r="A1599">
        <v>2</v>
      </c>
      <c r="B1599">
        <v>0</v>
      </c>
      <c r="D1599">
        <v>0</v>
      </c>
      <c r="E1599">
        <v>0</v>
      </c>
      <c r="G1599">
        <v>0</v>
      </c>
      <c r="H1599">
        <v>0</v>
      </c>
      <c r="J1599">
        <v>0</v>
      </c>
      <c r="K1599">
        <v>0</v>
      </c>
      <c r="M1599">
        <v>0</v>
      </c>
      <c r="N1599">
        <v>0</v>
      </c>
      <c r="P1599">
        <v>0</v>
      </c>
      <c r="Q1599">
        <v>0</v>
      </c>
      <c r="R1599" s="2">
        <f t="shared" si="120"/>
        <v>0</v>
      </c>
      <c r="S1599" s="1">
        <f t="shared" si="121"/>
        <v>0</v>
      </c>
      <c r="T1599" s="1">
        <f t="shared" si="122"/>
        <v>0</v>
      </c>
      <c r="U1599" s="1">
        <f t="shared" si="123"/>
        <v>0</v>
      </c>
      <c r="V1599">
        <f t="shared" si="124"/>
        <v>0</v>
      </c>
    </row>
    <row r="1600" spans="1:22" x14ac:dyDescent="0.25">
      <c r="A1600">
        <v>2</v>
      </c>
      <c r="B1600">
        <v>0</v>
      </c>
      <c r="D1600">
        <v>0</v>
      </c>
      <c r="E1600">
        <v>0</v>
      </c>
      <c r="G1600">
        <v>0</v>
      </c>
      <c r="H1600">
        <v>0</v>
      </c>
      <c r="J1600">
        <v>0</v>
      </c>
      <c r="K1600">
        <v>0</v>
      </c>
      <c r="M1600">
        <v>0</v>
      </c>
      <c r="N1600">
        <v>0</v>
      </c>
      <c r="P1600">
        <v>0</v>
      </c>
      <c r="Q1600">
        <v>0</v>
      </c>
      <c r="R1600" s="2">
        <f t="shared" si="120"/>
        <v>0</v>
      </c>
      <c r="S1600" s="1">
        <f t="shared" si="121"/>
        <v>0</v>
      </c>
      <c r="T1600" s="1">
        <f t="shared" si="122"/>
        <v>0</v>
      </c>
      <c r="U1600" s="1">
        <f t="shared" si="123"/>
        <v>0</v>
      </c>
      <c r="V1600">
        <f t="shared" si="124"/>
        <v>0</v>
      </c>
    </row>
    <row r="1601" spans="1:22" x14ac:dyDescent="0.25">
      <c r="A1601">
        <v>2</v>
      </c>
      <c r="B1601">
        <v>0</v>
      </c>
      <c r="D1601">
        <v>0</v>
      </c>
      <c r="E1601">
        <v>0</v>
      </c>
      <c r="G1601">
        <v>0</v>
      </c>
      <c r="H1601">
        <v>0</v>
      </c>
      <c r="J1601">
        <v>0</v>
      </c>
      <c r="K1601">
        <v>0</v>
      </c>
      <c r="M1601">
        <v>0</v>
      </c>
      <c r="N1601">
        <v>0</v>
      </c>
      <c r="P1601">
        <v>0</v>
      </c>
      <c r="Q1601">
        <v>0</v>
      </c>
      <c r="R1601" s="2">
        <f t="shared" si="120"/>
        <v>0</v>
      </c>
      <c r="S1601" s="1">
        <f t="shared" si="121"/>
        <v>0</v>
      </c>
      <c r="T1601" s="1">
        <f t="shared" si="122"/>
        <v>0</v>
      </c>
      <c r="U1601" s="1">
        <f t="shared" si="123"/>
        <v>0</v>
      </c>
      <c r="V1601">
        <f t="shared" si="124"/>
        <v>0</v>
      </c>
    </row>
    <row r="1602" spans="1:22" x14ac:dyDescent="0.25">
      <c r="A1602">
        <v>2</v>
      </c>
      <c r="B1602">
        <v>0</v>
      </c>
      <c r="D1602">
        <v>0</v>
      </c>
      <c r="E1602">
        <v>0</v>
      </c>
      <c r="G1602">
        <v>0</v>
      </c>
      <c r="H1602">
        <v>0</v>
      </c>
      <c r="J1602">
        <v>0</v>
      </c>
      <c r="K1602">
        <v>0</v>
      </c>
      <c r="M1602">
        <v>0</v>
      </c>
      <c r="N1602">
        <v>0</v>
      </c>
      <c r="P1602">
        <v>0</v>
      </c>
      <c r="Q1602">
        <v>0</v>
      </c>
      <c r="R1602" s="2">
        <f t="shared" si="120"/>
        <v>0</v>
      </c>
      <c r="S1602" s="1">
        <f t="shared" si="121"/>
        <v>0</v>
      </c>
      <c r="T1602" s="1">
        <f t="shared" si="122"/>
        <v>0</v>
      </c>
      <c r="U1602" s="1">
        <f t="shared" si="123"/>
        <v>0</v>
      </c>
      <c r="V1602">
        <f t="shared" si="124"/>
        <v>0</v>
      </c>
    </row>
    <row r="1603" spans="1:22" x14ac:dyDescent="0.25">
      <c r="A1603">
        <v>2</v>
      </c>
      <c r="B1603">
        <v>0</v>
      </c>
      <c r="D1603">
        <v>0</v>
      </c>
      <c r="E1603">
        <v>0</v>
      </c>
      <c r="G1603">
        <v>0</v>
      </c>
      <c r="H1603">
        <v>0</v>
      </c>
      <c r="J1603">
        <v>0</v>
      </c>
      <c r="K1603">
        <v>0</v>
      </c>
      <c r="M1603">
        <v>0</v>
      </c>
      <c r="N1603">
        <v>0</v>
      </c>
      <c r="P1603">
        <v>0</v>
      </c>
      <c r="Q1603">
        <v>0</v>
      </c>
      <c r="R1603" s="2">
        <f t="shared" si="120"/>
        <v>0</v>
      </c>
      <c r="S1603" s="1">
        <f t="shared" si="121"/>
        <v>0</v>
      </c>
      <c r="T1603" s="1">
        <f t="shared" si="122"/>
        <v>0</v>
      </c>
      <c r="U1603" s="1">
        <f t="shared" si="123"/>
        <v>0</v>
      </c>
      <c r="V1603">
        <f t="shared" si="124"/>
        <v>0</v>
      </c>
    </row>
    <row r="1604" spans="1:22" x14ac:dyDescent="0.25">
      <c r="A1604">
        <v>2</v>
      </c>
      <c r="B1604">
        <v>0</v>
      </c>
      <c r="D1604">
        <v>0</v>
      </c>
      <c r="E1604">
        <v>0</v>
      </c>
      <c r="G1604">
        <v>0</v>
      </c>
      <c r="H1604">
        <v>0</v>
      </c>
      <c r="J1604">
        <v>0</v>
      </c>
      <c r="K1604">
        <v>0</v>
      </c>
      <c r="M1604">
        <v>0</v>
      </c>
      <c r="N1604">
        <v>0</v>
      </c>
      <c r="P1604">
        <v>0</v>
      </c>
      <c r="Q1604">
        <v>0</v>
      </c>
      <c r="R1604" s="2">
        <f t="shared" si="120"/>
        <v>0</v>
      </c>
      <c r="S1604" s="1">
        <f t="shared" si="121"/>
        <v>0</v>
      </c>
      <c r="T1604" s="1">
        <f t="shared" si="122"/>
        <v>0</v>
      </c>
      <c r="U1604" s="1">
        <f t="shared" si="123"/>
        <v>0</v>
      </c>
      <c r="V1604">
        <f t="shared" si="124"/>
        <v>0</v>
      </c>
    </row>
    <row r="1605" spans="1:22" x14ac:dyDescent="0.25">
      <c r="A1605">
        <v>2</v>
      </c>
      <c r="B1605">
        <v>0</v>
      </c>
      <c r="D1605">
        <v>0</v>
      </c>
      <c r="E1605">
        <v>0</v>
      </c>
      <c r="G1605">
        <v>0</v>
      </c>
      <c r="H1605">
        <v>0</v>
      </c>
      <c r="J1605">
        <v>0</v>
      </c>
      <c r="K1605">
        <v>0</v>
      </c>
      <c r="M1605">
        <v>0</v>
      </c>
      <c r="N1605">
        <v>0</v>
      </c>
      <c r="P1605">
        <v>0</v>
      </c>
      <c r="Q1605">
        <v>0</v>
      </c>
      <c r="R1605" s="2">
        <f t="shared" ref="R1605:R1668" si="125">(5*J1605+15*M1605+12*P1605+35*G1605+50*D1605)/100</f>
        <v>0</v>
      </c>
      <c r="S1605" s="1">
        <f t="shared" ref="S1605:S1668" si="126">(5*K1605+15*N1605+12*Q1605+35*H1605+50*E1605)/100*50</f>
        <v>0</v>
      </c>
      <c r="T1605" s="1">
        <f t="shared" ref="T1605:T1668" si="127">(5*J1605*K1605+12*P1605*Q1605+15*M1605*N1605+35*G1605*H1605+50*D1605*E1605)/100*50</f>
        <v>0</v>
      </c>
      <c r="U1605" s="1">
        <f t="shared" ref="U1605:U1668" si="128">T1605*B1605*365/7</f>
        <v>0</v>
      </c>
      <c r="V1605">
        <f t="shared" ref="V1605:V1668" si="129">T1605/7</f>
        <v>0</v>
      </c>
    </row>
    <row r="1606" spans="1:22" x14ac:dyDescent="0.25">
      <c r="A1606">
        <v>1</v>
      </c>
      <c r="B1606">
        <v>30</v>
      </c>
      <c r="C1606">
        <v>2</v>
      </c>
      <c r="D1606">
        <v>0</v>
      </c>
      <c r="E1606">
        <v>0</v>
      </c>
      <c r="F1606">
        <v>2</v>
      </c>
      <c r="G1606">
        <v>0</v>
      </c>
      <c r="H1606">
        <v>0</v>
      </c>
      <c r="I1606">
        <v>1</v>
      </c>
      <c r="J1606">
        <v>1</v>
      </c>
      <c r="K1606">
        <v>12</v>
      </c>
      <c r="L1606">
        <v>2</v>
      </c>
      <c r="M1606">
        <v>0</v>
      </c>
      <c r="N1606">
        <v>0</v>
      </c>
      <c r="O1606">
        <v>2</v>
      </c>
      <c r="P1606">
        <v>0</v>
      </c>
      <c r="Q1606">
        <v>0</v>
      </c>
      <c r="R1606" s="2">
        <f t="shared" si="125"/>
        <v>0.05</v>
      </c>
      <c r="S1606" s="1">
        <f t="shared" si="126"/>
        <v>30</v>
      </c>
      <c r="T1606" s="1">
        <f t="shared" si="127"/>
        <v>30</v>
      </c>
      <c r="U1606" s="1">
        <f t="shared" si="128"/>
        <v>46928.571428571428</v>
      </c>
      <c r="V1606">
        <f t="shared" si="129"/>
        <v>4.2857142857142856</v>
      </c>
    </row>
    <row r="1607" spans="1:22" x14ac:dyDescent="0.25">
      <c r="A1607">
        <v>2</v>
      </c>
      <c r="B1607">
        <v>0</v>
      </c>
      <c r="D1607">
        <v>0</v>
      </c>
      <c r="E1607">
        <v>0</v>
      </c>
      <c r="G1607">
        <v>0</v>
      </c>
      <c r="H1607">
        <v>0</v>
      </c>
      <c r="J1607">
        <v>0</v>
      </c>
      <c r="K1607">
        <v>0</v>
      </c>
      <c r="M1607">
        <v>0</v>
      </c>
      <c r="N1607">
        <v>0</v>
      </c>
      <c r="P1607">
        <v>0</v>
      </c>
      <c r="Q1607">
        <v>0</v>
      </c>
      <c r="R1607" s="2">
        <f t="shared" si="125"/>
        <v>0</v>
      </c>
      <c r="S1607" s="1">
        <f t="shared" si="126"/>
        <v>0</v>
      </c>
      <c r="T1607" s="1">
        <f t="shared" si="127"/>
        <v>0</v>
      </c>
      <c r="U1607" s="1">
        <f t="shared" si="128"/>
        <v>0</v>
      </c>
      <c r="V1607">
        <f t="shared" si="129"/>
        <v>0</v>
      </c>
    </row>
    <row r="1608" spans="1:22" x14ac:dyDescent="0.25">
      <c r="A1608">
        <v>1</v>
      </c>
      <c r="B1608">
        <v>18</v>
      </c>
      <c r="C1608">
        <v>1</v>
      </c>
      <c r="D1608">
        <v>3</v>
      </c>
      <c r="E1608">
        <v>2</v>
      </c>
      <c r="F1608">
        <v>2</v>
      </c>
      <c r="G1608">
        <v>0</v>
      </c>
      <c r="H1608">
        <v>0</v>
      </c>
      <c r="I1608">
        <v>1</v>
      </c>
      <c r="J1608">
        <v>3</v>
      </c>
      <c r="K1608">
        <v>35</v>
      </c>
      <c r="L1608">
        <v>2</v>
      </c>
      <c r="M1608">
        <v>0</v>
      </c>
      <c r="N1608">
        <v>0</v>
      </c>
      <c r="O1608">
        <v>2</v>
      </c>
      <c r="P1608">
        <v>0</v>
      </c>
      <c r="Q1608">
        <v>0</v>
      </c>
      <c r="R1608" s="2">
        <f t="shared" si="125"/>
        <v>1.65</v>
      </c>
      <c r="S1608" s="1">
        <f t="shared" si="126"/>
        <v>137.5</v>
      </c>
      <c r="T1608" s="1">
        <f t="shared" si="127"/>
        <v>412.5</v>
      </c>
      <c r="U1608" s="1">
        <f t="shared" si="128"/>
        <v>387160.71428571426</v>
      </c>
      <c r="V1608">
        <f t="shared" si="129"/>
        <v>58.928571428571431</v>
      </c>
    </row>
    <row r="1609" spans="1:22" x14ac:dyDescent="0.25">
      <c r="A1609">
        <v>2</v>
      </c>
      <c r="B1609">
        <v>0</v>
      </c>
      <c r="D1609">
        <v>0</v>
      </c>
      <c r="E1609">
        <v>0</v>
      </c>
      <c r="G1609">
        <v>0</v>
      </c>
      <c r="H1609">
        <v>0</v>
      </c>
      <c r="J1609">
        <v>0</v>
      </c>
      <c r="K1609">
        <v>0</v>
      </c>
      <c r="M1609">
        <v>0</v>
      </c>
      <c r="N1609">
        <v>0</v>
      </c>
      <c r="P1609">
        <v>0</v>
      </c>
      <c r="Q1609">
        <v>0</v>
      </c>
      <c r="R1609" s="2">
        <f t="shared" si="125"/>
        <v>0</v>
      </c>
      <c r="S1609" s="1">
        <f t="shared" si="126"/>
        <v>0</v>
      </c>
      <c r="T1609" s="1">
        <f t="shared" si="127"/>
        <v>0</v>
      </c>
      <c r="U1609" s="1">
        <f t="shared" si="128"/>
        <v>0</v>
      </c>
      <c r="V1609">
        <f t="shared" si="129"/>
        <v>0</v>
      </c>
    </row>
    <row r="1610" spans="1:22" x14ac:dyDescent="0.25">
      <c r="A1610">
        <v>2</v>
      </c>
      <c r="B1610">
        <v>0</v>
      </c>
      <c r="D1610">
        <v>0</v>
      </c>
      <c r="E1610">
        <v>0</v>
      </c>
      <c r="G1610">
        <v>0</v>
      </c>
      <c r="H1610">
        <v>0</v>
      </c>
      <c r="J1610">
        <v>0</v>
      </c>
      <c r="K1610">
        <v>0</v>
      </c>
      <c r="M1610">
        <v>0</v>
      </c>
      <c r="N1610">
        <v>0</v>
      </c>
      <c r="P1610">
        <v>0</v>
      </c>
      <c r="Q1610">
        <v>0</v>
      </c>
      <c r="R1610" s="2">
        <f t="shared" si="125"/>
        <v>0</v>
      </c>
      <c r="S1610" s="1">
        <f t="shared" si="126"/>
        <v>0</v>
      </c>
      <c r="T1610" s="1">
        <f t="shared" si="127"/>
        <v>0</v>
      </c>
      <c r="U1610" s="1">
        <f t="shared" si="128"/>
        <v>0</v>
      </c>
      <c r="V1610">
        <f t="shared" si="129"/>
        <v>0</v>
      </c>
    </row>
    <row r="1611" spans="1:22" x14ac:dyDescent="0.25">
      <c r="A1611">
        <v>1</v>
      </c>
      <c r="B1611">
        <v>6</v>
      </c>
      <c r="C1611">
        <v>2</v>
      </c>
      <c r="D1611">
        <v>0</v>
      </c>
      <c r="E1611">
        <v>0</v>
      </c>
      <c r="F1611">
        <v>2</v>
      </c>
      <c r="G1611">
        <v>0</v>
      </c>
      <c r="H1611">
        <v>0</v>
      </c>
      <c r="I1611">
        <v>1</v>
      </c>
      <c r="J1611">
        <v>3</v>
      </c>
      <c r="K1611">
        <v>10</v>
      </c>
      <c r="L1611">
        <v>2</v>
      </c>
      <c r="M1611">
        <v>0</v>
      </c>
      <c r="N1611">
        <v>0</v>
      </c>
      <c r="O1611">
        <v>2</v>
      </c>
      <c r="P1611">
        <v>0</v>
      </c>
      <c r="Q1611">
        <v>0</v>
      </c>
      <c r="R1611" s="2">
        <f t="shared" si="125"/>
        <v>0.15</v>
      </c>
      <c r="S1611" s="1">
        <f t="shared" si="126"/>
        <v>25</v>
      </c>
      <c r="T1611" s="1">
        <f t="shared" si="127"/>
        <v>75</v>
      </c>
      <c r="U1611" s="1">
        <f t="shared" si="128"/>
        <v>23464.285714285714</v>
      </c>
      <c r="V1611">
        <f t="shared" si="129"/>
        <v>10.714285714285714</v>
      </c>
    </row>
    <row r="1612" spans="1:22" x14ac:dyDescent="0.25">
      <c r="A1612">
        <v>2</v>
      </c>
      <c r="B1612">
        <v>0</v>
      </c>
      <c r="D1612">
        <v>0</v>
      </c>
      <c r="E1612">
        <v>0</v>
      </c>
      <c r="G1612">
        <v>0</v>
      </c>
      <c r="H1612">
        <v>0</v>
      </c>
      <c r="J1612">
        <v>0</v>
      </c>
      <c r="K1612">
        <v>0</v>
      </c>
      <c r="M1612">
        <v>0</v>
      </c>
      <c r="N1612">
        <v>0</v>
      </c>
      <c r="P1612">
        <v>0</v>
      </c>
      <c r="Q1612">
        <v>0</v>
      </c>
      <c r="R1612" s="2">
        <f t="shared" si="125"/>
        <v>0</v>
      </c>
      <c r="S1612" s="1">
        <f t="shared" si="126"/>
        <v>0</v>
      </c>
      <c r="T1612" s="1">
        <f t="shared" si="127"/>
        <v>0</v>
      </c>
      <c r="U1612" s="1">
        <f t="shared" si="128"/>
        <v>0</v>
      </c>
      <c r="V1612">
        <f t="shared" si="129"/>
        <v>0</v>
      </c>
    </row>
    <row r="1613" spans="1:22" x14ac:dyDescent="0.25">
      <c r="A1613">
        <v>1</v>
      </c>
      <c r="B1613">
        <v>20</v>
      </c>
      <c r="C1613">
        <v>2</v>
      </c>
      <c r="D1613">
        <v>0</v>
      </c>
      <c r="E1613">
        <v>0</v>
      </c>
      <c r="F1613">
        <v>2</v>
      </c>
      <c r="G1613">
        <v>0</v>
      </c>
      <c r="H1613">
        <v>0</v>
      </c>
      <c r="I1613">
        <v>1</v>
      </c>
      <c r="J1613">
        <v>2</v>
      </c>
      <c r="K1613">
        <v>5</v>
      </c>
      <c r="L1613">
        <v>2</v>
      </c>
      <c r="M1613">
        <v>0</v>
      </c>
      <c r="N1613">
        <v>0</v>
      </c>
      <c r="O1613">
        <v>2</v>
      </c>
      <c r="P1613">
        <v>0</v>
      </c>
      <c r="Q1613">
        <v>0</v>
      </c>
      <c r="R1613" s="2">
        <f t="shared" si="125"/>
        <v>0.1</v>
      </c>
      <c r="S1613" s="1">
        <f t="shared" si="126"/>
        <v>12.5</v>
      </c>
      <c r="T1613" s="1">
        <f t="shared" si="127"/>
        <v>25</v>
      </c>
      <c r="U1613" s="1">
        <f t="shared" si="128"/>
        <v>26071.428571428572</v>
      </c>
      <c r="V1613">
        <f t="shared" si="129"/>
        <v>3.5714285714285716</v>
      </c>
    </row>
    <row r="1614" spans="1:22" x14ac:dyDescent="0.25">
      <c r="A1614">
        <v>2</v>
      </c>
      <c r="B1614">
        <v>0</v>
      </c>
      <c r="D1614">
        <v>0</v>
      </c>
      <c r="E1614">
        <v>0</v>
      </c>
      <c r="G1614">
        <v>0</v>
      </c>
      <c r="H1614">
        <v>0</v>
      </c>
      <c r="J1614">
        <v>0</v>
      </c>
      <c r="K1614">
        <v>0</v>
      </c>
      <c r="M1614">
        <v>0</v>
      </c>
      <c r="N1614">
        <v>0</v>
      </c>
      <c r="P1614">
        <v>0</v>
      </c>
      <c r="Q1614">
        <v>0</v>
      </c>
      <c r="R1614" s="2">
        <f t="shared" si="125"/>
        <v>0</v>
      </c>
      <c r="S1614" s="1">
        <f t="shared" si="126"/>
        <v>0</v>
      </c>
      <c r="T1614" s="1">
        <f t="shared" si="127"/>
        <v>0</v>
      </c>
      <c r="U1614" s="1">
        <f t="shared" si="128"/>
        <v>0</v>
      </c>
      <c r="V1614">
        <f t="shared" si="129"/>
        <v>0</v>
      </c>
    </row>
    <row r="1615" spans="1:22" x14ac:dyDescent="0.25">
      <c r="A1615">
        <v>2</v>
      </c>
      <c r="B1615">
        <v>0</v>
      </c>
      <c r="D1615">
        <v>0</v>
      </c>
      <c r="E1615">
        <v>0</v>
      </c>
      <c r="G1615">
        <v>0</v>
      </c>
      <c r="H1615">
        <v>0</v>
      </c>
      <c r="J1615">
        <v>0</v>
      </c>
      <c r="K1615">
        <v>0</v>
      </c>
      <c r="M1615">
        <v>0</v>
      </c>
      <c r="N1615">
        <v>0</v>
      </c>
      <c r="P1615">
        <v>0</v>
      </c>
      <c r="Q1615">
        <v>0</v>
      </c>
      <c r="R1615" s="2">
        <f t="shared" si="125"/>
        <v>0</v>
      </c>
      <c r="S1615" s="1">
        <f t="shared" si="126"/>
        <v>0</v>
      </c>
      <c r="T1615" s="1">
        <f t="shared" si="127"/>
        <v>0</v>
      </c>
      <c r="U1615" s="1">
        <f t="shared" si="128"/>
        <v>0</v>
      </c>
      <c r="V1615">
        <f t="shared" si="129"/>
        <v>0</v>
      </c>
    </row>
    <row r="1616" spans="1:22" x14ac:dyDescent="0.25">
      <c r="A1616">
        <v>2</v>
      </c>
      <c r="B1616">
        <v>0</v>
      </c>
      <c r="D1616">
        <v>0</v>
      </c>
      <c r="E1616">
        <v>0</v>
      </c>
      <c r="G1616">
        <v>0</v>
      </c>
      <c r="H1616">
        <v>0</v>
      </c>
      <c r="J1616">
        <v>0</v>
      </c>
      <c r="K1616">
        <v>0</v>
      </c>
      <c r="M1616">
        <v>0</v>
      </c>
      <c r="N1616">
        <v>0</v>
      </c>
      <c r="P1616">
        <v>0</v>
      </c>
      <c r="Q1616">
        <v>0</v>
      </c>
      <c r="R1616" s="2">
        <f t="shared" si="125"/>
        <v>0</v>
      </c>
      <c r="S1616" s="1">
        <f t="shared" si="126"/>
        <v>0</v>
      </c>
      <c r="T1616" s="1">
        <f t="shared" si="127"/>
        <v>0</v>
      </c>
      <c r="U1616" s="1">
        <f t="shared" si="128"/>
        <v>0</v>
      </c>
      <c r="V1616">
        <f t="shared" si="129"/>
        <v>0</v>
      </c>
    </row>
    <row r="1617" spans="1:22" x14ac:dyDescent="0.25">
      <c r="A1617">
        <v>1</v>
      </c>
      <c r="B1617">
        <v>5</v>
      </c>
      <c r="C1617">
        <v>2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1</v>
      </c>
      <c r="J1617">
        <v>2</v>
      </c>
      <c r="K1617">
        <v>12</v>
      </c>
      <c r="L1617">
        <v>2</v>
      </c>
      <c r="M1617">
        <v>0</v>
      </c>
      <c r="N1617">
        <v>0</v>
      </c>
      <c r="O1617">
        <v>2</v>
      </c>
      <c r="P1617">
        <v>0</v>
      </c>
      <c r="Q1617">
        <v>0</v>
      </c>
      <c r="R1617" s="2">
        <f t="shared" si="125"/>
        <v>0.1</v>
      </c>
      <c r="S1617" s="1">
        <f t="shared" si="126"/>
        <v>30</v>
      </c>
      <c r="T1617" s="1">
        <f t="shared" si="127"/>
        <v>60</v>
      </c>
      <c r="U1617" s="1">
        <f t="shared" si="128"/>
        <v>15642.857142857143</v>
      </c>
      <c r="V1617">
        <f t="shared" si="129"/>
        <v>8.5714285714285712</v>
      </c>
    </row>
    <row r="1618" spans="1:22" x14ac:dyDescent="0.25">
      <c r="A1618">
        <v>2</v>
      </c>
      <c r="B1618">
        <v>0</v>
      </c>
      <c r="D1618">
        <v>0</v>
      </c>
      <c r="E1618">
        <v>0</v>
      </c>
      <c r="G1618">
        <v>0</v>
      </c>
      <c r="H1618">
        <v>0</v>
      </c>
      <c r="J1618">
        <v>0</v>
      </c>
      <c r="K1618">
        <v>0</v>
      </c>
      <c r="M1618">
        <v>0</v>
      </c>
      <c r="N1618">
        <v>0</v>
      </c>
      <c r="P1618">
        <v>0</v>
      </c>
      <c r="Q1618">
        <v>0</v>
      </c>
      <c r="R1618" s="2">
        <f t="shared" si="125"/>
        <v>0</v>
      </c>
      <c r="S1618" s="1">
        <f t="shared" si="126"/>
        <v>0</v>
      </c>
      <c r="T1618" s="1">
        <f t="shared" si="127"/>
        <v>0</v>
      </c>
      <c r="U1618" s="1">
        <f t="shared" si="128"/>
        <v>0</v>
      </c>
      <c r="V1618">
        <f t="shared" si="129"/>
        <v>0</v>
      </c>
    </row>
    <row r="1619" spans="1:22" x14ac:dyDescent="0.25">
      <c r="A1619">
        <v>2</v>
      </c>
      <c r="B1619">
        <v>0</v>
      </c>
      <c r="D1619">
        <v>0</v>
      </c>
      <c r="E1619">
        <v>0</v>
      </c>
      <c r="G1619">
        <v>0</v>
      </c>
      <c r="H1619">
        <v>0</v>
      </c>
      <c r="J1619">
        <v>0</v>
      </c>
      <c r="K1619">
        <v>0</v>
      </c>
      <c r="M1619">
        <v>0</v>
      </c>
      <c r="N1619">
        <v>0</v>
      </c>
      <c r="P1619">
        <v>0</v>
      </c>
      <c r="Q1619">
        <v>0</v>
      </c>
      <c r="R1619" s="2">
        <f t="shared" si="125"/>
        <v>0</v>
      </c>
      <c r="S1619" s="1">
        <f t="shared" si="126"/>
        <v>0</v>
      </c>
      <c r="T1619" s="1">
        <f t="shared" si="127"/>
        <v>0</v>
      </c>
      <c r="U1619" s="1">
        <f t="shared" si="128"/>
        <v>0</v>
      </c>
      <c r="V1619">
        <f t="shared" si="129"/>
        <v>0</v>
      </c>
    </row>
    <row r="1620" spans="1:22" x14ac:dyDescent="0.25">
      <c r="A1620">
        <v>2</v>
      </c>
      <c r="B1620">
        <v>0</v>
      </c>
      <c r="D1620">
        <v>0</v>
      </c>
      <c r="E1620">
        <v>0</v>
      </c>
      <c r="G1620">
        <v>0</v>
      </c>
      <c r="H1620">
        <v>0</v>
      </c>
      <c r="J1620">
        <v>0</v>
      </c>
      <c r="K1620">
        <v>0</v>
      </c>
      <c r="M1620">
        <v>0</v>
      </c>
      <c r="N1620">
        <v>0</v>
      </c>
      <c r="P1620">
        <v>0</v>
      </c>
      <c r="Q1620">
        <v>0</v>
      </c>
      <c r="R1620" s="2">
        <f t="shared" si="125"/>
        <v>0</v>
      </c>
      <c r="S1620" s="1">
        <f t="shared" si="126"/>
        <v>0</v>
      </c>
      <c r="T1620" s="1">
        <f t="shared" si="127"/>
        <v>0</v>
      </c>
      <c r="U1620" s="1">
        <f t="shared" si="128"/>
        <v>0</v>
      </c>
      <c r="V1620">
        <f t="shared" si="129"/>
        <v>0</v>
      </c>
    </row>
    <row r="1621" spans="1:22" x14ac:dyDescent="0.25">
      <c r="A1621">
        <v>2</v>
      </c>
      <c r="B1621">
        <v>0</v>
      </c>
      <c r="D1621">
        <v>0</v>
      </c>
      <c r="E1621">
        <v>0</v>
      </c>
      <c r="G1621">
        <v>0</v>
      </c>
      <c r="H1621">
        <v>0</v>
      </c>
      <c r="J1621">
        <v>0</v>
      </c>
      <c r="K1621">
        <v>0</v>
      </c>
      <c r="M1621">
        <v>0</v>
      </c>
      <c r="N1621">
        <v>0</v>
      </c>
      <c r="P1621">
        <v>0</v>
      </c>
      <c r="Q1621">
        <v>0</v>
      </c>
      <c r="R1621" s="2">
        <f t="shared" si="125"/>
        <v>0</v>
      </c>
      <c r="S1621" s="1">
        <f t="shared" si="126"/>
        <v>0</v>
      </c>
      <c r="T1621" s="1">
        <f t="shared" si="127"/>
        <v>0</v>
      </c>
      <c r="U1621" s="1">
        <f t="shared" si="128"/>
        <v>0</v>
      </c>
      <c r="V1621">
        <f t="shared" si="129"/>
        <v>0</v>
      </c>
    </row>
    <row r="1622" spans="1:22" x14ac:dyDescent="0.25">
      <c r="A1622">
        <v>2</v>
      </c>
      <c r="B1622">
        <v>0</v>
      </c>
      <c r="D1622">
        <v>0</v>
      </c>
      <c r="E1622">
        <v>0</v>
      </c>
      <c r="G1622">
        <v>0</v>
      </c>
      <c r="H1622">
        <v>0</v>
      </c>
      <c r="J1622">
        <v>0</v>
      </c>
      <c r="K1622">
        <v>0</v>
      </c>
      <c r="M1622">
        <v>0</v>
      </c>
      <c r="N1622">
        <v>0</v>
      </c>
      <c r="P1622">
        <v>0</v>
      </c>
      <c r="Q1622">
        <v>0</v>
      </c>
      <c r="R1622" s="2">
        <f t="shared" si="125"/>
        <v>0</v>
      </c>
      <c r="S1622" s="1">
        <f t="shared" si="126"/>
        <v>0</v>
      </c>
      <c r="T1622" s="1">
        <f t="shared" si="127"/>
        <v>0</v>
      </c>
      <c r="U1622" s="1">
        <f t="shared" si="128"/>
        <v>0</v>
      </c>
      <c r="V1622">
        <f t="shared" si="129"/>
        <v>0</v>
      </c>
    </row>
    <row r="1623" spans="1:22" x14ac:dyDescent="0.25">
      <c r="A1623">
        <v>2</v>
      </c>
      <c r="B1623">
        <v>0</v>
      </c>
      <c r="D1623">
        <v>0</v>
      </c>
      <c r="E1623">
        <v>0</v>
      </c>
      <c r="G1623">
        <v>0</v>
      </c>
      <c r="H1623">
        <v>0</v>
      </c>
      <c r="J1623">
        <v>0</v>
      </c>
      <c r="K1623">
        <v>0</v>
      </c>
      <c r="M1623">
        <v>0</v>
      </c>
      <c r="N1623">
        <v>0</v>
      </c>
      <c r="P1623">
        <v>0</v>
      </c>
      <c r="Q1623">
        <v>0</v>
      </c>
      <c r="R1623" s="2">
        <f t="shared" si="125"/>
        <v>0</v>
      </c>
      <c r="S1623" s="1">
        <f t="shared" si="126"/>
        <v>0</v>
      </c>
      <c r="T1623" s="1">
        <f t="shared" si="127"/>
        <v>0</v>
      </c>
      <c r="U1623" s="1">
        <f t="shared" si="128"/>
        <v>0</v>
      </c>
      <c r="V1623">
        <f t="shared" si="129"/>
        <v>0</v>
      </c>
    </row>
    <row r="1624" spans="1:22" x14ac:dyDescent="0.25">
      <c r="A1624">
        <v>2</v>
      </c>
      <c r="B1624">
        <v>0</v>
      </c>
      <c r="D1624">
        <v>0</v>
      </c>
      <c r="E1624">
        <v>0</v>
      </c>
      <c r="G1624">
        <v>0</v>
      </c>
      <c r="H1624">
        <v>0</v>
      </c>
      <c r="J1624">
        <v>0</v>
      </c>
      <c r="K1624">
        <v>0</v>
      </c>
      <c r="M1624">
        <v>0</v>
      </c>
      <c r="N1624">
        <v>0</v>
      </c>
      <c r="P1624">
        <v>0</v>
      </c>
      <c r="Q1624">
        <v>0</v>
      </c>
      <c r="R1624" s="2">
        <f t="shared" si="125"/>
        <v>0</v>
      </c>
      <c r="S1624" s="1">
        <f t="shared" si="126"/>
        <v>0</v>
      </c>
      <c r="T1624" s="1">
        <f t="shared" si="127"/>
        <v>0</v>
      </c>
      <c r="U1624" s="1">
        <f t="shared" si="128"/>
        <v>0</v>
      </c>
      <c r="V1624">
        <f t="shared" si="129"/>
        <v>0</v>
      </c>
    </row>
    <row r="1625" spans="1:22" x14ac:dyDescent="0.25">
      <c r="A1625">
        <v>1</v>
      </c>
      <c r="B1625">
        <v>20</v>
      </c>
      <c r="C1625">
        <v>2</v>
      </c>
      <c r="D1625">
        <v>0</v>
      </c>
      <c r="E1625">
        <v>0</v>
      </c>
      <c r="F1625">
        <v>2</v>
      </c>
      <c r="G1625">
        <v>0</v>
      </c>
      <c r="H1625">
        <v>0</v>
      </c>
      <c r="I1625">
        <v>1</v>
      </c>
      <c r="J1625">
        <v>1</v>
      </c>
      <c r="K1625">
        <v>10</v>
      </c>
      <c r="L1625">
        <v>2</v>
      </c>
      <c r="M1625">
        <v>0</v>
      </c>
      <c r="N1625">
        <v>0</v>
      </c>
      <c r="O1625">
        <v>2</v>
      </c>
      <c r="P1625">
        <v>0</v>
      </c>
      <c r="Q1625">
        <v>0</v>
      </c>
      <c r="R1625" s="2">
        <f t="shared" si="125"/>
        <v>0.05</v>
      </c>
      <c r="S1625" s="1">
        <f t="shared" si="126"/>
        <v>25</v>
      </c>
      <c r="T1625" s="1">
        <f t="shared" si="127"/>
        <v>25</v>
      </c>
      <c r="U1625" s="1">
        <f t="shared" si="128"/>
        <v>26071.428571428572</v>
      </c>
      <c r="V1625">
        <f t="shared" si="129"/>
        <v>3.5714285714285716</v>
      </c>
    </row>
    <row r="1626" spans="1:22" x14ac:dyDescent="0.25">
      <c r="A1626">
        <v>1</v>
      </c>
      <c r="B1626">
        <v>11</v>
      </c>
      <c r="C1626">
        <v>2</v>
      </c>
      <c r="D1626">
        <v>0</v>
      </c>
      <c r="E1626">
        <v>0</v>
      </c>
      <c r="F1626">
        <v>2</v>
      </c>
      <c r="G1626">
        <v>0</v>
      </c>
      <c r="H1626">
        <v>0</v>
      </c>
      <c r="I1626">
        <v>1</v>
      </c>
      <c r="J1626">
        <v>1</v>
      </c>
      <c r="K1626">
        <v>20</v>
      </c>
      <c r="L1626">
        <v>2</v>
      </c>
      <c r="M1626">
        <v>0</v>
      </c>
      <c r="N1626">
        <v>0</v>
      </c>
      <c r="O1626">
        <v>2</v>
      </c>
      <c r="P1626">
        <v>0</v>
      </c>
      <c r="Q1626">
        <v>0</v>
      </c>
      <c r="R1626" s="2">
        <f t="shared" si="125"/>
        <v>0.05</v>
      </c>
      <c r="S1626" s="1">
        <f t="shared" si="126"/>
        <v>50</v>
      </c>
      <c r="T1626" s="1">
        <f t="shared" si="127"/>
        <v>50</v>
      </c>
      <c r="U1626" s="1">
        <f t="shared" si="128"/>
        <v>28678.571428571428</v>
      </c>
      <c r="V1626">
        <f t="shared" si="129"/>
        <v>7.1428571428571432</v>
      </c>
    </row>
    <row r="1627" spans="1:22" x14ac:dyDescent="0.25">
      <c r="A1627">
        <v>2</v>
      </c>
      <c r="B1627">
        <v>0</v>
      </c>
      <c r="D1627">
        <v>0</v>
      </c>
      <c r="E1627">
        <v>0</v>
      </c>
      <c r="G1627">
        <v>0</v>
      </c>
      <c r="H1627">
        <v>0</v>
      </c>
      <c r="J1627">
        <v>0</v>
      </c>
      <c r="K1627">
        <v>0</v>
      </c>
      <c r="M1627">
        <v>0</v>
      </c>
      <c r="N1627">
        <v>0</v>
      </c>
      <c r="P1627">
        <v>0</v>
      </c>
      <c r="Q1627">
        <v>0</v>
      </c>
      <c r="R1627" s="2">
        <f t="shared" si="125"/>
        <v>0</v>
      </c>
      <c r="S1627" s="1">
        <f t="shared" si="126"/>
        <v>0</v>
      </c>
      <c r="T1627" s="1">
        <f t="shared" si="127"/>
        <v>0</v>
      </c>
      <c r="U1627" s="1">
        <f t="shared" si="128"/>
        <v>0</v>
      </c>
      <c r="V1627">
        <f t="shared" si="129"/>
        <v>0</v>
      </c>
    </row>
    <row r="1628" spans="1:22" x14ac:dyDescent="0.25">
      <c r="A1628">
        <v>2</v>
      </c>
      <c r="B1628">
        <v>0</v>
      </c>
      <c r="D1628">
        <v>0</v>
      </c>
      <c r="E1628">
        <v>0</v>
      </c>
      <c r="G1628">
        <v>0</v>
      </c>
      <c r="H1628">
        <v>0</v>
      </c>
      <c r="J1628">
        <v>0</v>
      </c>
      <c r="K1628">
        <v>0</v>
      </c>
      <c r="M1628">
        <v>0</v>
      </c>
      <c r="N1628">
        <v>0</v>
      </c>
      <c r="P1628">
        <v>0</v>
      </c>
      <c r="Q1628">
        <v>0</v>
      </c>
      <c r="R1628" s="2">
        <f t="shared" si="125"/>
        <v>0</v>
      </c>
      <c r="S1628" s="1">
        <f t="shared" si="126"/>
        <v>0</v>
      </c>
      <c r="T1628" s="1">
        <f t="shared" si="127"/>
        <v>0</v>
      </c>
      <c r="U1628" s="1">
        <f t="shared" si="128"/>
        <v>0</v>
      </c>
      <c r="V1628">
        <f t="shared" si="129"/>
        <v>0</v>
      </c>
    </row>
    <row r="1629" spans="1:22" x14ac:dyDescent="0.25">
      <c r="A1629">
        <v>1</v>
      </c>
      <c r="B1629">
        <v>3</v>
      </c>
      <c r="C1629">
        <v>2</v>
      </c>
      <c r="D1629">
        <v>0</v>
      </c>
      <c r="E1629">
        <v>0</v>
      </c>
      <c r="F1629">
        <v>1</v>
      </c>
      <c r="G1629">
        <v>0</v>
      </c>
      <c r="H1629">
        <v>2</v>
      </c>
      <c r="I1629">
        <v>1</v>
      </c>
      <c r="J1629">
        <v>2</v>
      </c>
      <c r="K1629">
        <v>40</v>
      </c>
      <c r="L1629">
        <v>2</v>
      </c>
      <c r="M1629">
        <v>0</v>
      </c>
      <c r="N1629">
        <v>0</v>
      </c>
      <c r="O1629">
        <v>1</v>
      </c>
      <c r="P1629">
        <v>0</v>
      </c>
      <c r="Q1629">
        <v>5</v>
      </c>
      <c r="R1629" s="2">
        <f t="shared" si="125"/>
        <v>0.1</v>
      </c>
      <c r="S1629" s="1">
        <f t="shared" si="126"/>
        <v>165</v>
      </c>
      <c r="T1629" s="1">
        <f t="shared" si="127"/>
        <v>200</v>
      </c>
      <c r="U1629" s="1">
        <f t="shared" si="128"/>
        <v>31285.714285714286</v>
      </c>
      <c r="V1629">
        <f t="shared" si="129"/>
        <v>28.571428571428573</v>
      </c>
    </row>
    <row r="1630" spans="1:22" x14ac:dyDescent="0.25">
      <c r="A1630">
        <v>1</v>
      </c>
      <c r="B1630">
        <v>10</v>
      </c>
      <c r="C1630">
        <v>2</v>
      </c>
      <c r="D1630">
        <v>0</v>
      </c>
      <c r="E1630">
        <v>0</v>
      </c>
      <c r="F1630">
        <v>2</v>
      </c>
      <c r="G1630">
        <v>0</v>
      </c>
      <c r="H1630">
        <v>0</v>
      </c>
      <c r="I1630">
        <v>1</v>
      </c>
      <c r="J1630">
        <v>0</v>
      </c>
      <c r="K1630">
        <v>5</v>
      </c>
      <c r="L1630">
        <v>2</v>
      </c>
      <c r="M1630">
        <v>0</v>
      </c>
      <c r="N1630">
        <v>0</v>
      </c>
      <c r="O1630">
        <v>2</v>
      </c>
      <c r="P1630">
        <v>0</v>
      </c>
      <c r="Q1630">
        <v>0</v>
      </c>
      <c r="R1630" s="2">
        <f t="shared" si="125"/>
        <v>0</v>
      </c>
      <c r="S1630" s="1">
        <f t="shared" si="126"/>
        <v>12.5</v>
      </c>
      <c r="T1630" s="1">
        <f t="shared" si="127"/>
        <v>0</v>
      </c>
      <c r="U1630" s="1">
        <f t="shared" si="128"/>
        <v>0</v>
      </c>
      <c r="V1630">
        <f t="shared" si="129"/>
        <v>0</v>
      </c>
    </row>
    <row r="1631" spans="1:22" x14ac:dyDescent="0.25">
      <c r="A1631">
        <v>2</v>
      </c>
      <c r="B1631">
        <v>0</v>
      </c>
      <c r="D1631">
        <v>0</v>
      </c>
      <c r="E1631">
        <v>0</v>
      </c>
      <c r="G1631">
        <v>0</v>
      </c>
      <c r="H1631">
        <v>0</v>
      </c>
      <c r="J1631">
        <v>0</v>
      </c>
      <c r="K1631">
        <v>0</v>
      </c>
      <c r="M1631">
        <v>0</v>
      </c>
      <c r="N1631">
        <v>0</v>
      </c>
      <c r="P1631">
        <v>0</v>
      </c>
      <c r="Q1631">
        <v>0</v>
      </c>
      <c r="R1631" s="2">
        <f t="shared" si="125"/>
        <v>0</v>
      </c>
      <c r="S1631" s="1">
        <f t="shared" si="126"/>
        <v>0</v>
      </c>
      <c r="T1631" s="1">
        <f t="shared" si="127"/>
        <v>0</v>
      </c>
      <c r="U1631" s="1">
        <f t="shared" si="128"/>
        <v>0</v>
      </c>
      <c r="V1631">
        <f t="shared" si="129"/>
        <v>0</v>
      </c>
    </row>
    <row r="1632" spans="1:22" x14ac:dyDescent="0.25">
      <c r="A1632">
        <v>2</v>
      </c>
      <c r="B1632">
        <v>0</v>
      </c>
      <c r="D1632">
        <v>0</v>
      </c>
      <c r="E1632">
        <v>0</v>
      </c>
      <c r="G1632">
        <v>0</v>
      </c>
      <c r="H1632">
        <v>0</v>
      </c>
      <c r="J1632">
        <v>0</v>
      </c>
      <c r="K1632">
        <v>0</v>
      </c>
      <c r="M1632">
        <v>0</v>
      </c>
      <c r="N1632">
        <v>0</v>
      </c>
      <c r="P1632">
        <v>0</v>
      </c>
      <c r="Q1632">
        <v>0</v>
      </c>
      <c r="R1632" s="2">
        <f t="shared" si="125"/>
        <v>0</v>
      </c>
      <c r="S1632" s="1">
        <f t="shared" si="126"/>
        <v>0</v>
      </c>
      <c r="T1632" s="1">
        <f t="shared" si="127"/>
        <v>0</v>
      </c>
      <c r="U1632" s="1">
        <f t="shared" si="128"/>
        <v>0</v>
      </c>
      <c r="V1632">
        <f t="shared" si="129"/>
        <v>0</v>
      </c>
    </row>
    <row r="1633" spans="1:22" x14ac:dyDescent="0.25">
      <c r="A1633">
        <v>2</v>
      </c>
      <c r="B1633">
        <v>0</v>
      </c>
      <c r="D1633">
        <v>0</v>
      </c>
      <c r="E1633">
        <v>0</v>
      </c>
      <c r="G1633">
        <v>0</v>
      </c>
      <c r="H1633">
        <v>0</v>
      </c>
      <c r="J1633">
        <v>0</v>
      </c>
      <c r="K1633">
        <v>0</v>
      </c>
      <c r="M1633">
        <v>0</v>
      </c>
      <c r="N1633">
        <v>0</v>
      </c>
      <c r="P1633">
        <v>0</v>
      </c>
      <c r="Q1633">
        <v>0</v>
      </c>
      <c r="R1633" s="2">
        <f t="shared" si="125"/>
        <v>0</v>
      </c>
      <c r="S1633" s="1">
        <f t="shared" si="126"/>
        <v>0</v>
      </c>
      <c r="T1633" s="1">
        <f t="shared" si="127"/>
        <v>0</v>
      </c>
      <c r="U1633" s="1">
        <f t="shared" si="128"/>
        <v>0</v>
      </c>
      <c r="V1633">
        <f t="shared" si="129"/>
        <v>0</v>
      </c>
    </row>
    <row r="1634" spans="1:22" x14ac:dyDescent="0.25">
      <c r="A1634">
        <v>2</v>
      </c>
      <c r="B1634">
        <v>0</v>
      </c>
      <c r="D1634">
        <v>0</v>
      </c>
      <c r="E1634">
        <v>0</v>
      </c>
      <c r="G1634">
        <v>0</v>
      </c>
      <c r="H1634">
        <v>0</v>
      </c>
      <c r="J1634">
        <v>0</v>
      </c>
      <c r="K1634">
        <v>0</v>
      </c>
      <c r="M1634">
        <v>0</v>
      </c>
      <c r="N1634">
        <v>0</v>
      </c>
      <c r="P1634">
        <v>0</v>
      </c>
      <c r="Q1634">
        <v>0</v>
      </c>
      <c r="R1634" s="2">
        <f t="shared" si="125"/>
        <v>0</v>
      </c>
      <c r="S1634" s="1">
        <f t="shared" si="126"/>
        <v>0</v>
      </c>
      <c r="T1634" s="1">
        <f t="shared" si="127"/>
        <v>0</v>
      </c>
      <c r="U1634" s="1">
        <f t="shared" si="128"/>
        <v>0</v>
      </c>
      <c r="V1634">
        <f t="shared" si="129"/>
        <v>0</v>
      </c>
    </row>
    <row r="1635" spans="1:22" x14ac:dyDescent="0.25">
      <c r="A1635">
        <v>1</v>
      </c>
      <c r="B1635">
        <v>2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1</v>
      </c>
      <c r="J1635">
        <v>1</v>
      </c>
      <c r="K1635">
        <v>10</v>
      </c>
      <c r="L1635">
        <v>2</v>
      </c>
      <c r="M1635">
        <v>0</v>
      </c>
      <c r="N1635">
        <v>0</v>
      </c>
      <c r="O1635">
        <v>1</v>
      </c>
      <c r="P1635">
        <v>0</v>
      </c>
      <c r="Q1635">
        <v>3</v>
      </c>
      <c r="R1635" s="2">
        <f t="shared" si="125"/>
        <v>0.05</v>
      </c>
      <c r="S1635" s="1">
        <f t="shared" si="126"/>
        <v>85.5</v>
      </c>
      <c r="T1635" s="1">
        <f t="shared" si="127"/>
        <v>25</v>
      </c>
      <c r="U1635" s="1">
        <f t="shared" si="128"/>
        <v>2607.1428571428573</v>
      </c>
      <c r="V1635">
        <f t="shared" si="129"/>
        <v>3.5714285714285716</v>
      </c>
    </row>
    <row r="1636" spans="1:22" x14ac:dyDescent="0.25">
      <c r="A1636">
        <v>2</v>
      </c>
      <c r="B1636">
        <v>0</v>
      </c>
      <c r="D1636">
        <v>0</v>
      </c>
      <c r="E1636">
        <v>0</v>
      </c>
      <c r="G1636">
        <v>0</v>
      </c>
      <c r="H1636">
        <v>0</v>
      </c>
      <c r="J1636">
        <v>0</v>
      </c>
      <c r="K1636">
        <v>0</v>
      </c>
      <c r="M1636">
        <v>0</v>
      </c>
      <c r="N1636">
        <v>0</v>
      </c>
      <c r="P1636">
        <v>0</v>
      </c>
      <c r="Q1636">
        <v>0</v>
      </c>
      <c r="R1636" s="2">
        <f t="shared" si="125"/>
        <v>0</v>
      </c>
      <c r="S1636" s="1">
        <f t="shared" si="126"/>
        <v>0</v>
      </c>
      <c r="T1636" s="1">
        <f t="shared" si="127"/>
        <v>0</v>
      </c>
      <c r="U1636" s="1">
        <f t="shared" si="128"/>
        <v>0</v>
      </c>
      <c r="V1636">
        <f t="shared" si="129"/>
        <v>0</v>
      </c>
    </row>
    <row r="1637" spans="1:22" x14ac:dyDescent="0.25">
      <c r="A1637">
        <v>2</v>
      </c>
      <c r="B1637">
        <v>0</v>
      </c>
      <c r="D1637">
        <v>0</v>
      </c>
      <c r="E1637">
        <v>0</v>
      </c>
      <c r="G1637">
        <v>0</v>
      </c>
      <c r="H1637">
        <v>0</v>
      </c>
      <c r="J1637">
        <v>0</v>
      </c>
      <c r="K1637">
        <v>0</v>
      </c>
      <c r="M1637">
        <v>0</v>
      </c>
      <c r="N1637">
        <v>0</v>
      </c>
      <c r="P1637">
        <v>0</v>
      </c>
      <c r="Q1637">
        <v>0</v>
      </c>
      <c r="R1637" s="2">
        <f t="shared" si="125"/>
        <v>0</v>
      </c>
      <c r="S1637" s="1">
        <f t="shared" si="126"/>
        <v>0</v>
      </c>
      <c r="T1637" s="1">
        <f t="shared" si="127"/>
        <v>0</v>
      </c>
      <c r="U1637" s="1">
        <f t="shared" si="128"/>
        <v>0</v>
      </c>
      <c r="V1637">
        <f t="shared" si="129"/>
        <v>0</v>
      </c>
    </row>
    <row r="1638" spans="1:22" x14ac:dyDescent="0.25">
      <c r="A1638">
        <v>1</v>
      </c>
      <c r="B1638">
        <v>6</v>
      </c>
      <c r="C1638">
        <v>2</v>
      </c>
      <c r="D1638">
        <v>0</v>
      </c>
      <c r="E1638">
        <v>0</v>
      </c>
      <c r="F1638">
        <v>1</v>
      </c>
      <c r="G1638">
        <v>0</v>
      </c>
      <c r="H1638">
        <v>8</v>
      </c>
      <c r="I1638">
        <v>1</v>
      </c>
      <c r="J1638">
        <v>1</v>
      </c>
      <c r="K1638">
        <v>12</v>
      </c>
      <c r="L1638">
        <v>2</v>
      </c>
      <c r="M1638">
        <v>0</v>
      </c>
      <c r="N1638">
        <v>0</v>
      </c>
      <c r="O1638">
        <v>1</v>
      </c>
      <c r="P1638">
        <v>0</v>
      </c>
      <c r="Q1638">
        <v>4</v>
      </c>
      <c r="R1638" s="2">
        <f t="shared" si="125"/>
        <v>0.05</v>
      </c>
      <c r="S1638" s="1">
        <f t="shared" si="126"/>
        <v>194</v>
      </c>
      <c r="T1638" s="1">
        <f t="shared" si="127"/>
        <v>30</v>
      </c>
      <c r="U1638" s="1">
        <f t="shared" si="128"/>
        <v>9385.7142857142862</v>
      </c>
      <c r="V1638">
        <f t="shared" si="129"/>
        <v>4.2857142857142856</v>
      </c>
    </row>
    <row r="1639" spans="1:22" x14ac:dyDescent="0.25">
      <c r="A1639">
        <v>2</v>
      </c>
      <c r="B1639">
        <v>0</v>
      </c>
      <c r="D1639">
        <v>0</v>
      </c>
      <c r="E1639">
        <v>0</v>
      </c>
      <c r="G1639">
        <v>0</v>
      </c>
      <c r="H1639">
        <v>0</v>
      </c>
      <c r="J1639">
        <v>0</v>
      </c>
      <c r="K1639">
        <v>0</v>
      </c>
      <c r="M1639">
        <v>0</v>
      </c>
      <c r="N1639">
        <v>0</v>
      </c>
      <c r="P1639">
        <v>0</v>
      </c>
      <c r="Q1639">
        <v>0</v>
      </c>
      <c r="R1639" s="2">
        <f t="shared" si="125"/>
        <v>0</v>
      </c>
      <c r="S1639" s="1">
        <f t="shared" si="126"/>
        <v>0</v>
      </c>
      <c r="T1639" s="1">
        <f t="shared" si="127"/>
        <v>0</v>
      </c>
      <c r="U1639" s="1">
        <f t="shared" si="128"/>
        <v>0</v>
      </c>
      <c r="V1639">
        <f t="shared" si="129"/>
        <v>0</v>
      </c>
    </row>
    <row r="1640" spans="1:22" x14ac:dyDescent="0.25">
      <c r="A1640">
        <v>2</v>
      </c>
      <c r="B1640">
        <v>0</v>
      </c>
      <c r="D1640">
        <v>0</v>
      </c>
      <c r="E1640">
        <v>0</v>
      </c>
      <c r="G1640">
        <v>0</v>
      </c>
      <c r="H1640">
        <v>0</v>
      </c>
      <c r="J1640">
        <v>0</v>
      </c>
      <c r="K1640">
        <v>0</v>
      </c>
      <c r="M1640">
        <v>0</v>
      </c>
      <c r="N1640">
        <v>0</v>
      </c>
      <c r="P1640">
        <v>0</v>
      </c>
      <c r="Q1640">
        <v>0</v>
      </c>
      <c r="R1640" s="2">
        <f t="shared" si="125"/>
        <v>0</v>
      </c>
      <c r="S1640" s="1">
        <f t="shared" si="126"/>
        <v>0</v>
      </c>
      <c r="T1640" s="1">
        <f t="shared" si="127"/>
        <v>0</v>
      </c>
      <c r="U1640" s="1">
        <f t="shared" si="128"/>
        <v>0</v>
      </c>
      <c r="V1640">
        <f t="shared" si="129"/>
        <v>0</v>
      </c>
    </row>
    <row r="1641" spans="1:22" x14ac:dyDescent="0.25">
      <c r="A1641">
        <v>1</v>
      </c>
      <c r="B1641">
        <v>0</v>
      </c>
      <c r="C1641">
        <v>1</v>
      </c>
      <c r="D1641">
        <v>0</v>
      </c>
      <c r="E1641">
        <v>5</v>
      </c>
      <c r="F1641">
        <v>2</v>
      </c>
      <c r="G1641">
        <v>0</v>
      </c>
      <c r="H1641">
        <v>0</v>
      </c>
      <c r="I1641">
        <v>1</v>
      </c>
      <c r="J1641">
        <v>1</v>
      </c>
      <c r="K1641">
        <v>25</v>
      </c>
      <c r="L1641">
        <v>2</v>
      </c>
      <c r="M1641">
        <v>0</v>
      </c>
      <c r="N1641">
        <v>0</v>
      </c>
      <c r="O1641">
        <v>2</v>
      </c>
      <c r="P1641">
        <v>0</v>
      </c>
      <c r="Q1641">
        <v>0</v>
      </c>
      <c r="R1641" s="2">
        <f t="shared" si="125"/>
        <v>0.05</v>
      </c>
      <c r="S1641" s="1">
        <f t="shared" si="126"/>
        <v>187.5</v>
      </c>
      <c r="T1641" s="1">
        <f t="shared" si="127"/>
        <v>62.5</v>
      </c>
      <c r="U1641" s="1">
        <f t="shared" si="128"/>
        <v>0</v>
      </c>
      <c r="V1641">
        <f t="shared" si="129"/>
        <v>8.9285714285714288</v>
      </c>
    </row>
    <row r="1642" spans="1:22" x14ac:dyDescent="0.25">
      <c r="A1642">
        <v>1</v>
      </c>
      <c r="B1642">
        <v>5</v>
      </c>
      <c r="C1642">
        <v>1</v>
      </c>
      <c r="D1642">
        <v>0</v>
      </c>
      <c r="E1642">
        <v>5</v>
      </c>
      <c r="F1642">
        <v>2</v>
      </c>
      <c r="G1642">
        <v>0</v>
      </c>
      <c r="H1642">
        <v>0</v>
      </c>
      <c r="I1642">
        <v>2</v>
      </c>
      <c r="J1642">
        <v>0</v>
      </c>
      <c r="K1642">
        <v>0</v>
      </c>
      <c r="L1642">
        <v>2</v>
      </c>
      <c r="M1642">
        <v>0</v>
      </c>
      <c r="N1642">
        <v>0</v>
      </c>
      <c r="O1642">
        <v>2</v>
      </c>
      <c r="P1642">
        <v>0</v>
      </c>
      <c r="Q1642">
        <v>0</v>
      </c>
      <c r="R1642" s="2">
        <f t="shared" si="125"/>
        <v>0</v>
      </c>
      <c r="S1642" s="1">
        <f t="shared" si="126"/>
        <v>125</v>
      </c>
      <c r="T1642" s="1">
        <f t="shared" si="127"/>
        <v>0</v>
      </c>
      <c r="U1642" s="1">
        <f t="shared" si="128"/>
        <v>0</v>
      </c>
      <c r="V1642">
        <f t="shared" si="129"/>
        <v>0</v>
      </c>
    </row>
    <row r="1643" spans="1:22" x14ac:dyDescent="0.25">
      <c r="A1643">
        <v>2</v>
      </c>
      <c r="B1643">
        <v>0</v>
      </c>
      <c r="D1643">
        <v>0</v>
      </c>
      <c r="E1643">
        <v>0</v>
      </c>
      <c r="G1643">
        <v>0</v>
      </c>
      <c r="H1643">
        <v>0</v>
      </c>
      <c r="J1643">
        <v>0</v>
      </c>
      <c r="K1643">
        <v>0</v>
      </c>
      <c r="M1643">
        <v>0</v>
      </c>
      <c r="N1643">
        <v>0</v>
      </c>
      <c r="P1643">
        <v>0</v>
      </c>
      <c r="Q1643">
        <v>0</v>
      </c>
      <c r="R1643" s="2">
        <f t="shared" si="125"/>
        <v>0</v>
      </c>
      <c r="S1643" s="1">
        <f t="shared" si="126"/>
        <v>0</v>
      </c>
      <c r="T1643" s="1">
        <f t="shared" si="127"/>
        <v>0</v>
      </c>
      <c r="U1643" s="1">
        <f t="shared" si="128"/>
        <v>0</v>
      </c>
      <c r="V1643">
        <f t="shared" si="129"/>
        <v>0</v>
      </c>
    </row>
    <row r="1644" spans="1:22" x14ac:dyDescent="0.25">
      <c r="A1644">
        <v>2</v>
      </c>
      <c r="B1644">
        <v>0</v>
      </c>
      <c r="D1644">
        <v>0</v>
      </c>
      <c r="E1644">
        <v>0</v>
      </c>
      <c r="G1644">
        <v>0</v>
      </c>
      <c r="H1644">
        <v>0</v>
      </c>
      <c r="J1644">
        <v>0</v>
      </c>
      <c r="K1644">
        <v>0</v>
      </c>
      <c r="M1644">
        <v>0</v>
      </c>
      <c r="N1644">
        <v>0</v>
      </c>
      <c r="P1644">
        <v>0</v>
      </c>
      <c r="Q1644">
        <v>0</v>
      </c>
      <c r="R1644" s="2">
        <f t="shared" si="125"/>
        <v>0</v>
      </c>
      <c r="S1644" s="1">
        <f t="shared" si="126"/>
        <v>0</v>
      </c>
      <c r="T1644" s="1">
        <f t="shared" si="127"/>
        <v>0</v>
      </c>
      <c r="U1644" s="1">
        <f t="shared" si="128"/>
        <v>0</v>
      </c>
      <c r="V1644">
        <f t="shared" si="129"/>
        <v>0</v>
      </c>
    </row>
    <row r="1645" spans="1:22" x14ac:dyDescent="0.25">
      <c r="A1645">
        <v>1</v>
      </c>
      <c r="B1645">
        <v>7</v>
      </c>
      <c r="C1645">
        <v>2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12</v>
      </c>
      <c r="L1645">
        <v>2</v>
      </c>
      <c r="M1645">
        <v>0</v>
      </c>
      <c r="N1645">
        <v>0</v>
      </c>
      <c r="O1645">
        <v>2</v>
      </c>
      <c r="P1645">
        <v>0</v>
      </c>
      <c r="Q1645">
        <v>0</v>
      </c>
      <c r="R1645" s="2">
        <f t="shared" si="125"/>
        <v>0</v>
      </c>
      <c r="S1645" s="1">
        <f t="shared" si="126"/>
        <v>47.5</v>
      </c>
      <c r="T1645" s="1">
        <f t="shared" si="127"/>
        <v>0</v>
      </c>
      <c r="U1645" s="1">
        <f t="shared" si="128"/>
        <v>0</v>
      </c>
      <c r="V1645">
        <f t="shared" si="129"/>
        <v>0</v>
      </c>
    </row>
    <row r="1646" spans="1:22" x14ac:dyDescent="0.25">
      <c r="A1646">
        <v>2</v>
      </c>
      <c r="B1646">
        <v>0</v>
      </c>
      <c r="D1646">
        <v>0</v>
      </c>
      <c r="E1646">
        <v>0</v>
      </c>
      <c r="G1646">
        <v>0</v>
      </c>
      <c r="H1646">
        <v>0</v>
      </c>
      <c r="J1646">
        <v>0</v>
      </c>
      <c r="K1646">
        <v>0</v>
      </c>
      <c r="M1646">
        <v>0</v>
      </c>
      <c r="N1646">
        <v>0</v>
      </c>
      <c r="P1646">
        <v>0</v>
      </c>
      <c r="Q1646">
        <v>0</v>
      </c>
      <c r="R1646" s="2">
        <f t="shared" si="125"/>
        <v>0</v>
      </c>
      <c r="S1646" s="1">
        <f t="shared" si="126"/>
        <v>0</v>
      </c>
      <c r="T1646" s="1">
        <f t="shared" si="127"/>
        <v>0</v>
      </c>
      <c r="U1646" s="1">
        <f t="shared" si="128"/>
        <v>0</v>
      </c>
      <c r="V1646">
        <f t="shared" si="129"/>
        <v>0</v>
      </c>
    </row>
    <row r="1647" spans="1:22" x14ac:dyDescent="0.25">
      <c r="A1647">
        <v>2</v>
      </c>
      <c r="B1647">
        <v>0</v>
      </c>
      <c r="D1647">
        <v>0</v>
      </c>
      <c r="E1647">
        <v>0</v>
      </c>
      <c r="G1647">
        <v>0</v>
      </c>
      <c r="H1647">
        <v>0</v>
      </c>
      <c r="J1647">
        <v>0</v>
      </c>
      <c r="K1647">
        <v>0</v>
      </c>
      <c r="M1647">
        <v>0</v>
      </c>
      <c r="N1647">
        <v>0</v>
      </c>
      <c r="P1647">
        <v>0</v>
      </c>
      <c r="Q1647">
        <v>0</v>
      </c>
      <c r="R1647" s="2">
        <f t="shared" si="125"/>
        <v>0</v>
      </c>
      <c r="S1647" s="1">
        <f t="shared" si="126"/>
        <v>0</v>
      </c>
      <c r="T1647" s="1">
        <f t="shared" si="127"/>
        <v>0</v>
      </c>
      <c r="U1647" s="1">
        <f t="shared" si="128"/>
        <v>0</v>
      </c>
      <c r="V1647">
        <f t="shared" si="129"/>
        <v>0</v>
      </c>
    </row>
    <row r="1648" spans="1:22" x14ac:dyDescent="0.25">
      <c r="A1648">
        <v>2</v>
      </c>
      <c r="B1648">
        <v>0</v>
      </c>
      <c r="D1648">
        <v>0</v>
      </c>
      <c r="E1648">
        <v>0</v>
      </c>
      <c r="G1648">
        <v>0</v>
      </c>
      <c r="H1648">
        <v>0</v>
      </c>
      <c r="J1648">
        <v>0</v>
      </c>
      <c r="K1648">
        <v>0</v>
      </c>
      <c r="M1648">
        <v>0</v>
      </c>
      <c r="N1648">
        <v>0</v>
      </c>
      <c r="P1648">
        <v>0</v>
      </c>
      <c r="Q1648">
        <v>0</v>
      </c>
      <c r="R1648" s="2">
        <f t="shared" si="125"/>
        <v>0</v>
      </c>
      <c r="S1648" s="1">
        <f t="shared" si="126"/>
        <v>0</v>
      </c>
      <c r="T1648" s="1">
        <f t="shared" si="127"/>
        <v>0</v>
      </c>
      <c r="U1648" s="1">
        <f t="shared" si="128"/>
        <v>0</v>
      </c>
      <c r="V1648">
        <f t="shared" si="129"/>
        <v>0</v>
      </c>
    </row>
    <row r="1649" spans="1:22" x14ac:dyDescent="0.25">
      <c r="A1649">
        <v>1</v>
      </c>
      <c r="B1649">
        <v>2</v>
      </c>
      <c r="C1649">
        <v>2</v>
      </c>
      <c r="D1649">
        <v>0</v>
      </c>
      <c r="E1649">
        <v>0</v>
      </c>
      <c r="F1649">
        <v>2</v>
      </c>
      <c r="G1649">
        <v>0</v>
      </c>
      <c r="H1649">
        <v>0</v>
      </c>
      <c r="I1649">
        <v>1</v>
      </c>
      <c r="J1649">
        <v>1</v>
      </c>
      <c r="K1649">
        <v>10</v>
      </c>
      <c r="L1649">
        <v>2</v>
      </c>
      <c r="M1649">
        <v>0</v>
      </c>
      <c r="N1649">
        <v>0</v>
      </c>
      <c r="O1649">
        <v>2</v>
      </c>
      <c r="P1649">
        <v>0</v>
      </c>
      <c r="Q1649">
        <v>0</v>
      </c>
      <c r="R1649" s="2">
        <f t="shared" si="125"/>
        <v>0.05</v>
      </c>
      <c r="S1649" s="1">
        <f t="shared" si="126"/>
        <v>25</v>
      </c>
      <c r="T1649" s="1">
        <f t="shared" si="127"/>
        <v>25</v>
      </c>
      <c r="U1649" s="1">
        <f t="shared" si="128"/>
        <v>2607.1428571428573</v>
      </c>
      <c r="V1649">
        <f t="shared" si="129"/>
        <v>3.5714285714285716</v>
      </c>
    </row>
    <row r="1650" spans="1:22" x14ac:dyDescent="0.25">
      <c r="A1650">
        <v>2</v>
      </c>
      <c r="B1650">
        <v>0</v>
      </c>
      <c r="D1650">
        <v>0</v>
      </c>
      <c r="E1650">
        <v>0</v>
      </c>
      <c r="G1650">
        <v>0</v>
      </c>
      <c r="H1650">
        <v>0</v>
      </c>
      <c r="J1650">
        <v>0</v>
      </c>
      <c r="K1650">
        <v>0</v>
      </c>
      <c r="M1650">
        <v>0</v>
      </c>
      <c r="N1650">
        <v>0</v>
      </c>
      <c r="P1650">
        <v>0</v>
      </c>
      <c r="Q1650">
        <v>0</v>
      </c>
      <c r="R1650" s="2">
        <f t="shared" si="125"/>
        <v>0</v>
      </c>
      <c r="S1650" s="1">
        <f t="shared" si="126"/>
        <v>0</v>
      </c>
      <c r="T1650" s="1">
        <f t="shared" si="127"/>
        <v>0</v>
      </c>
      <c r="U1650" s="1">
        <f t="shared" si="128"/>
        <v>0</v>
      </c>
      <c r="V1650">
        <f t="shared" si="129"/>
        <v>0</v>
      </c>
    </row>
    <row r="1651" spans="1:22" x14ac:dyDescent="0.25">
      <c r="A1651">
        <v>2</v>
      </c>
      <c r="B1651">
        <v>0</v>
      </c>
      <c r="D1651">
        <v>0</v>
      </c>
      <c r="E1651">
        <v>0</v>
      </c>
      <c r="G1651">
        <v>0</v>
      </c>
      <c r="H1651">
        <v>0</v>
      </c>
      <c r="J1651">
        <v>0</v>
      </c>
      <c r="K1651">
        <v>0</v>
      </c>
      <c r="M1651">
        <v>0</v>
      </c>
      <c r="N1651">
        <v>0</v>
      </c>
      <c r="P1651">
        <v>0</v>
      </c>
      <c r="Q1651">
        <v>0</v>
      </c>
      <c r="R1651" s="2">
        <f t="shared" si="125"/>
        <v>0</v>
      </c>
      <c r="S1651" s="1">
        <f t="shared" si="126"/>
        <v>0</v>
      </c>
      <c r="T1651" s="1">
        <f t="shared" si="127"/>
        <v>0</v>
      </c>
      <c r="U1651" s="1">
        <f t="shared" si="128"/>
        <v>0</v>
      </c>
      <c r="V1651">
        <f t="shared" si="129"/>
        <v>0</v>
      </c>
    </row>
    <row r="1652" spans="1:22" x14ac:dyDescent="0.25">
      <c r="A1652">
        <v>2</v>
      </c>
      <c r="B1652">
        <v>0</v>
      </c>
      <c r="D1652">
        <v>0</v>
      </c>
      <c r="E1652">
        <v>0</v>
      </c>
      <c r="G1652">
        <v>0</v>
      </c>
      <c r="H1652">
        <v>0</v>
      </c>
      <c r="J1652">
        <v>0</v>
      </c>
      <c r="K1652">
        <v>0</v>
      </c>
      <c r="M1652">
        <v>0</v>
      </c>
      <c r="N1652">
        <v>0</v>
      </c>
      <c r="P1652">
        <v>0</v>
      </c>
      <c r="Q1652">
        <v>0</v>
      </c>
      <c r="R1652" s="2">
        <f t="shared" si="125"/>
        <v>0</v>
      </c>
      <c r="S1652" s="1">
        <f t="shared" si="126"/>
        <v>0</v>
      </c>
      <c r="T1652" s="1">
        <f t="shared" si="127"/>
        <v>0</v>
      </c>
      <c r="U1652" s="1">
        <f t="shared" si="128"/>
        <v>0</v>
      </c>
      <c r="V1652">
        <f t="shared" si="129"/>
        <v>0</v>
      </c>
    </row>
    <row r="1653" spans="1:22" x14ac:dyDescent="0.25">
      <c r="A1653">
        <v>1</v>
      </c>
      <c r="B1653">
        <v>6</v>
      </c>
      <c r="C1653">
        <v>1</v>
      </c>
      <c r="D1653">
        <v>0</v>
      </c>
      <c r="E1653">
        <v>3</v>
      </c>
      <c r="F1653">
        <v>1</v>
      </c>
      <c r="G1653">
        <v>0</v>
      </c>
      <c r="H1653">
        <v>2</v>
      </c>
      <c r="I1653">
        <v>1</v>
      </c>
      <c r="J1653">
        <v>0</v>
      </c>
      <c r="K1653">
        <v>10</v>
      </c>
      <c r="L1653">
        <v>2</v>
      </c>
      <c r="M1653">
        <v>0</v>
      </c>
      <c r="N1653">
        <v>0</v>
      </c>
      <c r="O1653">
        <v>2</v>
      </c>
      <c r="P1653">
        <v>0</v>
      </c>
      <c r="Q1653">
        <v>0</v>
      </c>
      <c r="R1653" s="2">
        <f t="shared" si="125"/>
        <v>0</v>
      </c>
      <c r="S1653" s="1">
        <f t="shared" si="126"/>
        <v>135</v>
      </c>
      <c r="T1653" s="1">
        <f t="shared" si="127"/>
        <v>0</v>
      </c>
      <c r="U1653" s="1">
        <f t="shared" si="128"/>
        <v>0</v>
      </c>
      <c r="V1653">
        <f t="shared" si="129"/>
        <v>0</v>
      </c>
    </row>
    <row r="1654" spans="1:22" x14ac:dyDescent="0.25">
      <c r="A1654">
        <v>1</v>
      </c>
      <c r="B1654">
        <v>30</v>
      </c>
      <c r="C1654">
        <v>2</v>
      </c>
      <c r="D1654">
        <v>0</v>
      </c>
      <c r="E1654">
        <v>0</v>
      </c>
      <c r="F1654">
        <v>2</v>
      </c>
      <c r="G1654">
        <v>0</v>
      </c>
      <c r="H1654">
        <v>0</v>
      </c>
      <c r="I1654">
        <v>2</v>
      </c>
      <c r="J1654">
        <v>0</v>
      </c>
      <c r="K1654">
        <v>0</v>
      </c>
      <c r="L1654">
        <v>1</v>
      </c>
      <c r="M1654">
        <v>7</v>
      </c>
      <c r="N1654">
        <v>5</v>
      </c>
      <c r="O1654">
        <v>2</v>
      </c>
      <c r="P1654">
        <v>0</v>
      </c>
      <c r="Q1654">
        <v>0</v>
      </c>
      <c r="R1654" s="2">
        <f t="shared" si="125"/>
        <v>1.05</v>
      </c>
      <c r="S1654" s="1">
        <f t="shared" si="126"/>
        <v>37.5</v>
      </c>
      <c r="T1654" s="1">
        <f t="shared" si="127"/>
        <v>262.5</v>
      </c>
      <c r="U1654" s="1">
        <f t="shared" si="128"/>
        <v>410625</v>
      </c>
      <c r="V1654">
        <f t="shared" si="129"/>
        <v>37.5</v>
      </c>
    </row>
    <row r="1655" spans="1:22" x14ac:dyDescent="0.25">
      <c r="A1655">
        <v>1</v>
      </c>
      <c r="B1655">
        <v>13</v>
      </c>
      <c r="C1655">
        <v>2</v>
      </c>
      <c r="D1655">
        <v>0</v>
      </c>
      <c r="E1655">
        <v>0</v>
      </c>
      <c r="F1655">
        <v>2</v>
      </c>
      <c r="G1655">
        <v>0</v>
      </c>
      <c r="H1655">
        <v>0</v>
      </c>
      <c r="I1655">
        <v>1</v>
      </c>
      <c r="J1655">
        <v>2</v>
      </c>
      <c r="K1655">
        <v>30</v>
      </c>
      <c r="L1655">
        <v>1</v>
      </c>
      <c r="M1655">
        <v>2</v>
      </c>
      <c r="N1655">
        <v>5</v>
      </c>
      <c r="O1655">
        <v>1</v>
      </c>
      <c r="P1655">
        <v>1</v>
      </c>
      <c r="Q1655">
        <v>4</v>
      </c>
      <c r="R1655" s="2">
        <f t="shared" si="125"/>
        <v>0.52</v>
      </c>
      <c r="S1655" s="1">
        <f t="shared" si="126"/>
        <v>136.5</v>
      </c>
      <c r="T1655" s="1">
        <f t="shared" si="127"/>
        <v>249.00000000000003</v>
      </c>
      <c r="U1655" s="1">
        <f t="shared" si="128"/>
        <v>168786.42857142861</v>
      </c>
      <c r="V1655">
        <f t="shared" si="129"/>
        <v>35.571428571428577</v>
      </c>
    </row>
    <row r="1656" spans="1:22" x14ac:dyDescent="0.25">
      <c r="A1656">
        <v>1</v>
      </c>
      <c r="B1656">
        <v>2</v>
      </c>
      <c r="D1656">
        <v>0</v>
      </c>
      <c r="E1656">
        <v>0</v>
      </c>
      <c r="G1656">
        <v>0</v>
      </c>
      <c r="H1656">
        <v>0</v>
      </c>
      <c r="J1656">
        <v>0</v>
      </c>
      <c r="K1656">
        <v>0</v>
      </c>
      <c r="M1656">
        <v>0</v>
      </c>
      <c r="N1656">
        <v>0</v>
      </c>
      <c r="O1656">
        <v>1</v>
      </c>
      <c r="P1656">
        <v>2</v>
      </c>
      <c r="Q1656">
        <v>0.5</v>
      </c>
      <c r="R1656" s="2">
        <f t="shared" si="125"/>
        <v>0.24</v>
      </c>
      <c r="S1656" s="1">
        <f t="shared" si="126"/>
        <v>3</v>
      </c>
      <c r="T1656" s="1">
        <f t="shared" si="127"/>
        <v>6</v>
      </c>
      <c r="U1656" s="1">
        <f t="shared" si="128"/>
        <v>625.71428571428567</v>
      </c>
      <c r="V1656">
        <f t="shared" si="129"/>
        <v>0.8571428571428571</v>
      </c>
    </row>
    <row r="1657" spans="1:22" x14ac:dyDescent="0.25">
      <c r="A1657">
        <v>2</v>
      </c>
      <c r="B1657">
        <v>0</v>
      </c>
      <c r="D1657">
        <v>0</v>
      </c>
      <c r="E1657">
        <v>0</v>
      </c>
      <c r="G1657">
        <v>0</v>
      </c>
      <c r="H1657">
        <v>0</v>
      </c>
      <c r="J1657">
        <v>0</v>
      </c>
      <c r="K1657">
        <v>0</v>
      </c>
      <c r="M1657">
        <v>0</v>
      </c>
      <c r="N1657">
        <v>0</v>
      </c>
      <c r="P1657">
        <v>0</v>
      </c>
      <c r="Q1657">
        <v>0</v>
      </c>
      <c r="R1657" s="2">
        <f t="shared" si="125"/>
        <v>0</v>
      </c>
      <c r="S1657" s="1">
        <f t="shared" si="126"/>
        <v>0</v>
      </c>
      <c r="T1657" s="1">
        <f t="shared" si="127"/>
        <v>0</v>
      </c>
      <c r="U1657" s="1">
        <f t="shared" si="128"/>
        <v>0</v>
      </c>
      <c r="V1657">
        <f t="shared" si="129"/>
        <v>0</v>
      </c>
    </row>
    <row r="1658" spans="1:22" x14ac:dyDescent="0.25">
      <c r="A1658">
        <v>2</v>
      </c>
      <c r="B1658">
        <v>0</v>
      </c>
      <c r="D1658">
        <v>0</v>
      </c>
      <c r="E1658">
        <v>0</v>
      </c>
      <c r="G1658">
        <v>0</v>
      </c>
      <c r="H1658">
        <v>0</v>
      </c>
      <c r="J1658">
        <v>0</v>
      </c>
      <c r="K1658">
        <v>0</v>
      </c>
      <c r="M1658">
        <v>0</v>
      </c>
      <c r="N1658">
        <v>0</v>
      </c>
      <c r="P1658">
        <v>0</v>
      </c>
      <c r="Q1658">
        <v>0</v>
      </c>
      <c r="R1658" s="2">
        <f t="shared" si="125"/>
        <v>0</v>
      </c>
      <c r="S1658" s="1">
        <f t="shared" si="126"/>
        <v>0</v>
      </c>
      <c r="T1658" s="1">
        <f t="shared" si="127"/>
        <v>0</v>
      </c>
      <c r="U1658" s="1">
        <f t="shared" si="128"/>
        <v>0</v>
      </c>
      <c r="V1658">
        <f t="shared" si="129"/>
        <v>0</v>
      </c>
    </row>
    <row r="1659" spans="1:22" x14ac:dyDescent="0.25">
      <c r="A1659">
        <v>2</v>
      </c>
      <c r="B1659">
        <v>0</v>
      </c>
      <c r="D1659">
        <v>0</v>
      </c>
      <c r="E1659">
        <v>0</v>
      </c>
      <c r="G1659">
        <v>0</v>
      </c>
      <c r="H1659">
        <v>0</v>
      </c>
      <c r="J1659">
        <v>0</v>
      </c>
      <c r="K1659">
        <v>0</v>
      </c>
      <c r="M1659">
        <v>0</v>
      </c>
      <c r="N1659">
        <v>0</v>
      </c>
      <c r="P1659">
        <v>0</v>
      </c>
      <c r="Q1659">
        <v>0</v>
      </c>
      <c r="R1659" s="2">
        <f t="shared" si="125"/>
        <v>0</v>
      </c>
      <c r="S1659" s="1">
        <f t="shared" si="126"/>
        <v>0</v>
      </c>
      <c r="T1659" s="1">
        <f t="shared" si="127"/>
        <v>0</v>
      </c>
      <c r="U1659" s="1">
        <f t="shared" si="128"/>
        <v>0</v>
      </c>
      <c r="V1659">
        <f t="shared" si="129"/>
        <v>0</v>
      </c>
    </row>
    <row r="1660" spans="1:22" x14ac:dyDescent="0.25">
      <c r="A1660">
        <v>2</v>
      </c>
      <c r="B1660">
        <v>0</v>
      </c>
      <c r="D1660">
        <v>0</v>
      </c>
      <c r="E1660">
        <v>0</v>
      </c>
      <c r="G1660">
        <v>0</v>
      </c>
      <c r="H1660">
        <v>0</v>
      </c>
      <c r="J1660">
        <v>0</v>
      </c>
      <c r="K1660">
        <v>0</v>
      </c>
      <c r="M1660">
        <v>0</v>
      </c>
      <c r="N1660">
        <v>0</v>
      </c>
      <c r="P1660">
        <v>0</v>
      </c>
      <c r="Q1660">
        <v>0</v>
      </c>
      <c r="R1660" s="2">
        <f t="shared" si="125"/>
        <v>0</v>
      </c>
      <c r="S1660" s="1">
        <f t="shared" si="126"/>
        <v>0</v>
      </c>
      <c r="T1660" s="1">
        <f t="shared" si="127"/>
        <v>0</v>
      </c>
      <c r="U1660" s="1">
        <f t="shared" si="128"/>
        <v>0</v>
      </c>
      <c r="V1660">
        <f t="shared" si="129"/>
        <v>0</v>
      </c>
    </row>
    <row r="1661" spans="1:22" x14ac:dyDescent="0.25">
      <c r="A1661">
        <v>1</v>
      </c>
      <c r="B1661">
        <v>13</v>
      </c>
      <c r="C1661">
        <v>2</v>
      </c>
      <c r="D1661">
        <v>0</v>
      </c>
      <c r="E1661">
        <v>0</v>
      </c>
      <c r="F1661">
        <v>2</v>
      </c>
      <c r="G1661">
        <v>0</v>
      </c>
      <c r="H1661">
        <v>0</v>
      </c>
      <c r="I1661">
        <v>2</v>
      </c>
      <c r="J1661">
        <v>0</v>
      </c>
      <c r="K1661">
        <v>0</v>
      </c>
      <c r="M1661">
        <v>0</v>
      </c>
      <c r="N1661">
        <v>0</v>
      </c>
      <c r="O1661">
        <v>2</v>
      </c>
      <c r="P1661">
        <v>0</v>
      </c>
      <c r="Q1661">
        <v>0</v>
      </c>
      <c r="R1661" s="2">
        <f t="shared" si="125"/>
        <v>0</v>
      </c>
      <c r="S1661" s="1">
        <f t="shared" si="126"/>
        <v>0</v>
      </c>
      <c r="T1661" s="1">
        <f t="shared" si="127"/>
        <v>0</v>
      </c>
      <c r="U1661" s="1">
        <f t="shared" si="128"/>
        <v>0</v>
      </c>
      <c r="V1661">
        <f t="shared" si="129"/>
        <v>0</v>
      </c>
    </row>
    <row r="1662" spans="1:22" x14ac:dyDescent="0.25">
      <c r="A1662">
        <v>2</v>
      </c>
      <c r="B1662">
        <v>0</v>
      </c>
      <c r="D1662">
        <v>0</v>
      </c>
      <c r="E1662">
        <v>0</v>
      </c>
      <c r="G1662">
        <v>0</v>
      </c>
      <c r="H1662">
        <v>0</v>
      </c>
      <c r="J1662">
        <v>0</v>
      </c>
      <c r="K1662">
        <v>0</v>
      </c>
      <c r="M1662">
        <v>0</v>
      </c>
      <c r="N1662">
        <v>0</v>
      </c>
      <c r="P1662">
        <v>0</v>
      </c>
      <c r="Q1662">
        <v>0</v>
      </c>
      <c r="R1662" s="2">
        <f t="shared" si="125"/>
        <v>0</v>
      </c>
      <c r="S1662" s="1">
        <f t="shared" si="126"/>
        <v>0</v>
      </c>
      <c r="T1662" s="1">
        <f t="shared" si="127"/>
        <v>0</v>
      </c>
      <c r="U1662" s="1">
        <f t="shared" si="128"/>
        <v>0</v>
      </c>
      <c r="V1662">
        <f t="shared" si="129"/>
        <v>0</v>
      </c>
    </row>
    <row r="1663" spans="1:22" x14ac:dyDescent="0.25">
      <c r="A1663">
        <v>2</v>
      </c>
      <c r="B1663">
        <v>0</v>
      </c>
      <c r="D1663">
        <v>0</v>
      </c>
      <c r="E1663">
        <v>0</v>
      </c>
      <c r="G1663">
        <v>0</v>
      </c>
      <c r="H1663">
        <v>0</v>
      </c>
      <c r="J1663">
        <v>0</v>
      </c>
      <c r="K1663">
        <v>0</v>
      </c>
      <c r="M1663">
        <v>0</v>
      </c>
      <c r="N1663">
        <v>0</v>
      </c>
      <c r="P1663">
        <v>0</v>
      </c>
      <c r="Q1663">
        <v>0</v>
      </c>
      <c r="R1663" s="2">
        <f t="shared" si="125"/>
        <v>0</v>
      </c>
      <c r="S1663" s="1">
        <f t="shared" si="126"/>
        <v>0</v>
      </c>
      <c r="T1663" s="1">
        <f t="shared" si="127"/>
        <v>0</v>
      </c>
      <c r="U1663" s="1">
        <f t="shared" si="128"/>
        <v>0</v>
      </c>
      <c r="V1663">
        <f t="shared" si="129"/>
        <v>0</v>
      </c>
    </row>
    <row r="1664" spans="1:22" x14ac:dyDescent="0.25">
      <c r="A1664">
        <v>1</v>
      </c>
      <c r="B1664">
        <v>14</v>
      </c>
      <c r="C1664">
        <v>2</v>
      </c>
      <c r="D1664">
        <v>0</v>
      </c>
      <c r="E1664">
        <v>0</v>
      </c>
      <c r="F1664">
        <v>2</v>
      </c>
      <c r="G1664">
        <v>0</v>
      </c>
      <c r="H1664">
        <v>0</v>
      </c>
      <c r="I1664">
        <v>1</v>
      </c>
      <c r="J1664">
        <v>1</v>
      </c>
      <c r="K1664">
        <v>10</v>
      </c>
      <c r="L1664">
        <v>2</v>
      </c>
      <c r="M1664">
        <v>0</v>
      </c>
      <c r="N1664">
        <v>0</v>
      </c>
      <c r="O1664">
        <v>2</v>
      </c>
      <c r="P1664">
        <v>0</v>
      </c>
      <c r="Q1664">
        <v>0</v>
      </c>
      <c r="R1664" s="2">
        <f t="shared" si="125"/>
        <v>0.05</v>
      </c>
      <c r="S1664" s="1">
        <f t="shared" si="126"/>
        <v>25</v>
      </c>
      <c r="T1664" s="1">
        <f t="shared" si="127"/>
        <v>25</v>
      </c>
      <c r="U1664" s="1">
        <f t="shared" si="128"/>
        <v>18250</v>
      </c>
      <c r="V1664">
        <f t="shared" si="129"/>
        <v>3.5714285714285716</v>
      </c>
    </row>
    <row r="1665" spans="1:22" x14ac:dyDescent="0.25">
      <c r="A1665">
        <v>2</v>
      </c>
      <c r="B1665">
        <v>0</v>
      </c>
      <c r="D1665">
        <v>0</v>
      </c>
      <c r="E1665">
        <v>0</v>
      </c>
      <c r="G1665">
        <v>0</v>
      </c>
      <c r="H1665">
        <v>0</v>
      </c>
      <c r="J1665">
        <v>0</v>
      </c>
      <c r="K1665">
        <v>0</v>
      </c>
      <c r="M1665">
        <v>0</v>
      </c>
      <c r="N1665">
        <v>0</v>
      </c>
      <c r="P1665">
        <v>0</v>
      </c>
      <c r="Q1665">
        <v>0</v>
      </c>
      <c r="R1665" s="2">
        <f t="shared" si="125"/>
        <v>0</v>
      </c>
      <c r="S1665" s="1">
        <f t="shared" si="126"/>
        <v>0</v>
      </c>
      <c r="T1665" s="1">
        <f t="shared" si="127"/>
        <v>0</v>
      </c>
      <c r="U1665" s="1">
        <f t="shared" si="128"/>
        <v>0</v>
      </c>
      <c r="V1665">
        <f t="shared" si="129"/>
        <v>0</v>
      </c>
    </row>
    <row r="1666" spans="1:22" x14ac:dyDescent="0.25">
      <c r="A1666">
        <v>2</v>
      </c>
      <c r="B1666">
        <v>0</v>
      </c>
      <c r="D1666">
        <v>0</v>
      </c>
      <c r="E1666">
        <v>0</v>
      </c>
      <c r="G1666">
        <v>0</v>
      </c>
      <c r="H1666">
        <v>0</v>
      </c>
      <c r="J1666">
        <v>0</v>
      </c>
      <c r="K1666">
        <v>0</v>
      </c>
      <c r="M1666">
        <v>0</v>
      </c>
      <c r="N1666">
        <v>0</v>
      </c>
      <c r="P1666">
        <v>0</v>
      </c>
      <c r="Q1666">
        <v>0</v>
      </c>
      <c r="R1666" s="2">
        <f t="shared" si="125"/>
        <v>0</v>
      </c>
      <c r="S1666" s="1">
        <f t="shared" si="126"/>
        <v>0</v>
      </c>
      <c r="T1666" s="1">
        <f t="shared" si="127"/>
        <v>0</v>
      </c>
      <c r="U1666" s="1">
        <f t="shared" si="128"/>
        <v>0</v>
      </c>
      <c r="V1666">
        <f t="shared" si="129"/>
        <v>0</v>
      </c>
    </row>
    <row r="1667" spans="1:22" x14ac:dyDescent="0.25">
      <c r="A1667">
        <v>2</v>
      </c>
      <c r="B1667">
        <v>0</v>
      </c>
      <c r="D1667">
        <v>0</v>
      </c>
      <c r="E1667">
        <v>0</v>
      </c>
      <c r="G1667">
        <v>0</v>
      </c>
      <c r="H1667">
        <v>0</v>
      </c>
      <c r="J1667">
        <v>0</v>
      </c>
      <c r="K1667">
        <v>0</v>
      </c>
      <c r="M1667">
        <v>0</v>
      </c>
      <c r="N1667">
        <v>0</v>
      </c>
      <c r="P1667">
        <v>0</v>
      </c>
      <c r="Q1667">
        <v>0</v>
      </c>
      <c r="R1667" s="2">
        <f t="shared" si="125"/>
        <v>0</v>
      </c>
      <c r="S1667" s="1">
        <f t="shared" si="126"/>
        <v>0</v>
      </c>
      <c r="T1667" s="1">
        <f t="shared" si="127"/>
        <v>0</v>
      </c>
      <c r="U1667" s="1">
        <f t="shared" si="128"/>
        <v>0</v>
      </c>
      <c r="V1667">
        <f t="shared" si="129"/>
        <v>0</v>
      </c>
    </row>
    <row r="1668" spans="1:22" x14ac:dyDescent="0.25">
      <c r="A1668">
        <v>2</v>
      </c>
      <c r="B1668">
        <v>0</v>
      </c>
      <c r="D1668">
        <v>0</v>
      </c>
      <c r="E1668">
        <v>0</v>
      </c>
      <c r="G1668">
        <v>0</v>
      </c>
      <c r="H1668">
        <v>0</v>
      </c>
      <c r="J1668">
        <v>0</v>
      </c>
      <c r="K1668">
        <v>0</v>
      </c>
      <c r="M1668">
        <v>0</v>
      </c>
      <c r="N1668">
        <v>0</v>
      </c>
      <c r="P1668">
        <v>0</v>
      </c>
      <c r="Q1668">
        <v>0</v>
      </c>
      <c r="R1668" s="2">
        <f t="shared" si="125"/>
        <v>0</v>
      </c>
      <c r="S1668" s="1">
        <f t="shared" si="126"/>
        <v>0</v>
      </c>
      <c r="T1668" s="1">
        <f t="shared" si="127"/>
        <v>0</v>
      </c>
      <c r="U1668" s="1">
        <f t="shared" si="128"/>
        <v>0</v>
      </c>
      <c r="V1668">
        <f t="shared" si="129"/>
        <v>0</v>
      </c>
    </row>
    <row r="1669" spans="1:22" x14ac:dyDescent="0.25">
      <c r="A1669">
        <v>2</v>
      </c>
      <c r="B1669">
        <v>0</v>
      </c>
      <c r="D1669">
        <v>0</v>
      </c>
      <c r="E1669">
        <v>0</v>
      </c>
      <c r="G1669">
        <v>0</v>
      </c>
      <c r="H1669">
        <v>0</v>
      </c>
      <c r="J1669">
        <v>0</v>
      </c>
      <c r="K1669">
        <v>0</v>
      </c>
      <c r="M1669">
        <v>0</v>
      </c>
      <c r="N1669">
        <v>0</v>
      </c>
      <c r="P1669">
        <v>0</v>
      </c>
      <c r="Q1669">
        <v>0</v>
      </c>
      <c r="R1669" s="2">
        <f t="shared" ref="R1669:R1732" si="130">(5*J1669+15*M1669+12*P1669+35*G1669+50*D1669)/100</f>
        <v>0</v>
      </c>
      <c r="S1669" s="1">
        <f t="shared" ref="S1669:S1732" si="131">(5*K1669+15*N1669+12*Q1669+35*H1669+50*E1669)/100*50</f>
        <v>0</v>
      </c>
      <c r="T1669" s="1">
        <f t="shared" ref="T1669:T1732" si="132">(5*J1669*K1669+12*P1669*Q1669+15*M1669*N1669+35*G1669*H1669+50*D1669*E1669)/100*50</f>
        <v>0</v>
      </c>
      <c r="U1669" s="1">
        <f t="shared" ref="U1669:U1732" si="133">T1669*B1669*365/7</f>
        <v>0</v>
      </c>
      <c r="V1669">
        <f t="shared" ref="V1669:V1732" si="134">T1669/7</f>
        <v>0</v>
      </c>
    </row>
    <row r="1670" spans="1:22" x14ac:dyDescent="0.25">
      <c r="A1670">
        <v>2</v>
      </c>
      <c r="B1670">
        <v>0</v>
      </c>
      <c r="D1670">
        <v>0</v>
      </c>
      <c r="E1670">
        <v>0</v>
      </c>
      <c r="G1670">
        <v>0</v>
      </c>
      <c r="H1670">
        <v>0</v>
      </c>
      <c r="J1670">
        <v>0</v>
      </c>
      <c r="K1670">
        <v>0</v>
      </c>
      <c r="M1670">
        <v>0</v>
      </c>
      <c r="N1670">
        <v>0</v>
      </c>
      <c r="P1670">
        <v>0</v>
      </c>
      <c r="Q1670">
        <v>0</v>
      </c>
      <c r="R1670" s="2">
        <f t="shared" si="130"/>
        <v>0</v>
      </c>
      <c r="S1670" s="1">
        <f t="shared" si="131"/>
        <v>0</v>
      </c>
      <c r="T1670" s="1">
        <f t="shared" si="132"/>
        <v>0</v>
      </c>
      <c r="U1670" s="1">
        <f t="shared" si="133"/>
        <v>0</v>
      </c>
      <c r="V1670">
        <f t="shared" si="134"/>
        <v>0</v>
      </c>
    </row>
    <row r="1671" spans="1:22" x14ac:dyDescent="0.25">
      <c r="A1671">
        <v>1</v>
      </c>
      <c r="B1671">
        <v>20</v>
      </c>
      <c r="C1671">
        <v>1</v>
      </c>
      <c r="D1671">
        <v>1</v>
      </c>
      <c r="E1671">
        <v>2</v>
      </c>
      <c r="F1671">
        <v>1</v>
      </c>
      <c r="G1671">
        <v>1</v>
      </c>
      <c r="H1671">
        <v>2</v>
      </c>
      <c r="I1671">
        <v>1</v>
      </c>
      <c r="J1671">
        <v>1</v>
      </c>
      <c r="K1671">
        <v>30</v>
      </c>
      <c r="L1671">
        <v>2</v>
      </c>
      <c r="M1671">
        <v>0</v>
      </c>
      <c r="N1671">
        <v>0</v>
      </c>
      <c r="O1671">
        <v>2</v>
      </c>
      <c r="P1671">
        <v>0</v>
      </c>
      <c r="Q1671">
        <v>0</v>
      </c>
      <c r="R1671" s="2">
        <f t="shared" si="130"/>
        <v>0.9</v>
      </c>
      <c r="S1671" s="1">
        <f t="shared" si="131"/>
        <v>160</v>
      </c>
      <c r="T1671" s="1">
        <f t="shared" si="132"/>
        <v>160</v>
      </c>
      <c r="U1671" s="1">
        <f t="shared" si="133"/>
        <v>166857.14285714287</v>
      </c>
      <c r="V1671">
        <f t="shared" si="134"/>
        <v>22.857142857142858</v>
      </c>
    </row>
    <row r="1672" spans="1:22" x14ac:dyDescent="0.25">
      <c r="A1672">
        <v>3</v>
      </c>
      <c r="B1672">
        <v>0</v>
      </c>
      <c r="D1672">
        <v>0</v>
      </c>
      <c r="E1672">
        <v>0</v>
      </c>
      <c r="G1672">
        <v>0</v>
      </c>
      <c r="H1672">
        <v>0</v>
      </c>
      <c r="J1672">
        <v>0</v>
      </c>
      <c r="K1672">
        <v>0</v>
      </c>
      <c r="M1672">
        <v>0</v>
      </c>
      <c r="N1672">
        <v>0</v>
      </c>
      <c r="P1672">
        <v>0</v>
      </c>
      <c r="Q1672">
        <v>0</v>
      </c>
      <c r="R1672" s="2">
        <f t="shared" si="130"/>
        <v>0</v>
      </c>
      <c r="S1672" s="1">
        <f t="shared" si="131"/>
        <v>0</v>
      </c>
      <c r="T1672" s="1">
        <f t="shared" si="132"/>
        <v>0</v>
      </c>
      <c r="U1672" s="1">
        <f t="shared" si="133"/>
        <v>0</v>
      </c>
      <c r="V1672">
        <f t="shared" si="134"/>
        <v>0</v>
      </c>
    </row>
    <row r="1673" spans="1:22" x14ac:dyDescent="0.25">
      <c r="A1673">
        <v>2</v>
      </c>
      <c r="B1673">
        <v>0</v>
      </c>
      <c r="D1673">
        <v>0</v>
      </c>
      <c r="E1673">
        <v>0</v>
      </c>
      <c r="G1673">
        <v>0</v>
      </c>
      <c r="H1673">
        <v>0</v>
      </c>
      <c r="J1673">
        <v>0</v>
      </c>
      <c r="K1673">
        <v>0</v>
      </c>
      <c r="M1673">
        <v>0</v>
      </c>
      <c r="N1673">
        <v>0</v>
      </c>
      <c r="P1673">
        <v>0</v>
      </c>
      <c r="Q1673">
        <v>0</v>
      </c>
      <c r="R1673" s="2">
        <f t="shared" si="130"/>
        <v>0</v>
      </c>
      <c r="S1673" s="1">
        <f t="shared" si="131"/>
        <v>0</v>
      </c>
      <c r="T1673" s="1">
        <f t="shared" si="132"/>
        <v>0</v>
      </c>
      <c r="U1673" s="1">
        <f t="shared" si="133"/>
        <v>0</v>
      </c>
      <c r="V1673">
        <f t="shared" si="134"/>
        <v>0</v>
      </c>
    </row>
    <row r="1674" spans="1:22" x14ac:dyDescent="0.25">
      <c r="A1674">
        <v>1</v>
      </c>
      <c r="B1674">
        <v>20</v>
      </c>
      <c r="D1674">
        <v>0</v>
      </c>
      <c r="E1674">
        <v>0</v>
      </c>
      <c r="G1674">
        <v>0</v>
      </c>
      <c r="H1674">
        <v>0</v>
      </c>
      <c r="I1674">
        <v>1</v>
      </c>
      <c r="J1674">
        <v>1</v>
      </c>
      <c r="K1674">
        <v>26</v>
      </c>
      <c r="M1674">
        <v>0</v>
      </c>
      <c r="N1674">
        <v>0</v>
      </c>
      <c r="P1674">
        <v>0</v>
      </c>
      <c r="Q1674">
        <v>0</v>
      </c>
      <c r="R1674" s="2">
        <f t="shared" si="130"/>
        <v>0.05</v>
      </c>
      <c r="S1674" s="1">
        <f t="shared" si="131"/>
        <v>65</v>
      </c>
      <c r="T1674" s="1">
        <f t="shared" si="132"/>
        <v>65</v>
      </c>
      <c r="U1674" s="1">
        <f t="shared" si="133"/>
        <v>67785.71428571429</v>
      </c>
      <c r="V1674">
        <f t="shared" si="134"/>
        <v>9.2857142857142865</v>
      </c>
    </row>
    <row r="1675" spans="1:22" x14ac:dyDescent="0.25">
      <c r="A1675">
        <v>2</v>
      </c>
      <c r="B1675">
        <v>0</v>
      </c>
      <c r="D1675">
        <v>0</v>
      </c>
      <c r="E1675">
        <v>0</v>
      </c>
      <c r="G1675">
        <v>0</v>
      </c>
      <c r="H1675">
        <v>0</v>
      </c>
      <c r="J1675">
        <v>0</v>
      </c>
      <c r="K1675">
        <v>0</v>
      </c>
      <c r="M1675">
        <v>0</v>
      </c>
      <c r="N1675">
        <v>0</v>
      </c>
      <c r="P1675">
        <v>0</v>
      </c>
      <c r="Q1675">
        <v>0</v>
      </c>
      <c r="R1675" s="2">
        <f t="shared" si="130"/>
        <v>0</v>
      </c>
      <c r="S1675" s="1">
        <f t="shared" si="131"/>
        <v>0</v>
      </c>
      <c r="T1675" s="1">
        <f t="shared" si="132"/>
        <v>0</v>
      </c>
      <c r="U1675" s="1">
        <f t="shared" si="133"/>
        <v>0</v>
      </c>
      <c r="V1675">
        <f t="shared" si="134"/>
        <v>0</v>
      </c>
    </row>
    <row r="1676" spans="1:22" x14ac:dyDescent="0.25">
      <c r="A1676">
        <v>2</v>
      </c>
      <c r="B1676">
        <v>0</v>
      </c>
      <c r="D1676">
        <v>0</v>
      </c>
      <c r="E1676">
        <v>0</v>
      </c>
      <c r="G1676">
        <v>0</v>
      </c>
      <c r="H1676">
        <v>0</v>
      </c>
      <c r="J1676">
        <v>0</v>
      </c>
      <c r="K1676">
        <v>0</v>
      </c>
      <c r="M1676">
        <v>0</v>
      </c>
      <c r="N1676">
        <v>0</v>
      </c>
      <c r="P1676">
        <v>0</v>
      </c>
      <c r="Q1676">
        <v>0</v>
      </c>
      <c r="R1676" s="2">
        <f t="shared" si="130"/>
        <v>0</v>
      </c>
      <c r="S1676" s="1">
        <f t="shared" si="131"/>
        <v>0</v>
      </c>
      <c r="T1676" s="1">
        <f t="shared" si="132"/>
        <v>0</v>
      </c>
      <c r="U1676" s="1">
        <f t="shared" si="133"/>
        <v>0</v>
      </c>
      <c r="V1676">
        <f t="shared" si="134"/>
        <v>0</v>
      </c>
    </row>
    <row r="1677" spans="1:22" x14ac:dyDescent="0.25">
      <c r="A1677">
        <v>2</v>
      </c>
      <c r="B1677">
        <v>0</v>
      </c>
      <c r="D1677">
        <v>0</v>
      </c>
      <c r="E1677">
        <v>0</v>
      </c>
      <c r="G1677">
        <v>0</v>
      </c>
      <c r="H1677">
        <v>0</v>
      </c>
      <c r="J1677">
        <v>0</v>
      </c>
      <c r="K1677">
        <v>0</v>
      </c>
      <c r="M1677">
        <v>0</v>
      </c>
      <c r="N1677">
        <v>0</v>
      </c>
      <c r="P1677">
        <v>0</v>
      </c>
      <c r="Q1677">
        <v>0</v>
      </c>
      <c r="R1677" s="2">
        <f t="shared" si="130"/>
        <v>0</v>
      </c>
      <c r="S1677" s="1">
        <f t="shared" si="131"/>
        <v>0</v>
      </c>
      <c r="T1677" s="1">
        <f t="shared" si="132"/>
        <v>0</v>
      </c>
      <c r="U1677" s="1">
        <f t="shared" si="133"/>
        <v>0</v>
      </c>
      <c r="V1677">
        <f t="shared" si="134"/>
        <v>0</v>
      </c>
    </row>
    <row r="1678" spans="1:22" x14ac:dyDescent="0.25">
      <c r="A1678">
        <v>2</v>
      </c>
      <c r="B1678">
        <v>0</v>
      </c>
      <c r="D1678">
        <v>0</v>
      </c>
      <c r="E1678">
        <v>0</v>
      </c>
      <c r="G1678">
        <v>0</v>
      </c>
      <c r="H1678">
        <v>0</v>
      </c>
      <c r="J1678">
        <v>0</v>
      </c>
      <c r="K1678">
        <v>0</v>
      </c>
      <c r="M1678">
        <v>0</v>
      </c>
      <c r="N1678">
        <v>0</v>
      </c>
      <c r="P1678">
        <v>0</v>
      </c>
      <c r="Q1678">
        <v>0</v>
      </c>
      <c r="R1678" s="2">
        <f t="shared" si="130"/>
        <v>0</v>
      </c>
      <c r="S1678" s="1">
        <f t="shared" si="131"/>
        <v>0</v>
      </c>
      <c r="T1678" s="1">
        <f t="shared" si="132"/>
        <v>0</v>
      </c>
      <c r="U1678" s="1">
        <f t="shared" si="133"/>
        <v>0</v>
      </c>
      <c r="V1678">
        <f t="shared" si="134"/>
        <v>0</v>
      </c>
    </row>
    <row r="1679" spans="1:22" x14ac:dyDescent="0.25">
      <c r="A1679">
        <v>1</v>
      </c>
      <c r="B1679">
        <v>6</v>
      </c>
      <c r="C1679">
        <v>2</v>
      </c>
      <c r="D1679">
        <v>0</v>
      </c>
      <c r="E1679">
        <v>0</v>
      </c>
      <c r="F1679">
        <v>2</v>
      </c>
      <c r="G1679">
        <v>0</v>
      </c>
      <c r="H1679">
        <v>0</v>
      </c>
      <c r="I1679">
        <v>1</v>
      </c>
      <c r="J1679">
        <v>2</v>
      </c>
      <c r="K1679">
        <v>10</v>
      </c>
      <c r="L1679">
        <v>2</v>
      </c>
      <c r="M1679">
        <v>0</v>
      </c>
      <c r="N1679">
        <v>0</v>
      </c>
      <c r="O1679">
        <v>1</v>
      </c>
      <c r="P1679">
        <v>1</v>
      </c>
      <c r="Q1679">
        <v>4</v>
      </c>
      <c r="R1679" s="2">
        <f t="shared" si="130"/>
        <v>0.22</v>
      </c>
      <c r="S1679" s="1">
        <f t="shared" si="131"/>
        <v>49</v>
      </c>
      <c r="T1679" s="1">
        <f t="shared" si="132"/>
        <v>74</v>
      </c>
      <c r="U1679" s="1">
        <f t="shared" si="133"/>
        <v>23151.428571428572</v>
      </c>
      <c r="V1679">
        <f t="shared" si="134"/>
        <v>10.571428571428571</v>
      </c>
    </row>
    <row r="1680" spans="1:22" x14ac:dyDescent="0.25">
      <c r="A1680">
        <v>2</v>
      </c>
      <c r="B1680">
        <v>0</v>
      </c>
      <c r="D1680">
        <v>0</v>
      </c>
      <c r="E1680">
        <v>0</v>
      </c>
      <c r="G1680">
        <v>0</v>
      </c>
      <c r="H1680">
        <v>0</v>
      </c>
      <c r="J1680">
        <v>0</v>
      </c>
      <c r="K1680">
        <v>0</v>
      </c>
      <c r="M1680">
        <v>0</v>
      </c>
      <c r="N1680">
        <v>0</v>
      </c>
      <c r="P1680">
        <v>0</v>
      </c>
      <c r="Q1680">
        <v>0</v>
      </c>
      <c r="R1680" s="2">
        <f t="shared" si="130"/>
        <v>0</v>
      </c>
      <c r="S1680" s="1">
        <f t="shared" si="131"/>
        <v>0</v>
      </c>
      <c r="T1680" s="1">
        <f t="shared" si="132"/>
        <v>0</v>
      </c>
      <c r="U1680" s="1">
        <f t="shared" si="133"/>
        <v>0</v>
      </c>
      <c r="V1680">
        <f t="shared" si="134"/>
        <v>0</v>
      </c>
    </row>
    <row r="1681" spans="1:22" x14ac:dyDescent="0.25">
      <c r="A1681">
        <v>2</v>
      </c>
      <c r="B1681">
        <v>0</v>
      </c>
      <c r="D1681">
        <v>0</v>
      </c>
      <c r="E1681">
        <v>0</v>
      </c>
      <c r="G1681">
        <v>0</v>
      </c>
      <c r="H1681">
        <v>0</v>
      </c>
      <c r="J1681">
        <v>0</v>
      </c>
      <c r="K1681">
        <v>0</v>
      </c>
      <c r="M1681">
        <v>0</v>
      </c>
      <c r="N1681">
        <v>0</v>
      </c>
      <c r="P1681">
        <v>0</v>
      </c>
      <c r="Q1681">
        <v>0</v>
      </c>
      <c r="R1681" s="2">
        <f t="shared" si="130"/>
        <v>0</v>
      </c>
      <c r="S1681" s="1">
        <f t="shared" si="131"/>
        <v>0</v>
      </c>
      <c r="T1681" s="1">
        <f t="shared" si="132"/>
        <v>0</v>
      </c>
      <c r="U1681" s="1">
        <f t="shared" si="133"/>
        <v>0</v>
      </c>
      <c r="V1681">
        <f t="shared" si="134"/>
        <v>0</v>
      </c>
    </row>
    <row r="1682" spans="1:22" x14ac:dyDescent="0.25">
      <c r="A1682">
        <v>2</v>
      </c>
      <c r="B1682">
        <v>0</v>
      </c>
      <c r="D1682">
        <v>0</v>
      </c>
      <c r="E1682">
        <v>0</v>
      </c>
      <c r="G1682">
        <v>0</v>
      </c>
      <c r="H1682">
        <v>0</v>
      </c>
      <c r="J1682">
        <v>0</v>
      </c>
      <c r="K1682">
        <v>0</v>
      </c>
      <c r="M1682">
        <v>0</v>
      </c>
      <c r="N1682">
        <v>0</v>
      </c>
      <c r="P1682">
        <v>0</v>
      </c>
      <c r="Q1682">
        <v>0</v>
      </c>
      <c r="R1682" s="2">
        <f t="shared" si="130"/>
        <v>0</v>
      </c>
      <c r="S1682" s="1">
        <f t="shared" si="131"/>
        <v>0</v>
      </c>
      <c r="T1682" s="1">
        <f t="shared" si="132"/>
        <v>0</v>
      </c>
      <c r="U1682" s="1">
        <f t="shared" si="133"/>
        <v>0</v>
      </c>
      <c r="V1682">
        <f t="shared" si="134"/>
        <v>0</v>
      </c>
    </row>
    <row r="1683" spans="1:22" x14ac:dyDescent="0.25">
      <c r="A1683">
        <v>2</v>
      </c>
      <c r="B1683">
        <v>0</v>
      </c>
      <c r="D1683">
        <v>0</v>
      </c>
      <c r="E1683">
        <v>0</v>
      </c>
      <c r="G1683">
        <v>0</v>
      </c>
      <c r="H1683">
        <v>0</v>
      </c>
      <c r="J1683">
        <v>0</v>
      </c>
      <c r="K1683">
        <v>0</v>
      </c>
      <c r="M1683">
        <v>0</v>
      </c>
      <c r="N1683">
        <v>0</v>
      </c>
      <c r="P1683">
        <v>0</v>
      </c>
      <c r="Q1683">
        <v>0</v>
      </c>
      <c r="R1683" s="2">
        <f t="shared" si="130"/>
        <v>0</v>
      </c>
      <c r="S1683" s="1">
        <f t="shared" si="131"/>
        <v>0</v>
      </c>
      <c r="T1683" s="1">
        <f t="shared" si="132"/>
        <v>0</v>
      </c>
      <c r="U1683" s="1">
        <f t="shared" si="133"/>
        <v>0</v>
      </c>
      <c r="V1683">
        <f t="shared" si="134"/>
        <v>0</v>
      </c>
    </row>
    <row r="1684" spans="1:22" x14ac:dyDescent="0.25">
      <c r="A1684">
        <v>2</v>
      </c>
      <c r="B1684">
        <v>0</v>
      </c>
      <c r="D1684">
        <v>0</v>
      </c>
      <c r="E1684">
        <v>0</v>
      </c>
      <c r="G1684">
        <v>0</v>
      </c>
      <c r="H1684">
        <v>0</v>
      </c>
      <c r="J1684">
        <v>0</v>
      </c>
      <c r="K1684">
        <v>0</v>
      </c>
      <c r="M1684">
        <v>0</v>
      </c>
      <c r="N1684">
        <v>0</v>
      </c>
      <c r="P1684">
        <v>0</v>
      </c>
      <c r="Q1684">
        <v>0</v>
      </c>
      <c r="R1684" s="2">
        <f t="shared" si="130"/>
        <v>0</v>
      </c>
      <c r="S1684" s="1">
        <f t="shared" si="131"/>
        <v>0</v>
      </c>
      <c r="T1684" s="1">
        <f t="shared" si="132"/>
        <v>0</v>
      </c>
      <c r="U1684" s="1">
        <f t="shared" si="133"/>
        <v>0</v>
      </c>
      <c r="V1684">
        <f t="shared" si="134"/>
        <v>0</v>
      </c>
    </row>
    <row r="1685" spans="1:22" x14ac:dyDescent="0.25">
      <c r="A1685">
        <v>1</v>
      </c>
      <c r="B1685">
        <v>14</v>
      </c>
      <c r="C1685">
        <v>2</v>
      </c>
      <c r="D1685">
        <v>0</v>
      </c>
      <c r="E1685">
        <v>0</v>
      </c>
      <c r="F1685">
        <v>2</v>
      </c>
      <c r="G1685">
        <v>0</v>
      </c>
      <c r="H1685">
        <v>0</v>
      </c>
      <c r="I1685">
        <v>1</v>
      </c>
      <c r="J1685">
        <v>1</v>
      </c>
      <c r="K1685">
        <v>30</v>
      </c>
      <c r="L1685">
        <v>2</v>
      </c>
      <c r="M1685">
        <v>0</v>
      </c>
      <c r="N1685">
        <v>0</v>
      </c>
      <c r="O1685">
        <v>2</v>
      </c>
      <c r="P1685">
        <v>0</v>
      </c>
      <c r="Q1685">
        <v>0</v>
      </c>
      <c r="R1685" s="2">
        <f t="shared" si="130"/>
        <v>0.05</v>
      </c>
      <c r="S1685" s="1">
        <f t="shared" si="131"/>
        <v>75</v>
      </c>
      <c r="T1685" s="1">
        <f t="shared" si="132"/>
        <v>75</v>
      </c>
      <c r="U1685" s="1">
        <f t="shared" si="133"/>
        <v>54750</v>
      </c>
      <c r="V1685">
        <f t="shared" si="134"/>
        <v>10.714285714285714</v>
      </c>
    </row>
    <row r="1686" spans="1:22" x14ac:dyDescent="0.25">
      <c r="A1686">
        <v>2</v>
      </c>
      <c r="B1686">
        <v>0</v>
      </c>
      <c r="D1686">
        <v>0</v>
      </c>
      <c r="E1686">
        <v>0</v>
      </c>
      <c r="G1686">
        <v>0</v>
      </c>
      <c r="H1686">
        <v>0</v>
      </c>
      <c r="J1686">
        <v>0</v>
      </c>
      <c r="K1686">
        <v>0</v>
      </c>
      <c r="M1686">
        <v>0</v>
      </c>
      <c r="N1686">
        <v>0</v>
      </c>
      <c r="P1686">
        <v>0</v>
      </c>
      <c r="Q1686">
        <v>0</v>
      </c>
      <c r="R1686" s="2">
        <f t="shared" si="130"/>
        <v>0</v>
      </c>
      <c r="S1686" s="1">
        <f t="shared" si="131"/>
        <v>0</v>
      </c>
      <c r="T1686" s="1">
        <f t="shared" si="132"/>
        <v>0</v>
      </c>
      <c r="U1686" s="1">
        <f t="shared" si="133"/>
        <v>0</v>
      </c>
      <c r="V1686">
        <f t="shared" si="134"/>
        <v>0</v>
      </c>
    </row>
    <row r="1687" spans="1:22" x14ac:dyDescent="0.25">
      <c r="A1687">
        <v>2</v>
      </c>
      <c r="B1687">
        <v>0</v>
      </c>
      <c r="D1687">
        <v>0</v>
      </c>
      <c r="E1687">
        <v>0</v>
      </c>
      <c r="G1687">
        <v>0</v>
      </c>
      <c r="H1687">
        <v>0</v>
      </c>
      <c r="J1687">
        <v>0</v>
      </c>
      <c r="K1687">
        <v>0</v>
      </c>
      <c r="M1687">
        <v>0</v>
      </c>
      <c r="N1687">
        <v>0</v>
      </c>
      <c r="P1687">
        <v>0</v>
      </c>
      <c r="Q1687">
        <v>0</v>
      </c>
      <c r="R1687" s="2">
        <f t="shared" si="130"/>
        <v>0</v>
      </c>
      <c r="S1687" s="1">
        <f t="shared" si="131"/>
        <v>0</v>
      </c>
      <c r="T1687" s="1">
        <f t="shared" si="132"/>
        <v>0</v>
      </c>
      <c r="U1687" s="1">
        <f t="shared" si="133"/>
        <v>0</v>
      </c>
      <c r="V1687">
        <f t="shared" si="134"/>
        <v>0</v>
      </c>
    </row>
    <row r="1688" spans="1:22" x14ac:dyDescent="0.25">
      <c r="A1688">
        <v>2</v>
      </c>
      <c r="B1688">
        <v>0</v>
      </c>
      <c r="D1688">
        <v>0</v>
      </c>
      <c r="E1688">
        <v>0</v>
      </c>
      <c r="G1688">
        <v>0</v>
      </c>
      <c r="H1688">
        <v>0</v>
      </c>
      <c r="J1688">
        <v>0</v>
      </c>
      <c r="K1688">
        <v>0</v>
      </c>
      <c r="M1688">
        <v>0</v>
      </c>
      <c r="N1688">
        <v>0</v>
      </c>
      <c r="P1688">
        <v>0</v>
      </c>
      <c r="Q1688">
        <v>0</v>
      </c>
      <c r="R1688" s="2">
        <f t="shared" si="130"/>
        <v>0</v>
      </c>
      <c r="S1688" s="1">
        <f t="shared" si="131"/>
        <v>0</v>
      </c>
      <c r="T1688" s="1">
        <f t="shared" si="132"/>
        <v>0</v>
      </c>
      <c r="U1688" s="1">
        <f t="shared" si="133"/>
        <v>0</v>
      </c>
      <c r="V1688">
        <f t="shared" si="134"/>
        <v>0</v>
      </c>
    </row>
    <row r="1689" spans="1:22" x14ac:dyDescent="0.25">
      <c r="A1689">
        <v>1</v>
      </c>
      <c r="B1689">
        <v>8</v>
      </c>
      <c r="C1689">
        <v>2</v>
      </c>
      <c r="D1689">
        <v>0</v>
      </c>
      <c r="E1689">
        <v>0</v>
      </c>
      <c r="F1689">
        <v>2</v>
      </c>
      <c r="G1689">
        <v>0</v>
      </c>
      <c r="H1689">
        <v>0</v>
      </c>
      <c r="I1689">
        <v>1</v>
      </c>
      <c r="J1689">
        <v>1</v>
      </c>
      <c r="K1689">
        <v>50</v>
      </c>
      <c r="L1689">
        <v>2</v>
      </c>
      <c r="M1689">
        <v>0</v>
      </c>
      <c r="N1689">
        <v>0</v>
      </c>
      <c r="O1689">
        <v>2</v>
      </c>
      <c r="P1689">
        <v>0</v>
      </c>
      <c r="Q1689">
        <v>0</v>
      </c>
      <c r="R1689" s="2">
        <f t="shared" si="130"/>
        <v>0.05</v>
      </c>
      <c r="S1689" s="1">
        <f t="shared" si="131"/>
        <v>125</v>
      </c>
      <c r="T1689" s="1">
        <f t="shared" si="132"/>
        <v>125</v>
      </c>
      <c r="U1689" s="1">
        <f t="shared" si="133"/>
        <v>52142.857142857145</v>
      </c>
      <c r="V1689">
        <f t="shared" si="134"/>
        <v>17.857142857142858</v>
      </c>
    </row>
    <row r="1690" spans="1:22" x14ac:dyDescent="0.25">
      <c r="A1690">
        <v>2</v>
      </c>
      <c r="B1690">
        <v>0</v>
      </c>
      <c r="D1690">
        <v>0</v>
      </c>
      <c r="E1690">
        <v>0</v>
      </c>
      <c r="G1690">
        <v>0</v>
      </c>
      <c r="H1690">
        <v>0</v>
      </c>
      <c r="J1690">
        <v>0</v>
      </c>
      <c r="K1690">
        <v>0</v>
      </c>
      <c r="M1690">
        <v>0</v>
      </c>
      <c r="N1690">
        <v>0</v>
      </c>
      <c r="P1690">
        <v>0</v>
      </c>
      <c r="Q1690">
        <v>0</v>
      </c>
      <c r="R1690" s="2">
        <f t="shared" si="130"/>
        <v>0</v>
      </c>
      <c r="S1690" s="1">
        <f t="shared" si="131"/>
        <v>0</v>
      </c>
      <c r="T1690" s="1">
        <f t="shared" si="132"/>
        <v>0</v>
      </c>
      <c r="U1690" s="1">
        <f t="shared" si="133"/>
        <v>0</v>
      </c>
      <c r="V1690">
        <f t="shared" si="134"/>
        <v>0</v>
      </c>
    </row>
    <row r="1691" spans="1:22" x14ac:dyDescent="0.25">
      <c r="A1691">
        <v>1</v>
      </c>
      <c r="B1691">
        <v>7</v>
      </c>
      <c r="D1691">
        <v>0</v>
      </c>
      <c r="E1691">
        <v>0</v>
      </c>
      <c r="G1691">
        <v>0</v>
      </c>
      <c r="H1691">
        <v>0</v>
      </c>
      <c r="I1691">
        <v>1</v>
      </c>
      <c r="J1691">
        <v>1</v>
      </c>
      <c r="K1691">
        <v>6</v>
      </c>
      <c r="M1691">
        <v>0</v>
      </c>
      <c r="N1691">
        <v>0</v>
      </c>
      <c r="P1691">
        <v>0</v>
      </c>
      <c r="Q1691">
        <v>0</v>
      </c>
      <c r="R1691" s="2">
        <f t="shared" si="130"/>
        <v>0.05</v>
      </c>
      <c r="S1691" s="1">
        <f t="shared" si="131"/>
        <v>15</v>
      </c>
      <c r="T1691" s="1">
        <f t="shared" si="132"/>
        <v>15</v>
      </c>
      <c r="U1691" s="1">
        <f t="shared" si="133"/>
        <v>5475</v>
      </c>
      <c r="V1691">
        <f t="shared" si="134"/>
        <v>2.1428571428571428</v>
      </c>
    </row>
    <row r="1692" spans="1:22" x14ac:dyDescent="0.25">
      <c r="A1692">
        <v>1</v>
      </c>
      <c r="B1692">
        <v>10</v>
      </c>
      <c r="C1692">
        <v>2</v>
      </c>
      <c r="D1692">
        <v>0</v>
      </c>
      <c r="E1692">
        <v>0</v>
      </c>
      <c r="F1692">
        <v>2</v>
      </c>
      <c r="G1692">
        <v>0</v>
      </c>
      <c r="H1692">
        <v>0</v>
      </c>
      <c r="I1692">
        <v>1</v>
      </c>
      <c r="J1692">
        <v>1</v>
      </c>
      <c r="K1692">
        <v>10</v>
      </c>
      <c r="L1692">
        <v>2</v>
      </c>
      <c r="M1692">
        <v>0</v>
      </c>
      <c r="N1692">
        <v>0</v>
      </c>
      <c r="O1692">
        <v>2</v>
      </c>
      <c r="P1692">
        <v>0</v>
      </c>
      <c r="Q1692">
        <v>0</v>
      </c>
      <c r="R1692" s="2">
        <f t="shared" si="130"/>
        <v>0.05</v>
      </c>
      <c r="S1692" s="1">
        <f t="shared" si="131"/>
        <v>25</v>
      </c>
      <c r="T1692" s="1">
        <f t="shared" si="132"/>
        <v>25</v>
      </c>
      <c r="U1692" s="1">
        <f t="shared" si="133"/>
        <v>13035.714285714286</v>
      </c>
      <c r="V1692">
        <f t="shared" si="134"/>
        <v>3.5714285714285716</v>
      </c>
    </row>
    <row r="1693" spans="1:22" x14ac:dyDescent="0.25">
      <c r="A1693">
        <v>1</v>
      </c>
      <c r="B1693">
        <v>20</v>
      </c>
      <c r="C1693">
        <v>2</v>
      </c>
      <c r="D1693">
        <v>0</v>
      </c>
      <c r="E1693">
        <v>0</v>
      </c>
      <c r="F1693">
        <v>2</v>
      </c>
      <c r="G1693">
        <v>0</v>
      </c>
      <c r="H1693">
        <v>0</v>
      </c>
      <c r="I1693">
        <v>2</v>
      </c>
      <c r="J1693">
        <v>0</v>
      </c>
      <c r="K1693">
        <v>0</v>
      </c>
      <c r="L1693">
        <v>1</v>
      </c>
      <c r="M1693">
        <v>1</v>
      </c>
      <c r="N1693">
        <v>1</v>
      </c>
      <c r="O1693">
        <v>2</v>
      </c>
      <c r="P1693">
        <v>0</v>
      </c>
      <c r="Q1693">
        <v>0</v>
      </c>
      <c r="R1693" s="2">
        <f t="shared" si="130"/>
        <v>0.15</v>
      </c>
      <c r="S1693" s="1">
        <f t="shared" si="131"/>
        <v>7.5</v>
      </c>
      <c r="T1693" s="1">
        <f t="shared" si="132"/>
        <v>7.5</v>
      </c>
      <c r="U1693" s="1">
        <f t="shared" si="133"/>
        <v>7821.4285714285716</v>
      </c>
      <c r="V1693">
        <f t="shared" si="134"/>
        <v>1.0714285714285714</v>
      </c>
    </row>
    <row r="1694" spans="1:22" x14ac:dyDescent="0.25">
      <c r="A1694">
        <v>1</v>
      </c>
      <c r="B1694">
        <v>20</v>
      </c>
      <c r="D1694">
        <v>0</v>
      </c>
      <c r="E1694">
        <v>0</v>
      </c>
      <c r="G1694">
        <v>0</v>
      </c>
      <c r="H1694">
        <v>0</v>
      </c>
      <c r="I1694">
        <v>1</v>
      </c>
      <c r="J1694">
        <v>3</v>
      </c>
      <c r="K1694">
        <v>3</v>
      </c>
      <c r="M1694">
        <v>0</v>
      </c>
      <c r="N1694">
        <v>0</v>
      </c>
      <c r="P1694">
        <v>0</v>
      </c>
      <c r="Q1694">
        <v>0</v>
      </c>
      <c r="R1694" s="2">
        <f t="shared" si="130"/>
        <v>0.15</v>
      </c>
      <c r="S1694" s="1">
        <f t="shared" si="131"/>
        <v>7.5</v>
      </c>
      <c r="T1694" s="1">
        <f t="shared" si="132"/>
        <v>22.5</v>
      </c>
      <c r="U1694" s="1">
        <f t="shared" si="133"/>
        <v>23464.285714285714</v>
      </c>
      <c r="V1694">
        <f t="shared" si="134"/>
        <v>3.2142857142857144</v>
      </c>
    </row>
    <row r="1695" spans="1:22" x14ac:dyDescent="0.25">
      <c r="A1695">
        <v>2</v>
      </c>
      <c r="B1695">
        <v>0</v>
      </c>
      <c r="D1695">
        <v>0</v>
      </c>
      <c r="E1695">
        <v>0</v>
      </c>
      <c r="G1695">
        <v>0</v>
      </c>
      <c r="H1695">
        <v>0</v>
      </c>
      <c r="J1695">
        <v>0</v>
      </c>
      <c r="K1695">
        <v>0</v>
      </c>
      <c r="M1695">
        <v>0</v>
      </c>
      <c r="N1695">
        <v>0</v>
      </c>
      <c r="P1695">
        <v>0</v>
      </c>
      <c r="Q1695">
        <v>0</v>
      </c>
      <c r="R1695" s="2">
        <f t="shared" si="130"/>
        <v>0</v>
      </c>
      <c r="S1695" s="1">
        <f t="shared" si="131"/>
        <v>0</v>
      </c>
      <c r="T1695" s="1">
        <f t="shared" si="132"/>
        <v>0</v>
      </c>
      <c r="U1695" s="1">
        <f t="shared" si="133"/>
        <v>0</v>
      </c>
      <c r="V1695">
        <f t="shared" si="134"/>
        <v>0</v>
      </c>
    </row>
    <row r="1696" spans="1:22" x14ac:dyDescent="0.25">
      <c r="A1696">
        <v>2</v>
      </c>
      <c r="B1696">
        <v>0</v>
      </c>
      <c r="D1696">
        <v>0</v>
      </c>
      <c r="E1696">
        <v>0</v>
      </c>
      <c r="G1696">
        <v>0</v>
      </c>
      <c r="H1696">
        <v>0</v>
      </c>
      <c r="J1696">
        <v>0</v>
      </c>
      <c r="K1696">
        <v>0</v>
      </c>
      <c r="M1696">
        <v>0</v>
      </c>
      <c r="N1696">
        <v>0</v>
      </c>
      <c r="P1696">
        <v>0</v>
      </c>
      <c r="Q1696">
        <v>0</v>
      </c>
      <c r="R1696" s="2">
        <f t="shared" si="130"/>
        <v>0</v>
      </c>
      <c r="S1696" s="1">
        <f t="shared" si="131"/>
        <v>0</v>
      </c>
      <c r="T1696" s="1">
        <f t="shared" si="132"/>
        <v>0</v>
      </c>
      <c r="U1696" s="1">
        <f t="shared" si="133"/>
        <v>0</v>
      </c>
      <c r="V1696">
        <f t="shared" si="134"/>
        <v>0</v>
      </c>
    </row>
    <row r="1697" spans="1:22" x14ac:dyDescent="0.25">
      <c r="A1697">
        <v>2</v>
      </c>
      <c r="B1697">
        <v>0</v>
      </c>
      <c r="D1697">
        <v>0</v>
      </c>
      <c r="E1697">
        <v>0</v>
      </c>
      <c r="G1697">
        <v>0</v>
      </c>
      <c r="H1697">
        <v>0</v>
      </c>
      <c r="J1697">
        <v>0</v>
      </c>
      <c r="K1697">
        <v>0</v>
      </c>
      <c r="M1697">
        <v>0</v>
      </c>
      <c r="N1697">
        <v>0</v>
      </c>
      <c r="P1697">
        <v>0</v>
      </c>
      <c r="Q1697">
        <v>0</v>
      </c>
      <c r="R1697" s="2">
        <f t="shared" si="130"/>
        <v>0</v>
      </c>
      <c r="S1697" s="1">
        <f t="shared" si="131"/>
        <v>0</v>
      </c>
      <c r="T1697" s="1">
        <f t="shared" si="132"/>
        <v>0</v>
      </c>
      <c r="U1697" s="1">
        <f t="shared" si="133"/>
        <v>0</v>
      </c>
      <c r="V1697">
        <f t="shared" si="134"/>
        <v>0</v>
      </c>
    </row>
    <row r="1698" spans="1:22" x14ac:dyDescent="0.25">
      <c r="A1698">
        <v>1</v>
      </c>
      <c r="B1698">
        <v>6</v>
      </c>
      <c r="C1698">
        <v>2</v>
      </c>
      <c r="D1698">
        <v>0</v>
      </c>
      <c r="E1698">
        <v>0</v>
      </c>
      <c r="F1698">
        <v>2</v>
      </c>
      <c r="G1698">
        <v>0</v>
      </c>
      <c r="H1698">
        <v>0</v>
      </c>
      <c r="I1698">
        <v>1</v>
      </c>
      <c r="J1698">
        <v>1</v>
      </c>
      <c r="K1698">
        <v>3</v>
      </c>
      <c r="L1698">
        <v>2</v>
      </c>
      <c r="M1698">
        <v>0</v>
      </c>
      <c r="N1698">
        <v>0</v>
      </c>
      <c r="O1698">
        <v>1</v>
      </c>
      <c r="P1698">
        <v>1</v>
      </c>
      <c r="Q1698">
        <v>2</v>
      </c>
      <c r="R1698" s="2">
        <f t="shared" si="130"/>
        <v>0.17</v>
      </c>
      <c r="S1698" s="1">
        <f t="shared" si="131"/>
        <v>19.5</v>
      </c>
      <c r="T1698" s="1">
        <f t="shared" si="132"/>
        <v>19.5</v>
      </c>
      <c r="U1698" s="1">
        <f t="shared" si="133"/>
        <v>6100.7142857142853</v>
      </c>
      <c r="V1698">
        <f t="shared" si="134"/>
        <v>2.7857142857142856</v>
      </c>
    </row>
    <row r="1699" spans="1:22" x14ac:dyDescent="0.25">
      <c r="A1699">
        <v>2</v>
      </c>
      <c r="B1699">
        <v>0</v>
      </c>
      <c r="D1699">
        <v>0</v>
      </c>
      <c r="E1699">
        <v>0</v>
      </c>
      <c r="G1699">
        <v>0</v>
      </c>
      <c r="H1699">
        <v>0</v>
      </c>
      <c r="J1699">
        <v>0</v>
      </c>
      <c r="K1699">
        <v>0</v>
      </c>
      <c r="M1699">
        <v>0</v>
      </c>
      <c r="N1699">
        <v>0</v>
      </c>
      <c r="P1699">
        <v>0</v>
      </c>
      <c r="Q1699">
        <v>0</v>
      </c>
      <c r="R1699" s="2">
        <f t="shared" si="130"/>
        <v>0</v>
      </c>
      <c r="S1699" s="1">
        <f t="shared" si="131"/>
        <v>0</v>
      </c>
      <c r="T1699" s="1">
        <f t="shared" si="132"/>
        <v>0</v>
      </c>
      <c r="U1699" s="1">
        <f t="shared" si="133"/>
        <v>0</v>
      </c>
      <c r="V1699">
        <f t="shared" si="134"/>
        <v>0</v>
      </c>
    </row>
    <row r="1700" spans="1:22" x14ac:dyDescent="0.25">
      <c r="A1700">
        <v>2</v>
      </c>
      <c r="B1700">
        <v>0</v>
      </c>
      <c r="D1700">
        <v>0</v>
      </c>
      <c r="E1700">
        <v>0</v>
      </c>
      <c r="G1700">
        <v>0</v>
      </c>
      <c r="H1700">
        <v>0</v>
      </c>
      <c r="J1700">
        <v>0</v>
      </c>
      <c r="K1700">
        <v>0</v>
      </c>
      <c r="M1700">
        <v>0</v>
      </c>
      <c r="N1700">
        <v>0</v>
      </c>
      <c r="P1700">
        <v>0</v>
      </c>
      <c r="Q1700">
        <v>0</v>
      </c>
      <c r="R1700" s="2">
        <f t="shared" si="130"/>
        <v>0</v>
      </c>
      <c r="S1700" s="1">
        <f t="shared" si="131"/>
        <v>0</v>
      </c>
      <c r="T1700" s="1">
        <f t="shared" si="132"/>
        <v>0</v>
      </c>
      <c r="U1700" s="1">
        <f t="shared" si="133"/>
        <v>0</v>
      </c>
      <c r="V1700">
        <f t="shared" si="134"/>
        <v>0</v>
      </c>
    </row>
    <row r="1701" spans="1:22" x14ac:dyDescent="0.25">
      <c r="A1701">
        <v>1</v>
      </c>
      <c r="B1701">
        <v>20</v>
      </c>
      <c r="C1701">
        <v>1</v>
      </c>
      <c r="D1701">
        <v>1</v>
      </c>
      <c r="E1701">
        <v>3</v>
      </c>
      <c r="F1701">
        <v>2</v>
      </c>
      <c r="G1701">
        <v>0</v>
      </c>
      <c r="H1701">
        <v>0</v>
      </c>
      <c r="I1701">
        <v>2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2</v>
      </c>
      <c r="P1701">
        <v>0</v>
      </c>
      <c r="Q1701">
        <v>0</v>
      </c>
      <c r="R1701" s="2">
        <f t="shared" si="130"/>
        <v>0.5</v>
      </c>
      <c r="S1701" s="1">
        <f t="shared" si="131"/>
        <v>75</v>
      </c>
      <c r="T1701" s="1">
        <f t="shared" si="132"/>
        <v>75</v>
      </c>
      <c r="U1701" s="1">
        <f t="shared" si="133"/>
        <v>78214.28571428571</v>
      </c>
      <c r="V1701">
        <f t="shared" si="134"/>
        <v>10.714285714285714</v>
      </c>
    </row>
    <row r="1702" spans="1:22" x14ac:dyDescent="0.25">
      <c r="A1702">
        <v>1</v>
      </c>
      <c r="B1702">
        <v>0</v>
      </c>
      <c r="C1702">
        <v>2</v>
      </c>
      <c r="D1702">
        <v>0</v>
      </c>
      <c r="E1702">
        <v>0</v>
      </c>
      <c r="F1702">
        <v>2</v>
      </c>
      <c r="G1702">
        <v>0</v>
      </c>
      <c r="H1702">
        <v>0</v>
      </c>
      <c r="I1702">
        <v>1</v>
      </c>
      <c r="J1702">
        <v>1</v>
      </c>
      <c r="K1702">
        <v>5</v>
      </c>
      <c r="L1702">
        <v>2</v>
      </c>
      <c r="M1702">
        <v>0</v>
      </c>
      <c r="N1702">
        <v>0</v>
      </c>
      <c r="O1702">
        <v>2</v>
      </c>
      <c r="P1702">
        <v>0</v>
      </c>
      <c r="Q1702">
        <v>0</v>
      </c>
      <c r="R1702" s="2">
        <f t="shared" si="130"/>
        <v>0.05</v>
      </c>
      <c r="S1702" s="1">
        <f t="shared" si="131"/>
        <v>12.5</v>
      </c>
      <c r="T1702" s="1">
        <f t="shared" si="132"/>
        <v>12.5</v>
      </c>
      <c r="U1702" s="1">
        <f t="shared" si="133"/>
        <v>0</v>
      </c>
      <c r="V1702">
        <f t="shared" si="134"/>
        <v>1.7857142857142858</v>
      </c>
    </row>
    <row r="1703" spans="1:22" x14ac:dyDescent="0.25">
      <c r="A1703">
        <v>1</v>
      </c>
      <c r="B1703">
        <v>5</v>
      </c>
      <c r="C1703">
        <v>1</v>
      </c>
      <c r="D1703">
        <v>1</v>
      </c>
      <c r="E1703">
        <v>2</v>
      </c>
      <c r="F1703">
        <v>2</v>
      </c>
      <c r="G1703">
        <v>0</v>
      </c>
      <c r="H1703">
        <v>0</v>
      </c>
      <c r="I1703">
        <v>1</v>
      </c>
      <c r="J1703">
        <v>1</v>
      </c>
      <c r="K1703">
        <v>10</v>
      </c>
      <c r="L1703">
        <v>2</v>
      </c>
      <c r="M1703">
        <v>0</v>
      </c>
      <c r="N1703">
        <v>0</v>
      </c>
      <c r="O1703">
        <v>2</v>
      </c>
      <c r="P1703">
        <v>0</v>
      </c>
      <c r="Q1703">
        <v>0</v>
      </c>
      <c r="R1703" s="2">
        <f t="shared" si="130"/>
        <v>0.55000000000000004</v>
      </c>
      <c r="S1703" s="1">
        <f t="shared" si="131"/>
        <v>75</v>
      </c>
      <c r="T1703" s="1">
        <f t="shared" si="132"/>
        <v>75</v>
      </c>
      <c r="U1703" s="1">
        <f t="shared" si="133"/>
        <v>19553.571428571428</v>
      </c>
      <c r="V1703">
        <f t="shared" si="134"/>
        <v>10.714285714285714</v>
      </c>
    </row>
    <row r="1704" spans="1:22" x14ac:dyDescent="0.25">
      <c r="A1704">
        <v>1</v>
      </c>
      <c r="B1704">
        <v>4</v>
      </c>
      <c r="C1704">
        <v>1</v>
      </c>
      <c r="D1704">
        <v>1</v>
      </c>
      <c r="E1704">
        <v>3</v>
      </c>
      <c r="F1704">
        <v>1</v>
      </c>
      <c r="G1704">
        <v>1</v>
      </c>
      <c r="H1704">
        <v>2</v>
      </c>
      <c r="I1704">
        <v>1</v>
      </c>
      <c r="J1704">
        <v>2</v>
      </c>
      <c r="K1704">
        <v>20</v>
      </c>
      <c r="L1704">
        <v>1</v>
      </c>
      <c r="M1704">
        <v>1</v>
      </c>
      <c r="N1704">
        <v>2</v>
      </c>
      <c r="O1704">
        <v>1</v>
      </c>
      <c r="P1704">
        <v>1</v>
      </c>
      <c r="Q1704">
        <v>5</v>
      </c>
      <c r="R1704" s="2">
        <f t="shared" si="130"/>
        <v>1.22</v>
      </c>
      <c r="S1704" s="1">
        <f t="shared" si="131"/>
        <v>204.99999999999997</v>
      </c>
      <c r="T1704" s="1">
        <f t="shared" si="132"/>
        <v>254.99999999999997</v>
      </c>
      <c r="U1704" s="1">
        <f t="shared" si="133"/>
        <v>53185.714285714275</v>
      </c>
      <c r="V1704">
        <f t="shared" si="134"/>
        <v>36.428571428571423</v>
      </c>
    </row>
    <row r="1705" spans="1:22" x14ac:dyDescent="0.25">
      <c r="A1705">
        <v>2</v>
      </c>
      <c r="B1705">
        <v>0</v>
      </c>
      <c r="D1705">
        <v>0</v>
      </c>
      <c r="E1705">
        <v>0</v>
      </c>
      <c r="G1705">
        <v>0</v>
      </c>
      <c r="H1705">
        <v>0</v>
      </c>
      <c r="J1705">
        <v>0</v>
      </c>
      <c r="K1705">
        <v>0</v>
      </c>
      <c r="M1705">
        <v>0</v>
      </c>
      <c r="N1705">
        <v>0</v>
      </c>
      <c r="P1705">
        <v>0</v>
      </c>
      <c r="Q1705">
        <v>0</v>
      </c>
      <c r="R1705" s="2">
        <f t="shared" si="130"/>
        <v>0</v>
      </c>
      <c r="S1705" s="1">
        <f t="shared" si="131"/>
        <v>0</v>
      </c>
      <c r="T1705" s="1">
        <f t="shared" si="132"/>
        <v>0</v>
      </c>
      <c r="U1705" s="1">
        <f t="shared" si="133"/>
        <v>0</v>
      </c>
      <c r="V1705">
        <f t="shared" si="134"/>
        <v>0</v>
      </c>
    </row>
    <row r="1706" spans="1:22" x14ac:dyDescent="0.25">
      <c r="A1706">
        <v>2</v>
      </c>
      <c r="B1706">
        <v>0</v>
      </c>
      <c r="D1706">
        <v>0</v>
      </c>
      <c r="E1706">
        <v>0</v>
      </c>
      <c r="G1706">
        <v>0</v>
      </c>
      <c r="H1706">
        <v>0</v>
      </c>
      <c r="J1706">
        <v>0</v>
      </c>
      <c r="K1706">
        <v>0</v>
      </c>
      <c r="M1706">
        <v>0</v>
      </c>
      <c r="N1706">
        <v>0</v>
      </c>
      <c r="P1706">
        <v>0</v>
      </c>
      <c r="Q1706">
        <v>0</v>
      </c>
      <c r="R1706" s="2">
        <f t="shared" si="130"/>
        <v>0</v>
      </c>
      <c r="S1706" s="1">
        <f t="shared" si="131"/>
        <v>0</v>
      </c>
      <c r="T1706" s="1">
        <f t="shared" si="132"/>
        <v>0</v>
      </c>
      <c r="U1706" s="1">
        <f t="shared" si="133"/>
        <v>0</v>
      </c>
      <c r="V1706">
        <f t="shared" si="134"/>
        <v>0</v>
      </c>
    </row>
    <row r="1707" spans="1:22" x14ac:dyDescent="0.25">
      <c r="A1707">
        <v>3</v>
      </c>
      <c r="B1707">
        <v>0</v>
      </c>
      <c r="D1707">
        <v>0</v>
      </c>
      <c r="E1707">
        <v>0</v>
      </c>
      <c r="G1707">
        <v>0</v>
      </c>
      <c r="H1707">
        <v>0</v>
      </c>
      <c r="J1707">
        <v>0</v>
      </c>
      <c r="K1707">
        <v>0</v>
      </c>
      <c r="M1707">
        <v>0</v>
      </c>
      <c r="N1707">
        <v>0</v>
      </c>
      <c r="P1707">
        <v>0</v>
      </c>
      <c r="Q1707">
        <v>0</v>
      </c>
      <c r="R1707" s="2">
        <f t="shared" si="130"/>
        <v>0</v>
      </c>
      <c r="S1707" s="1">
        <f t="shared" si="131"/>
        <v>0</v>
      </c>
      <c r="T1707" s="1">
        <f t="shared" si="132"/>
        <v>0</v>
      </c>
      <c r="U1707" s="1">
        <f t="shared" si="133"/>
        <v>0</v>
      </c>
      <c r="V1707">
        <f t="shared" si="134"/>
        <v>0</v>
      </c>
    </row>
    <row r="1708" spans="1:22" x14ac:dyDescent="0.25">
      <c r="A1708">
        <v>2</v>
      </c>
      <c r="B1708">
        <v>0</v>
      </c>
      <c r="D1708">
        <v>0</v>
      </c>
      <c r="E1708">
        <v>0</v>
      </c>
      <c r="G1708">
        <v>0</v>
      </c>
      <c r="H1708">
        <v>0</v>
      </c>
      <c r="J1708">
        <v>0</v>
      </c>
      <c r="K1708">
        <v>0</v>
      </c>
      <c r="M1708">
        <v>0</v>
      </c>
      <c r="N1708">
        <v>0</v>
      </c>
      <c r="P1708">
        <v>0</v>
      </c>
      <c r="Q1708">
        <v>0</v>
      </c>
      <c r="R1708" s="2">
        <f t="shared" si="130"/>
        <v>0</v>
      </c>
      <c r="S1708" s="1">
        <f t="shared" si="131"/>
        <v>0</v>
      </c>
      <c r="T1708" s="1">
        <f t="shared" si="132"/>
        <v>0</v>
      </c>
      <c r="U1708" s="1">
        <f t="shared" si="133"/>
        <v>0</v>
      </c>
      <c r="V1708">
        <f t="shared" si="134"/>
        <v>0</v>
      </c>
    </row>
    <row r="1709" spans="1:22" x14ac:dyDescent="0.25">
      <c r="A1709">
        <v>2</v>
      </c>
      <c r="B1709">
        <v>0</v>
      </c>
      <c r="D1709">
        <v>0</v>
      </c>
      <c r="E1709">
        <v>0</v>
      </c>
      <c r="G1709">
        <v>0</v>
      </c>
      <c r="H1709">
        <v>0</v>
      </c>
      <c r="J1709">
        <v>0</v>
      </c>
      <c r="K1709">
        <v>0</v>
      </c>
      <c r="M1709">
        <v>0</v>
      </c>
      <c r="N1709">
        <v>0</v>
      </c>
      <c r="P1709">
        <v>0</v>
      </c>
      <c r="Q1709">
        <v>0</v>
      </c>
      <c r="R1709" s="2">
        <f t="shared" si="130"/>
        <v>0</v>
      </c>
      <c r="S1709" s="1">
        <f t="shared" si="131"/>
        <v>0</v>
      </c>
      <c r="T1709" s="1">
        <f t="shared" si="132"/>
        <v>0</v>
      </c>
      <c r="U1709" s="1">
        <f t="shared" si="133"/>
        <v>0</v>
      </c>
      <c r="V1709">
        <f t="shared" si="134"/>
        <v>0</v>
      </c>
    </row>
    <row r="1710" spans="1:22" x14ac:dyDescent="0.25">
      <c r="A1710">
        <v>2</v>
      </c>
      <c r="B1710">
        <v>0</v>
      </c>
      <c r="D1710">
        <v>0</v>
      </c>
      <c r="E1710">
        <v>0</v>
      </c>
      <c r="G1710">
        <v>0</v>
      </c>
      <c r="H1710">
        <v>0</v>
      </c>
      <c r="J1710">
        <v>0</v>
      </c>
      <c r="K1710">
        <v>0</v>
      </c>
      <c r="M1710">
        <v>0</v>
      </c>
      <c r="N1710">
        <v>0</v>
      </c>
      <c r="P1710">
        <v>0</v>
      </c>
      <c r="Q1710">
        <v>0</v>
      </c>
      <c r="R1710" s="2">
        <f t="shared" si="130"/>
        <v>0</v>
      </c>
      <c r="S1710" s="1">
        <f t="shared" si="131"/>
        <v>0</v>
      </c>
      <c r="T1710" s="1">
        <f t="shared" si="132"/>
        <v>0</v>
      </c>
      <c r="U1710" s="1">
        <f t="shared" si="133"/>
        <v>0</v>
      </c>
      <c r="V1710">
        <f t="shared" si="134"/>
        <v>0</v>
      </c>
    </row>
    <row r="1711" spans="1:22" x14ac:dyDescent="0.25">
      <c r="A1711">
        <v>1</v>
      </c>
      <c r="B1711">
        <v>0</v>
      </c>
      <c r="C1711">
        <v>2</v>
      </c>
      <c r="D1711">
        <v>0</v>
      </c>
      <c r="E1711">
        <v>0</v>
      </c>
      <c r="F1711">
        <v>2</v>
      </c>
      <c r="G1711">
        <v>0</v>
      </c>
      <c r="H1711">
        <v>0</v>
      </c>
      <c r="I1711">
        <v>2</v>
      </c>
      <c r="J1711">
        <v>0</v>
      </c>
      <c r="K1711">
        <v>0</v>
      </c>
      <c r="L1711">
        <v>1</v>
      </c>
      <c r="M1711">
        <v>7</v>
      </c>
      <c r="N1711">
        <v>1.5</v>
      </c>
      <c r="O1711">
        <v>2</v>
      </c>
      <c r="P1711">
        <v>0</v>
      </c>
      <c r="Q1711">
        <v>0</v>
      </c>
      <c r="R1711" s="2">
        <f t="shared" si="130"/>
        <v>1.05</v>
      </c>
      <c r="S1711" s="1">
        <f t="shared" si="131"/>
        <v>11.25</v>
      </c>
      <c r="T1711" s="1">
        <f t="shared" si="132"/>
        <v>78.75</v>
      </c>
      <c r="U1711" s="1">
        <f t="shared" si="133"/>
        <v>0</v>
      </c>
      <c r="V1711">
        <f t="shared" si="134"/>
        <v>11.25</v>
      </c>
    </row>
    <row r="1712" spans="1:22" x14ac:dyDescent="0.25">
      <c r="A1712">
        <v>2</v>
      </c>
      <c r="B1712">
        <v>0</v>
      </c>
      <c r="D1712">
        <v>0</v>
      </c>
      <c r="E1712">
        <v>0</v>
      </c>
      <c r="G1712">
        <v>0</v>
      </c>
      <c r="H1712">
        <v>0</v>
      </c>
      <c r="J1712">
        <v>0</v>
      </c>
      <c r="K1712">
        <v>0</v>
      </c>
      <c r="M1712">
        <v>0</v>
      </c>
      <c r="N1712">
        <v>0</v>
      </c>
      <c r="P1712">
        <v>0</v>
      </c>
      <c r="Q1712">
        <v>0</v>
      </c>
      <c r="R1712" s="2">
        <f t="shared" si="130"/>
        <v>0</v>
      </c>
      <c r="S1712" s="1">
        <f t="shared" si="131"/>
        <v>0</v>
      </c>
      <c r="T1712" s="1">
        <f t="shared" si="132"/>
        <v>0</v>
      </c>
      <c r="U1712" s="1">
        <f t="shared" si="133"/>
        <v>0</v>
      </c>
      <c r="V1712">
        <f t="shared" si="134"/>
        <v>0</v>
      </c>
    </row>
    <row r="1713" spans="1:22" x14ac:dyDescent="0.25">
      <c r="A1713">
        <v>3</v>
      </c>
      <c r="B1713">
        <v>0</v>
      </c>
      <c r="D1713">
        <v>0</v>
      </c>
      <c r="E1713">
        <v>0</v>
      </c>
      <c r="G1713">
        <v>0</v>
      </c>
      <c r="H1713">
        <v>0</v>
      </c>
      <c r="J1713">
        <v>0</v>
      </c>
      <c r="K1713">
        <v>0</v>
      </c>
      <c r="M1713">
        <v>0</v>
      </c>
      <c r="N1713">
        <v>0</v>
      </c>
      <c r="P1713">
        <v>0</v>
      </c>
      <c r="Q1713">
        <v>0</v>
      </c>
      <c r="R1713" s="2">
        <f t="shared" si="130"/>
        <v>0</v>
      </c>
      <c r="S1713" s="1">
        <f t="shared" si="131"/>
        <v>0</v>
      </c>
      <c r="T1713" s="1">
        <f t="shared" si="132"/>
        <v>0</v>
      </c>
      <c r="U1713" s="1">
        <f t="shared" si="133"/>
        <v>0</v>
      </c>
      <c r="V1713">
        <f t="shared" si="134"/>
        <v>0</v>
      </c>
    </row>
    <row r="1714" spans="1:22" x14ac:dyDescent="0.25">
      <c r="A1714">
        <v>2</v>
      </c>
      <c r="B1714">
        <v>0</v>
      </c>
      <c r="D1714">
        <v>0</v>
      </c>
      <c r="E1714">
        <v>0</v>
      </c>
      <c r="G1714">
        <v>0</v>
      </c>
      <c r="H1714">
        <v>0</v>
      </c>
      <c r="J1714">
        <v>0</v>
      </c>
      <c r="K1714">
        <v>0</v>
      </c>
      <c r="M1714">
        <v>0</v>
      </c>
      <c r="N1714">
        <v>0</v>
      </c>
      <c r="P1714">
        <v>0</v>
      </c>
      <c r="Q1714">
        <v>0</v>
      </c>
      <c r="R1714" s="2">
        <f t="shared" si="130"/>
        <v>0</v>
      </c>
      <c r="S1714" s="1">
        <f t="shared" si="131"/>
        <v>0</v>
      </c>
      <c r="T1714" s="1">
        <f t="shared" si="132"/>
        <v>0</v>
      </c>
      <c r="U1714" s="1">
        <f t="shared" si="133"/>
        <v>0</v>
      </c>
      <c r="V1714">
        <f t="shared" si="134"/>
        <v>0</v>
      </c>
    </row>
    <row r="1715" spans="1:22" x14ac:dyDescent="0.25">
      <c r="A1715">
        <v>1</v>
      </c>
      <c r="B1715">
        <v>5</v>
      </c>
      <c r="C1715">
        <v>2</v>
      </c>
      <c r="D1715">
        <v>0</v>
      </c>
      <c r="E1715">
        <v>0</v>
      </c>
      <c r="F1715">
        <v>2</v>
      </c>
      <c r="G1715">
        <v>0</v>
      </c>
      <c r="H1715">
        <v>0</v>
      </c>
      <c r="I1715">
        <v>1</v>
      </c>
      <c r="J1715">
        <v>2</v>
      </c>
      <c r="K1715">
        <v>20</v>
      </c>
      <c r="L1715">
        <v>2</v>
      </c>
      <c r="M1715">
        <v>0</v>
      </c>
      <c r="N1715">
        <v>0</v>
      </c>
      <c r="O1715">
        <v>1</v>
      </c>
      <c r="P1715">
        <v>2</v>
      </c>
      <c r="Q1715">
        <v>15</v>
      </c>
      <c r="R1715" s="2">
        <f t="shared" si="130"/>
        <v>0.34</v>
      </c>
      <c r="S1715" s="1">
        <f t="shared" si="131"/>
        <v>140</v>
      </c>
      <c r="T1715" s="1">
        <f t="shared" si="132"/>
        <v>280</v>
      </c>
      <c r="U1715" s="1">
        <f t="shared" si="133"/>
        <v>73000</v>
      </c>
      <c r="V1715">
        <f t="shared" si="134"/>
        <v>40</v>
      </c>
    </row>
    <row r="1716" spans="1:22" x14ac:dyDescent="0.25">
      <c r="A1716">
        <v>2</v>
      </c>
      <c r="B1716">
        <v>0</v>
      </c>
      <c r="D1716">
        <v>0</v>
      </c>
      <c r="E1716">
        <v>0</v>
      </c>
      <c r="G1716">
        <v>0</v>
      </c>
      <c r="H1716">
        <v>0</v>
      </c>
      <c r="J1716">
        <v>0</v>
      </c>
      <c r="K1716">
        <v>0</v>
      </c>
      <c r="M1716">
        <v>0</v>
      </c>
      <c r="N1716">
        <v>0</v>
      </c>
      <c r="P1716">
        <v>0</v>
      </c>
      <c r="Q1716">
        <v>0</v>
      </c>
      <c r="R1716" s="2">
        <f t="shared" si="130"/>
        <v>0</v>
      </c>
      <c r="S1716" s="1">
        <f t="shared" si="131"/>
        <v>0</v>
      </c>
      <c r="T1716" s="1">
        <f t="shared" si="132"/>
        <v>0</v>
      </c>
      <c r="U1716" s="1">
        <f t="shared" si="133"/>
        <v>0</v>
      </c>
      <c r="V1716">
        <f t="shared" si="134"/>
        <v>0</v>
      </c>
    </row>
    <row r="1717" spans="1:22" x14ac:dyDescent="0.25">
      <c r="A1717">
        <v>2</v>
      </c>
      <c r="B1717">
        <v>0</v>
      </c>
      <c r="D1717">
        <v>0</v>
      </c>
      <c r="E1717">
        <v>0</v>
      </c>
      <c r="G1717">
        <v>0</v>
      </c>
      <c r="H1717">
        <v>0</v>
      </c>
      <c r="J1717">
        <v>0</v>
      </c>
      <c r="K1717">
        <v>0</v>
      </c>
      <c r="M1717">
        <v>0</v>
      </c>
      <c r="N1717">
        <v>0</v>
      </c>
      <c r="P1717">
        <v>0</v>
      </c>
      <c r="Q1717">
        <v>0</v>
      </c>
      <c r="R1717" s="2">
        <f t="shared" si="130"/>
        <v>0</v>
      </c>
      <c r="S1717" s="1">
        <f t="shared" si="131"/>
        <v>0</v>
      </c>
      <c r="T1717" s="1">
        <f t="shared" si="132"/>
        <v>0</v>
      </c>
      <c r="U1717" s="1">
        <f t="shared" si="133"/>
        <v>0</v>
      </c>
      <c r="V1717">
        <f t="shared" si="134"/>
        <v>0</v>
      </c>
    </row>
    <row r="1718" spans="1:22" x14ac:dyDescent="0.25">
      <c r="A1718">
        <v>2</v>
      </c>
      <c r="B1718">
        <v>0</v>
      </c>
      <c r="D1718">
        <v>0</v>
      </c>
      <c r="E1718">
        <v>0</v>
      </c>
      <c r="G1718">
        <v>0</v>
      </c>
      <c r="H1718">
        <v>0</v>
      </c>
      <c r="J1718">
        <v>0</v>
      </c>
      <c r="K1718">
        <v>0</v>
      </c>
      <c r="M1718">
        <v>0</v>
      </c>
      <c r="N1718">
        <v>0</v>
      </c>
      <c r="P1718">
        <v>0</v>
      </c>
      <c r="Q1718">
        <v>0</v>
      </c>
      <c r="R1718" s="2">
        <f t="shared" si="130"/>
        <v>0</v>
      </c>
      <c r="S1718" s="1">
        <f t="shared" si="131"/>
        <v>0</v>
      </c>
      <c r="T1718" s="1">
        <f t="shared" si="132"/>
        <v>0</v>
      </c>
      <c r="U1718" s="1">
        <f t="shared" si="133"/>
        <v>0</v>
      </c>
      <c r="V1718">
        <f t="shared" si="134"/>
        <v>0</v>
      </c>
    </row>
    <row r="1719" spans="1:22" x14ac:dyDescent="0.25">
      <c r="A1719">
        <v>2</v>
      </c>
      <c r="B1719">
        <v>0</v>
      </c>
      <c r="D1719">
        <v>0</v>
      </c>
      <c r="E1719">
        <v>0</v>
      </c>
      <c r="G1719">
        <v>0</v>
      </c>
      <c r="H1719">
        <v>0</v>
      </c>
      <c r="J1719">
        <v>0</v>
      </c>
      <c r="K1719">
        <v>0</v>
      </c>
      <c r="M1719">
        <v>0</v>
      </c>
      <c r="N1719">
        <v>0</v>
      </c>
      <c r="P1719">
        <v>0</v>
      </c>
      <c r="Q1719">
        <v>0</v>
      </c>
      <c r="R1719" s="2">
        <f t="shared" si="130"/>
        <v>0</v>
      </c>
      <c r="S1719" s="1">
        <f t="shared" si="131"/>
        <v>0</v>
      </c>
      <c r="T1719" s="1">
        <f t="shared" si="132"/>
        <v>0</v>
      </c>
      <c r="U1719" s="1">
        <f t="shared" si="133"/>
        <v>0</v>
      </c>
      <c r="V1719">
        <f t="shared" si="134"/>
        <v>0</v>
      </c>
    </row>
    <row r="1720" spans="1:22" x14ac:dyDescent="0.25">
      <c r="A1720">
        <v>2</v>
      </c>
      <c r="B1720">
        <v>0</v>
      </c>
      <c r="D1720">
        <v>0</v>
      </c>
      <c r="E1720">
        <v>0</v>
      </c>
      <c r="G1720">
        <v>0</v>
      </c>
      <c r="H1720">
        <v>0</v>
      </c>
      <c r="J1720">
        <v>0</v>
      </c>
      <c r="K1720">
        <v>0</v>
      </c>
      <c r="M1720">
        <v>0</v>
      </c>
      <c r="N1720">
        <v>0</v>
      </c>
      <c r="P1720">
        <v>0</v>
      </c>
      <c r="Q1720">
        <v>0</v>
      </c>
      <c r="R1720" s="2">
        <f t="shared" si="130"/>
        <v>0</v>
      </c>
      <c r="S1720" s="1">
        <f t="shared" si="131"/>
        <v>0</v>
      </c>
      <c r="T1720" s="1">
        <f t="shared" si="132"/>
        <v>0</v>
      </c>
      <c r="U1720" s="1">
        <f t="shared" si="133"/>
        <v>0</v>
      </c>
      <c r="V1720">
        <f t="shared" si="134"/>
        <v>0</v>
      </c>
    </row>
    <row r="1721" spans="1:22" x14ac:dyDescent="0.25">
      <c r="A1721">
        <v>1</v>
      </c>
      <c r="B1721">
        <v>3</v>
      </c>
      <c r="C1721">
        <v>2</v>
      </c>
      <c r="D1721">
        <v>0</v>
      </c>
      <c r="E1721">
        <v>0</v>
      </c>
      <c r="F1721">
        <v>2</v>
      </c>
      <c r="G1721">
        <v>0</v>
      </c>
      <c r="H1721">
        <v>0</v>
      </c>
      <c r="I1721">
        <v>1</v>
      </c>
      <c r="J1721">
        <v>2</v>
      </c>
      <c r="K1721">
        <v>20</v>
      </c>
      <c r="L1721">
        <v>2</v>
      </c>
      <c r="M1721">
        <v>0</v>
      </c>
      <c r="N1721">
        <v>0</v>
      </c>
      <c r="O1721">
        <v>1</v>
      </c>
      <c r="P1721">
        <v>2</v>
      </c>
      <c r="Q1721">
        <v>2</v>
      </c>
      <c r="R1721" s="2">
        <f t="shared" si="130"/>
        <v>0.34</v>
      </c>
      <c r="S1721" s="1">
        <f t="shared" si="131"/>
        <v>62</v>
      </c>
      <c r="T1721" s="1">
        <f t="shared" si="132"/>
        <v>124</v>
      </c>
      <c r="U1721" s="1">
        <f t="shared" si="133"/>
        <v>19397.142857142859</v>
      </c>
      <c r="V1721">
        <f t="shared" si="134"/>
        <v>17.714285714285715</v>
      </c>
    </row>
    <row r="1722" spans="1:22" x14ac:dyDescent="0.25">
      <c r="A1722">
        <v>2</v>
      </c>
      <c r="B1722">
        <v>0</v>
      </c>
      <c r="D1722">
        <v>0</v>
      </c>
      <c r="E1722">
        <v>0</v>
      </c>
      <c r="G1722">
        <v>0</v>
      </c>
      <c r="H1722">
        <v>0</v>
      </c>
      <c r="J1722">
        <v>0</v>
      </c>
      <c r="K1722">
        <v>0</v>
      </c>
      <c r="M1722">
        <v>0</v>
      </c>
      <c r="N1722">
        <v>0</v>
      </c>
      <c r="P1722">
        <v>0</v>
      </c>
      <c r="Q1722">
        <v>0</v>
      </c>
      <c r="R1722" s="2">
        <f t="shared" si="130"/>
        <v>0</v>
      </c>
      <c r="S1722" s="1">
        <f t="shared" si="131"/>
        <v>0</v>
      </c>
      <c r="T1722" s="1">
        <f t="shared" si="132"/>
        <v>0</v>
      </c>
      <c r="U1722" s="1">
        <f t="shared" si="133"/>
        <v>0</v>
      </c>
      <c r="V1722">
        <f t="shared" si="134"/>
        <v>0</v>
      </c>
    </row>
    <row r="1723" spans="1:22" x14ac:dyDescent="0.25">
      <c r="A1723">
        <v>2</v>
      </c>
      <c r="B1723">
        <v>0</v>
      </c>
      <c r="D1723">
        <v>0</v>
      </c>
      <c r="E1723">
        <v>0</v>
      </c>
      <c r="G1723">
        <v>0</v>
      </c>
      <c r="H1723">
        <v>0</v>
      </c>
      <c r="J1723">
        <v>0</v>
      </c>
      <c r="K1723">
        <v>0</v>
      </c>
      <c r="M1723">
        <v>0</v>
      </c>
      <c r="N1723">
        <v>0</v>
      </c>
      <c r="P1723">
        <v>0</v>
      </c>
      <c r="Q1723">
        <v>0</v>
      </c>
      <c r="R1723" s="2">
        <f t="shared" si="130"/>
        <v>0</v>
      </c>
      <c r="S1723" s="1">
        <f t="shared" si="131"/>
        <v>0</v>
      </c>
      <c r="T1723" s="1">
        <f t="shared" si="132"/>
        <v>0</v>
      </c>
      <c r="U1723" s="1">
        <f t="shared" si="133"/>
        <v>0</v>
      </c>
      <c r="V1723">
        <f t="shared" si="134"/>
        <v>0</v>
      </c>
    </row>
    <row r="1724" spans="1:22" x14ac:dyDescent="0.25">
      <c r="A1724">
        <v>1</v>
      </c>
      <c r="B1724">
        <v>8</v>
      </c>
      <c r="C1724">
        <v>2</v>
      </c>
      <c r="D1724">
        <v>0</v>
      </c>
      <c r="E1724">
        <v>0</v>
      </c>
      <c r="F1724">
        <v>2</v>
      </c>
      <c r="G1724">
        <v>0</v>
      </c>
      <c r="H1724">
        <v>0</v>
      </c>
      <c r="I1724">
        <v>1</v>
      </c>
      <c r="J1724">
        <v>3</v>
      </c>
      <c r="K1724">
        <v>20</v>
      </c>
      <c r="L1724">
        <v>2</v>
      </c>
      <c r="M1724">
        <v>0</v>
      </c>
      <c r="N1724">
        <v>0</v>
      </c>
      <c r="O1724">
        <v>2</v>
      </c>
      <c r="P1724">
        <v>0</v>
      </c>
      <c r="Q1724">
        <v>0</v>
      </c>
      <c r="R1724" s="2">
        <f t="shared" si="130"/>
        <v>0.15</v>
      </c>
      <c r="S1724" s="1">
        <f t="shared" si="131"/>
        <v>50</v>
      </c>
      <c r="T1724" s="1">
        <f t="shared" si="132"/>
        <v>150</v>
      </c>
      <c r="U1724" s="1">
        <f t="shared" si="133"/>
        <v>62571.428571428572</v>
      </c>
      <c r="V1724">
        <f t="shared" si="134"/>
        <v>21.428571428571427</v>
      </c>
    </row>
    <row r="1725" spans="1:22" x14ac:dyDescent="0.25">
      <c r="A1725">
        <v>2</v>
      </c>
      <c r="B1725">
        <v>0</v>
      </c>
      <c r="D1725">
        <v>0</v>
      </c>
      <c r="E1725">
        <v>0</v>
      </c>
      <c r="G1725">
        <v>0</v>
      </c>
      <c r="H1725">
        <v>0</v>
      </c>
      <c r="J1725">
        <v>0</v>
      </c>
      <c r="K1725">
        <v>0</v>
      </c>
      <c r="M1725">
        <v>0</v>
      </c>
      <c r="N1725">
        <v>0</v>
      </c>
      <c r="P1725">
        <v>0</v>
      </c>
      <c r="Q1725">
        <v>0</v>
      </c>
      <c r="R1725" s="2">
        <f t="shared" si="130"/>
        <v>0</v>
      </c>
      <c r="S1725" s="1">
        <f t="shared" si="131"/>
        <v>0</v>
      </c>
      <c r="T1725" s="1">
        <f t="shared" si="132"/>
        <v>0</v>
      </c>
      <c r="U1725" s="1">
        <f t="shared" si="133"/>
        <v>0</v>
      </c>
      <c r="V1725">
        <f t="shared" si="134"/>
        <v>0</v>
      </c>
    </row>
    <row r="1726" spans="1:22" x14ac:dyDescent="0.25">
      <c r="A1726">
        <v>2</v>
      </c>
      <c r="B1726">
        <v>0</v>
      </c>
      <c r="D1726">
        <v>0</v>
      </c>
      <c r="E1726">
        <v>0</v>
      </c>
      <c r="G1726">
        <v>0</v>
      </c>
      <c r="H1726">
        <v>0</v>
      </c>
      <c r="J1726">
        <v>0</v>
      </c>
      <c r="K1726">
        <v>0</v>
      </c>
      <c r="M1726">
        <v>0</v>
      </c>
      <c r="N1726">
        <v>0</v>
      </c>
      <c r="P1726">
        <v>0</v>
      </c>
      <c r="Q1726">
        <v>0</v>
      </c>
      <c r="R1726" s="2">
        <f t="shared" si="130"/>
        <v>0</v>
      </c>
      <c r="S1726" s="1">
        <f t="shared" si="131"/>
        <v>0</v>
      </c>
      <c r="T1726" s="1">
        <f t="shared" si="132"/>
        <v>0</v>
      </c>
      <c r="U1726" s="1">
        <f t="shared" si="133"/>
        <v>0</v>
      </c>
      <c r="V1726">
        <f t="shared" si="134"/>
        <v>0</v>
      </c>
    </row>
    <row r="1727" spans="1:22" x14ac:dyDescent="0.25">
      <c r="A1727">
        <v>2</v>
      </c>
      <c r="B1727">
        <v>0</v>
      </c>
      <c r="D1727">
        <v>0</v>
      </c>
      <c r="E1727">
        <v>0</v>
      </c>
      <c r="G1727">
        <v>0</v>
      </c>
      <c r="H1727">
        <v>0</v>
      </c>
      <c r="J1727">
        <v>0</v>
      </c>
      <c r="K1727">
        <v>0</v>
      </c>
      <c r="M1727">
        <v>0</v>
      </c>
      <c r="N1727">
        <v>0</v>
      </c>
      <c r="P1727">
        <v>0</v>
      </c>
      <c r="Q1727">
        <v>0</v>
      </c>
      <c r="R1727" s="2">
        <f t="shared" si="130"/>
        <v>0</v>
      </c>
      <c r="S1727" s="1">
        <f t="shared" si="131"/>
        <v>0</v>
      </c>
      <c r="T1727" s="1">
        <f t="shared" si="132"/>
        <v>0</v>
      </c>
      <c r="U1727" s="1">
        <f t="shared" si="133"/>
        <v>0</v>
      </c>
      <c r="V1727">
        <f t="shared" si="134"/>
        <v>0</v>
      </c>
    </row>
    <row r="1728" spans="1:22" x14ac:dyDescent="0.25">
      <c r="A1728">
        <v>2</v>
      </c>
      <c r="B1728">
        <v>0</v>
      </c>
      <c r="D1728">
        <v>0</v>
      </c>
      <c r="E1728">
        <v>0</v>
      </c>
      <c r="G1728">
        <v>0</v>
      </c>
      <c r="H1728">
        <v>0</v>
      </c>
      <c r="J1728">
        <v>0</v>
      </c>
      <c r="K1728">
        <v>0</v>
      </c>
      <c r="M1728">
        <v>0</v>
      </c>
      <c r="N1728">
        <v>0</v>
      </c>
      <c r="P1728">
        <v>0</v>
      </c>
      <c r="Q1728">
        <v>0</v>
      </c>
      <c r="R1728" s="2">
        <f t="shared" si="130"/>
        <v>0</v>
      </c>
      <c r="S1728" s="1">
        <f t="shared" si="131"/>
        <v>0</v>
      </c>
      <c r="T1728" s="1">
        <f t="shared" si="132"/>
        <v>0</v>
      </c>
      <c r="U1728" s="1">
        <f t="shared" si="133"/>
        <v>0</v>
      </c>
      <c r="V1728">
        <f t="shared" si="134"/>
        <v>0</v>
      </c>
    </row>
    <row r="1729" spans="1:22" x14ac:dyDescent="0.25">
      <c r="A1729">
        <v>1</v>
      </c>
      <c r="B1729">
        <v>5</v>
      </c>
      <c r="C1729">
        <v>1</v>
      </c>
      <c r="D1729">
        <v>1</v>
      </c>
      <c r="E1729">
        <v>2</v>
      </c>
      <c r="F1729">
        <v>2</v>
      </c>
      <c r="G1729">
        <v>0</v>
      </c>
      <c r="H1729">
        <v>0</v>
      </c>
      <c r="I1729">
        <v>1</v>
      </c>
      <c r="J1729">
        <v>1</v>
      </c>
      <c r="K1729">
        <v>10</v>
      </c>
      <c r="L1729">
        <v>2</v>
      </c>
      <c r="M1729">
        <v>0</v>
      </c>
      <c r="N1729">
        <v>0</v>
      </c>
      <c r="O1729">
        <v>1</v>
      </c>
      <c r="P1729">
        <v>1</v>
      </c>
      <c r="Q1729">
        <v>5</v>
      </c>
      <c r="R1729" s="2">
        <f t="shared" si="130"/>
        <v>0.67</v>
      </c>
      <c r="S1729" s="1">
        <f t="shared" si="131"/>
        <v>105</v>
      </c>
      <c r="T1729" s="1">
        <f t="shared" si="132"/>
        <v>105</v>
      </c>
      <c r="U1729" s="1">
        <f t="shared" si="133"/>
        <v>27375</v>
      </c>
      <c r="V1729">
        <f t="shared" si="134"/>
        <v>15</v>
      </c>
    </row>
    <row r="1730" spans="1:22" x14ac:dyDescent="0.25">
      <c r="A1730">
        <v>2</v>
      </c>
      <c r="B1730">
        <v>0</v>
      </c>
      <c r="D1730">
        <v>0</v>
      </c>
      <c r="E1730">
        <v>0</v>
      </c>
      <c r="G1730">
        <v>0</v>
      </c>
      <c r="H1730">
        <v>0</v>
      </c>
      <c r="J1730">
        <v>0</v>
      </c>
      <c r="K1730">
        <v>0</v>
      </c>
      <c r="M1730">
        <v>0</v>
      </c>
      <c r="N1730">
        <v>0</v>
      </c>
      <c r="P1730">
        <v>0</v>
      </c>
      <c r="Q1730">
        <v>0</v>
      </c>
      <c r="R1730" s="2">
        <f t="shared" si="130"/>
        <v>0</v>
      </c>
      <c r="S1730" s="1">
        <f t="shared" si="131"/>
        <v>0</v>
      </c>
      <c r="T1730" s="1">
        <f t="shared" si="132"/>
        <v>0</v>
      </c>
      <c r="U1730" s="1">
        <f t="shared" si="133"/>
        <v>0</v>
      </c>
      <c r="V1730">
        <f t="shared" si="134"/>
        <v>0</v>
      </c>
    </row>
    <row r="1731" spans="1:22" x14ac:dyDescent="0.25">
      <c r="A1731">
        <v>2</v>
      </c>
      <c r="B1731">
        <v>0</v>
      </c>
      <c r="D1731">
        <v>0</v>
      </c>
      <c r="E1731">
        <v>0</v>
      </c>
      <c r="G1731">
        <v>0</v>
      </c>
      <c r="H1731">
        <v>0</v>
      </c>
      <c r="J1731">
        <v>0</v>
      </c>
      <c r="K1731">
        <v>0</v>
      </c>
      <c r="M1731">
        <v>0</v>
      </c>
      <c r="N1731">
        <v>0</v>
      </c>
      <c r="P1731">
        <v>0</v>
      </c>
      <c r="Q1731">
        <v>0</v>
      </c>
      <c r="R1731" s="2">
        <f t="shared" si="130"/>
        <v>0</v>
      </c>
      <c r="S1731" s="1">
        <f t="shared" si="131"/>
        <v>0</v>
      </c>
      <c r="T1731" s="1">
        <f t="shared" si="132"/>
        <v>0</v>
      </c>
      <c r="U1731" s="1">
        <f t="shared" si="133"/>
        <v>0</v>
      </c>
      <c r="V1731">
        <f t="shared" si="134"/>
        <v>0</v>
      </c>
    </row>
    <row r="1732" spans="1:22" x14ac:dyDescent="0.25">
      <c r="A1732">
        <v>2</v>
      </c>
      <c r="B1732">
        <v>0</v>
      </c>
      <c r="D1732">
        <v>0</v>
      </c>
      <c r="E1732">
        <v>0</v>
      </c>
      <c r="G1732">
        <v>0</v>
      </c>
      <c r="H1732">
        <v>0</v>
      </c>
      <c r="J1732">
        <v>0</v>
      </c>
      <c r="K1732">
        <v>0</v>
      </c>
      <c r="M1732">
        <v>0</v>
      </c>
      <c r="N1732">
        <v>0</v>
      </c>
      <c r="P1732">
        <v>0</v>
      </c>
      <c r="Q1732">
        <v>0</v>
      </c>
      <c r="R1732" s="2">
        <f t="shared" si="130"/>
        <v>0</v>
      </c>
      <c r="S1732" s="1">
        <f t="shared" si="131"/>
        <v>0</v>
      </c>
      <c r="T1732" s="1">
        <f t="shared" si="132"/>
        <v>0</v>
      </c>
      <c r="U1732" s="1">
        <f t="shared" si="133"/>
        <v>0</v>
      </c>
      <c r="V1732">
        <f t="shared" si="134"/>
        <v>0</v>
      </c>
    </row>
    <row r="1733" spans="1:22" x14ac:dyDescent="0.25">
      <c r="A1733">
        <v>2</v>
      </c>
      <c r="B1733">
        <v>0</v>
      </c>
      <c r="D1733">
        <v>0</v>
      </c>
      <c r="E1733">
        <v>0</v>
      </c>
      <c r="G1733">
        <v>0</v>
      </c>
      <c r="H1733">
        <v>0</v>
      </c>
      <c r="J1733">
        <v>0</v>
      </c>
      <c r="K1733">
        <v>0</v>
      </c>
      <c r="M1733">
        <v>0</v>
      </c>
      <c r="N1733">
        <v>0</v>
      </c>
      <c r="P1733">
        <v>0</v>
      </c>
      <c r="Q1733">
        <v>0</v>
      </c>
      <c r="R1733" s="2">
        <f t="shared" ref="R1733:R1796" si="135">(5*J1733+15*M1733+12*P1733+35*G1733+50*D1733)/100</f>
        <v>0</v>
      </c>
      <c r="S1733" s="1">
        <f t="shared" ref="S1733:S1796" si="136">(5*K1733+15*N1733+12*Q1733+35*H1733+50*E1733)/100*50</f>
        <v>0</v>
      </c>
      <c r="T1733" s="1">
        <f t="shared" ref="T1733:T1796" si="137">(5*J1733*K1733+12*P1733*Q1733+15*M1733*N1733+35*G1733*H1733+50*D1733*E1733)/100*50</f>
        <v>0</v>
      </c>
      <c r="U1733" s="1">
        <f t="shared" ref="U1733:U1796" si="138">T1733*B1733*365/7</f>
        <v>0</v>
      </c>
      <c r="V1733">
        <f t="shared" ref="V1733:V1796" si="139">T1733/7</f>
        <v>0</v>
      </c>
    </row>
    <row r="1734" spans="1:22" x14ac:dyDescent="0.25">
      <c r="A1734">
        <v>2</v>
      </c>
      <c r="B1734">
        <v>0</v>
      </c>
      <c r="D1734">
        <v>0</v>
      </c>
      <c r="E1734">
        <v>0</v>
      </c>
      <c r="G1734">
        <v>0</v>
      </c>
      <c r="H1734">
        <v>0</v>
      </c>
      <c r="J1734">
        <v>0</v>
      </c>
      <c r="K1734">
        <v>0</v>
      </c>
      <c r="M1734">
        <v>0</v>
      </c>
      <c r="N1734">
        <v>0</v>
      </c>
      <c r="P1734">
        <v>0</v>
      </c>
      <c r="Q1734">
        <v>0</v>
      </c>
      <c r="R1734" s="2">
        <f t="shared" si="135"/>
        <v>0</v>
      </c>
      <c r="S1734" s="1">
        <f t="shared" si="136"/>
        <v>0</v>
      </c>
      <c r="T1734" s="1">
        <f t="shared" si="137"/>
        <v>0</v>
      </c>
      <c r="U1734" s="1">
        <f t="shared" si="138"/>
        <v>0</v>
      </c>
      <c r="V1734">
        <f t="shared" si="139"/>
        <v>0</v>
      </c>
    </row>
    <row r="1735" spans="1:22" x14ac:dyDescent="0.25">
      <c r="A1735">
        <v>1</v>
      </c>
      <c r="B1735">
        <v>13</v>
      </c>
      <c r="C1735">
        <v>1</v>
      </c>
      <c r="D1735">
        <v>1</v>
      </c>
      <c r="E1735">
        <v>2</v>
      </c>
      <c r="F1735">
        <v>1</v>
      </c>
      <c r="G1735">
        <v>1</v>
      </c>
      <c r="H1735">
        <v>2</v>
      </c>
      <c r="I1735">
        <v>1</v>
      </c>
      <c r="J1735">
        <v>1</v>
      </c>
      <c r="K1735">
        <v>10</v>
      </c>
      <c r="L1735">
        <v>2</v>
      </c>
      <c r="M1735">
        <v>0</v>
      </c>
      <c r="N1735">
        <v>0</v>
      </c>
      <c r="O1735">
        <v>1</v>
      </c>
      <c r="P1735">
        <v>1</v>
      </c>
      <c r="Q1735">
        <v>4</v>
      </c>
      <c r="R1735" s="2">
        <f t="shared" si="135"/>
        <v>1.02</v>
      </c>
      <c r="S1735" s="1">
        <f t="shared" si="136"/>
        <v>134</v>
      </c>
      <c r="T1735" s="1">
        <f t="shared" si="137"/>
        <v>134</v>
      </c>
      <c r="U1735" s="1">
        <f t="shared" si="138"/>
        <v>90832.857142857145</v>
      </c>
      <c r="V1735">
        <f t="shared" si="139"/>
        <v>19.142857142857142</v>
      </c>
    </row>
    <row r="1736" spans="1:22" x14ac:dyDescent="0.25">
      <c r="A1736">
        <v>2</v>
      </c>
      <c r="B1736">
        <v>0</v>
      </c>
      <c r="D1736">
        <v>0</v>
      </c>
      <c r="E1736">
        <v>0</v>
      </c>
      <c r="G1736">
        <v>0</v>
      </c>
      <c r="H1736">
        <v>0</v>
      </c>
      <c r="J1736">
        <v>0</v>
      </c>
      <c r="K1736">
        <v>0</v>
      </c>
      <c r="M1736">
        <v>0</v>
      </c>
      <c r="N1736">
        <v>0</v>
      </c>
      <c r="P1736">
        <v>0</v>
      </c>
      <c r="Q1736">
        <v>0</v>
      </c>
      <c r="R1736" s="2">
        <f t="shared" si="135"/>
        <v>0</v>
      </c>
      <c r="S1736" s="1">
        <f t="shared" si="136"/>
        <v>0</v>
      </c>
      <c r="T1736" s="1">
        <f t="shared" si="137"/>
        <v>0</v>
      </c>
      <c r="U1736" s="1">
        <f t="shared" si="138"/>
        <v>0</v>
      </c>
      <c r="V1736">
        <f t="shared" si="139"/>
        <v>0</v>
      </c>
    </row>
    <row r="1737" spans="1:22" x14ac:dyDescent="0.25">
      <c r="A1737">
        <v>1</v>
      </c>
      <c r="B1737">
        <v>1</v>
      </c>
      <c r="C1737">
        <v>2</v>
      </c>
      <c r="D1737">
        <v>0</v>
      </c>
      <c r="E1737">
        <v>0</v>
      </c>
      <c r="F1737">
        <v>2</v>
      </c>
      <c r="G1737">
        <v>0</v>
      </c>
      <c r="H1737">
        <v>0</v>
      </c>
      <c r="I1737">
        <v>1</v>
      </c>
      <c r="J1737">
        <v>7</v>
      </c>
      <c r="K1737">
        <v>12</v>
      </c>
      <c r="L1737">
        <v>2</v>
      </c>
      <c r="M1737">
        <v>0</v>
      </c>
      <c r="N1737">
        <v>0</v>
      </c>
      <c r="O1737">
        <v>2</v>
      </c>
      <c r="P1737">
        <v>0</v>
      </c>
      <c r="Q1737">
        <v>0</v>
      </c>
      <c r="R1737" s="2">
        <f t="shared" si="135"/>
        <v>0.35</v>
      </c>
      <c r="S1737" s="1">
        <f t="shared" si="136"/>
        <v>30</v>
      </c>
      <c r="T1737" s="1">
        <f t="shared" si="137"/>
        <v>210</v>
      </c>
      <c r="U1737" s="1">
        <f t="shared" si="138"/>
        <v>10950</v>
      </c>
      <c r="V1737">
        <f t="shared" si="139"/>
        <v>30</v>
      </c>
    </row>
    <row r="1738" spans="1:22" x14ac:dyDescent="0.25">
      <c r="A1738">
        <v>1</v>
      </c>
      <c r="B1738">
        <v>4</v>
      </c>
      <c r="D1738">
        <v>0</v>
      </c>
      <c r="E1738">
        <v>0</v>
      </c>
      <c r="G1738">
        <v>0</v>
      </c>
      <c r="H1738">
        <v>0</v>
      </c>
      <c r="I1738">
        <v>1</v>
      </c>
      <c r="J1738">
        <v>3</v>
      </c>
      <c r="K1738">
        <v>12</v>
      </c>
      <c r="M1738">
        <v>0</v>
      </c>
      <c r="N1738">
        <v>0</v>
      </c>
      <c r="P1738">
        <v>0</v>
      </c>
      <c r="Q1738">
        <v>0</v>
      </c>
      <c r="R1738" s="2">
        <f t="shared" si="135"/>
        <v>0.15</v>
      </c>
      <c r="S1738" s="1">
        <f t="shared" si="136"/>
        <v>30</v>
      </c>
      <c r="T1738" s="1">
        <f t="shared" si="137"/>
        <v>90</v>
      </c>
      <c r="U1738" s="1">
        <f t="shared" si="138"/>
        <v>18771.428571428572</v>
      </c>
      <c r="V1738">
        <f t="shared" si="139"/>
        <v>12.857142857142858</v>
      </c>
    </row>
    <row r="1739" spans="1:22" x14ac:dyDescent="0.25">
      <c r="A1739">
        <v>1</v>
      </c>
      <c r="B1739">
        <v>15</v>
      </c>
      <c r="D1739">
        <v>0</v>
      </c>
      <c r="E1739">
        <v>0</v>
      </c>
      <c r="G1739">
        <v>0</v>
      </c>
      <c r="H1739">
        <v>0</v>
      </c>
      <c r="J1739">
        <v>0</v>
      </c>
      <c r="K1739">
        <v>0</v>
      </c>
      <c r="M1739">
        <v>0</v>
      </c>
      <c r="N1739">
        <v>0</v>
      </c>
      <c r="P1739">
        <v>0</v>
      </c>
      <c r="Q1739">
        <v>0</v>
      </c>
      <c r="R1739" s="2">
        <f t="shared" si="135"/>
        <v>0</v>
      </c>
      <c r="S1739" s="1">
        <f t="shared" si="136"/>
        <v>0</v>
      </c>
      <c r="T1739" s="1">
        <f t="shared" si="137"/>
        <v>0</v>
      </c>
      <c r="U1739" s="1">
        <f t="shared" si="138"/>
        <v>0</v>
      </c>
      <c r="V1739">
        <f t="shared" si="139"/>
        <v>0</v>
      </c>
    </row>
    <row r="1740" spans="1:22" x14ac:dyDescent="0.25">
      <c r="A1740">
        <v>1</v>
      </c>
      <c r="B1740">
        <v>35</v>
      </c>
      <c r="D1740">
        <v>0</v>
      </c>
      <c r="E1740">
        <v>0</v>
      </c>
      <c r="G1740">
        <v>0</v>
      </c>
      <c r="H1740">
        <v>0</v>
      </c>
      <c r="J1740">
        <v>0</v>
      </c>
      <c r="K1740">
        <v>0</v>
      </c>
      <c r="L1740">
        <v>1</v>
      </c>
      <c r="M1740">
        <v>1</v>
      </c>
      <c r="N1740">
        <v>2</v>
      </c>
      <c r="P1740">
        <v>0</v>
      </c>
      <c r="Q1740">
        <v>0</v>
      </c>
      <c r="R1740" s="2">
        <f t="shared" si="135"/>
        <v>0.15</v>
      </c>
      <c r="S1740" s="1">
        <f t="shared" si="136"/>
        <v>15</v>
      </c>
      <c r="T1740" s="1">
        <f t="shared" si="137"/>
        <v>15</v>
      </c>
      <c r="U1740" s="1">
        <f t="shared" si="138"/>
        <v>27375</v>
      </c>
      <c r="V1740">
        <f t="shared" si="139"/>
        <v>2.1428571428571428</v>
      </c>
    </row>
    <row r="1741" spans="1:22" x14ac:dyDescent="0.25">
      <c r="A1741">
        <v>2</v>
      </c>
      <c r="B1741">
        <v>0</v>
      </c>
      <c r="D1741">
        <v>0</v>
      </c>
      <c r="E1741">
        <v>0</v>
      </c>
      <c r="G1741">
        <v>0</v>
      </c>
      <c r="H1741">
        <v>0</v>
      </c>
      <c r="J1741">
        <v>0</v>
      </c>
      <c r="K1741">
        <v>0</v>
      </c>
      <c r="M1741">
        <v>0</v>
      </c>
      <c r="N1741">
        <v>0</v>
      </c>
      <c r="P1741">
        <v>0</v>
      </c>
      <c r="Q1741">
        <v>0</v>
      </c>
      <c r="R1741" s="2">
        <f t="shared" si="135"/>
        <v>0</v>
      </c>
      <c r="S1741" s="1">
        <f t="shared" si="136"/>
        <v>0</v>
      </c>
      <c r="T1741" s="1">
        <f t="shared" si="137"/>
        <v>0</v>
      </c>
      <c r="U1741" s="1">
        <f t="shared" si="138"/>
        <v>0</v>
      </c>
      <c r="V1741">
        <f t="shared" si="139"/>
        <v>0</v>
      </c>
    </row>
    <row r="1742" spans="1:22" x14ac:dyDescent="0.25">
      <c r="A1742">
        <v>2</v>
      </c>
      <c r="B1742">
        <v>0</v>
      </c>
      <c r="D1742">
        <v>0</v>
      </c>
      <c r="E1742">
        <v>0</v>
      </c>
      <c r="G1742">
        <v>0</v>
      </c>
      <c r="H1742">
        <v>0</v>
      </c>
      <c r="J1742">
        <v>0</v>
      </c>
      <c r="K1742">
        <v>0</v>
      </c>
      <c r="M1742">
        <v>0</v>
      </c>
      <c r="N1742">
        <v>0</v>
      </c>
      <c r="P1742">
        <v>0</v>
      </c>
      <c r="Q1742">
        <v>0</v>
      </c>
      <c r="R1742" s="2">
        <f t="shared" si="135"/>
        <v>0</v>
      </c>
      <c r="S1742" s="1">
        <f t="shared" si="136"/>
        <v>0</v>
      </c>
      <c r="T1742" s="1">
        <f t="shared" si="137"/>
        <v>0</v>
      </c>
      <c r="U1742" s="1">
        <f t="shared" si="138"/>
        <v>0</v>
      </c>
      <c r="V1742">
        <f t="shared" si="139"/>
        <v>0</v>
      </c>
    </row>
    <row r="1743" spans="1:22" x14ac:dyDescent="0.25">
      <c r="A1743">
        <v>2</v>
      </c>
      <c r="B1743">
        <v>0</v>
      </c>
      <c r="D1743">
        <v>0</v>
      </c>
      <c r="E1743">
        <v>0</v>
      </c>
      <c r="G1743">
        <v>0</v>
      </c>
      <c r="H1743">
        <v>0</v>
      </c>
      <c r="J1743">
        <v>0</v>
      </c>
      <c r="K1743">
        <v>0</v>
      </c>
      <c r="M1743">
        <v>0</v>
      </c>
      <c r="N1743">
        <v>0</v>
      </c>
      <c r="P1743">
        <v>0</v>
      </c>
      <c r="Q1743">
        <v>0</v>
      </c>
      <c r="R1743" s="2">
        <f t="shared" si="135"/>
        <v>0</v>
      </c>
      <c r="S1743" s="1">
        <f t="shared" si="136"/>
        <v>0</v>
      </c>
      <c r="T1743" s="1">
        <f t="shared" si="137"/>
        <v>0</v>
      </c>
      <c r="U1743" s="1">
        <f t="shared" si="138"/>
        <v>0</v>
      </c>
      <c r="V1743">
        <f t="shared" si="139"/>
        <v>0</v>
      </c>
    </row>
    <row r="1744" spans="1:22" x14ac:dyDescent="0.25">
      <c r="A1744">
        <v>2</v>
      </c>
      <c r="B1744">
        <v>0</v>
      </c>
      <c r="D1744">
        <v>0</v>
      </c>
      <c r="E1744">
        <v>0</v>
      </c>
      <c r="G1744">
        <v>0</v>
      </c>
      <c r="H1744">
        <v>0</v>
      </c>
      <c r="J1744">
        <v>0</v>
      </c>
      <c r="K1744">
        <v>0</v>
      </c>
      <c r="M1744">
        <v>0</v>
      </c>
      <c r="N1744">
        <v>0</v>
      </c>
      <c r="P1744">
        <v>0</v>
      </c>
      <c r="Q1744">
        <v>0</v>
      </c>
      <c r="R1744" s="2">
        <f t="shared" si="135"/>
        <v>0</v>
      </c>
      <c r="S1744" s="1">
        <f t="shared" si="136"/>
        <v>0</v>
      </c>
      <c r="T1744" s="1">
        <f t="shared" si="137"/>
        <v>0</v>
      </c>
      <c r="U1744" s="1">
        <f t="shared" si="138"/>
        <v>0</v>
      </c>
      <c r="V1744">
        <f t="shared" si="139"/>
        <v>0</v>
      </c>
    </row>
    <row r="1745" spans="1:22" x14ac:dyDescent="0.25">
      <c r="A1745">
        <v>2</v>
      </c>
      <c r="B1745">
        <v>0</v>
      </c>
      <c r="D1745">
        <v>0</v>
      </c>
      <c r="E1745">
        <v>0</v>
      </c>
      <c r="G1745">
        <v>0</v>
      </c>
      <c r="H1745">
        <v>0</v>
      </c>
      <c r="J1745">
        <v>0</v>
      </c>
      <c r="K1745">
        <v>0</v>
      </c>
      <c r="M1745">
        <v>0</v>
      </c>
      <c r="N1745">
        <v>0</v>
      </c>
      <c r="P1745">
        <v>0</v>
      </c>
      <c r="Q1745">
        <v>0</v>
      </c>
      <c r="R1745" s="2">
        <f t="shared" si="135"/>
        <v>0</v>
      </c>
      <c r="S1745" s="1">
        <f t="shared" si="136"/>
        <v>0</v>
      </c>
      <c r="T1745" s="1">
        <f t="shared" si="137"/>
        <v>0</v>
      </c>
      <c r="U1745" s="1">
        <f t="shared" si="138"/>
        <v>0</v>
      </c>
      <c r="V1745">
        <f t="shared" si="139"/>
        <v>0</v>
      </c>
    </row>
    <row r="1746" spans="1:22" x14ac:dyDescent="0.25">
      <c r="A1746">
        <v>2</v>
      </c>
      <c r="B1746">
        <v>0</v>
      </c>
      <c r="D1746">
        <v>0</v>
      </c>
      <c r="E1746">
        <v>0</v>
      </c>
      <c r="G1746">
        <v>0</v>
      </c>
      <c r="H1746">
        <v>0</v>
      </c>
      <c r="J1746">
        <v>0</v>
      </c>
      <c r="K1746">
        <v>0</v>
      </c>
      <c r="M1746">
        <v>0</v>
      </c>
      <c r="N1746">
        <v>0</v>
      </c>
      <c r="P1746">
        <v>0</v>
      </c>
      <c r="Q1746">
        <v>0</v>
      </c>
      <c r="R1746" s="2">
        <f t="shared" si="135"/>
        <v>0</v>
      </c>
      <c r="S1746" s="1">
        <f t="shared" si="136"/>
        <v>0</v>
      </c>
      <c r="T1746" s="1">
        <f t="shared" si="137"/>
        <v>0</v>
      </c>
      <c r="U1746" s="1">
        <f t="shared" si="138"/>
        <v>0</v>
      </c>
      <c r="V1746">
        <f t="shared" si="139"/>
        <v>0</v>
      </c>
    </row>
    <row r="1747" spans="1:22" x14ac:dyDescent="0.25">
      <c r="A1747">
        <v>2</v>
      </c>
      <c r="B1747">
        <v>0</v>
      </c>
      <c r="D1747">
        <v>0</v>
      </c>
      <c r="E1747">
        <v>0</v>
      </c>
      <c r="G1747">
        <v>0</v>
      </c>
      <c r="H1747">
        <v>0</v>
      </c>
      <c r="J1747">
        <v>0</v>
      </c>
      <c r="K1747">
        <v>0</v>
      </c>
      <c r="M1747">
        <v>0</v>
      </c>
      <c r="N1747">
        <v>0</v>
      </c>
      <c r="P1747">
        <v>0</v>
      </c>
      <c r="Q1747">
        <v>0</v>
      </c>
      <c r="R1747" s="2">
        <f t="shared" si="135"/>
        <v>0</v>
      </c>
      <c r="S1747" s="1">
        <f t="shared" si="136"/>
        <v>0</v>
      </c>
      <c r="T1747" s="1">
        <f t="shared" si="137"/>
        <v>0</v>
      </c>
      <c r="U1747" s="1">
        <f t="shared" si="138"/>
        <v>0</v>
      </c>
      <c r="V1747">
        <f t="shared" si="139"/>
        <v>0</v>
      </c>
    </row>
    <row r="1748" spans="1:22" x14ac:dyDescent="0.25">
      <c r="A1748">
        <v>2</v>
      </c>
      <c r="B1748">
        <v>0</v>
      </c>
      <c r="D1748">
        <v>0</v>
      </c>
      <c r="E1748">
        <v>0</v>
      </c>
      <c r="G1748">
        <v>0</v>
      </c>
      <c r="H1748">
        <v>0</v>
      </c>
      <c r="J1748">
        <v>0</v>
      </c>
      <c r="K1748">
        <v>0</v>
      </c>
      <c r="M1748">
        <v>0</v>
      </c>
      <c r="N1748">
        <v>0</v>
      </c>
      <c r="P1748">
        <v>0</v>
      </c>
      <c r="Q1748">
        <v>0</v>
      </c>
      <c r="R1748" s="2">
        <f t="shared" si="135"/>
        <v>0</v>
      </c>
      <c r="S1748" s="1">
        <f t="shared" si="136"/>
        <v>0</v>
      </c>
      <c r="T1748" s="1">
        <f t="shared" si="137"/>
        <v>0</v>
      </c>
      <c r="U1748" s="1">
        <f t="shared" si="138"/>
        <v>0</v>
      </c>
      <c r="V1748">
        <f t="shared" si="139"/>
        <v>0</v>
      </c>
    </row>
    <row r="1749" spans="1:22" x14ac:dyDescent="0.25">
      <c r="A1749">
        <v>2</v>
      </c>
      <c r="B1749">
        <v>0</v>
      </c>
      <c r="D1749">
        <v>0</v>
      </c>
      <c r="E1749">
        <v>0</v>
      </c>
      <c r="G1749">
        <v>0</v>
      </c>
      <c r="H1749">
        <v>0</v>
      </c>
      <c r="J1749">
        <v>0</v>
      </c>
      <c r="K1749">
        <v>0</v>
      </c>
      <c r="M1749">
        <v>0</v>
      </c>
      <c r="N1749">
        <v>0</v>
      </c>
      <c r="P1749">
        <v>0</v>
      </c>
      <c r="Q1749">
        <v>0</v>
      </c>
      <c r="R1749" s="2">
        <f t="shared" si="135"/>
        <v>0</v>
      </c>
      <c r="S1749" s="1">
        <f t="shared" si="136"/>
        <v>0</v>
      </c>
      <c r="T1749" s="1">
        <f t="shared" si="137"/>
        <v>0</v>
      </c>
      <c r="U1749" s="1">
        <f t="shared" si="138"/>
        <v>0</v>
      </c>
      <c r="V1749">
        <f t="shared" si="139"/>
        <v>0</v>
      </c>
    </row>
    <row r="1750" spans="1:22" x14ac:dyDescent="0.25">
      <c r="A1750">
        <v>2</v>
      </c>
      <c r="B1750">
        <v>0</v>
      </c>
      <c r="D1750">
        <v>0</v>
      </c>
      <c r="E1750">
        <v>0</v>
      </c>
      <c r="G1750">
        <v>0</v>
      </c>
      <c r="H1750">
        <v>0</v>
      </c>
      <c r="J1750">
        <v>0</v>
      </c>
      <c r="K1750">
        <v>0</v>
      </c>
      <c r="M1750">
        <v>0</v>
      </c>
      <c r="N1750">
        <v>0</v>
      </c>
      <c r="P1750">
        <v>0</v>
      </c>
      <c r="Q1750">
        <v>0</v>
      </c>
      <c r="R1750" s="2">
        <f t="shared" si="135"/>
        <v>0</v>
      </c>
      <c r="S1750" s="1">
        <f t="shared" si="136"/>
        <v>0</v>
      </c>
      <c r="T1750" s="1">
        <f t="shared" si="137"/>
        <v>0</v>
      </c>
      <c r="U1750" s="1">
        <f t="shared" si="138"/>
        <v>0</v>
      </c>
      <c r="V1750">
        <f t="shared" si="139"/>
        <v>0</v>
      </c>
    </row>
    <row r="1751" spans="1:22" x14ac:dyDescent="0.25">
      <c r="A1751">
        <v>1</v>
      </c>
      <c r="B1751">
        <v>0</v>
      </c>
      <c r="D1751">
        <v>0</v>
      </c>
      <c r="E1751">
        <v>0</v>
      </c>
      <c r="G1751">
        <v>0</v>
      </c>
      <c r="H1751">
        <v>0</v>
      </c>
      <c r="I1751">
        <v>1</v>
      </c>
      <c r="J1751">
        <v>2</v>
      </c>
      <c r="K1751">
        <v>3</v>
      </c>
      <c r="L1751">
        <v>1</v>
      </c>
      <c r="M1751">
        <v>3</v>
      </c>
      <c r="N1751">
        <v>3</v>
      </c>
      <c r="P1751">
        <v>0</v>
      </c>
      <c r="Q1751">
        <v>0</v>
      </c>
      <c r="R1751" s="2">
        <f t="shared" si="135"/>
        <v>0.55000000000000004</v>
      </c>
      <c r="S1751" s="1">
        <f t="shared" si="136"/>
        <v>30</v>
      </c>
      <c r="T1751" s="1">
        <f t="shared" si="137"/>
        <v>82.5</v>
      </c>
      <c r="U1751" s="1">
        <f t="shared" si="138"/>
        <v>0</v>
      </c>
      <c r="V1751">
        <f t="shared" si="139"/>
        <v>11.785714285714286</v>
      </c>
    </row>
    <row r="1752" spans="1:22" x14ac:dyDescent="0.25">
      <c r="A1752">
        <v>1</v>
      </c>
      <c r="B1752">
        <v>0</v>
      </c>
      <c r="D1752">
        <v>0</v>
      </c>
      <c r="E1752">
        <v>0</v>
      </c>
      <c r="G1752">
        <v>0</v>
      </c>
      <c r="H1752">
        <v>0</v>
      </c>
      <c r="J1752">
        <v>0</v>
      </c>
      <c r="K1752">
        <v>0</v>
      </c>
      <c r="M1752">
        <v>0</v>
      </c>
      <c r="N1752">
        <v>0</v>
      </c>
      <c r="O1752">
        <v>1</v>
      </c>
      <c r="P1752">
        <v>2</v>
      </c>
      <c r="Q1752">
        <v>2</v>
      </c>
      <c r="R1752" s="2">
        <f t="shared" si="135"/>
        <v>0.24</v>
      </c>
      <c r="S1752" s="1">
        <f t="shared" si="136"/>
        <v>12</v>
      </c>
      <c r="T1752" s="1">
        <f t="shared" si="137"/>
        <v>24</v>
      </c>
      <c r="U1752" s="1">
        <f t="shared" si="138"/>
        <v>0</v>
      </c>
      <c r="V1752">
        <f t="shared" si="139"/>
        <v>3.4285714285714284</v>
      </c>
    </row>
    <row r="1753" spans="1:22" x14ac:dyDescent="0.25">
      <c r="A1753">
        <v>1</v>
      </c>
      <c r="B1753">
        <v>0</v>
      </c>
      <c r="D1753">
        <v>0</v>
      </c>
      <c r="E1753">
        <v>0</v>
      </c>
      <c r="F1753">
        <v>1</v>
      </c>
      <c r="G1753">
        <v>2</v>
      </c>
      <c r="H1753">
        <v>2</v>
      </c>
      <c r="J1753">
        <v>0</v>
      </c>
      <c r="K1753">
        <v>0</v>
      </c>
      <c r="M1753">
        <v>0</v>
      </c>
      <c r="N1753">
        <v>0</v>
      </c>
      <c r="P1753">
        <v>0</v>
      </c>
      <c r="Q1753">
        <v>0</v>
      </c>
      <c r="R1753" s="2">
        <f t="shared" si="135"/>
        <v>0.7</v>
      </c>
      <c r="S1753" s="1">
        <f t="shared" si="136"/>
        <v>35</v>
      </c>
      <c r="T1753" s="1">
        <f t="shared" si="137"/>
        <v>70</v>
      </c>
      <c r="U1753" s="1">
        <f t="shared" si="138"/>
        <v>0</v>
      </c>
      <c r="V1753">
        <f t="shared" si="139"/>
        <v>10</v>
      </c>
    </row>
    <row r="1754" spans="1:22" x14ac:dyDescent="0.25">
      <c r="A1754">
        <v>1</v>
      </c>
      <c r="B1754">
        <v>0</v>
      </c>
      <c r="D1754">
        <v>0</v>
      </c>
      <c r="E1754">
        <v>0</v>
      </c>
      <c r="G1754">
        <v>0</v>
      </c>
      <c r="H1754">
        <v>0</v>
      </c>
      <c r="I1754">
        <v>1</v>
      </c>
      <c r="J1754">
        <v>3</v>
      </c>
      <c r="K1754">
        <v>10</v>
      </c>
      <c r="M1754">
        <v>0</v>
      </c>
      <c r="N1754">
        <v>0</v>
      </c>
      <c r="P1754">
        <v>0</v>
      </c>
      <c r="Q1754">
        <v>0</v>
      </c>
      <c r="R1754" s="2">
        <f t="shared" si="135"/>
        <v>0.15</v>
      </c>
      <c r="S1754" s="1">
        <f t="shared" si="136"/>
        <v>25</v>
      </c>
      <c r="T1754" s="1">
        <f t="shared" si="137"/>
        <v>75</v>
      </c>
      <c r="U1754" s="1">
        <f t="shared" si="138"/>
        <v>0</v>
      </c>
      <c r="V1754">
        <f t="shared" si="139"/>
        <v>10.714285714285714</v>
      </c>
    </row>
    <row r="1755" spans="1:22" x14ac:dyDescent="0.25">
      <c r="A1755">
        <v>2</v>
      </c>
      <c r="B1755">
        <v>0</v>
      </c>
      <c r="D1755">
        <v>0</v>
      </c>
      <c r="E1755">
        <v>0</v>
      </c>
      <c r="G1755">
        <v>0</v>
      </c>
      <c r="H1755">
        <v>0</v>
      </c>
      <c r="J1755">
        <v>0</v>
      </c>
      <c r="K1755">
        <v>0</v>
      </c>
      <c r="M1755">
        <v>0</v>
      </c>
      <c r="N1755">
        <v>0</v>
      </c>
      <c r="P1755">
        <v>0</v>
      </c>
      <c r="Q1755">
        <v>0</v>
      </c>
      <c r="R1755" s="2">
        <f t="shared" si="135"/>
        <v>0</v>
      </c>
      <c r="S1755" s="1">
        <f t="shared" si="136"/>
        <v>0</v>
      </c>
      <c r="T1755" s="1">
        <f t="shared" si="137"/>
        <v>0</v>
      </c>
      <c r="U1755" s="1">
        <f t="shared" si="138"/>
        <v>0</v>
      </c>
      <c r="V1755">
        <f t="shared" si="139"/>
        <v>0</v>
      </c>
    </row>
    <row r="1756" spans="1:22" x14ac:dyDescent="0.25">
      <c r="A1756">
        <v>1</v>
      </c>
      <c r="B1756">
        <v>0</v>
      </c>
      <c r="D1756">
        <v>0</v>
      </c>
      <c r="E1756">
        <v>0</v>
      </c>
      <c r="F1756">
        <v>1</v>
      </c>
      <c r="G1756">
        <v>2</v>
      </c>
      <c r="H1756">
        <v>2</v>
      </c>
      <c r="I1756">
        <v>1</v>
      </c>
      <c r="J1756">
        <v>4</v>
      </c>
      <c r="K1756">
        <v>10</v>
      </c>
      <c r="M1756">
        <v>0</v>
      </c>
      <c r="N1756">
        <v>0</v>
      </c>
      <c r="P1756">
        <v>0</v>
      </c>
      <c r="Q1756">
        <v>0</v>
      </c>
      <c r="R1756" s="2">
        <f t="shared" si="135"/>
        <v>0.9</v>
      </c>
      <c r="S1756" s="1">
        <f t="shared" si="136"/>
        <v>60</v>
      </c>
      <c r="T1756" s="1">
        <f t="shared" si="137"/>
        <v>170</v>
      </c>
      <c r="U1756" s="1">
        <f t="shared" si="138"/>
        <v>0</v>
      </c>
      <c r="V1756">
        <f t="shared" si="139"/>
        <v>24.285714285714285</v>
      </c>
    </row>
    <row r="1757" spans="1:22" x14ac:dyDescent="0.25">
      <c r="A1757">
        <v>1</v>
      </c>
      <c r="B1757">
        <v>0</v>
      </c>
      <c r="D1757">
        <v>0</v>
      </c>
      <c r="E1757">
        <v>0</v>
      </c>
      <c r="G1757">
        <v>0</v>
      </c>
      <c r="H1757">
        <v>0</v>
      </c>
      <c r="I1757">
        <v>1</v>
      </c>
      <c r="J1757">
        <v>3</v>
      </c>
      <c r="K1757">
        <v>10</v>
      </c>
      <c r="M1757">
        <v>0</v>
      </c>
      <c r="N1757">
        <v>0</v>
      </c>
      <c r="P1757">
        <v>0</v>
      </c>
      <c r="Q1757">
        <v>0</v>
      </c>
      <c r="R1757" s="2">
        <f t="shared" si="135"/>
        <v>0.15</v>
      </c>
      <c r="S1757" s="1">
        <f t="shared" si="136"/>
        <v>25</v>
      </c>
      <c r="T1757" s="1">
        <f t="shared" si="137"/>
        <v>75</v>
      </c>
      <c r="U1757" s="1">
        <f t="shared" si="138"/>
        <v>0</v>
      </c>
      <c r="V1757">
        <f t="shared" si="139"/>
        <v>10.714285714285714</v>
      </c>
    </row>
    <row r="1758" spans="1:22" x14ac:dyDescent="0.25">
      <c r="A1758">
        <v>1</v>
      </c>
      <c r="B1758">
        <v>14</v>
      </c>
      <c r="C1758">
        <v>1</v>
      </c>
      <c r="D1758">
        <v>1</v>
      </c>
      <c r="E1758">
        <v>4</v>
      </c>
      <c r="F1758">
        <v>1</v>
      </c>
      <c r="G1758">
        <v>1</v>
      </c>
      <c r="H1758">
        <v>3</v>
      </c>
      <c r="I1758">
        <v>1</v>
      </c>
      <c r="J1758">
        <v>2</v>
      </c>
      <c r="K1758">
        <v>15</v>
      </c>
      <c r="L1758">
        <v>1</v>
      </c>
      <c r="M1758">
        <v>2</v>
      </c>
      <c r="N1758">
        <v>5</v>
      </c>
      <c r="O1758">
        <v>1</v>
      </c>
      <c r="P1758">
        <v>2</v>
      </c>
      <c r="Q1758">
        <v>3</v>
      </c>
      <c r="R1758" s="2">
        <f t="shared" si="135"/>
        <v>1.49</v>
      </c>
      <c r="S1758" s="1">
        <f t="shared" si="136"/>
        <v>245.5</v>
      </c>
      <c r="T1758" s="1">
        <f t="shared" si="137"/>
        <v>338.5</v>
      </c>
      <c r="U1758" s="1">
        <f t="shared" si="138"/>
        <v>247105</v>
      </c>
      <c r="V1758">
        <f t="shared" si="139"/>
        <v>48.357142857142854</v>
      </c>
    </row>
    <row r="1759" spans="1:22" x14ac:dyDescent="0.25">
      <c r="A1759">
        <v>1</v>
      </c>
      <c r="B1759">
        <v>2</v>
      </c>
      <c r="D1759">
        <v>0</v>
      </c>
      <c r="E1759">
        <v>0</v>
      </c>
      <c r="G1759">
        <v>0</v>
      </c>
      <c r="H1759">
        <v>0</v>
      </c>
      <c r="I1759">
        <v>1</v>
      </c>
      <c r="J1759">
        <v>3</v>
      </c>
      <c r="K1759">
        <v>5</v>
      </c>
      <c r="M1759">
        <v>0</v>
      </c>
      <c r="N1759">
        <v>0</v>
      </c>
      <c r="P1759">
        <v>0</v>
      </c>
      <c r="Q1759">
        <v>0</v>
      </c>
      <c r="R1759" s="2">
        <f t="shared" si="135"/>
        <v>0.15</v>
      </c>
      <c r="S1759" s="1">
        <f t="shared" si="136"/>
        <v>12.5</v>
      </c>
      <c r="T1759" s="1">
        <f t="shared" si="137"/>
        <v>37.5</v>
      </c>
      <c r="U1759" s="1">
        <f t="shared" si="138"/>
        <v>3910.7142857142858</v>
      </c>
      <c r="V1759">
        <f t="shared" si="139"/>
        <v>5.3571428571428568</v>
      </c>
    </row>
    <row r="1760" spans="1:22" x14ac:dyDescent="0.25">
      <c r="A1760">
        <v>1</v>
      </c>
      <c r="B1760">
        <v>0</v>
      </c>
      <c r="C1760">
        <v>2</v>
      </c>
      <c r="D1760">
        <v>0</v>
      </c>
      <c r="E1760">
        <v>0</v>
      </c>
      <c r="F1760">
        <v>2</v>
      </c>
      <c r="G1760">
        <v>0</v>
      </c>
      <c r="H1760">
        <v>0</v>
      </c>
      <c r="I1760">
        <v>1</v>
      </c>
      <c r="J1760">
        <v>3</v>
      </c>
      <c r="K1760">
        <v>5</v>
      </c>
      <c r="L1760">
        <v>2</v>
      </c>
      <c r="M1760">
        <v>0</v>
      </c>
      <c r="N1760">
        <v>0</v>
      </c>
      <c r="O1760">
        <v>2</v>
      </c>
      <c r="P1760">
        <v>0</v>
      </c>
      <c r="Q1760">
        <v>0</v>
      </c>
      <c r="R1760" s="2">
        <f t="shared" si="135"/>
        <v>0.15</v>
      </c>
      <c r="S1760" s="1">
        <f t="shared" si="136"/>
        <v>12.5</v>
      </c>
      <c r="T1760" s="1">
        <f t="shared" si="137"/>
        <v>37.5</v>
      </c>
      <c r="U1760" s="1">
        <f t="shared" si="138"/>
        <v>0</v>
      </c>
      <c r="V1760">
        <f t="shared" si="139"/>
        <v>5.3571428571428568</v>
      </c>
    </row>
    <row r="1761" spans="1:22" x14ac:dyDescent="0.25">
      <c r="A1761">
        <v>1</v>
      </c>
      <c r="B1761">
        <v>0</v>
      </c>
      <c r="D1761">
        <v>0</v>
      </c>
      <c r="E1761">
        <v>0</v>
      </c>
      <c r="G1761">
        <v>0</v>
      </c>
      <c r="H1761">
        <v>0</v>
      </c>
      <c r="J1761">
        <v>0</v>
      </c>
      <c r="K1761">
        <v>0</v>
      </c>
      <c r="L1761">
        <v>1</v>
      </c>
      <c r="M1761">
        <v>3</v>
      </c>
      <c r="N1761">
        <v>2</v>
      </c>
      <c r="P1761">
        <v>0</v>
      </c>
      <c r="Q1761">
        <v>0</v>
      </c>
      <c r="R1761" s="2">
        <f t="shared" si="135"/>
        <v>0.45</v>
      </c>
      <c r="S1761" s="1">
        <f t="shared" si="136"/>
        <v>15</v>
      </c>
      <c r="T1761" s="1">
        <f t="shared" si="137"/>
        <v>45</v>
      </c>
      <c r="U1761" s="1">
        <f t="shared" si="138"/>
        <v>0</v>
      </c>
      <c r="V1761">
        <f t="shared" si="139"/>
        <v>6.4285714285714288</v>
      </c>
    </row>
    <row r="1762" spans="1:22" x14ac:dyDescent="0.25">
      <c r="A1762">
        <v>2</v>
      </c>
      <c r="B1762">
        <v>0</v>
      </c>
      <c r="D1762">
        <v>0</v>
      </c>
      <c r="E1762">
        <v>0</v>
      </c>
      <c r="G1762">
        <v>0</v>
      </c>
      <c r="H1762">
        <v>0</v>
      </c>
      <c r="J1762">
        <v>0</v>
      </c>
      <c r="K1762">
        <v>0</v>
      </c>
      <c r="M1762">
        <v>0</v>
      </c>
      <c r="N1762">
        <v>0</v>
      </c>
      <c r="P1762">
        <v>0</v>
      </c>
      <c r="Q1762">
        <v>0</v>
      </c>
      <c r="R1762" s="2">
        <f t="shared" si="135"/>
        <v>0</v>
      </c>
      <c r="S1762" s="1">
        <f t="shared" si="136"/>
        <v>0</v>
      </c>
      <c r="T1762" s="1">
        <f t="shared" si="137"/>
        <v>0</v>
      </c>
      <c r="U1762" s="1">
        <f t="shared" si="138"/>
        <v>0</v>
      </c>
      <c r="V1762">
        <f t="shared" si="139"/>
        <v>0</v>
      </c>
    </row>
    <row r="1763" spans="1:22" x14ac:dyDescent="0.25">
      <c r="A1763">
        <v>2</v>
      </c>
      <c r="B1763">
        <v>0</v>
      </c>
      <c r="D1763">
        <v>0</v>
      </c>
      <c r="E1763">
        <v>0</v>
      </c>
      <c r="G1763">
        <v>0</v>
      </c>
      <c r="H1763">
        <v>0</v>
      </c>
      <c r="J1763">
        <v>0</v>
      </c>
      <c r="K1763">
        <v>0</v>
      </c>
      <c r="M1763">
        <v>0</v>
      </c>
      <c r="N1763">
        <v>0</v>
      </c>
      <c r="P1763">
        <v>0</v>
      </c>
      <c r="Q1763">
        <v>0</v>
      </c>
      <c r="R1763" s="2">
        <f t="shared" si="135"/>
        <v>0</v>
      </c>
      <c r="S1763" s="1">
        <f t="shared" si="136"/>
        <v>0</v>
      </c>
      <c r="T1763" s="1">
        <f t="shared" si="137"/>
        <v>0</v>
      </c>
      <c r="U1763" s="1">
        <f t="shared" si="138"/>
        <v>0</v>
      </c>
      <c r="V1763">
        <f t="shared" si="139"/>
        <v>0</v>
      </c>
    </row>
    <row r="1764" spans="1:22" x14ac:dyDescent="0.25">
      <c r="A1764">
        <v>2</v>
      </c>
      <c r="B1764">
        <v>0</v>
      </c>
      <c r="D1764">
        <v>0</v>
      </c>
      <c r="E1764">
        <v>0</v>
      </c>
      <c r="G1764">
        <v>0</v>
      </c>
      <c r="H1764">
        <v>0</v>
      </c>
      <c r="J1764">
        <v>0</v>
      </c>
      <c r="K1764">
        <v>0</v>
      </c>
      <c r="M1764">
        <v>0</v>
      </c>
      <c r="N1764">
        <v>0</v>
      </c>
      <c r="P1764">
        <v>0</v>
      </c>
      <c r="Q1764">
        <v>0</v>
      </c>
      <c r="R1764" s="2">
        <f t="shared" si="135"/>
        <v>0</v>
      </c>
      <c r="S1764" s="1">
        <f t="shared" si="136"/>
        <v>0</v>
      </c>
      <c r="T1764" s="1">
        <f t="shared" si="137"/>
        <v>0</v>
      </c>
      <c r="U1764" s="1">
        <f t="shared" si="138"/>
        <v>0</v>
      </c>
      <c r="V1764">
        <f t="shared" si="139"/>
        <v>0</v>
      </c>
    </row>
    <row r="1765" spans="1:22" x14ac:dyDescent="0.25">
      <c r="A1765">
        <v>1</v>
      </c>
      <c r="B1765">
        <v>8</v>
      </c>
      <c r="D1765">
        <v>0</v>
      </c>
      <c r="E1765">
        <v>0</v>
      </c>
      <c r="F1765">
        <v>1</v>
      </c>
      <c r="G1765">
        <v>3</v>
      </c>
      <c r="H1765">
        <v>2</v>
      </c>
      <c r="I1765">
        <v>1</v>
      </c>
      <c r="J1765">
        <v>4</v>
      </c>
      <c r="K1765">
        <v>15</v>
      </c>
      <c r="M1765">
        <v>0</v>
      </c>
      <c r="N1765">
        <v>0</v>
      </c>
      <c r="P1765">
        <v>0</v>
      </c>
      <c r="Q1765">
        <v>0</v>
      </c>
      <c r="R1765" s="2">
        <f t="shared" si="135"/>
        <v>1.25</v>
      </c>
      <c r="S1765" s="1">
        <f t="shared" si="136"/>
        <v>72.5</v>
      </c>
      <c r="T1765" s="1">
        <f t="shared" si="137"/>
        <v>254.99999999999997</v>
      </c>
      <c r="U1765" s="1">
        <f t="shared" si="138"/>
        <v>106371.42857142855</v>
      </c>
      <c r="V1765">
        <f t="shared" si="139"/>
        <v>36.428571428571423</v>
      </c>
    </row>
    <row r="1766" spans="1:22" x14ac:dyDescent="0.25">
      <c r="A1766">
        <v>2</v>
      </c>
      <c r="B1766">
        <v>0</v>
      </c>
      <c r="D1766">
        <v>0</v>
      </c>
      <c r="E1766">
        <v>0</v>
      </c>
      <c r="G1766">
        <v>0</v>
      </c>
      <c r="H1766">
        <v>0</v>
      </c>
      <c r="J1766">
        <v>0</v>
      </c>
      <c r="K1766">
        <v>0</v>
      </c>
      <c r="M1766">
        <v>0</v>
      </c>
      <c r="N1766">
        <v>0</v>
      </c>
      <c r="P1766">
        <v>0</v>
      </c>
      <c r="Q1766">
        <v>0</v>
      </c>
      <c r="R1766" s="2">
        <f t="shared" si="135"/>
        <v>0</v>
      </c>
      <c r="S1766" s="1">
        <f t="shared" si="136"/>
        <v>0</v>
      </c>
      <c r="T1766" s="1">
        <f t="shared" si="137"/>
        <v>0</v>
      </c>
      <c r="U1766" s="1">
        <f t="shared" si="138"/>
        <v>0</v>
      </c>
      <c r="V1766">
        <f t="shared" si="139"/>
        <v>0</v>
      </c>
    </row>
    <row r="1767" spans="1:22" x14ac:dyDescent="0.25">
      <c r="A1767">
        <v>2</v>
      </c>
      <c r="B1767">
        <v>0</v>
      </c>
      <c r="D1767">
        <v>0</v>
      </c>
      <c r="E1767">
        <v>0</v>
      </c>
      <c r="G1767">
        <v>0</v>
      </c>
      <c r="H1767">
        <v>0</v>
      </c>
      <c r="J1767">
        <v>0</v>
      </c>
      <c r="K1767">
        <v>0</v>
      </c>
      <c r="M1767">
        <v>0</v>
      </c>
      <c r="N1767">
        <v>0</v>
      </c>
      <c r="P1767">
        <v>0</v>
      </c>
      <c r="Q1767">
        <v>0</v>
      </c>
      <c r="R1767" s="2">
        <f t="shared" si="135"/>
        <v>0</v>
      </c>
      <c r="S1767" s="1">
        <f t="shared" si="136"/>
        <v>0</v>
      </c>
      <c r="T1767" s="1">
        <f t="shared" si="137"/>
        <v>0</v>
      </c>
      <c r="U1767" s="1">
        <f t="shared" si="138"/>
        <v>0</v>
      </c>
      <c r="V1767">
        <f t="shared" si="139"/>
        <v>0</v>
      </c>
    </row>
    <row r="1768" spans="1:22" x14ac:dyDescent="0.25">
      <c r="A1768">
        <v>2</v>
      </c>
      <c r="B1768">
        <v>0</v>
      </c>
      <c r="D1768">
        <v>0</v>
      </c>
      <c r="E1768">
        <v>0</v>
      </c>
      <c r="G1768">
        <v>0</v>
      </c>
      <c r="H1768">
        <v>0</v>
      </c>
      <c r="J1768">
        <v>0</v>
      </c>
      <c r="K1768">
        <v>0</v>
      </c>
      <c r="M1768">
        <v>0</v>
      </c>
      <c r="N1768">
        <v>0</v>
      </c>
      <c r="P1768">
        <v>0</v>
      </c>
      <c r="Q1768">
        <v>0</v>
      </c>
      <c r="R1768" s="2">
        <f t="shared" si="135"/>
        <v>0</v>
      </c>
      <c r="S1768" s="1">
        <f t="shared" si="136"/>
        <v>0</v>
      </c>
      <c r="T1768" s="1">
        <f t="shared" si="137"/>
        <v>0</v>
      </c>
      <c r="U1768" s="1">
        <f t="shared" si="138"/>
        <v>0</v>
      </c>
      <c r="V1768">
        <f t="shared" si="139"/>
        <v>0</v>
      </c>
    </row>
    <row r="1769" spans="1:22" x14ac:dyDescent="0.25">
      <c r="A1769">
        <v>2</v>
      </c>
      <c r="B1769">
        <v>0</v>
      </c>
      <c r="D1769">
        <v>0</v>
      </c>
      <c r="E1769">
        <v>0</v>
      </c>
      <c r="G1769">
        <v>0</v>
      </c>
      <c r="H1769">
        <v>0</v>
      </c>
      <c r="J1769">
        <v>0</v>
      </c>
      <c r="K1769">
        <v>0</v>
      </c>
      <c r="M1769">
        <v>0</v>
      </c>
      <c r="N1769">
        <v>0</v>
      </c>
      <c r="P1769">
        <v>0</v>
      </c>
      <c r="Q1769">
        <v>0</v>
      </c>
      <c r="R1769" s="2">
        <f t="shared" si="135"/>
        <v>0</v>
      </c>
      <c r="S1769" s="1">
        <f t="shared" si="136"/>
        <v>0</v>
      </c>
      <c r="T1769" s="1">
        <f t="shared" si="137"/>
        <v>0</v>
      </c>
      <c r="U1769" s="1">
        <f t="shared" si="138"/>
        <v>0</v>
      </c>
      <c r="V1769">
        <f t="shared" si="139"/>
        <v>0</v>
      </c>
    </row>
    <row r="1770" spans="1:22" x14ac:dyDescent="0.25">
      <c r="A1770">
        <v>2</v>
      </c>
      <c r="B1770">
        <v>0</v>
      </c>
      <c r="D1770">
        <v>0</v>
      </c>
      <c r="E1770">
        <v>0</v>
      </c>
      <c r="G1770">
        <v>0</v>
      </c>
      <c r="H1770">
        <v>0</v>
      </c>
      <c r="J1770">
        <v>0</v>
      </c>
      <c r="K1770">
        <v>0</v>
      </c>
      <c r="M1770">
        <v>0</v>
      </c>
      <c r="N1770">
        <v>0</v>
      </c>
      <c r="P1770">
        <v>0</v>
      </c>
      <c r="Q1770">
        <v>0</v>
      </c>
      <c r="R1770" s="2">
        <f t="shared" si="135"/>
        <v>0</v>
      </c>
      <c r="S1770" s="1">
        <f t="shared" si="136"/>
        <v>0</v>
      </c>
      <c r="T1770" s="1">
        <f t="shared" si="137"/>
        <v>0</v>
      </c>
      <c r="U1770" s="1">
        <f t="shared" si="138"/>
        <v>0</v>
      </c>
      <c r="V1770">
        <f t="shared" si="139"/>
        <v>0</v>
      </c>
    </row>
    <row r="1771" spans="1:22" x14ac:dyDescent="0.25">
      <c r="A1771">
        <v>2</v>
      </c>
      <c r="B1771">
        <v>0</v>
      </c>
      <c r="D1771">
        <v>0</v>
      </c>
      <c r="E1771">
        <v>0</v>
      </c>
      <c r="G1771">
        <v>0</v>
      </c>
      <c r="H1771">
        <v>0</v>
      </c>
      <c r="J1771">
        <v>0</v>
      </c>
      <c r="K1771">
        <v>0</v>
      </c>
      <c r="M1771">
        <v>0</v>
      </c>
      <c r="N1771">
        <v>0</v>
      </c>
      <c r="P1771">
        <v>0</v>
      </c>
      <c r="Q1771">
        <v>0</v>
      </c>
      <c r="R1771" s="2">
        <f t="shared" si="135"/>
        <v>0</v>
      </c>
      <c r="S1771" s="1">
        <f t="shared" si="136"/>
        <v>0</v>
      </c>
      <c r="T1771" s="1">
        <f t="shared" si="137"/>
        <v>0</v>
      </c>
      <c r="U1771" s="1">
        <f t="shared" si="138"/>
        <v>0</v>
      </c>
      <c r="V1771">
        <f t="shared" si="139"/>
        <v>0</v>
      </c>
    </row>
    <row r="1772" spans="1:22" x14ac:dyDescent="0.25">
      <c r="A1772">
        <v>1</v>
      </c>
      <c r="B1772">
        <v>20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10</v>
      </c>
      <c r="L1772">
        <v>2</v>
      </c>
      <c r="M1772">
        <v>0</v>
      </c>
      <c r="N1772">
        <v>0</v>
      </c>
      <c r="O1772">
        <v>2</v>
      </c>
      <c r="P1772">
        <v>0</v>
      </c>
      <c r="Q1772">
        <v>0</v>
      </c>
      <c r="R1772" s="2">
        <f t="shared" si="135"/>
        <v>0.9</v>
      </c>
      <c r="S1772" s="1">
        <f t="shared" si="136"/>
        <v>67.5</v>
      </c>
      <c r="T1772" s="1">
        <f t="shared" si="137"/>
        <v>67.5</v>
      </c>
      <c r="U1772" s="1">
        <f t="shared" si="138"/>
        <v>70392.857142857145</v>
      </c>
      <c r="V1772">
        <f t="shared" si="139"/>
        <v>9.6428571428571423</v>
      </c>
    </row>
    <row r="1773" spans="1:22" x14ac:dyDescent="0.25">
      <c r="A1773">
        <v>2</v>
      </c>
      <c r="B1773">
        <v>0</v>
      </c>
      <c r="D1773">
        <v>0</v>
      </c>
      <c r="E1773">
        <v>0</v>
      </c>
      <c r="G1773">
        <v>0</v>
      </c>
      <c r="H1773">
        <v>0</v>
      </c>
      <c r="J1773">
        <v>0</v>
      </c>
      <c r="K1773">
        <v>0</v>
      </c>
      <c r="M1773">
        <v>0</v>
      </c>
      <c r="N1773">
        <v>0</v>
      </c>
      <c r="P1773">
        <v>0</v>
      </c>
      <c r="Q1773">
        <v>0</v>
      </c>
      <c r="R1773" s="2">
        <f t="shared" si="135"/>
        <v>0</v>
      </c>
      <c r="S1773" s="1">
        <f t="shared" si="136"/>
        <v>0</v>
      </c>
      <c r="T1773" s="1">
        <f t="shared" si="137"/>
        <v>0</v>
      </c>
      <c r="U1773" s="1">
        <f t="shared" si="138"/>
        <v>0</v>
      </c>
      <c r="V1773">
        <f t="shared" si="139"/>
        <v>0</v>
      </c>
    </row>
    <row r="1774" spans="1:22" x14ac:dyDescent="0.25">
      <c r="A1774">
        <v>2</v>
      </c>
      <c r="B1774">
        <v>0</v>
      </c>
      <c r="D1774">
        <v>0</v>
      </c>
      <c r="E1774">
        <v>0</v>
      </c>
      <c r="G1774">
        <v>0</v>
      </c>
      <c r="H1774">
        <v>0</v>
      </c>
      <c r="J1774">
        <v>0</v>
      </c>
      <c r="K1774">
        <v>0</v>
      </c>
      <c r="M1774">
        <v>0</v>
      </c>
      <c r="N1774">
        <v>0</v>
      </c>
      <c r="P1774">
        <v>0</v>
      </c>
      <c r="Q1774">
        <v>0</v>
      </c>
      <c r="R1774" s="2">
        <f t="shared" si="135"/>
        <v>0</v>
      </c>
      <c r="S1774" s="1">
        <f t="shared" si="136"/>
        <v>0</v>
      </c>
      <c r="T1774" s="1">
        <f t="shared" si="137"/>
        <v>0</v>
      </c>
      <c r="U1774" s="1">
        <f t="shared" si="138"/>
        <v>0</v>
      </c>
      <c r="V1774">
        <f t="shared" si="139"/>
        <v>0</v>
      </c>
    </row>
    <row r="1775" spans="1:22" x14ac:dyDescent="0.25">
      <c r="A1775">
        <v>2</v>
      </c>
      <c r="B1775">
        <v>0</v>
      </c>
      <c r="D1775">
        <v>0</v>
      </c>
      <c r="E1775">
        <v>0</v>
      </c>
      <c r="G1775">
        <v>0</v>
      </c>
      <c r="H1775">
        <v>0</v>
      </c>
      <c r="J1775">
        <v>0</v>
      </c>
      <c r="K1775">
        <v>0</v>
      </c>
      <c r="M1775">
        <v>0</v>
      </c>
      <c r="N1775">
        <v>0</v>
      </c>
      <c r="P1775">
        <v>0</v>
      </c>
      <c r="Q1775">
        <v>0</v>
      </c>
      <c r="R1775" s="2">
        <f t="shared" si="135"/>
        <v>0</v>
      </c>
      <c r="S1775" s="1">
        <f t="shared" si="136"/>
        <v>0</v>
      </c>
      <c r="T1775" s="1">
        <f t="shared" si="137"/>
        <v>0</v>
      </c>
      <c r="U1775" s="1">
        <f t="shared" si="138"/>
        <v>0</v>
      </c>
      <c r="V1775">
        <f t="shared" si="139"/>
        <v>0</v>
      </c>
    </row>
    <row r="1776" spans="1:22" x14ac:dyDescent="0.25">
      <c r="A1776">
        <v>2</v>
      </c>
      <c r="B1776">
        <v>0</v>
      </c>
      <c r="D1776">
        <v>0</v>
      </c>
      <c r="E1776">
        <v>0</v>
      </c>
      <c r="G1776">
        <v>0</v>
      </c>
      <c r="H1776">
        <v>0</v>
      </c>
      <c r="J1776">
        <v>0</v>
      </c>
      <c r="K1776">
        <v>0</v>
      </c>
      <c r="M1776">
        <v>0</v>
      </c>
      <c r="N1776">
        <v>0</v>
      </c>
      <c r="P1776">
        <v>0</v>
      </c>
      <c r="Q1776">
        <v>0</v>
      </c>
      <c r="R1776" s="2">
        <f t="shared" si="135"/>
        <v>0</v>
      </c>
      <c r="S1776" s="1">
        <f t="shared" si="136"/>
        <v>0</v>
      </c>
      <c r="T1776" s="1">
        <f t="shared" si="137"/>
        <v>0</v>
      </c>
      <c r="U1776" s="1">
        <f t="shared" si="138"/>
        <v>0</v>
      </c>
      <c r="V1776">
        <f t="shared" si="139"/>
        <v>0</v>
      </c>
    </row>
    <row r="1777" spans="1:22" x14ac:dyDescent="0.25">
      <c r="A1777">
        <v>2</v>
      </c>
      <c r="B1777">
        <v>0</v>
      </c>
      <c r="D1777">
        <v>0</v>
      </c>
      <c r="E1777">
        <v>0</v>
      </c>
      <c r="G1777">
        <v>0</v>
      </c>
      <c r="H1777">
        <v>0</v>
      </c>
      <c r="J1777">
        <v>0</v>
      </c>
      <c r="K1777">
        <v>0</v>
      </c>
      <c r="M1777">
        <v>0</v>
      </c>
      <c r="N1777">
        <v>0</v>
      </c>
      <c r="P1777">
        <v>0</v>
      </c>
      <c r="Q1777">
        <v>0</v>
      </c>
      <c r="R1777" s="2">
        <f t="shared" si="135"/>
        <v>0</v>
      </c>
      <c r="S1777" s="1">
        <f t="shared" si="136"/>
        <v>0</v>
      </c>
      <c r="T1777" s="1">
        <f t="shared" si="137"/>
        <v>0</v>
      </c>
      <c r="U1777" s="1">
        <f t="shared" si="138"/>
        <v>0</v>
      </c>
      <c r="V1777">
        <f t="shared" si="139"/>
        <v>0</v>
      </c>
    </row>
    <row r="1778" spans="1:22" x14ac:dyDescent="0.25">
      <c r="A1778">
        <v>1</v>
      </c>
      <c r="B1778">
        <v>41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5</v>
      </c>
      <c r="I1778">
        <v>1</v>
      </c>
      <c r="J1778">
        <v>1</v>
      </c>
      <c r="K1778">
        <v>1</v>
      </c>
      <c r="L1778">
        <v>2</v>
      </c>
      <c r="M1778">
        <v>0</v>
      </c>
      <c r="N1778">
        <v>0</v>
      </c>
      <c r="O1778">
        <v>1</v>
      </c>
      <c r="P1778">
        <v>1</v>
      </c>
      <c r="Q1778">
        <v>3</v>
      </c>
      <c r="R1778" s="2">
        <f t="shared" si="135"/>
        <v>1.02</v>
      </c>
      <c r="S1778" s="1">
        <f t="shared" si="136"/>
        <v>133</v>
      </c>
      <c r="T1778" s="1">
        <f t="shared" si="137"/>
        <v>133</v>
      </c>
      <c r="U1778" s="1">
        <f t="shared" si="138"/>
        <v>284335</v>
      </c>
      <c r="V1778">
        <f t="shared" si="139"/>
        <v>19</v>
      </c>
    </row>
    <row r="1779" spans="1:22" x14ac:dyDescent="0.25">
      <c r="A1779">
        <v>2</v>
      </c>
      <c r="B1779">
        <v>0</v>
      </c>
      <c r="D1779">
        <v>0</v>
      </c>
      <c r="E1779">
        <v>0</v>
      </c>
      <c r="G1779">
        <v>0</v>
      </c>
      <c r="H1779">
        <v>0</v>
      </c>
      <c r="J1779">
        <v>0</v>
      </c>
      <c r="K1779">
        <v>0</v>
      </c>
      <c r="M1779">
        <v>0</v>
      </c>
      <c r="N1779">
        <v>0</v>
      </c>
      <c r="P1779">
        <v>0</v>
      </c>
      <c r="Q1779">
        <v>0</v>
      </c>
      <c r="R1779" s="2">
        <f t="shared" si="135"/>
        <v>0</v>
      </c>
      <c r="S1779" s="1">
        <f t="shared" si="136"/>
        <v>0</v>
      </c>
      <c r="T1779" s="1">
        <f t="shared" si="137"/>
        <v>0</v>
      </c>
      <c r="U1779" s="1">
        <f t="shared" si="138"/>
        <v>0</v>
      </c>
      <c r="V1779">
        <f t="shared" si="139"/>
        <v>0</v>
      </c>
    </row>
    <row r="1780" spans="1:22" x14ac:dyDescent="0.25">
      <c r="A1780">
        <v>2</v>
      </c>
      <c r="B1780">
        <v>0</v>
      </c>
      <c r="D1780">
        <v>0</v>
      </c>
      <c r="E1780">
        <v>0</v>
      </c>
      <c r="G1780">
        <v>0</v>
      </c>
      <c r="H1780">
        <v>0</v>
      </c>
      <c r="J1780">
        <v>0</v>
      </c>
      <c r="K1780">
        <v>0</v>
      </c>
      <c r="M1780">
        <v>0</v>
      </c>
      <c r="N1780">
        <v>0</v>
      </c>
      <c r="P1780">
        <v>0</v>
      </c>
      <c r="Q1780">
        <v>0</v>
      </c>
      <c r="R1780" s="2">
        <f t="shared" si="135"/>
        <v>0</v>
      </c>
      <c r="S1780" s="1">
        <f t="shared" si="136"/>
        <v>0</v>
      </c>
      <c r="T1780" s="1">
        <f t="shared" si="137"/>
        <v>0</v>
      </c>
      <c r="U1780" s="1">
        <f t="shared" si="138"/>
        <v>0</v>
      </c>
      <c r="V1780">
        <f t="shared" si="139"/>
        <v>0</v>
      </c>
    </row>
    <row r="1781" spans="1:22" x14ac:dyDescent="0.25">
      <c r="A1781">
        <v>2</v>
      </c>
      <c r="B1781">
        <v>0</v>
      </c>
      <c r="D1781">
        <v>0</v>
      </c>
      <c r="E1781">
        <v>0</v>
      </c>
      <c r="G1781">
        <v>0</v>
      </c>
      <c r="H1781">
        <v>0</v>
      </c>
      <c r="J1781">
        <v>0</v>
      </c>
      <c r="K1781">
        <v>0</v>
      </c>
      <c r="M1781">
        <v>0</v>
      </c>
      <c r="N1781">
        <v>0</v>
      </c>
      <c r="P1781">
        <v>0</v>
      </c>
      <c r="Q1781">
        <v>0</v>
      </c>
      <c r="R1781" s="2">
        <f t="shared" si="135"/>
        <v>0</v>
      </c>
      <c r="S1781" s="1">
        <f t="shared" si="136"/>
        <v>0</v>
      </c>
      <c r="T1781" s="1">
        <f t="shared" si="137"/>
        <v>0</v>
      </c>
      <c r="U1781" s="1">
        <f t="shared" si="138"/>
        <v>0</v>
      </c>
      <c r="V1781">
        <f t="shared" si="139"/>
        <v>0</v>
      </c>
    </row>
    <row r="1782" spans="1:22" x14ac:dyDescent="0.25">
      <c r="A1782">
        <v>2</v>
      </c>
      <c r="B1782">
        <v>0</v>
      </c>
      <c r="D1782">
        <v>0</v>
      </c>
      <c r="E1782">
        <v>0</v>
      </c>
      <c r="G1782">
        <v>0</v>
      </c>
      <c r="H1782">
        <v>0</v>
      </c>
      <c r="J1782">
        <v>0</v>
      </c>
      <c r="K1782">
        <v>0</v>
      </c>
      <c r="M1782">
        <v>0</v>
      </c>
      <c r="N1782">
        <v>0</v>
      </c>
      <c r="P1782">
        <v>0</v>
      </c>
      <c r="Q1782">
        <v>0</v>
      </c>
      <c r="R1782" s="2">
        <f t="shared" si="135"/>
        <v>0</v>
      </c>
      <c r="S1782" s="1">
        <f t="shared" si="136"/>
        <v>0</v>
      </c>
      <c r="T1782" s="1">
        <f t="shared" si="137"/>
        <v>0</v>
      </c>
      <c r="U1782" s="1">
        <f t="shared" si="138"/>
        <v>0</v>
      </c>
      <c r="V1782">
        <f t="shared" si="139"/>
        <v>0</v>
      </c>
    </row>
    <row r="1783" spans="1:22" x14ac:dyDescent="0.25">
      <c r="A1783">
        <v>2</v>
      </c>
      <c r="B1783">
        <v>0</v>
      </c>
      <c r="D1783">
        <v>0</v>
      </c>
      <c r="E1783">
        <v>0</v>
      </c>
      <c r="G1783">
        <v>0</v>
      </c>
      <c r="H1783">
        <v>0</v>
      </c>
      <c r="J1783">
        <v>0</v>
      </c>
      <c r="K1783">
        <v>0</v>
      </c>
      <c r="M1783">
        <v>0</v>
      </c>
      <c r="N1783">
        <v>0</v>
      </c>
      <c r="P1783">
        <v>0</v>
      </c>
      <c r="Q1783">
        <v>0</v>
      </c>
      <c r="R1783" s="2">
        <f t="shared" si="135"/>
        <v>0</v>
      </c>
      <c r="S1783" s="1">
        <f t="shared" si="136"/>
        <v>0</v>
      </c>
      <c r="T1783" s="1">
        <f t="shared" si="137"/>
        <v>0</v>
      </c>
      <c r="U1783" s="1">
        <f t="shared" si="138"/>
        <v>0</v>
      </c>
      <c r="V1783">
        <f t="shared" si="139"/>
        <v>0</v>
      </c>
    </row>
    <row r="1784" spans="1:22" x14ac:dyDescent="0.25">
      <c r="A1784">
        <v>2</v>
      </c>
      <c r="B1784">
        <v>0</v>
      </c>
      <c r="D1784">
        <v>0</v>
      </c>
      <c r="E1784">
        <v>0</v>
      </c>
      <c r="G1784">
        <v>0</v>
      </c>
      <c r="H1784">
        <v>0</v>
      </c>
      <c r="J1784">
        <v>0</v>
      </c>
      <c r="K1784">
        <v>0</v>
      </c>
      <c r="M1784">
        <v>0</v>
      </c>
      <c r="N1784">
        <v>0</v>
      </c>
      <c r="P1784">
        <v>0</v>
      </c>
      <c r="Q1784">
        <v>0</v>
      </c>
      <c r="R1784" s="2">
        <f t="shared" si="135"/>
        <v>0</v>
      </c>
      <c r="S1784" s="1">
        <f t="shared" si="136"/>
        <v>0</v>
      </c>
      <c r="T1784" s="1">
        <f t="shared" si="137"/>
        <v>0</v>
      </c>
      <c r="U1784" s="1">
        <f t="shared" si="138"/>
        <v>0</v>
      </c>
      <c r="V1784">
        <f t="shared" si="139"/>
        <v>0</v>
      </c>
    </row>
    <row r="1785" spans="1:22" x14ac:dyDescent="0.25">
      <c r="A1785">
        <v>2</v>
      </c>
      <c r="B1785">
        <v>0</v>
      </c>
      <c r="D1785">
        <v>0</v>
      </c>
      <c r="E1785">
        <v>0</v>
      </c>
      <c r="G1785">
        <v>0</v>
      </c>
      <c r="H1785">
        <v>0</v>
      </c>
      <c r="J1785">
        <v>0</v>
      </c>
      <c r="K1785">
        <v>0</v>
      </c>
      <c r="M1785">
        <v>0</v>
      </c>
      <c r="N1785">
        <v>0</v>
      </c>
      <c r="P1785">
        <v>0</v>
      </c>
      <c r="Q1785">
        <v>0</v>
      </c>
      <c r="R1785" s="2">
        <f t="shared" si="135"/>
        <v>0</v>
      </c>
      <c r="S1785" s="1">
        <f t="shared" si="136"/>
        <v>0</v>
      </c>
      <c r="T1785" s="1">
        <f t="shared" si="137"/>
        <v>0</v>
      </c>
      <c r="U1785" s="1">
        <f t="shared" si="138"/>
        <v>0</v>
      </c>
      <c r="V1785">
        <f t="shared" si="139"/>
        <v>0</v>
      </c>
    </row>
    <row r="1786" spans="1:22" x14ac:dyDescent="0.25">
      <c r="A1786">
        <v>2</v>
      </c>
      <c r="B1786">
        <v>0</v>
      </c>
      <c r="D1786">
        <v>0</v>
      </c>
      <c r="E1786">
        <v>0</v>
      </c>
      <c r="G1786">
        <v>0</v>
      </c>
      <c r="H1786">
        <v>0</v>
      </c>
      <c r="J1786">
        <v>0</v>
      </c>
      <c r="K1786">
        <v>0</v>
      </c>
      <c r="M1786">
        <v>0</v>
      </c>
      <c r="N1786">
        <v>0</v>
      </c>
      <c r="P1786">
        <v>0</v>
      </c>
      <c r="Q1786">
        <v>0</v>
      </c>
      <c r="R1786" s="2">
        <f t="shared" si="135"/>
        <v>0</v>
      </c>
      <c r="S1786" s="1">
        <f t="shared" si="136"/>
        <v>0</v>
      </c>
      <c r="T1786" s="1">
        <f t="shared" si="137"/>
        <v>0</v>
      </c>
      <c r="U1786" s="1">
        <f t="shared" si="138"/>
        <v>0</v>
      </c>
      <c r="V1786">
        <f t="shared" si="139"/>
        <v>0</v>
      </c>
    </row>
    <row r="1787" spans="1:22" x14ac:dyDescent="0.25">
      <c r="A1787">
        <v>2</v>
      </c>
      <c r="B1787">
        <v>0</v>
      </c>
      <c r="D1787">
        <v>0</v>
      </c>
      <c r="E1787">
        <v>0</v>
      </c>
      <c r="G1787">
        <v>0</v>
      </c>
      <c r="H1787">
        <v>0</v>
      </c>
      <c r="J1787">
        <v>0</v>
      </c>
      <c r="K1787">
        <v>0</v>
      </c>
      <c r="M1787">
        <v>0</v>
      </c>
      <c r="N1787">
        <v>0</v>
      </c>
      <c r="P1787">
        <v>0</v>
      </c>
      <c r="Q1787">
        <v>0</v>
      </c>
      <c r="R1787" s="2">
        <f t="shared" si="135"/>
        <v>0</v>
      </c>
      <c r="S1787" s="1">
        <f t="shared" si="136"/>
        <v>0</v>
      </c>
      <c r="T1787" s="1">
        <f t="shared" si="137"/>
        <v>0</v>
      </c>
      <c r="U1787" s="1">
        <f t="shared" si="138"/>
        <v>0</v>
      </c>
      <c r="V1787">
        <f t="shared" si="139"/>
        <v>0</v>
      </c>
    </row>
    <row r="1788" spans="1:22" x14ac:dyDescent="0.25">
      <c r="A1788">
        <v>2</v>
      </c>
      <c r="B1788">
        <v>0</v>
      </c>
      <c r="D1788">
        <v>0</v>
      </c>
      <c r="E1788">
        <v>0</v>
      </c>
      <c r="G1788">
        <v>0</v>
      </c>
      <c r="H1788">
        <v>0</v>
      </c>
      <c r="J1788">
        <v>0</v>
      </c>
      <c r="K1788">
        <v>0</v>
      </c>
      <c r="M1788">
        <v>0</v>
      </c>
      <c r="N1788">
        <v>0</v>
      </c>
      <c r="P1788">
        <v>0</v>
      </c>
      <c r="Q1788">
        <v>0</v>
      </c>
      <c r="R1788" s="2">
        <f t="shared" si="135"/>
        <v>0</v>
      </c>
      <c r="S1788" s="1">
        <f t="shared" si="136"/>
        <v>0</v>
      </c>
      <c r="T1788" s="1">
        <f t="shared" si="137"/>
        <v>0</v>
      </c>
      <c r="U1788" s="1">
        <f t="shared" si="138"/>
        <v>0</v>
      </c>
      <c r="V1788">
        <f t="shared" si="139"/>
        <v>0</v>
      </c>
    </row>
    <row r="1789" spans="1:22" x14ac:dyDescent="0.25">
      <c r="A1789">
        <v>2</v>
      </c>
      <c r="B1789">
        <v>0</v>
      </c>
      <c r="D1789">
        <v>0</v>
      </c>
      <c r="E1789">
        <v>0</v>
      </c>
      <c r="G1789">
        <v>0</v>
      </c>
      <c r="H1789">
        <v>0</v>
      </c>
      <c r="J1789">
        <v>0</v>
      </c>
      <c r="K1789">
        <v>0</v>
      </c>
      <c r="M1789">
        <v>0</v>
      </c>
      <c r="N1789">
        <v>0</v>
      </c>
      <c r="P1789">
        <v>0</v>
      </c>
      <c r="Q1789">
        <v>0</v>
      </c>
      <c r="R1789" s="2">
        <f t="shared" si="135"/>
        <v>0</v>
      </c>
      <c r="S1789" s="1">
        <f t="shared" si="136"/>
        <v>0</v>
      </c>
      <c r="T1789" s="1">
        <f t="shared" si="137"/>
        <v>0</v>
      </c>
      <c r="U1789" s="1">
        <f t="shared" si="138"/>
        <v>0</v>
      </c>
      <c r="V1789">
        <f t="shared" si="139"/>
        <v>0</v>
      </c>
    </row>
    <row r="1790" spans="1:22" x14ac:dyDescent="0.25">
      <c r="A1790">
        <v>2</v>
      </c>
      <c r="B1790">
        <v>0</v>
      </c>
      <c r="D1790">
        <v>0</v>
      </c>
      <c r="E1790">
        <v>0</v>
      </c>
      <c r="G1790">
        <v>0</v>
      </c>
      <c r="H1790">
        <v>0</v>
      </c>
      <c r="J1790">
        <v>0</v>
      </c>
      <c r="K1790">
        <v>0</v>
      </c>
      <c r="M1790">
        <v>0</v>
      </c>
      <c r="N1790">
        <v>0</v>
      </c>
      <c r="P1790">
        <v>0</v>
      </c>
      <c r="Q1790">
        <v>0</v>
      </c>
      <c r="R1790" s="2">
        <f t="shared" si="135"/>
        <v>0</v>
      </c>
      <c r="S1790" s="1">
        <f t="shared" si="136"/>
        <v>0</v>
      </c>
      <c r="T1790" s="1">
        <f t="shared" si="137"/>
        <v>0</v>
      </c>
      <c r="U1790" s="1">
        <f t="shared" si="138"/>
        <v>0</v>
      </c>
      <c r="V1790">
        <f t="shared" si="139"/>
        <v>0</v>
      </c>
    </row>
    <row r="1791" spans="1:22" x14ac:dyDescent="0.25">
      <c r="A1791">
        <v>2</v>
      </c>
      <c r="B1791">
        <v>0</v>
      </c>
      <c r="D1791">
        <v>0</v>
      </c>
      <c r="E1791">
        <v>0</v>
      </c>
      <c r="G1791">
        <v>0</v>
      </c>
      <c r="H1791">
        <v>0</v>
      </c>
      <c r="J1791">
        <v>0</v>
      </c>
      <c r="K1791">
        <v>0</v>
      </c>
      <c r="M1791">
        <v>0</v>
      </c>
      <c r="N1791">
        <v>0</v>
      </c>
      <c r="P1791">
        <v>0</v>
      </c>
      <c r="Q1791">
        <v>0</v>
      </c>
      <c r="R1791" s="2">
        <f t="shared" si="135"/>
        <v>0</v>
      </c>
      <c r="S1791" s="1">
        <f t="shared" si="136"/>
        <v>0</v>
      </c>
      <c r="T1791" s="1">
        <f t="shared" si="137"/>
        <v>0</v>
      </c>
      <c r="U1791" s="1">
        <f t="shared" si="138"/>
        <v>0</v>
      </c>
      <c r="V1791">
        <f t="shared" si="139"/>
        <v>0</v>
      </c>
    </row>
    <row r="1792" spans="1:22" x14ac:dyDescent="0.25">
      <c r="A1792">
        <v>2</v>
      </c>
      <c r="B1792">
        <v>0</v>
      </c>
      <c r="D1792">
        <v>0</v>
      </c>
      <c r="E1792">
        <v>0</v>
      </c>
      <c r="G1792">
        <v>0</v>
      </c>
      <c r="H1792">
        <v>0</v>
      </c>
      <c r="J1792">
        <v>0</v>
      </c>
      <c r="K1792">
        <v>0</v>
      </c>
      <c r="M1792">
        <v>0</v>
      </c>
      <c r="N1792">
        <v>0</v>
      </c>
      <c r="P1792">
        <v>0</v>
      </c>
      <c r="Q1792">
        <v>0</v>
      </c>
      <c r="R1792" s="2">
        <f t="shared" si="135"/>
        <v>0</v>
      </c>
      <c r="S1792" s="1">
        <f t="shared" si="136"/>
        <v>0</v>
      </c>
      <c r="T1792" s="1">
        <f t="shared" si="137"/>
        <v>0</v>
      </c>
      <c r="U1792" s="1">
        <f t="shared" si="138"/>
        <v>0</v>
      </c>
      <c r="V1792">
        <f t="shared" si="139"/>
        <v>0</v>
      </c>
    </row>
    <row r="1793" spans="1:22" x14ac:dyDescent="0.25">
      <c r="A1793">
        <v>2</v>
      </c>
      <c r="B1793">
        <v>0</v>
      </c>
      <c r="D1793">
        <v>0</v>
      </c>
      <c r="E1793">
        <v>0</v>
      </c>
      <c r="G1793">
        <v>0</v>
      </c>
      <c r="H1793">
        <v>0</v>
      </c>
      <c r="J1793">
        <v>0</v>
      </c>
      <c r="K1793">
        <v>0</v>
      </c>
      <c r="M1793">
        <v>0</v>
      </c>
      <c r="N1793">
        <v>0</v>
      </c>
      <c r="P1793">
        <v>0</v>
      </c>
      <c r="Q1793">
        <v>0</v>
      </c>
      <c r="R1793" s="2">
        <f t="shared" si="135"/>
        <v>0</v>
      </c>
      <c r="S1793" s="1">
        <f t="shared" si="136"/>
        <v>0</v>
      </c>
      <c r="T1793" s="1">
        <f t="shared" si="137"/>
        <v>0</v>
      </c>
      <c r="U1793" s="1">
        <f t="shared" si="138"/>
        <v>0</v>
      </c>
      <c r="V1793">
        <f t="shared" si="139"/>
        <v>0</v>
      </c>
    </row>
    <row r="1794" spans="1:22" x14ac:dyDescent="0.25">
      <c r="A1794">
        <v>2</v>
      </c>
      <c r="B1794">
        <v>0</v>
      </c>
      <c r="D1794">
        <v>0</v>
      </c>
      <c r="E1794">
        <v>0</v>
      </c>
      <c r="G1794">
        <v>0</v>
      </c>
      <c r="H1794">
        <v>0</v>
      </c>
      <c r="J1794">
        <v>0</v>
      </c>
      <c r="K1794">
        <v>0</v>
      </c>
      <c r="M1794">
        <v>0</v>
      </c>
      <c r="N1794">
        <v>0</v>
      </c>
      <c r="P1794">
        <v>0</v>
      </c>
      <c r="Q1794">
        <v>0</v>
      </c>
      <c r="R1794" s="2">
        <f t="shared" si="135"/>
        <v>0</v>
      </c>
      <c r="S1794" s="1">
        <f t="shared" si="136"/>
        <v>0</v>
      </c>
      <c r="T1794" s="1">
        <f t="shared" si="137"/>
        <v>0</v>
      </c>
      <c r="U1794" s="1">
        <f t="shared" si="138"/>
        <v>0</v>
      </c>
      <c r="V1794">
        <f t="shared" si="139"/>
        <v>0</v>
      </c>
    </row>
    <row r="1795" spans="1:22" x14ac:dyDescent="0.25">
      <c r="A1795">
        <v>2</v>
      </c>
      <c r="B1795">
        <v>0</v>
      </c>
      <c r="D1795">
        <v>0</v>
      </c>
      <c r="E1795">
        <v>0</v>
      </c>
      <c r="G1795">
        <v>0</v>
      </c>
      <c r="H1795">
        <v>0</v>
      </c>
      <c r="J1795">
        <v>0</v>
      </c>
      <c r="K1795">
        <v>0</v>
      </c>
      <c r="M1795">
        <v>0</v>
      </c>
      <c r="N1795">
        <v>0</v>
      </c>
      <c r="P1795">
        <v>0</v>
      </c>
      <c r="Q1795">
        <v>0</v>
      </c>
      <c r="R1795" s="2">
        <f t="shared" si="135"/>
        <v>0</v>
      </c>
      <c r="S1795" s="1">
        <f t="shared" si="136"/>
        <v>0</v>
      </c>
      <c r="T1795" s="1">
        <f t="shared" si="137"/>
        <v>0</v>
      </c>
      <c r="U1795" s="1">
        <f t="shared" si="138"/>
        <v>0</v>
      </c>
      <c r="V1795">
        <f t="shared" si="139"/>
        <v>0</v>
      </c>
    </row>
    <row r="1796" spans="1:22" x14ac:dyDescent="0.25">
      <c r="A1796">
        <v>2</v>
      </c>
      <c r="B1796">
        <v>0</v>
      </c>
      <c r="D1796">
        <v>0</v>
      </c>
      <c r="E1796">
        <v>0</v>
      </c>
      <c r="G1796">
        <v>0</v>
      </c>
      <c r="H1796">
        <v>0</v>
      </c>
      <c r="J1796">
        <v>0</v>
      </c>
      <c r="K1796">
        <v>0</v>
      </c>
      <c r="M1796">
        <v>0</v>
      </c>
      <c r="N1796">
        <v>0</v>
      </c>
      <c r="P1796">
        <v>0</v>
      </c>
      <c r="Q1796">
        <v>0</v>
      </c>
      <c r="R1796" s="2">
        <f t="shared" si="135"/>
        <v>0</v>
      </c>
      <c r="S1796" s="1">
        <f t="shared" si="136"/>
        <v>0</v>
      </c>
      <c r="T1796" s="1">
        <f t="shared" si="137"/>
        <v>0</v>
      </c>
      <c r="U1796" s="1">
        <f t="shared" si="138"/>
        <v>0</v>
      </c>
      <c r="V1796">
        <f t="shared" si="139"/>
        <v>0</v>
      </c>
    </row>
    <row r="1797" spans="1:22" x14ac:dyDescent="0.25">
      <c r="A1797">
        <v>2</v>
      </c>
      <c r="B1797">
        <v>0</v>
      </c>
      <c r="D1797">
        <v>0</v>
      </c>
      <c r="E1797">
        <v>0</v>
      </c>
      <c r="G1797">
        <v>0</v>
      </c>
      <c r="H1797">
        <v>0</v>
      </c>
      <c r="J1797">
        <v>0</v>
      </c>
      <c r="K1797">
        <v>0</v>
      </c>
      <c r="M1797">
        <v>0</v>
      </c>
      <c r="N1797">
        <v>0</v>
      </c>
      <c r="P1797">
        <v>0</v>
      </c>
      <c r="Q1797">
        <v>0</v>
      </c>
      <c r="R1797" s="2">
        <f t="shared" ref="R1797:R1860" si="140">(5*J1797+15*M1797+12*P1797+35*G1797+50*D1797)/100</f>
        <v>0</v>
      </c>
      <c r="S1797" s="1">
        <f t="shared" ref="S1797:S1860" si="141">(5*K1797+15*N1797+12*Q1797+35*H1797+50*E1797)/100*50</f>
        <v>0</v>
      </c>
      <c r="T1797" s="1">
        <f t="shared" ref="T1797:T1860" si="142">(5*J1797*K1797+12*P1797*Q1797+15*M1797*N1797+35*G1797*H1797+50*D1797*E1797)/100*50</f>
        <v>0</v>
      </c>
      <c r="U1797" s="1">
        <f t="shared" ref="U1797:U1860" si="143">T1797*B1797*365/7</f>
        <v>0</v>
      </c>
      <c r="V1797">
        <f t="shared" ref="V1797:V1860" si="144">T1797/7</f>
        <v>0</v>
      </c>
    </row>
    <row r="1798" spans="1:22" x14ac:dyDescent="0.25">
      <c r="A1798">
        <v>2</v>
      </c>
      <c r="B1798">
        <v>0</v>
      </c>
      <c r="D1798">
        <v>0</v>
      </c>
      <c r="E1798">
        <v>0</v>
      </c>
      <c r="G1798">
        <v>0</v>
      </c>
      <c r="H1798">
        <v>0</v>
      </c>
      <c r="J1798">
        <v>0</v>
      </c>
      <c r="K1798">
        <v>0</v>
      </c>
      <c r="M1798">
        <v>0</v>
      </c>
      <c r="N1798">
        <v>0</v>
      </c>
      <c r="P1798">
        <v>0</v>
      </c>
      <c r="Q1798">
        <v>0</v>
      </c>
      <c r="R1798" s="2">
        <f t="shared" si="140"/>
        <v>0</v>
      </c>
      <c r="S1798" s="1">
        <f t="shared" si="141"/>
        <v>0</v>
      </c>
      <c r="T1798" s="1">
        <f t="shared" si="142"/>
        <v>0</v>
      </c>
      <c r="U1798" s="1">
        <f t="shared" si="143"/>
        <v>0</v>
      </c>
      <c r="V1798">
        <f t="shared" si="144"/>
        <v>0</v>
      </c>
    </row>
    <row r="1799" spans="1:22" x14ac:dyDescent="0.25">
      <c r="A1799">
        <v>1</v>
      </c>
      <c r="B1799">
        <v>14</v>
      </c>
      <c r="C1799">
        <v>2</v>
      </c>
      <c r="D1799">
        <v>0</v>
      </c>
      <c r="E1799">
        <v>0</v>
      </c>
      <c r="F1799">
        <v>2</v>
      </c>
      <c r="G1799">
        <v>0</v>
      </c>
      <c r="H1799">
        <v>0</v>
      </c>
      <c r="I1799">
        <v>1</v>
      </c>
      <c r="J1799">
        <v>1</v>
      </c>
      <c r="K1799">
        <v>5</v>
      </c>
      <c r="L1799">
        <v>2</v>
      </c>
      <c r="M1799">
        <v>0</v>
      </c>
      <c r="N1799">
        <v>0</v>
      </c>
      <c r="O1799">
        <v>1</v>
      </c>
      <c r="P1799">
        <v>1</v>
      </c>
      <c r="Q1799">
        <v>2</v>
      </c>
      <c r="R1799" s="2">
        <f t="shared" si="140"/>
        <v>0.17</v>
      </c>
      <c r="S1799" s="1">
        <f t="shared" si="141"/>
        <v>24.5</v>
      </c>
      <c r="T1799" s="1">
        <f t="shared" si="142"/>
        <v>24.5</v>
      </c>
      <c r="U1799" s="1">
        <f t="shared" si="143"/>
        <v>17885</v>
      </c>
      <c r="V1799">
        <f t="shared" si="144"/>
        <v>3.5</v>
      </c>
    </row>
    <row r="1800" spans="1:22" x14ac:dyDescent="0.25">
      <c r="A1800">
        <v>2</v>
      </c>
      <c r="B1800">
        <v>0</v>
      </c>
      <c r="D1800">
        <v>0</v>
      </c>
      <c r="E1800">
        <v>0</v>
      </c>
      <c r="G1800">
        <v>0</v>
      </c>
      <c r="H1800">
        <v>0</v>
      </c>
      <c r="J1800">
        <v>0</v>
      </c>
      <c r="K1800">
        <v>0</v>
      </c>
      <c r="M1800">
        <v>0</v>
      </c>
      <c r="N1800">
        <v>0</v>
      </c>
      <c r="P1800">
        <v>0</v>
      </c>
      <c r="Q1800">
        <v>0</v>
      </c>
      <c r="R1800" s="2">
        <f t="shared" si="140"/>
        <v>0</v>
      </c>
      <c r="S1800" s="1">
        <f t="shared" si="141"/>
        <v>0</v>
      </c>
      <c r="T1800" s="1">
        <f t="shared" si="142"/>
        <v>0</v>
      </c>
      <c r="U1800" s="1">
        <f t="shared" si="143"/>
        <v>0</v>
      </c>
      <c r="V1800">
        <f t="shared" si="144"/>
        <v>0</v>
      </c>
    </row>
    <row r="1801" spans="1:22" x14ac:dyDescent="0.25">
      <c r="A1801">
        <v>2</v>
      </c>
      <c r="B1801">
        <v>0</v>
      </c>
      <c r="D1801">
        <v>0</v>
      </c>
      <c r="E1801">
        <v>0</v>
      </c>
      <c r="G1801">
        <v>0</v>
      </c>
      <c r="H1801">
        <v>0</v>
      </c>
      <c r="J1801">
        <v>0</v>
      </c>
      <c r="K1801">
        <v>0</v>
      </c>
      <c r="M1801">
        <v>0</v>
      </c>
      <c r="N1801">
        <v>0</v>
      </c>
      <c r="P1801">
        <v>0</v>
      </c>
      <c r="Q1801">
        <v>0</v>
      </c>
      <c r="R1801" s="2">
        <f t="shared" si="140"/>
        <v>0</v>
      </c>
      <c r="S1801" s="1">
        <f t="shared" si="141"/>
        <v>0</v>
      </c>
      <c r="T1801" s="1">
        <f t="shared" si="142"/>
        <v>0</v>
      </c>
      <c r="U1801" s="1">
        <f t="shared" si="143"/>
        <v>0</v>
      </c>
      <c r="V1801">
        <f t="shared" si="144"/>
        <v>0</v>
      </c>
    </row>
    <row r="1802" spans="1:22" x14ac:dyDescent="0.25">
      <c r="A1802">
        <v>1</v>
      </c>
      <c r="B1802">
        <v>3</v>
      </c>
      <c r="C1802">
        <v>2</v>
      </c>
      <c r="D1802">
        <v>0</v>
      </c>
      <c r="E1802">
        <v>0</v>
      </c>
      <c r="F1802">
        <v>2</v>
      </c>
      <c r="G1802">
        <v>0</v>
      </c>
      <c r="H1802">
        <v>0</v>
      </c>
      <c r="I1802">
        <v>1</v>
      </c>
      <c r="J1802">
        <v>1</v>
      </c>
      <c r="K1802">
        <v>10</v>
      </c>
      <c r="L1802">
        <v>2</v>
      </c>
      <c r="M1802">
        <v>0</v>
      </c>
      <c r="N1802">
        <v>0</v>
      </c>
      <c r="O1802">
        <v>2</v>
      </c>
      <c r="P1802">
        <v>0</v>
      </c>
      <c r="Q1802">
        <v>0</v>
      </c>
      <c r="R1802" s="2">
        <f t="shared" si="140"/>
        <v>0.05</v>
      </c>
      <c r="S1802" s="1">
        <f t="shared" si="141"/>
        <v>25</v>
      </c>
      <c r="T1802" s="1">
        <f t="shared" si="142"/>
        <v>25</v>
      </c>
      <c r="U1802" s="1">
        <f t="shared" si="143"/>
        <v>3910.7142857142858</v>
      </c>
      <c r="V1802">
        <f t="shared" si="144"/>
        <v>3.5714285714285716</v>
      </c>
    </row>
    <row r="1803" spans="1:22" x14ac:dyDescent="0.25">
      <c r="A1803">
        <v>2</v>
      </c>
      <c r="B1803">
        <v>0</v>
      </c>
      <c r="D1803">
        <v>0</v>
      </c>
      <c r="E1803">
        <v>0</v>
      </c>
      <c r="G1803">
        <v>0</v>
      </c>
      <c r="H1803">
        <v>0</v>
      </c>
      <c r="J1803">
        <v>0</v>
      </c>
      <c r="K1803">
        <v>0</v>
      </c>
      <c r="M1803">
        <v>0</v>
      </c>
      <c r="N1803">
        <v>0</v>
      </c>
      <c r="P1803">
        <v>0</v>
      </c>
      <c r="Q1803">
        <v>0</v>
      </c>
      <c r="R1803" s="2">
        <f t="shared" si="140"/>
        <v>0</v>
      </c>
      <c r="S1803" s="1">
        <f t="shared" si="141"/>
        <v>0</v>
      </c>
      <c r="T1803" s="1">
        <f t="shared" si="142"/>
        <v>0</v>
      </c>
      <c r="U1803" s="1">
        <f t="shared" si="143"/>
        <v>0</v>
      </c>
      <c r="V1803">
        <f t="shared" si="144"/>
        <v>0</v>
      </c>
    </row>
    <row r="1804" spans="1:22" x14ac:dyDescent="0.25">
      <c r="A1804">
        <v>2</v>
      </c>
      <c r="B1804">
        <v>0</v>
      </c>
      <c r="D1804">
        <v>0</v>
      </c>
      <c r="E1804">
        <v>0</v>
      </c>
      <c r="G1804">
        <v>0</v>
      </c>
      <c r="H1804">
        <v>0</v>
      </c>
      <c r="J1804">
        <v>0</v>
      </c>
      <c r="K1804">
        <v>0</v>
      </c>
      <c r="M1804">
        <v>0</v>
      </c>
      <c r="N1804">
        <v>0</v>
      </c>
      <c r="P1804">
        <v>0</v>
      </c>
      <c r="Q1804">
        <v>0</v>
      </c>
      <c r="R1804" s="2">
        <f t="shared" si="140"/>
        <v>0</v>
      </c>
      <c r="S1804" s="1">
        <f t="shared" si="141"/>
        <v>0</v>
      </c>
      <c r="T1804" s="1">
        <f t="shared" si="142"/>
        <v>0</v>
      </c>
      <c r="U1804" s="1">
        <f t="shared" si="143"/>
        <v>0</v>
      </c>
      <c r="V1804">
        <f t="shared" si="144"/>
        <v>0</v>
      </c>
    </row>
    <row r="1805" spans="1:22" x14ac:dyDescent="0.25">
      <c r="A1805">
        <v>2</v>
      </c>
      <c r="B1805">
        <v>0</v>
      </c>
      <c r="D1805">
        <v>0</v>
      </c>
      <c r="E1805">
        <v>0</v>
      </c>
      <c r="G1805">
        <v>0</v>
      </c>
      <c r="H1805">
        <v>0</v>
      </c>
      <c r="J1805">
        <v>0</v>
      </c>
      <c r="K1805">
        <v>0</v>
      </c>
      <c r="M1805">
        <v>0</v>
      </c>
      <c r="N1805">
        <v>0</v>
      </c>
      <c r="P1805">
        <v>0</v>
      </c>
      <c r="Q1805">
        <v>0</v>
      </c>
      <c r="R1805" s="2">
        <f t="shared" si="140"/>
        <v>0</v>
      </c>
      <c r="S1805" s="1">
        <f t="shared" si="141"/>
        <v>0</v>
      </c>
      <c r="T1805" s="1">
        <f t="shared" si="142"/>
        <v>0</v>
      </c>
      <c r="U1805" s="1">
        <f t="shared" si="143"/>
        <v>0</v>
      </c>
      <c r="V1805">
        <f t="shared" si="144"/>
        <v>0</v>
      </c>
    </row>
    <row r="1806" spans="1:22" x14ac:dyDescent="0.25">
      <c r="A1806">
        <v>2</v>
      </c>
      <c r="B1806">
        <v>0</v>
      </c>
      <c r="D1806">
        <v>0</v>
      </c>
      <c r="E1806">
        <v>0</v>
      </c>
      <c r="G1806">
        <v>0</v>
      </c>
      <c r="H1806">
        <v>0</v>
      </c>
      <c r="J1806">
        <v>0</v>
      </c>
      <c r="K1806">
        <v>0</v>
      </c>
      <c r="M1806">
        <v>0</v>
      </c>
      <c r="N1806">
        <v>0</v>
      </c>
      <c r="P1806">
        <v>0</v>
      </c>
      <c r="Q1806">
        <v>0</v>
      </c>
      <c r="R1806" s="2">
        <f t="shared" si="140"/>
        <v>0</v>
      </c>
      <c r="S1806" s="1">
        <f t="shared" si="141"/>
        <v>0</v>
      </c>
      <c r="T1806" s="1">
        <f t="shared" si="142"/>
        <v>0</v>
      </c>
      <c r="U1806" s="1">
        <f t="shared" si="143"/>
        <v>0</v>
      </c>
      <c r="V1806">
        <f t="shared" si="144"/>
        <v>0</v>
      </c>
    </row>
    <row r="1807" spans="1:22" x14ac:dyDescent="0.25">
      <c r="A1807">
        <v>2</v>
      </c>
      <c r="B1807">
        <v>0</v>
      </c>
      <c r="D1807">
        <v>0</v>
      </c>
      <c r="E1807">
        <v>0</v>
      </c>
      <c r="G1807">
        <v>0</v>
      </c>
      <c r="H1807">
        <v>0</v>
      </c>
      <c r="J1807">
        <v>0</v>
      </c>
      <c r="K1807">
        <v>0</v>
      </c>
      <c r="M1807">
        <v>0</v>
      </c>
      <c r="N1807">
        <v>0</v>
      </c>
      <c r="P1807">
        <v>0</v>
      </c>
      <c r="Q1807">
        <v>0</v>
      </c>
      <c r="R1807" s="2">
        <f t="shared" si="140"/>
        <v>0</v>
      </c>
      <c r="S1807" s="1">
        <f t="shared" si="141"/>
        <v>0</v>
      </c>
      <c r="T1807" s="1">
        <f t="shared" si="142"/>
        <v>0</v>
      </c>
      <c r="U1807" s="1">
        <f t="shared" si="143"/>
        <v>0</v>
      </c>
      <c r="V1807">
        <f t="shared" si="144"/>
        <v>0</v>
      </c>
    </row>
    <row r="1808" spans="1:22" x14ac:dyDescent="0.25">
      <c r="A1808">
        <v>2</v>
      </c>
      <c r="B1808">
        <v>0</v>
      </c>
      <c r="D1808">
        <v>0</v>
      </c>
      <c r="E1808">
        <v>0</v>
      </c>
      <c r="G1808">
        <v>0</v>
      </c>
      <c r="H1808">
        <v>0</v>
      </c>
      <c r="J1808">
        <v>0</v>
      </c>
      <c r="K1808">
        <v>0</v>
      </c>
      <c r="M1808">
        <v>0</v>
      </c>
      <c r="N1808">
        <v>0</v>
      </c>
      <c r="P1808">
        <v>0</v>
      </c>
      <c r="Q1808">
        <v>0</v>
      </c>
      <c r="R1808" s="2">
        <f t="shared" si="140"/>
        <v>0</v>
      </c>
      <c r="S1808" s="1">
        <f t="shared" si="141"/>
        <v>0</v>
      </c>
      <c r="T1808" s="1">
        <f t="shared" si="142"/>
        <v>0</v>
      </c>
      <c r="U1808" s="1">
        <f t="shared" si="143"/>
        <v>0</v>
      </c>
      <c r="V1808">
        <f t="shared" si="144"/>
        <v>0</v>
      </c>
    </row>
    <row r="1809" spans="1:22" x14ac:dyDescent="0.25">
      <c r="A1809">
        <v>1</v>
      </c>
      <c r="B1809">
        <v>15</v>
      </c>
      <c r="C1809">
        <v>2</v>
      </c>
      <c r="D1809">
        <v>0</v>
      </c>
      <c r="E1809">
        <v>0</v>
      </c>
      <c r="F1809">
        <v>2</v>
      </c>
      <c r="G1809">
        <v>0</v>
      </c>
      <c r="H1809">
        <v>0</v>
      </c>
      <c r="I1809">
        <v>2</v>
      </c>
      <c r="J1809">
        <v>0</v>
      </c>
      <c r="K1809">
        <v>0</v>
      </c>
      <c r="L1809">
        <v>2</v>
      </c>
      <c r="M1809">
        <v>0</v>
      </c>
      <c r="N1809">
        <v>0</v>
      </c>
      <c r="O1809">
        <v>1</v>
      </c>
      <c r="P1809">
        <v>1</v>
      </c>
      <c r="Q1809">
        <v>3</v>
      </c>
      <c r="R1809" s="2">
        <f t="shared" si="140"/>
        <v>0.12</v>
      </c>
      <c r="S1809" s="1">
        <f t="shared" si="141"/>
        <v>18</v>
      </c>
      <c r="T1809" s="1">
        <f t="shared" si="142"/>
        <v>18</v>
      </c>
      <c r="U1809" s="1">
        <f t="shared" si="143"/>
        <v>14078.571428571429</v>
      </c>
      <c r="V1809">
        <f t="shared" si="144"/>
        <v>2.5714285714285716</v>
      </c>
    </row>
    <row r="1810" spans="1:22" x14ac:dyDescent="0.25">
      <c r="A1810">
        <v>2</v>
      </c>
      <c r="B1810">
        <v>0</v>
      </c>
      <c r="D1810">
        <v>0</v>
      </c>
      <c r="E1810">
        <v>0</v>
      </c>
      <c r="G1810">
        <v>0</v>
      </c>
      <c r="H1810">
        <v>0</v>
      </c>
      <c r="J1810">
        <v>0</v>
      </c>
      <c r="K1810">
        <v>0</v>
      </c>
      <c r="M1810">
        <v>0</v>
      </c>
      <c r="N1810">
        <v>0</v>
      </c>
      <c r="P1810">
        <v>0</v>
      </c>
      <c r="Q1810">
        <v>0</v>
      </c>
      <c r="R1810" s="2">
        <f t="shared" si="140"/>
        <v>0</v>
      </c>
      <c r="S1810" s="1">
        <f t="shared" si="141"/>
        <v>0</v>
      </c>
      <c r="T1810" s="1">
        <f t="shared" si="142"/>
        <v>0</v>
      </c>
      <c r="U1810" s="1">
        <f t="shared" si="143"/>
        <v>0</v>
      </c>
      <c r="V1810">
        <f t="shared" si="144"/>
        <v>0</v>
      </c>
    </row>
    <row r="1811" spans="1:22" x14ac:dyDescent="0.25">
      <c r="A1811">
        <v>1</v>
      </c>
      <c r="B1811">
        <v>4</v>
      </c>
      <c r="C1811">
        <v>2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1</v>
      </c>
      <c r="J1811">
        <v>2</v>
      </c>
      <c r="K1811">
        <v>10</v>
      </c>
      <c r="L1811">
        <v>2</v>
      </c>
      <c r="M1811">
        <v>0</v>
      </c>
      <c r="N1811">
        <v>0</v>
      </c>
      <c r="O1811">
        <v>2</v>
      </c>
      <c r="P1811">
        <v>0</v>
      </c>
      <c r="Q1811">
        <v>0</v>
      </c>
      <c r="R1811" s="2">
        <f t="shared" si="140"/>
        <v>0.1</v>
      </c>
      <c r="S1811" s="1">
        <f t="shared" si="141"/>
        <v>25</v>
      </c>
      <c r="T1811" s="1">
        <f t="shared" si="142"/>
        <v>50</v>
      </c>
      <c r="U1811" s="1">
        <f t="shared" si="143"/>
        <v>10428.571428571429</v>
      </c>
      <c r="V1811">
        <f t="shared" si="144"/>
        <v>7.1428571428571432</v>
      </c>
    </row>
    <row r="1812" spans="1:22" x14ac:dyDescent="0.25">
      <c r="A1812">
        <v>2</v>
      </c>
      <c r="B1812">
        <v>0</v>
      </c>
      <c r="D1812">
        <v>0</v>
      </c>
      <c r="E1812">
        <v>0</v>
      </c>
      <c r="G1812">
        <v>0</v>
      </c>
      <c r="H1812">
        <v>0</v>
      </c>
      <c r="J1812">
        <v>0</v>
      </c>
      <c r="K1812">
        <v>0</v>
      </c>
      <c r="M1812">
        <v>0</v>
      </c>
      <c r="N1812">
        <v>0</v>
      </c>
      <c r="P1812">
        <v>0</v>
      </c>
      <c r="Q1812">
        <v>0</v>
      </c>
      <c r="R1812" s="2">
        <f t="shared" si="140"/>
        <v>0</v>
      </c>
      <c r="S1812" s="1">
        <f t="shared" si="141"/>
        <v>0</v>
      </c>
      <c r="T1812" s="1">
        <f t="shared" si="142"/>
        <v>0</v>
      </c>
      <c r="U1812" s="1">
        <f t="shared" si="143"/>
        <v>0</v>
      </c>
      <c r="V1812">
        <f t="shared" si="144"/>
        <v>0</v>
      </c>
    </row>
    <row r="1813" spans="1:22" x14ac:dyDescent="0.25">
      <c r="A1813">
        <v>2</v>
      </c>
      <c r="B1813">
        <v>0</v>
      </c>
      <c r="D1813">
        <v>0</v>
      </c>
      <c r="E1813">
        <v>0</v>
      </c>
      <c r="G1813">
        <v>0</v>
      </c>
      <c r="H1813">
        <v>0</v>
      </c>
      <c r="J1813">
        <v>0</v>
      </c>
      <c r="K1813">
        <v>0</v>
      </c>
      <c r="M1813">
        <v>0</v>
      </c>
      <c r="N1813">
        <v>0</v>
      </c>
      <c r="P1813">
        <v>0</v>
      </c>
      <c r="Q1813">
        <v>0</v>
      </c>
      <c r="R1813" s="2">
        <f t="shared" si="140"/>
        <v>0</v>
      </c>
      <c r="S1813" s="1">
        <f t="shared" si="141"/>
        <v>0</v>
      </c>
      <c r="T1813" s="1">
        <f t="shared" si="142"/>
        <v>0</v>
      </c>
      <c r="U1813" s="1">
        <f t="shared" si="143"/>
        <v>0</v>
      </c>
      <c r="V1813">
        <f t="shared" si="144"/>
        <v>0</v>
      </c>
    </row>
    <row r="1814" spans="1:22" x14ac:dyDescent="0.25">
      <c r="A1814">
        <v>2</v>
      </c>
      <c r="B1814">
        <v>0</v>
      </c>
      <c r="D1814">
        <v>0</v>
      </c>
      <c r="E1814">
        <v>0</v>
      </c>
      <c r="G1814">
        <v>0</v>
      </c>
      <c r="H1814">
        <v>0</v>
      </c>
      <c r="J1814">
        <v>0</v>
      </c>
      <c r="K1814">
        <v>0</v>
      </c>
      <c r="M1814">
        <v>0</v>
      </c>
      <c r="N1814">
        <v>0</v>
      </c>
      <c r="P1814">
        <v>0</v>
      </c>
      <c r="Q1814">
        <v>0</v>
      </c>
      <c r="R1814" s="2">
        <f t="shared" si="140"/>
        <v>0</v>
      </c>
      <c r="S1814" s="1">
        <f t="shared" si="141"/>
        <v>0</v>
      </c>
      <c r="T1814" s="1">
        <f t="shared" si="142"/>
        <v>0</v>
      </c>
      <c r="U1814" s="1">
        <f t="shared" si="143"/>
        <v>0</v>
      </c>
      <c r="V1814">
        <f t="shared" si="144"/>
        <v>0</v>
      </c>
    </row>
    <row r="1815" spans="1:22" x14ac:dyDescent="0.25">
      <c r="A1815">
        <v>1</v>
      </c>
      <c r="B1815">
        <v>4</v>
      </c>
      <c r="C1815">
        <v>2</v>
      </c>
      <c r="D1815">
        <v>0</v>
      </c>
      <c r="E1815">
        <v>0</v>
      </c>
      <c r="F1815">
        <v>2</v>
      </c>
      <c r="G1815">
        <v>0</v>
      </c>
      <c r="H1815">
        <v>0</v>
      </c>
      <c r="I1815">
        <v>1</v>
      </c>
      <c r="J1815">
        <v>1</v>
      </c>
      <c r="K1815">
        <v>4</v>
      </c>
      <c r="L1815">
        <v>2</v>
      </c>
      <c r="M1815">
        <v>0</v>
      </c>
      <c r="N1815">
        <v>0</v>
      </c>
      <c r="O1815">
        <v>2</v>
      </c>
      <c r="P1815">
        <v>0</v>
      </c>
      <c r="Q1815">
        <v>0</v>
      </c>
      <c r="R1815" s="2">
        <f t="shared" si="140"/>
        <v>0.05</v>
      </c>
      <c r="S1815" s="1">
        <f t="shared" si="141"/>
        <v>10</v>
      </c>
      <c r="T1815" s="1">
        <f t="shared" si="142"/>
        <v>10</v>
      </c>
      <c r="U1815" s="1">
        <f t="shared" si="143"/>
        <v>2085.7142857142858</v>
      </c>
      <c r="V1815">
        <f t="shared" si="144"/>
        <v>1.4285714285714286</v>
      </c>
    </row>
    <row r="1816" spans="1:22" x14ac:dyDescent="0.25">
      <c r="A1816">
        <v>2</v>
      </c>
      <c r="B1816">
        <v>0</v>
      </c>
      <c r="D1816">
        <v>0</v>
      </c>
      <c r="E1816">
        <v>0</v>
      </c>
      <c r="G1816">
        <v>0</v>
      </c>
      <c r="H1816">
        <v>0</v>
      </c>
      <c r="J1816">
        <v>0</v>
      </c>
      <c r="K1816">
        <v>0</v>
      </c>
      <c r="M1816">
        <v>0</v>
      </c>
      <c r="N1816">
        <v>0</v>
      </c>
      <c r="P1816">
        <v>0</v>
      </c>
      <c r="Q1816">
        <v>0</v>
      </c>
      <c r="R1816" s="2">
        <f t="shared" si="140"/>
        <v>0</v>
      </c>
      <c r="S1816" s="1">
        <f t="shared" si="141"/>
        <v>0</v>
      </c>
      <c r="T1816" s="1">
        <f t="shared" si="142"/>
        <v>0</v>
      </c>
      <c r="U1816" s="1">
        <f t="shared" si="143"/>
        <v>0</v>
      </c>
      <c r="V1816">
        <f t="shared" si="144"/>
        <v>0</v>
      </c>
    </row>
    <row r="1817" spans="1:22" x14ac:dyDescent="0.25">
      <c r="A1817">
        <v>1</v>
      </c>
      <c r="B1817">
        <v>10</v>
      </c>
      <c r="C1817">
        <v>2</v>
      </c>
      <c r="D1817">
        <v>0</v>
      </c>
      <c r="E1817">
        <v>0</v>
      </c>
      <c r="F1817">
        <v>2</v>
      </c>
      <c r="G1817">
        <v>0</v>
      </c>
      <c r="H1817">
        <v>0</v>
      </c>
      <c r="I1817">
        <v>1</v>
      </c>
      <c r="J1817">
        <v>2</v>
      </c>
      <c r="K1817">
        <v>7</v>
      </c>
      <c r="L1817">
        <v>2</v>
      </c>
      <c r="M1817">
        <v>0</v>
      </c>
      <c r="N1817">
        <v>0</v>
      </c>
      <c r="O1817">
        <v>2</v>
      </c>
      <c r="P1817">
        <v>0</v>
      </c>
      <c r="Q1817">
        <v>0</v>
      </c>
      <c r="R1817" s="2">
        <f t="shared" si="140"/>
        <v>0.1</v>
      </c>
      <c r="S1817" s="1">
        <f t="shared" si="141"/>
        <v>17.5</v>
      </c>
      <c r="T1817" s="1">
        <f t="shared" si="142"/>
        <v>35</v>
      </c>
      <c r="U1817" s="1">
        <f t="shared" si="143"/>
        <v>18250</v>
      </c>
      <c r="V1817">
        <f t="shared" si="144"/>
        <v>5</v>
      </c>
    </row>
    <row r="1818" spans="1:22" x14ac:dyDescent="0.25">
      <c r="A1818">
        <v>2</v>
      </c>
      <c r="B1818">
        <v>0</v>
      </c>
      <c r="D1818">
        <v>0</v>
      </c>
      <c r="E1818">
        <v>0</v>
      </c>
      <c r="G1818">
        <v>0</v>
      </c>
      <c r="H1818">
        <v>0</v>
      </c>
      <c r="J1818">
        <v>0</v>
      </c>
      <c r="K1818">
        <v>0</v>
      </c>
      <c r="M1818">
        <v>0</v>
      </c>
      <c r="N1818">
        <v>0</v>
      </c>
      <c r="P1818">
        <v>0</v>
      </c>
      <c r="Q1818">
        <v>0</v>
      </c>
      <c r="R1818" s="2">
        <f t="shared" si="140"/>
        <v>0</v>
      </c>
      <c r="S1818" s="1">
        <f t="shared" si="141"/>
        <v>0</v>
      </c>
      <c r="T1818" s="1">
        <f t="shared" si="142"/>
        <v>0</v>
      </c>
      <c r="U1818" s="1">
        <f t="shared" si="143"/>
        <v>0</v>
      </c>
      <c r="V1818">
        <f t="shared" si="144"/>
        <v>0</v>
      </c>
    </row>
    <row r="1819" spans="1:22" x14ac:dyDescent="0.25">
      <c r="A1819">
        <v>2</v>
      </c>
      <c r="B1819">
        <v>0</v>
      </c>
      <c r="D1819">
        <v>0</v>
      </c>
      <c r="E1819">
        <v>0</v>
      </c>
      <c r="G1819">
        <v>0</v>
      </c>
      <c r="H1819">
        <v>0</v>
      </c>
      <c r="J1819">
        <v>0</v>
      </c>
      <c r="K1819">
        <v>0</v>
      </c>
      <c r="M1819">
        <v>0</v>
      </c>
      <c r="N1819">
        <v>0</v>
      </c>
      <c r="P1819">
        <v>0</v>
      </c>
      <c r="Q1819">
        <v>0</v>
      </c>
      <c r="R1819" s="2">
        <f t="shared" si="140"/>
        <v>0</v>
      </c>
      <c r="S1819" s="1">
        <f t="shared" si="141"/>
        <v>0</v>
      </c>
      <c r="T1819" s="1">
        <f t="shared" si="142"/>
        <v>0</v>
      </c>
      <c r="U1819" s="1">
        <f t="shared" si="143"/>
        <v>0</v>
      </c>
      <c r="V1819">
        <f t="shared" si="144"/>
        <v>0</v>
      </c>
    </row>
    <row r="1820" spans="1:22" x14ac:dyDescent="0.25">
      <c r="A1820">
        <v>2</v>
      </c>
      <c r="B1820">
        <v>0</v>
      </c>
      <c r="D1820">
        <v>0</v>
      </c>
      <c r="E1820">
        <v>0</v>
      </c>
      <c r="G1820">
        <v>0</v>
      </c>
      <c r="H1820">
        <v>0</v>
      </c>
      <c r="J1820">
        <v>0</v>
      </c>
      <c r="K1820">
        <v>0</v>
      </c>
      <c r="M1820">
        <v>0</v>
      </c>
      <c r="N1820">
        <v>0</v>
      </c>
      <c r="P1820">
        <v>0</v>
      </c>
      <c r="Q1820">
        <v>0</v>
      </c>
      <c r="R1820" s="2">
        <f t="shared" si="140"/>
        <v>0</v>
      </c>
      <c r="S1820" s="1">
        <f t="shared" si="141"/>
        <v>0</v>
      </c>
      <c r="T1820" s="1">
        <f t="shared" si="142"/>
        <v>0</v>
      </c>
      <c r="U1820" s="1">
        <f t="shared" si="143"/>
        <v>0</v>
      </c>
      <c r="V1820">
        <f t="shared" si="144"/>
        <v>0</v>
      </c>
    </row>
    <row r="1821" spans="1:22" x14ac:dyDescent="0.25">
      <c r="A1821">
        <v>2</v>
      </c>
      <c r="B1821">
        <v>0</v>
      </c>
      <c r="D1821">
        <v>0</v>
      </c>
      <c r="E1821">
        <v>0</v>
      </c>
      <c r="G1821">
        <v>0</v>
      </c>
      <c r="H1821">
        <v>0</v>
      </c>
      <c r="J1821">
        <v>0</v>
      </c>
      <c r="K1821">
        <v>0</v>
      </c>
      <c r="M1821">
        <v>0</v>
      </c>
      <c r="N1821">
        <v>0</v>
      </c>
      <c r="P1821">
        <v>0</v>
      </c>
      <c r="Q1821">
        <v>0</v>
      </c>
      <c r="R1821" s="2">
        <f t="shared" si="140"/>
        <v>0</v>
      </c>
      <c r="S1821" s="1">
        <f t="shared" si="141"/>
        <v>0</v>
      </c>
      <c r="T1821" s="1">
        <f t="shared" si="142"/>
        <v>0</v>
      </c>
      <c r="U1821" s="1">
        <f t="shared" si="143"/>
        <v>0</v>
      </c>
      <c r="V1821">
        <f t="shared" si="144"/>
        <v>0</v>
      </c>
    </row>
    <row r="1822" spans="1:22" x14ac:dyDescent="0.25">
      <c r="A1822">
        <v>1</v>
      </c>
      <c r="B1822">
        <v>15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3</v>
      </c>
      <c r="L1822">
        <v>1</v>
      </c>
      <c r="M1822">
        <v>1</v>
      </c>
      <c r="N1822">
        <v>2</v>
      </c>
      <c r="O1822">
        <v>1</v>
      </c>
      <c r="P1822">
        <v>2</v>
      </c>
      <c r="Q1822">
        <v>3</v>
      </c>
      <c r="R1822" s="2">
        <f t="shared" si="140"/>
        <v>1.29</v>
      </c>
      <c r="S1822" s="1">
        <f t="shared" si="141"/>
        <v>83</v>
      </c>
      <c r="T1822" s="1">
        <f t="shared" si="142"/>
        <v>101</v>
      </c>
      <c r="U1822" s="1">
        <f t="shared" si="143"/>
        <v>78996.428571428565</v>
      </c>
      <c r="V1822">
        <f t="shared" si="144"/>
        <v>14.428571428571429</v>
      </c>
    </row>
    <row r="1823" spans="1:22" x14ac:dyDescent="0.25">
      <c r="A1823">
        <v>2</v>
      </c>
      <c r="B1823">
        <v>0</v>
      </c>
      <c r="D1823">
        <v>0</v>
      </c>
      <c r="E1823">
        <v>0</v>
      </c>
      <c r="G1823">
        <v>0</v>
      </c>
      <c r="H1823">
        <v>0</v>
      </c>
      <c r="J1823">
        <v>0</v>
      </c>
      <c r="K1823">
        <v>0</v>
      </c>
      <c r="M1823">
        <v>0</v>
      </c>
      <c r="N1823">
        <v>0</v>
      </c>
      <c r="P1823">
        <v>0</v>
      </c>
      <c r="Q1823">
        <v>0</v>
      </c>
      <c r="R1823" s="2">
        <f t="shared" si="140"/>
        <v>0</v>
      </c>
      <c r="S1823" s="1">
        <f t="shared" si="141"/>
        <v>0</v>
      </c>
      <c r="T1823" s="1">
        <f t="shared" si="142"/>
        <v>0</v>
      </c>
      <c r="U1823" s="1">
        <f t="shared" si="143"/>
        <v>0</v>
      </c>
      <c r="V1823">
        <f t="shared" si="144"/>
        <v>0</v>
      </c>
    </row>
    <row r="1824" spans="1:22" x14ac:dyDescent="0.25">
      <c r="A1824">
        <v>2</v>
      </c>
      <c r="B1824">
        <v>0</v>
      </c>
      <c r="D1824">
        <v>0</v>
      </c>
      <c r="E1824">
        <v>0</v>
      </c>
      <c r="G1824">
        <v>0</v>
      </c>
      <c r="H1824">
        <v>0</v>
      </c>
      <c r="J1824">
        <v>0</v>
      </c>
      <c r="K1824">
        <v>0</v>
      </c>
      <c r="M1824">
        <v>0</v>
      </c>
      <c r="N1824">
        <v>0</v>
      </c>
      <c r="P1824">
        <v>0</v>
      </c>
      <c r="Q1824">
        <v>0</v>
      </c>
      <c r="R1824" s="2">
        <f t="shared" si="140"/>
        <v>0</v>
      </c>
      <c r="S1824" s="1">
        <f t="shared" si="141"/>
        <v>0</v>
      </c>
      <c r="T1824" s="1">
        <f t="shared" si="142"/>
        <v>0</v>
      </c>
      <c r="U1824" s="1">
        <f t="shared" si="143"/>
        <v>0</v>
      </c>
      <c r="V1824">
        <f t="shared" si="144"/>
        <v>0</v>
      </c>
    </row>
    <row r="1825" spans="1:22" x14ac:dyDescent="0.25">
      <c r="A1825">
        <v>2</v>
      </c>
      <c r="B1825">
        <v>0</v>
      </c>
      <c r="D1825">
        <v>0</v>
      </c>
      <c r="E1825">
        <v>0</v>
      </c>
      <c r="G1825">
        <v>0</v>
      </c>
      <c r="H1825">
        <v>0</v>
      </c>
      <c r="J1825">
        <v>0</v>
      </c>
      <c r="K1825">
        <v>0</v>
      </c>
      <c r="M1825">
        <v>0</v>
      </c>
      <c r="N1825">
        <v>0</v>
      </c>
      <c r="P1825">
        <v>0</v>
      </c>
      <c r="Q1825">
        <v>0</v>
      </c>
      <c r="R1825" s="2">
        <f t="shared" si="140"/>
        <v>0</v>
      </c>
      <c r="S1825" s="1">
        <f t="shared" si="141"/>
        <v>0</v>
      </c>
      <c r="T1825" s="1">
        <f t="shared" si="142"/>
        <v>0</v>
      </c>
      <c r="U1825" s="1">
        <f t="shared" si="143"/>
        <v>0</v>
      </c>
      <c r="V1825">
        <f t="shared" si="144"/>
        <v>0</v>
      </c>
    </row>
    <row r="1826" spans="1:22" x14ac:dyDescent="0.25">
      <c r="A1826">
        <v>2</v>
      </c>
      <c r="B1826">
        <v>0</v>
      </c>
      <c r="D1826">
        <v>0</v>
      </c>
      <c r="E1826">
        <v>0</v>
      </c>
      <c r="G1826">
        <v>0</v>
      </c>
      <c r="H1826">
        <v>0</v>
      </c>
      <c r="J1826">
        <v>0</v>
      </c>
      <c r="K1826">
        <v>0</v>
      </c>
      <c r="M1826">
        <v>0</v>
      </c>
      <c r="N1826">
        <v>0</v>
      </c>
      <c r="P1826">
        <v>0</v>
      </c>
      <c r="Q1826">
        <v>0</v>
      </c>
      <c r="R1826" s="2">
        <f t="shared" si="140"/>
        <v>0</v>
      </c>
      <c r="S1826" s="1">
        <f t="shared" si="141"/>
        <v>0</v>
      </c>
      <c r="T1826" s="1">
        <f t="shared" si="142"/>
        <v>0</v>
      </c>
      <c r="U1826" s="1">
        <f t="shared" si="143"/>
        <v>0</v>
      </c>
      <c r="V1826">
        <f t="shared" si="144"/>
        <v>0</v>
      </c>
    </row>
    <row r="1827" spans="1:22" x14ac:dyDescent="0.25">
      <c r="A1827">
        <v>2</v>
      </c>
      <c r="B1827">
        <v>0</v>
      </c>
      <c r="D1827">
        <v>0</v>
      </c>
      <c r="E1827">
        <v>0</v>
      </c>
      <c r="G1827">
        <v>0</v>
      </c>
      <c r="H1827">
        <v>0</v>
      </c>
      <c r="J1827">
        <v>0</v>
      </c>
      <c r="K1827">
        <v>0</v>
      </c>
      <c r="M1827">
        <v>0</v>
      </c>
      <c r="N1827">
        <v>0</v>
      </c>
      <c r="P1827">
        <v>0</v>
      </c>
      <c r="Q1827">
        <v>0</v>
      </c>
      <c r="R1827" s="2">
        <f t="shared" si="140"/>
        <v>0</v>
      </c>
      <c r="S1827" s="1">
        <f t="shared" si="141"/>
        <v>0</v>
      </c>
      <c r="T1827" s="1">
        <f t="shared" si="142"/>
        <v>0</v>
      </c>
      <c r="U1827" s="1">
        <f t="shared" si="143"/>
        <v>0</v>
      </c>
      <c r="V1827">
        <f t="shared" si="144"/>
        <v>0</v>
      </c>
    </row>
    <row r="1828" spans="1:22" x14ac:dyDescent="0.25">
      <c r="A1828">
        <v>2</v>
      </c>
      <c r="B1828">
        <v>0</v>
      </c>
      <c r="D1828">
        <v>0</v>
      </c>
      <c r="E1828">
        <v>0</v>
      </c>
      <c r="G1828">
        <v>0</v>
      </c>
      <c r="H1828">
        <v>0</v>
      </c>
      <c r="J1828">
        <v>0</v>
      </c>
      <c r="K1828">
        <v>0</v>
      </c>
      <c r="M1828">
        <v>0</v>
      </c>
      <c r="N1828">
        <v>0</v>
      </c>
      <c r="P1828">
        <v>0</v>
      </c>
      <c r="Q1828">
        <v>0</v>
      </c>
      <c r="R1828" s="2">
        <f t="shared" si="140"/>
        <v>0</v>
      </c>
      <c r="S1828" s="1">
        <f t="shared" si="141"/>
        <v>0</v>
      </c>
      <c r="T1828" s="1">
        <f t="shared" si="142"/>
        <v>0</v>
      </c>
      <c r="U1828" s="1">
        <f t="shared" si="143"/>
        <v>0</v>
      </c>
      <c r="V1828">
        <f t="shared" si="144"/>
        <v>0</v>
      </c>
    </row>
    <row r="1829" spans="1:22" x14ac:dyDescent="0.25">
      <c r="A1829">
        <v>2</v>
      </c>
      <c r="B1829">
        <v>0</v>
      </c>
      <c r="D1829">
        <v>0</v>
      </c>
      <c r="E1829">
        <v>0</v>
      </c>
      <c r="G1829">
        <v>0</v>
      </c>
      <c r="H1829">
        <v>0</v>
      </c>
      <c r="J1829">
        <v>0</v>
      </c>
      <c r="K1829">
        <v>0</v>
      </c>
      <c r="M1829">
        <v>0</v>
      </c>
      <c r="N1829">
        <v>0</v>
      </c>
      <c r="P1829">
        <v>0</v>
      </c>
      <c r="Q1829">
        <v>0</v>
      </c>
      <c r="R1829" s="2">
        <f t="shared" si="140"/>
        <v>0</v>
      </c>
      <c r="S1829" s="1">
        <f t="shared" si="141"/>
        <v>0</v>
      </c>
      <c r="T1829" s="1">
        <f t="shared" si="142"/>
        <v>0</v>
      </c>
      <c r="U1829" s="1">
        <f t="shared" si="143"/>
        <v>0</v>
      </c>
      <c r="V1829">
        <f t="shared" si="144"/>
        <v>0</v>
      </c>
    </row>
    <row r="1830" spans="1:22" x14ac:dyDescent="0.25">
      <c r="A1830">
        <v>2</v>
      </c>
      <c r="B1830">
        <v>0</v>
      </c>
      <c r="D1830">
        <v>0</v>
      </c>
      <c r="E1830">
        <v>0</v>
      </c>
      <c r="G1830">
        <v>0</v>
      </c>
      <c r="H1830">
        <v>0</v>
      </c>
      <c r="J1830">
        <v>0</v>
      </c>
      <c r="K1830">
        <v>0</v>
      </c>
      <c r="M1830">
        <v>0</v>
      </c>
      <c r="N1830">
        <v>0</v>
      </c>
      <c r="P1830">
        <v>0</v>
      </c>
      <c r="Q1830">
        <v>0</v>
      </c>
      <c r="R1830" s="2">
        <f t="shared" si="140"/>
        <v>0</v>
      </c>
      <c r="S1830" s="1">
        <f t="shared" si="141"/>
        <v>0</v>
      </c>
      <c r="T1830" s="1">
        <f t="shared" si="142"/>
        <v>0</v>
      </c>
      <c r="U1830" s="1">
        <f t="shared" si="143"/>
        <v>0</v>
      </c>
      <c r="V1830">
        <f t="shared" si="144"/>
        <v>0</v>
      </c>
    </row>
    <row r="1831" spans="1:22" x14ac:dyDescent="0.25">
      <c r="A1831">
        <v>2</v>
      </c>
      <c r="B1831">
        <v>0</v>
      </c>
      <c r="D1831">
        <v>0</v>
      </c>
      <c r="E1831">
        <v>0</v>
      </c>
      <c r="G1831">
        <v>0</v>
      </c>
      <c r="H1831">
        <v>0</v>
      </c>
      <c r="J1831">
        <v>0</v>
      </c>
      <c r="K1831">
        <v>0</v>
      </c>
      <c r="M1831">
        <v>0</v>
      </c>
      <c r="N1831">
        <v>0</v>
      </c>
      <c r="P1831">
        <v>0</v>
      </c>
      <c r="Q1831">
        <v>0</v>
      </c>
      <c r="R1831" s="2">
        <f t="shared" si="140"/>
        <v>0</v>
      </c>
      <c r="S1831" s="1">
        <f t="shared" si="141"/>
        <v>0</v>
      </c>
      <c r="T1831" s="1">
        <f t="shared" si="142"/>
        <v>0</v>
      </c>
      <c r="U1831" s="1">
        <f t="shared" si="143"/>
        <v>0</v>
      </c>
      <c r="V1831">
        <f t="shared" si="144"/>
        <v>0</v>
      </c>
    </row>
    <row r="1832" spans="1:22" x14ac:dyDescent="0.25">
      <c r="A1832">
        <v>2</v>
      </c>
      <c r="B1832">
        <v>0</v>
      </c>
      <c r="D1832">
        <v>0</v>
      </c>
      <c r="E1832">
        <v>0</v>
      </c>
      <c r="G1832">
        <v>0</v>
      </c>
      <c r="H1832">
        <v>0</v>
      </c>
      <c r="J1832">
        <v>0</v>
      </c>
      <c r="K1832">
        <v>0</v>
      </c>
      <c r="M1832">
        <v>0</v>
      </c>
      <c r="N1832">
        <v>0</v>
      </c>
      <c r="P1832">
        <v>0</v>
      </c>
      <c r="Q1832">
        <v>0</v>
      </c>
      <c r="R1832" s="2">
        <f t="shared" si="140"/>
        <v>0</v>
      </c>
      <c r="S1832" s="1">
        <f t="shared" si="141"/>
        <v>0</v>
      </c>
      <c r="T1832" s="1">
        <f t="shared" si="142"/>
        <v>0</v>
      </c>
      <c r="U1832" s="1">
        <f t="shared" si="143"/>
        <v>0</v>
      </c>
      <c r="V1832">
        <f t="shared" si="144"/>
        <v>0</v>
      </c>
    </row>
    <row r="1833" spans="1:22" x14ac:dyDescent="0.25">
      <c r="A1833">
        <v>2</v>
      </c>
      <c r="B1833">
        <v>0</v>
      </c>
      <c r="D1833">
        <v>0</v>
      </c>
      <c r="E1833">
        <v>0</v>
      </c>
      <c r="G1833">
        <v>0</v>
      </c>
      <c r="H1833">
        <v>0</v>
      </c>
      <c r="J1833">
        <v>0</v>
      </c>
      <c r="K1833">
        <v>0</v>
      </c>
      <c r="M1833">
        <v>0</v>
      </c>
      <c r="N1833">
        <v>0</v>
      </c>
      <c r="P1833">
        <v>0</v>
      </c>
      <c r="Q1833">
        <v>0</v>
      </c>
      <c r="R1833" s="2">
        <f t="shared" si="140"/>
        <v>0</v>
      </c>
      <c r="S1833" s="1">
        <f t="shared" si="141"/>
        <v>0</v>
      </c>
      <c r="T1833" s="1">
        <f t="shared" si="142"/>
        <v>0</v>
      </c>
      <c r="U1833" s="1">
        <f t="shared" si="143"/>
        <v>0</v>
      </c>
      <c r="V1833">
        <f t="shared" si="144"/>
        <v>0</v>
      </c>
    </row>
    <row r="1834" spans="1:22" x14ac:dyDescent="0.25">
      <c r="A1834">
        <v>2</v>
      </c>
      <c r="B1834">
        <v>0</v>
      </c>
      <c r="D1834">
        <v>0</v>
      </c>
      <c r="E1834">
        <v>0</v>
      </c>
      <c r="G1834">
        <v>0</v>
      </c>
      <c r="H1834">
        <v>0</v>
      </c>
      <c r="J1834">
        <v>0</v>
      </c>
      <c r="K1834">
        <v>0</v>
      </c>
      <c r="M1834">
        <v>0</v>
      </c>
      <c r="N1834">
        <v>0</v>
      </c>
      <c r="P1834">
        <v>0</v>
      </c>
      <c r="Q1834">
        <v>0</v>
      </c>
      <c r="R1834" s="2">
        <f t="shared" si="140"/>
        <v>0</v>
      </c>
      <c r="S1834" s="1">
        <f t="shared" si="141"/>
        <v>0</v>
      </c>
      <c r="T1834" s="1">
        <f t="shared" si="142"/>
        <v>0</v>
      </c>
      <c r="U1834" s="1">
        <f t="shared" si="143"/>
        <v>0</v>
      </c>
      <c r="V1834">
        <f t="shared" si="144"/>
        <v>0</v>
      </c>
    </row>
    <row r="1835" spans="1:22" x14ac:dyDescent="0.25">
      <c r="A1835">
        <v>2</v>
      </c>
      <c r="B1835">
        <v>0</v>
      </c>
      <c r="D1835">
        <v>0</v>
      </c>
      <c r="E1835">
        <v>0</v>
      </c>
      <c r="G1835">
        <v>0</v>
      </c>
      <c r="H1835">
        <v>0</v>
      </c>
      <c r="J1835">
        <v>0</v>
      </c>
      <c r="K1835">
        <v>0</v>
      </c>
      <c r="M1835">
        <v>0</v>
      </c>
      <c r="N1835">
        <v>0</v>
      </c>
      <c r="P1835">
        <v>0</v>
      </c>
      <c r="Q1835">
        <v>0</v>
      </c>
      <c r="R1835" s="2">
        <f t="shared" si="140"/>
        <v>0</v>
      </c>
      <c r="S1835" s="1">
        <f t="shared" si="141"/>
        <v>0</v>
      </c>
      <c r="T1835" s="1">
        <f t="shared" si="142"/>
        <v>0</v>
      </c>
      <c r="U1835" s="1">
        <f t="shared" si="143"/>
        <v>0</v>
      </c>
      <c r="V1835">
        <f t="shared" si="144"/>
        <v>0</v>
      </c>
    </row>
    <row r="1836" spans="1:22" x14ac:dyDescent="0.25">
      <c r="A1836">
        <v>2</v>
      </c>
      <c r="B1836">
        <v>0</v>
      </c>
      <c r="D1836">
        <v>0</v>
      </c>
      <c r="E1836">
        <v>0</v>
      </c>
      <c r="G1836">
        <v>0</v>
      </c>
      <c r="H1836">
        <v>0</v>
      </c>
      <c r="J1836">
        <v>0</v>
      </c>
      <c r="K1836">
        <v>0</v>
      </c>
      <c r="M1836">
        <v>0</v>
      </c>
      <c r="N1836">
        <v>0</v>
      </c>
      <c r="P1836">
        <v>0</v>
      </c>
      <c r="Q1836">
        <v>0</v>
      </c>
      <c r="R1836" s="2">
        <f t="shared" si="140"/>
        <v>0</v>
      </c>
      <c r="S1836" s="1">
        <f t="shared" si="141"/>
        <v>0</v>
      </c>
      <c r="T1836" s="1">
        <f t="shared" si="142"/>
        <v>0</v>
      </c>
      <c r="U1836" s="1">
        <f t="shared" si="143"/>
        <v>0</v>
      </c>
      <c r="V1836">
        <f t="shared" si="144"/>
        <v>0</v>
      </c>
    </row>
    <row r="1837" spans="1:22" x14ac:dyDescent="0.25">
      <c r="A1837">
        <v>2</v>
      </c>
      <c r="B1837">
        <v>0</v>
      </c>
      <c r="D1837">
        <v>0</v>
      </c>
      <c r="E1837">
        <v>0</v>
      </c>
      <c r="G1837">
        <v>0</v>
      </c>
      <c r="H1837">
        <v>0</v>
      </c>
      <c r="J1837">
        <v>0</v>
      </c>
      <c r="K1837">
        <v>0</v>
      </c>
      <c r="M1837">
        <v>0</v>
      </c>
      <c r="N1837">
        <v>0</v>
      </c>
      <c r="P1837">
        <v>0</v>
      </c>
      <c r="Q1837">
        <v>0</v>
      </c>
      <c r="R1837" s="2">
        <f t="shared" si="140"/>
        <v>0</v>
      </c>
      <c r="S1837" s="1">
        <f t="shared" si="141"/>
        <v>0</v>
      </c>
      <c r="T1837" s="1">
        <f t="shared" si="142"/>
        <v>0</v>
      </c>
      <c r="U1837" s="1">
        <f t="shared" si="143"/>
        <v>0</v>
      </c>
      <c r="V1837">
        <f t="shared" si="144"/>
        <v>0</v>
      </c>
    </row>
    <row r="1838" spans="1:22" x14ac:dyDescent="0.25">
      <c r="A1838">
        <v>3</v>
      </c>
      <c r="B1838">
        <v>0</v>
      </c>
      <c r="D1838">
        <v>0</v>
      </c>
      <c r="E1838">
        <v>0</v>
      </c>
      <c r="G1838">
        <v>0</v>
      </c>
      <c r="H1838">
        <v>0</v>
      </c>
      <c r="J1838">
        <v>0</v>
      </c>
      <c r="K1838">
        <v>0</v>
      </c>
      <c r="M1838">
        <v>0</v>
      </c>
      <c r="N1838">
        <v>0</v>
      </c>
      <c r="P1838">
        <v>0</v>
      </c>
      <c r="Q1838">
        <v>0</v>
      </c>
      <c r="R1838" s="2">
        <f t="shared" si="140"/>
        <v>0</v>
      </c>
      <c r="S1838" s="1">
        <f t="shared" si="141"/>
        <v>0</v>
      </c>
      <c r="T1838" s="1">
        <f t="shared" si="142"/>
        <v>0</v>
      </c>
      <c r="U1838" s="1">
        <f t="shared" si="143"/>
        <v>0</v>
      </c>
      <c r="V1838">
        <f t="shared" si="144"/>
        <v>0</v>
      </c>
    </row>
    <row r="1839" spans="1:22" x14ac:dyDescent="0.25">
      <c r="A1839">
        <v>2</v>
      </c>
      <c r="B1839">
        <v>0</v>
      </c>
      <c r="D1839">
        <v>0</v>
      </c>
      <c r="E1839">
        <v>0</v>
      </c>
      <c r="G1839">
        <v>0</v>
      </c>
      <c r="H1839">
        <v>0</v>
      </c>
      <c r="J1839">
        <v>0</v>
      </c>
      <c r="K1839">
        <v>0</v>
      </c>
      <c r="M1839">
        <v>0</v>
      </c>
      <c r="N1839">
        <v>0</v>
      </c>
      <c r="P1839">
        <v>0</v>
      </c>
      <c r="Q1839">
        <v>0</v>
      </c>
      <c r="R1839" s="2">
        <f t="shared" si="140"/>
        <v>0</v>
      </c>
      <c r="S1839" s="1">
        <f t="shared" si="141"/>
        <v>0</v>
      </c>
      <c r="T1839" s="1">
        <f t="shared" si="142"/>
        <v>0</v>
      </c>
      <c r="U1839" s="1">
        <f t="shared" si="143"/>
        <v>0</v>
      </c>
      <c r="V1839">
        <f t="shared" si="144"/>
        <v>0</v>
      </c>
    </row>
    <row r="1840" spans="1:22" x14ac:dyDescent="0.25">
      <c r="A1840">
        <v>2</v>
      </c>
      <c r="B1840">
        <v>0</v>
      </c>
      <c r="D1840">
        <v>0</v>
      </c>
      <c r="E1840">
        <v>0</v>
      </c>
      <c r="G1840">
        <v>0</v>
      </c>
      <c r="H1840">
        <v>0</v>
      </c>
      <c r="J1840">
        <v>0</v>
      </c>
      <c r="K1840">
        <v>0</v>
      </c>
      <c r="M1840">
        <v>0</v>
      </c>
      <c r="N1840">
        <v>0</v>
      </c>
      <c r="P1840">
        <v>0</v>
      </c>
      <c r="Q1840">
        <v>0</v>
      </c>
      <c r="R1840" s="2">
        <f t="shared" si="140"/>
        <v>0</v>
      </c>
      <c r="S1840" s="1">
        <f t="shared" si="141"/>
        <v>0</v>
      </c>
      <c r="T1840" s="1">
        <f t="shared" si="142"/>
        <v>0</v>
      </c>
      <c r="U1840" s="1">
        <f t="shared" si="143"/>
        <v>0</v>
      </c>
      <c r="V1840">
        <f t="shared" si="144"/>
        <v>0</v>
      </c>
    </row>
    <row r="1841" spans="1:22" x14ac:dyDescent="0.25">
      <c r="A1841">
        <v>2</v>
      </c>
      <c r="B1841">
        <v>0</v>
      </c>
      <c r="D1841">
        <v>0</v>
      </c>
      <c r="E1841">
        <v>0</v>
      </c>
      <c r="G1841">
        <v>0</v>
      </c>
      <c r="H1841">
        <v>0</v>
      </c>
      <c r="J1841">
        <v>0</v>
      </c>
      <c r="K1841">
        <v>0</v>
      </c>
      <c r="M1841">
        <v>0</v>
      </c>
      <c r="N1841">
        <v>0</v>
      </c>
      <c r="P1841">
        <v>0</v>
      </c>
      <c r="Q1841">
        <v>0</v>
      </c>
      <c r="R1841" s="2">
        <f t="shared" si="140"/>
        <v>0</v>
      </c>
      <c r="S1841" s="1">
        <f t="shared" si="141"/>
        <v>0</v>
      </c>
      <c r="T1841" s="1">
        <f t="shared" si="142"/>
        <v>0</v>
      </c>
      <c r="U1841" s="1">
        <f t="shared" si="143"/>
        <v>0</v>
      </c>
      <c r="V1841">
        <f t="shared" si="144"/>
        <v>0</v>
      </c>
    </row>
    <row r="1842" spans="1:22" x14ac:dyDescent="0.25">
      <c r="A1842">
        <v>2</v>
      </c>
      <c r="B1842">
        <v>0</v>
      </c>
      <c r="D1842">
        <v>0</v>
      </c>
      <c r="E1842">
        <v>0</v>
      </c>
      <c r="G1842">
        <v>0</v>
      </c>
      <c r="H1842">
        <v>0</v>
      </c>
      <c r="J1842">
        <v>0</v>
      </c>
      <c r="K1842">
        <v>0</v>
      </c>
      <c r="M1842">
        <v>0</v>
      </c>
      <c r="N1842">
        <v>0</v>
      </c>
      <c r="P1842">
        <v>0</v>
      </c>
      <c r="Q1842">
        <v>0</v>
      </c>
      <c r="R1842" s="2">
        <f t="shared" si="140"/>
        <v>0</v>
      </c>
      <c r="S1842" s="1">
        <f t="shared" si="141"/>
        <v>0</v>
      </c>
      <c r="T1842" s="1">
        <f t="shared" si="142"/>
        <v>0</v>
      </c>
      <c r="U1842" s="1">
        <f t="shared" si="143"/>
        <v>0</v>
      </c>
      <c r="V1842">
        <f t="shared" si="144"/>
        <v>0</v>
      </c>
    </row>
    <row r="1843" spans="1:22" x14ac:dyDescent="0.25">
      <c r="A1843">
        <v>3</v>
      </c>
      <c r="B1843">
        <v>0</v>
      </c>
      <c r="D1843">
        <v>0</v>
      </c>
      <c r="E1843">
        <v>0</v>
      </c>
      <c r="G1843">
        <v>0</v>
      </c>
      <c r="H1843">
        <v>0</v>
      </c>
      <c r="J1843">
        <v>0</v>
      </c>
      <c r="K1843">
        <v>0</v>
      </c>
      <c r="M1843">
        <v>0</v>
      </c>
      <c r="N1843">
        <v>0</v>
      </c>
      <c r="P1843">
        <v>0</v>
      </c>
      <c r="Q1843">
        <v>0</v>
      </c>
      <c r="R1843" s="2">
        <f t="shared" si="140"/>
        <v>0</v>
      </c>
      <c r="S1843" s="1">
        <f t="shared" si="141"/>
        <v>0</v>
      </c>
      <c r="T1843" s="1">
        <f t="shared" si="142"/>
        <v>0</v>
      </c>
      <c r="U1843" s="1">
        <f t="shared" si="143"/>
        <v>0</v>
      </c>
      <c r="V1843">
        <f t="shared" si="144"/>
        <v>0</v>
      </c>
    </row>
    <row r="1844" spans="1:22" x14ac:dyDescent="0.25">
      <c r="A1844">
        <v>2</v>
      </c>
      <c r="B1844">
        <v>0</v>
      </c>
      <c r="D1844">
        <v>0</v>
      </c>
      <c r="E1844">
        <v>0</v>
      </c>
      <c r="G1844">
        <v>0</v>
      </c>
      <c r="H1844">
        <v>0</v>
      </c>
      <c r="J1844">
        <v>0</v>
      </c>
      <c r="K1844">
        <v>0</v>
      </c>
      <c r="M1844">
        <v>0</v>
      </c>
      <c r="N1844">
        <v>0</v>
      </c>
      <c r="P1844">
        <v>0</v>
      </c>
      <c r="Q1844">
        <v>0</v>
      </c>
      <c r="R1844" s="2">
        <f t="shared" si="140"/>
        <v>0</v>
      </c>
      <c r="S1844" s="1">
        <f t="shared" si="141"/>
        <v>0</v>
      </c>
      <c r="T1844" s="1">
        <f t="shared" si="142"/>
        <v>0</v>
      </c>
      <c r="U1844" s="1">
        <f t="shared" si="143"/>
        <v>0</v>
      </c>
      <c r="V1844">
        <f t="shared" si="144"/>
        <v>0</v>
      </c>
    </row>
    <row r="1845" spans="1:22" x14ac:dyDescent="0.25">
      <c r="A1845">
        <v>2</v>
      </c>
      <c r="B1845">
        <v>0</v>
      </c>
      <c r="D1845">
        <v>0</v>
      </c>
      <c r="E1845">
        <v>0</v>
      </c>
      <c r="G1845">
        <v>0</v>
      </c>
      <c r="H1845">
        <v>0</v>
      </c>
      <c r="J1845">
        <v>0</v>
      </c>
      <c r="K1845">
        <v>0</v>
      </c>
      <c r="M1845">
        <v>0</v>
      </c>
      <c r="N1845">
        <v>0</v>
      </c>
      <c r="P1845">
        <v>0</v>
      </c>
      <c r="Q1845">
        <v>0</v>
      </c>
      <c r="R1845" s="2">
        <f t="shared" si="140"/>
        <v>0</v>
      </c>
      <c r="S1845" s="1">
        <f t="shared" si="141"/>
        <v>0</v>
      </c>
      <c r="T1845" s="1">
        <f t="shared" si="142"/>
        <v>0</v>
      </c>
      <c r="U1845" s="1">
        <f t="shared" si="143"/>
        <v>0</v>
      </c>
      <c r="V1845">
        <f t="shared" si="144"/>
        <v>0</v>
      </c>
    </row>
    <row r="1846" spans="1:22" x14ac:dyDescent="0.25">
      <c r="A1846">
        <v>2</v>
      </c>
      <c r="B1846">
        <v>0</v>
      </c>
      <c r="D1846">
        <v>0</v>
      </c>
      <c r="E1846">
        <v>0</v>
      </c>
      <c r="G1846">
        <v>0</v>
      </c>
      <c r="H1846">
        <v>0</v>
      </c>
      <c r="J1846">
        <v>0</v>
      </c>
      <c r="K1846">
        <v>0</v>
      </c>
      <c r="M1846">
        <v>0</v>
      </c>
      <c r="N1846">
        <v>0</v>
      </c>
      <c r="P1846">
        <v>0</v>
      </c>
      <c r="Q1846">
        <v>0</v>
      </c>
      <c r="R1846" s="2">
        <f t="shared" si="140"/>
        <v>0</v>
      </c>
      <c r="S1846" s="1">
        <f t="shared" si="141"/>
        <v>0</v>
      </c>
      <c r="T1846" s="1">
        <f t="shared" si="142"/>
        <v>0</v>
      </c>
      <c r="U1846" s="1">
        <f t="shared" si="143"/>
        <v>0</v>
      </c>
      <c r="V1846">
        <f t="shared" si="144"/>
        <v>0</v>
      </c>
    </row>
    <row r="1847" spans="1:22" x14ac:dyDescent="0.25">
      <c r="A1847">
        <v>2</v>
      </c>
      <c r="B1847">
        <v>0</v>
      </c>
      <c r="D1847">
        <v>0</v>
      </c>
      <c r="E1847">
        <v>0</v>
      </c>
      <c r="G1847">
        <v>0</v>
      </c>
      <c r="H1847">
        <v>0</v>
      </c>
      <c r="J1847">
        <v>0</v>
      </c>
      <c r="K1847">
        <v>0</v>
      </c>
      <c r="M1847">
        <v>0</v>
      </c>
      <c r="N1847">
        <v>0</v>
      </c>
      <c r="P1847">
        <v>0</v>
      </c>
      <c r="Q1847">
        <v>0</v>
      </c>
      <c r="R1847" s="2">
        <f t="shared" si="140"/>
        <v>0</v>
      </c>
      <c r="S1847" s="1">
        <f t="shared" si="141"/>
        <v>0</v>
      </c>
      <c r="T1847" s="1">
        <f t="shared" si="142"/>
        <v>0</v>
      </c>
      <c r="U1847" s="1">
        <f t="shared" si="143"/>
        <v>0</v>
      </c>
      <c r="V1847">
        <f t="shared" si="144"/>
        <v>0</v>
      </c>
    </row>
    <row r="1848" spans="1:22" x14ac:dyDescent="0.25">
      <c r="A1848">
        <v>2</v>
      </c>
      <c r="B1848">
        <v>0</v>
      </c>
      <c r="D1848">
        <v>0</v>
      </c>
      <c r="E1848">
        <v>0</v>
      </c>
      <c r="G1848">
        <v>0</v>
      </c>
      <c r="H1848">
        <v>0</v>
      </c>
      <c r="J1848">
        <v>0</v>
      </c>
      <c r="K1848">
        <v>0</v>
      </c>
      <c r="M1848">
        <v>0</v>
      </c>
      <c r="N1848">
        <v>0</v>
      </c>
      <c r="P1848">
        <v>0</v>
      </c>
      <c r="Q1848">
        <v>0</v>
      </c>
      <c r="R1848" s="2">
        <f t="shared" si="140"/>
        <v>0</v>
      </c>
      <c r="S1848" s="1">
        <f t="shared" si="141"/>
        <v>0</v>
      </c>
      <c r="T1848" s="1">
        <f t="shared" si="142"/>
        <v>0</v>
      </c>
      <c r="U1848" s="1">
        <f t="shared" si="143"/>
        <v>0</v>
      </c>
      <c r="V1848">
        <f t="shared" si="144"/>
        <v>0</v>
      </c>
    </row>
    <row r="1849" spans="1:22" x14ac:dyDescent="0.25">
      <c r="A1849">
        <v>1</v>
      </c>
      <c r="B1849">
        <v>2</v>
      </c>
      <c r="C1849">
        <v>2</v>
      </c>
      <c r="D1849">
        <v>0</v>
      </c>
      <c r="E1849">
        <v>0</v>
      </c>
      <c r="F1849">
        <v>2</v>
      </c>
      <c r="G1849">
        <v>0</v>
      </c>
      <c r="H1849">
        <v>0</v>
      </c>
      <c r="I1849">
        <v>1</v>
      </c>
      <c r="J1849">
        <v>2</v>
      </c>
      <c r="K1849">
        <v>10</v>
      </c>
      <c r="L1849">
        <v>2</v>
      </c>
      <c r="M1849">
        <v>0</v>
      </c>
      <c r="N1849">
        <v>0</v>
      </c>
      <c r="O1849">
        <v>2</v>
      </c>
      <c r="P1849">
        <v>0</v>
      </c>
      <c r="Q1849">
        <v>0</v>
      </c>
      <c r="R1849" s="2">
        <f t="shared" si="140"/>
        <v>0.1</v>
      </c>
      <c r="S1849" s="1">
        <f t="shared" si="141"/>
        <v>25</v>
      </c>
      <c r="T1849" s="1">
        <f t="shared" si="142"/>
        <v>50</v>
      </c>
      <c r="U1849" s="1">
        <f t="shared" si="143"/>
        <v>5214.2857142857147</v>
      </c>
      <c r="V1849">
        <f t="shared" si="144"/>
        <v>7.1428571428571432</v>
      </c>
    </row>
    <row r="1850" spans="1:22" x14ac:dyDescent="0.25">
      <c r="A1850">
        <v>2</v>
      </c>
      <c r="B1850">
        <v>0</v>
      </c>
      <c r="D1850">
        <v>0</v>
      </c>
      <c r="E1850">
        <v>0</v>
      </c>
      <c r="G1850">
        <v>0</v>
      </c>
      <c r="H1850">
        <v>0</v>
      </c>
      <c r="J1850">
        <v>0</v>
      </c>
      <c r="K1850">
        <v>0</v>
      </c>
      <c r="M1850">
        <v>0</v>
      </c>
      <c r="N1850">
        <v>0</v>
      </c>
      <c r="P1850">
        <v>0</v>
      </c>
      <c r="Q1850">
        <v>0</v>
      </c>
      <c r="R1850" s="2">
        <f t="shared" si="140"/>
        <v>0</v>
      </c>
      <c r="S1850" s="1">
        <f t="shared" si="141"/>
        <v>0</v>
      </c>
      <c r="T1850" s="1">
        <f t="shared" si="142"/>
        <v>0</v>
      </c>
      <c r="U1850" s="1">
        <f t="shared" si="143"/>
        <v>0</v>
      </c>
      <c r="V1850">
        <f t="shared" si="144"/>
        <v>0</v>
      </c>
    </row>
    <row r="1851" spans="1:22" x14ac:dyDescent="0.25">
      <c r="A1851">
        <v>2</v>
      </c>
      <c r="B1851">
        <v>0</v>
      </c>
      <c r="D1851">
        <v>0</v>
      </c>
      <c r="E1851">
        <v>0</v>
      </c>
      <c r="G1851">
        <v>0</v>
      </c>
      <c r="H1851">
        <v>0</v>
      </c>
      <c r="J1851">
        <v>0</v>
      </c>
      <c r="K1851">
        <v>0</v>
      </c>
      <c r="M1851">
        <v>0</v>
      </c>
      <c r="N1851">
        <v>0</v>
      </c>
      <c r="P1851">
        <v>0</v>
      </c>
      <c r="Q1851">
        <v>0</v>
      </c>
      <c r="R1851" s="2">
        <f t="shared" si="140"/>
        <v>0</v>
      </c>
      <c r="S1851" s="1">
        <f t="shared" si="141"/>
        <v>0</v>
      </c>
      <c r="T1851" s="1">
        <f t="shared" si="142"/>
        <v>0</v>
      </c>
      <c r="U1851" s="1">
        <f t="shared" si="143"/>
        <v>0</v>
      </c>
      <c r="V1851">
        <f t="shared" si="144"/>
        <v>0</v>
      </c>
    </row>
    <row r="1852" spans="1:22" x14ac:dyDescent="0.25">
      <c r="A1852">
        <v>2</v>
      </c>
      <c r="B1852">
        <v>0</v>
      </c>
      <c r="D1852">
        <v>0</v>
      </c>
      <c r="E1852">
        <v>0</v>
      </c>
      <c r="G1852">
        <v>0</v>
      </c>
      <c r="H1852">
        <v>0</v>
      </c>
      <c r="J1852">
        <v>0</v>
      </c>
      <c r="K1852">
        <v>0</v>
      </c>
      <c r="M1852">
        <v>0</v>
      </c>
      <c r="N1852">
        <v>0</v>
      </c>
      <c r="P1852">
        <v>0</v>
      </c>
      <c r="Q1852">
        <v>0</v>
      </c>
      <c r="R1852" s="2">
        <f t="shared" si="140"/>
        <v>0</v>
      </c>
      <c r="S1852" s="1">
        <f t="shared" si="141"/>
        <v>0</v>
      </c>
      <c r="T1852" s="1">
        <f t="shared" si="142"/>
        <v>0</v>
      </c>
      <c r="U1852" s="1">
        <f t="shared" si="143"/>
        <v>0</v>
      </c>
      <c r="V1852">
        <f t="shared" si="144"/>
        <v>0</v>
      </c>
    </row>
    <row r="1853" spans="1:22" x14ac:dyDescent="0.25">
      <c r="A1853">
        <v>2</v>
      </c>
      <c r="B1853">
        <v>0</v>
      </c>
      <c r="D1853">
        <v>0</v>
      </c>
      <c r="E1853">
        <v>0</v>
      </c>
      <c r="G1853">
        <v>0</v>
      </c>
      <c r="H1853">
        <v>0</v>
      </c>
      <c r="J1853">
        <v>0</v>
      </c>
      <c r="K1853">
        <v>0</v>
      </c>
      <c r="M1853">
        <v>0</v>
      </c>
      <c r="N1853">
        <v>0</v>
      </c>
      <c r="P1853">
        <v>0</v>
      </c>
      <c r="Q1853">
        <v>0</v>
      </c>
      <c r="R1853" s="2">
        <f t="shared" si="140"/>
        <v>0</v>
      </c>
      <c r="S1853" s="1">
        <f t="shared" si="141"/>
        <v>0</v>
      </c>
      <c r="T1853" s="1">
        <f t="shared" si="142"/>
        <v>0</v>
      </c>
      <c r="U1853" s="1">
        <f t="shared" si="143"/>
        <v>0</v>
      </c>
      <c r="V1853">
        <f t="shared" si="144"/>
        <v>0</v>
      </c>
    </row>
    <row r="1854" spans="1:22" x14ac:dyDescent="0.25">
      <c r="A1854">
        <v>1</v>
      </c>
      <c r="B1854">
        <v>5</v>
      </c>
      <c r="D1854">
        <v>0</v>
      </c>
      <c r="E1854">
        <v>0</v>
      </c>
      <c r="G1854">
        <v>0</v>
      </c>
      <c r="H1854">
        <v>0</v>
      </c>
      <c r="J1854">
        <v>0</v>
      </c>
      <c r="K1854">
        <v>0</v>
      </c>
      <c r="M1854">
        <v>0</v>
      </c>
      <c r="N1854">
        <v>0</v>
      </c>
      <c r="O1854">
        <v>1</v>
      </c>
      <c r="P1854">
        <v>1</v>
      </c>
      <c r="Q1854">
        <v>2</v>
      </c>
      <c r="R1854" s="2">
        <f t="shared" si="140"/>
        <v>0.12</v>
      </c>
      <c r="S1854" s="1">
        <f t="shared" si="141"/>
        <v>12</v>
      </c>
      <c r="T1854" s="1">
        <f t="shared" si="142"/>
        <v>12</v>
      </c>
      <c r="U1854" s="1">
        <f t="shared" si="143"/>
        <v>3128.5714285714284</v>
      </c>
      <c r="V1854">
        <f t="shared" si="144"/>
        <v>1.7142857142857142</v>
      </c>
    </row>
    <row r="1855" spans="1:22" x14ac:dyDescent="0.25">
      <c r="A1855">
        <v>2</v>
      </c>
      <c r="B1855">
        <v>0</v>
      </c>
      <c r="D1855">
        <v>0</v>
      </c>
      <c r="E1855">
        <v>0</v>
      </c>
      <c r="G1855">
        <v>0</v>
      </c>
      <c r="H1855">
        <v>0</v>
      </c>
      <c r="J1855">
        <v>0</v>
      </c>
      <c r="K1855">
        <v>0</v>
      </c>
      <c r="M1855">
        <v>0</v>
      </c>
      <c r="N1855">
        <v>0</v>
      </c>
      <c r="P1855">
        <v>0</v>
      </c>
      <c r="Q1855">
        <v>0</v>
      </c>
      <c r="R1855" s="2">
        <f t="shared" si="140"/>
        <v>0</v>
      </c>
      <c r="S1855" s="1">
        <f t="shared" si="141"/>
        <v>0</v>
      </c>
      <c r="T1855" s="1">
        <f t="shared" si="142"/>
        <v>0</v>
      </c>
      <c r="U1855" s="1">
        <f t="shared" si="143"/>
        <v>0</v>
      </c>
      <c r="V1855">
        <f t="shared" si="144"/>
        <v>0</v>
      </c>
    </row>
    <row r="1856" spans="1:22" x14ac:dyDescent="0.25">
      <c r="A1856">
        <v>2</v>
      </c>
      <c r="B1856">
        <v>0</v>
      </c>
      <c r="D1856">
        <v>0</v>
      </c>
      <c r="E1856">
        <v>0</v>
      </c>
      <c r="G1856">
        <v>0</v>
      </c>
      <c r="H1856">
        <v>0</v>
      </c>
      <c r="J1856">
        <v>0</v>
      </c>
      <c r="K1856">
        <v>0</v>
      </c>
      <c r="M1856">
        <v>0</v>
      </c>
      <c r="N1856">
        <v>0</v>
      </c>
      <c r="P1856">
        <v>0</v>
      </c>
      <c r="Q1856">
        <v>0</v>
      </c>
      <c r="R1856" s="2">
        <f t="shared" si="140"/>
        <v>0</v>
      </c>
      <c r="S1856" s="1">
        <f t="shared" si="141"/>
        <v>0</v>
      </c>
      <c r="T1856" s="1">
        <f t="shared" si="142"/>
        <v>0</v>
      </c>
      <c r="U1856" s="1">
        <f t="shared" si="143"/>
        <v>0</v>
      </c>
      <c r="V1856">
        <f t="shared" si="144"/>
        <v>0</v>
      </c>
    </row>
    <row r="1857" spans="1:22" x14ac:dyDescent="0.25">
      <c r="A1857">
        <v>2</v>
      </c>
      <c r="B1857">
        <v>0</v>
      </c>
      <c r="D1857">
        <v>0</v>
      </c>
      <c r="E1857">
        <v>0</v>
      </c>
      <c r="G1857">
        <v>0</v>
      </c>
      <c r="H1857">
        <v>0</v>
      </c>
      <c r="J1857">
        <v>0</v>
      </c>
      <c r="K1857">
        <v>0</v>
      </c>
      <c r="M1857">
        <v>0</v>
      </c>
      <c r="N1857">
        <v>0</v>
      </c>
      <c r="P1857">
        <v>0</v>
      </c>
      <c r="Q1857">
        <v>0</v>
      </c>
      <c r="R1857" s="2">
        <f t="shared" si="140"/>
        <v>0</v>
      </c>
      <c r="S1857" s="1">
        <f t="shared" si="141"/>
        <v>0</v>
      </c>
      <c r="T1857" s="1">
        <f t="shared" si="142"/>
        <v>0</v>
      </c>
      <c r="U1857" s="1">
        <f t="shared" si="143"/>
        <v>0</v>
      </c>
      <c r="V1857">
        <f t="shared" si="144"/>
        <v>0</v>
      </c>
    </row>
    <row r="1858" spans="1:22" x14ac:dyDescent="0.25">
      <c r="A1858">
        <v>2</v>
      </c>
      <c r="B1858">
        <v>0</v>
      </c>
      <c r="D1858">
        <v>0</v>
      </c>
      <c r="E1858">
        <v>0</v>
      </c>
      <c r="G1858">
        <v>0</v>
      </c>
      <c r="H1858">
        <v>0</v>
      </c>
      <c r="J1858">
        <v>0</v>
      </c>
      <c r="K1858">
        <v>0</v>
      </c>
      <c r="M1858">
        <v>0</v>
      </c>
      <c r="N1858">
        <v>0</v>
      </c>
      <c r="P1858">
        <v>0</v>
      </c>
      <c r="Q1858">
        <v>0</v>
      </c>
      <c r="R1858" s="2">
        <f t="shared" si="140"/>
        <v>0</v>
      </c>
      <c r="S1858" s="1">
        <f t="shared" si="141"/>
        <v>0</v>
      </c>
      <c r="T1858" s="1">
        <f t="shared" si="142"/>
        <v>0</v>
      </c>
      <c r="U1858" s="1">
        <f t="shared" si="143"/>
        <v>0</v>
      </c>
      <c r="V1858">
        <f t="shared" si="144"/>
        <v>0</v>
      </c>
    </row>
    <row r="1859" spans="1:22" x14ac:dyDescent="0.25">
      <c r="A1859">
        <v>2</v>
      </c>
      <c r="B1859">
        <v>0</v>
      </c>
      <c r="D1859">
        <v>0</v>
      </c>
      <c r="E1859">
        <v>0</v>
      </c>
      <c r="G1859">
        <v>0</v>
      </c>
      <c r="H1859">
        <v>0</v>
      </c>
      <c r="J1859">
        <v>0</v>
      </c>
      <c r="K1859">
        <v>0</v>
      </c>
      <c r="M1859">
        <v>0</v>
      </c>
      <c r="N1859">
        <v>0</v>
      </c>
      <c r="P1859">
        <v>0</v>
      </c>
      <c r="Q1859">
        <v>0</v>
      </c>
      <c r="R1859" s="2">
        <f t="shared" si="140"/>
        <v>0</v>
      </c>
      <c r="S1859" s="1">
        <f t="shared" si="141"/>
        <v>0</v>
      </c>
      <c r="T1859" s="1">
        <f t="shared" si="142"/>
        <v>0</v>
      </c>
      <c r="U1859" s="1">
        <f t="shared" si="143"/>
        <v>0</v>
      </c>
      <c r="V1859">
        <f t="shared" si="144"/>
        <v>0</v>
      </c>
    </row>
    <row r="1860" spans="1:22" x14ac:dyDescent="0.25">
      <c r="A1860">
        <v>2</v>
      </c>
      <c r="B1860">
        <v>0</v>
      </c>
      <c r="D1860">
        <v>0</v>
      </c>
      <c r="E1860">
        <v>0</v>
      </c>
      <c r="G1860">
        <v>0</v>
      </c>
      <c r="H1860">
        <v>0</v>
      </c>
      <c r="J1860">
        <v>0</v>
      </c>
      <c r="K1860">
        <v>0</v>
      </c>
      <c r="M1860">
        <v>0</v>
      </c>
      <c r="N1860">
        <v>0</v>
      </c>
      <c r="P1860">
        <v>0</v>
      </c>
      <c r="Q1860">
        <v>0</v>
      </c>
      <c r="R1860" s="2">
        <f t="shared" si="140"/>
        <v>0</v>
      </c>
      <c r="S1860" s="1">
        <f t="shared" si="141"/>
        <v>0</v>
      </c>
      <c r="T1860" s="1">
        <f t="shared" si="142"/>
        <v>0</v>
      </c>
      <c r="U1860" s="1">
        <f t="shared" si="143"/>
        <v>0</v>
      </c>
      <c r="V1860">
        <f t="shared" si="144"/>
        <v>0</v>
      </c>
    </row>
    <row r="1861" spans="1:22" x14ac:dyDescent="0.25">
      <c r="A1861">
        <v>1</v>
      </c>
      <c r="B1861">
        <v>14</v>
      </c>
      <c r="C1861">
        <v>1</v>
      </c>
      <c r="D1861">
        <v>1</v>
      </c>
      <c r="E1861">
        <v>3</v>
      </c>
      <c r="F1861">
        <v>1</v>
      </c>
      <c r="G1861">
        <v>1</v>
      </c>
      <c r="H1861">
        <v>4</v>
      </c>
      <c r="I1861">
        <v>1</v>
      </c>
      <c r="J1861">
        <v>1</v>
      </c>
      <c r="K1861">
        <v>10</v>
      </c>
      <c r="L1861">
        <v>2</v>
      </c>
      <c r="M1861">
        <v>0</v>
      </c>
      <c r="N1861">
        <v>0</v>
      </c>
      <c r="O1861">
        <v>1</v>
      </c>
      <c r="P1861">
        <v>1</v>
      </c>
      <c r="Q1861">
        <v>5</v>
      </c>
      <c r="R1861" s="2">
        <f t="shared" ref="R1861:R1924" si="145">(5*J1861+15*M1861+12*P1861+35*G1861+50*D1861)/100</f>
        <v>1.02</v>
      </c>
      <c r="S1861" s="1">
        <f t="shared" ref="S1861:S1924" si="146">(5*K1861+15*N1861+12*Q1861+35*H1861+50*E1861)/100*50</f>
        <v>200</v>
      </c>
      <c r="T1861" s="1">
        <f t="shared" ref="T1861:T1924" si="147">(5*J1861*K1861+12*P1861*Q1861+15*M1861*N1861+35*G1861*H1861+50*D1861*E1861)/100*50</f>
        <v>200</v>
      </c>
      <c r="U1861" s="1">
        <f t="shared" ref="U1861:U1924" si="148">T1861*B1861*365/7</f>
        <v>146000</v>
      </c>
      <c r="V1861">
        <f t="shared" ref="V1861:V1924" si="149">T1861/7</f>
        <v>28.571428571428573</v>
      </c>
    </row>
    <row r="1862" spans="1:22" x14ac:dyDescent="0.25">
      <c r="A1862">
        <v>2</v>
      </c>
      <c r="B1862">
        <v>0</v>
      </c>
      <c r="D1862">
        <v>0</v>
      </c>
      <c r="E1862">
        <v>0</v>
      </c>
      <c r="G1862">
        <v>0</v>
      </c>
      <c r="H1862">
        <v>0</v>
      </c>
      <c r="J1862">
        <v>0</v>
      </c>
      <c r="K1862">
        <v>0</v>
      </c>
      <c r="M1862">
        <v>0</v>
      </c>
      <c r="N1862">
        <v>0</v>
      </c>
      <c r="P1862">
        <v>0</v>
      </c>
      <c r="Q1862">
        <v>0</v>
      </c>
      <c r="R1862" s="2">
        <f t="shared" si="145"/>
        <v>0</v>
      </c>
      <c r="S1862" s="1">
        <f t="shared" si="146"/>
        <v>0</v>
      </c>
      <c r="T1862" s="1">
        <f t="shared" si="147"/>
        <v>0</v>
      </c>
      <c r="U1862" s="1">
        <f t="shared" si="148"/>
        <v>0</v>
      </c>
      <c r="V1862">
        <f t="shared" si="149"/>
        <v>0</v>
      </c>
    </row>
    <row r="1863" spans="1:22" x14ac:dyDescent="0.25">
      <c r="A1863">
        <v>1</v>
      </c>
      <c r="B1863">
        <v>14</v>
      </c>
      <c r="D1863">
        <v>0</v>
      </c>
      <c r="E1863">
        <v>0</v>
      </c>
      <c r="F1863">
        <v>1</v>
      </c>
      <c r="G1863">
        <v>1</v>
      </c>
      <c r="H1863">
        <v>2</v>
      </c>
      <c r="J1863">
        <v>0</v>
      </c>
      <c r="K1863">
        <v>0</v>
      </c>
      <c r="M1863">
        <v>0</v>
      </c>
      <c r="N1863">
        <v>0</v>
      </c>
      <c r="P1863">
        <v>0</v>
      </c>
      <c r="Q1863">
        <v>0</v>
      </c>
      <c r="R1863" s="2">
        <f t="shared" si="145"/>
        <v>0.35</v>
      </c>
      <c r="S1863" s="1">
        <f t="shared" si="146"/>
        <v>35</v>
      </c>
      <c r="T1863" s="1">
        <f t="shared" si="147"/>
        <v>35</v>
      </c>
      <c r="U1863" s="1">
        <f t="shared" si="148"/>
        <v>25550</v>
      </c>
      <c r="V1863">
        <f t="shared" si="149"/>
        <v>5</v>
      </c>
    </row>
    <row r="1864" spans="1:22" x14ac:dyDescent="0.25">
      <c r="A1864">
        <v>2</v>
      </c>
      <c r="B1864">
        <v>0</v>
      </c>
      <c r="D1864">
        <v>0</v>
      </c>
      <c r="E1864">
        <v>0</v>
      </c>
      <c r="G1864">
        <v>0</v>
      </c>
      <c r="H1864">
        <v>0</v>
      </c>
      <c r="J1864">
        <v>0</v>
      </c>
      <c r="K1864">
        <v>0</v>
      </c>
      <c r="M1864">
        <v>0</v>
      </c>
      <c r="N1864">
        <v>0</v>
      </c>
      <c r="P1864">
        <v>0</v>
      </c>
      <c r="Q1864">
        <v>0</v>
      </c>
      <c r="R1864" s="2">
        <f t="shared" si="145"/>
        <v>0</v>
      </c>
      <c r="S1864" s="1">
        <f t="shared" si="146"/>
        <v>0</v>
      </c>
      <c r="T1864" s="1">
        <f t="shared" si="147"/>
        <v>0</v>
      </c>
      <c r="U1864" s="1">
        <f t="shared" si="148"/>
        <v>0</v>
      </c>
      <c r="V1864">
        <f t="shared" si="149"/>
        <v>0</v>
      </c>
    </row>
    <row r="1865" spans="1:22" x14ac:dyDescent="0.25">
      <c r="A1865">
        <v>2</v>
      </c>
      <c r="B1865">
        <v>0</v>
      </c>
      <c r="D1865">
        <v>0</v>
      </c>
      <c r="E1865">
        <v>0</v>
      </c>
      <c r="G1865">
        <v>0</v>
      </c>
      <c r="H1865">
        <v>0</v>
      </c>
      <c r="J1865">
        <v>0</v>
      </c>
      <c r="K1865">
        <v>0</v>
      </c>
      <c r="M1865">
        <v>0</v>
      </c>
      <c r="N1865">
        <v>0</v>
      </c>
      <c r="P1865">
        <v>0</v>
      </c>
      <c r="Q1865">
        <v>0</v>
      </c>
      <c r="R1865" s="2">
        <f t="shared" si="145"/>
        <v>0</v>
      </c>
      <c r="S1865" s="1">
        <f t="shared" si="146"/>
        <v>0</v>
      </c>
      <c r="T1865" s="1">
        <f t="shared" si="147"/>
        <v>0</v>
      </c>
      <c r="U1865" s="1">
        <f t="shared" si="148"/>
        <v>0</v>
      </c>
      <c r="V1865">
        <f t="shared" si="149"/>
        <v>0</v>
      </c>
    </row>
    <row r="1866" spans="1:22" x14ac:dyDescent="0.25">
      <c r="A1866">
        <v>2</v>
      </c>
      <c r="B1866">
        <v>0</v>
      </c>
      <c r="D1866">
        <v>0</v>
      </c>
      <c r="E1866">
        <v>0</v>
      </c>
      <c r="G1866">
        <v>0</v>
      </c>
      <c r="H1866">
        <v>0</v>
      </c>
      <c r="J1866">
        <v>0</v>
      </c>
      <c r="K1866">
        <v>0</v>
      </c>
      <c r="M1866">
        <v>0</v>
      </c>
      <c r="N1866">
        <v>0</v>
      </c>
      <c r="P1866">
        <v>0</v>
      </c>
      <c r="Q1866">
        <v>0</v>
      </c>
      <c r="R1866" s="2">
        <f t="shared" si="145"/>
        <v>0</v>
      </c>
      <c r="S1866" s="1">
        <f t="shared" si="146"/>
        <v>0</v>
      </c>
      <c r="T1866" s="1">
        <f t="shared" si="147"/>
        <v>0</v>
      </c>
      <c r="U1866" s="1">
        <f t="shared" si="148"/>
        <v>0</v>
      </c>
      <c r="V1866">
        <f t="shared" si="149"/>
        <v>0</v>
      </c>
    </row>
    <row r="1867" spans="1:22" x14ac:dyDescent="0.25">
      <c r="A1867">
        <v>2</v>
      </c>
      <c r="B1867">
        <v>0</v>
      </c>
      <c r="D1867">
        <v>0</v>
      </c>
      <c r="E1867">
        <v>0</v>
      </c>
      <c r="G1867">
        <v>0</v>
      </c>
      <c r="H1867">
        <v>0</v>
      </c>
      <c r="J1867">
        <v>0</v>
      </c>
      <c r="K1867">
        <v>0</v>
      </c>
      <c r="M1867">
        <v>0</v>
      </c>
      <c r="N1867">
        <v>0</v>
      </c>
      <c r="P1867">
        <v>0</v>
      </c>
      <c r="Q1867">
        <v>0</v>
      </c>
      <c r="R1867" s="2">
        <f t="shared" si="145"/>
        <v>0</v>
      </c>
      <c r="S1867" s="1">
        <f t="shared" si="146"/>
        <v>0</v>
      </c>
      <c r="T1867" s="1">
        <f t="shared" si="147"/>
        <v>0</v>
      </c>
      <c r="U1867" s="1">
        <f t="shared" si="148"/>
        <v>0</v>
      </c>
      <c r="V1867">
        <f t="shared" si="149"/>
        <v>0</v>
      </c>
    </row>
    <row r="1868" spans="1:22" x14ac:dyDescent="0.25">
      <c r="A1868">
        <v>2</v>
      </c>
      <c r="B1868">
        <v>0</v>
      </c>
      <c r="D1868">
        <v>0</v>
      </c>
      <c r="E1868">
        <v>0</v>
      </c>
      <c r="G1868">
        <v>0</v>
      </c>
      <c r="H1868">
        <v>0</v>
      </c>
      <c r="J1868">
        <v>0</v>
      </c>
      <c r="K1868">
        <v>0</v>
      </c>
      <c r="M1868">
        <v>0</v>
      </c>
      <c r="N1868">
        <v>0</v>
      </c>
      <c r="P1868">
        <v>0</v>
      </c>
      <c r="Q1868">
        <v>0</v>
      </c>
      <c r="R1868" s="2">
        <f t="shared" si="145"/>
        <v>0</v>
      </c>
      <c r="S1868" s="1">
        <f t="shared" si="146"/>
        <v>0</v>
      </c>
      <c r="T1868" s="1">
        <f t="shared" si="147"/>
        <v>0</v>
      </c>
      <c r="U1868" s="1">
        <f t="shared" si="148"/>
        <v>0</v>
      </c>
      <c r="V1868">
        <f t="shared" si="149"/>
        <v>0</v>
      </c>
    </row>
    <row r="1869" spans="1:22" x14ac:dyDescent="0.25">
      <c r="A1869">
        <v>2</v>
      </c>
      <c r="B1869">
        <v>0</v>
      </c>
      <c r="D1869">
        <v>0</v>
      </c>
      <c r="E1869">
        <v>0</v>
      </c>
      <c r="G1869">
        <v>0</v>
      </c>
      <c r="H1869">
        <v>0</v>
      </c>
      <c r="J1869">
        <v>0</v>
      </c>
      <c r="K1869">
        <v>0</v>
      </c>
      <c r="M1869">
        <v>0</v>
      </c>
      <c r="N1869">
        <v>0</v>
      </c>
      <c r="P1869">
        <v>0</v>
      </c>
      <c r="Q1869">
        <v>0</v>
      </c>
      <c r="R1869" s="2">
        <f t="shared" si="145"/>
        <v>0</v>
      </c>
      <c r="S1869" s="1">
        <f t="shared" si="146"/>
        <v>0</v>
      </c>
      <c r="T1869" s="1">
        <f t="shared" si="147"/>
        <v>0</v>
      </c>
      <c r="U1869" s="1">
        <f t="shared" si="148"/>
        <v>0</v>
      </c>
      <c r="V1869">
        <f t="shared" si="149"/>
        <v>0</v>
      </c>
    </row>
    <row r="1870" spans="1:22" x14ac:dyDescent="0.25">
      <c r="A1870">
        <v>2</v>
      </c>
      <c r="B1870">
        <v>0</v>
      </c>
      <c r="D1870">
        <v>0</v>
      </c>
      <c r="E1870">
        <v>0</v>
      </c>
      <c r="G1870">
        <v>0</v>
      </c>
      <c r="H1870">
        <v>0</v>
      </c>
      <c r="J1870">
        <v>0</v>
      </c>
      <c r="K1870">
        <v>0</v>
      </c>
      <c r="M1870">
        <v>0</v>
      </c>
      <c r="N1870">
        <v>0</v>
      </c>
      <c r="P1870">
        <v>0</v>
      </c>
      <c r="Q1870">
        <v>0</v>
      </c>
      <c r="R1870" s="2">
        <f t="shared" si="145"/>
        <v>0</v>
      </c>
      <c r="S1870" s="1">
        <f t="shared" si="146"/>
        <v>0</v>
      </c>
      <c r="T1870" s="1">
        <f t="shared" si="147"/>
        <v>0</v>
      </c>
      <c r="U1870" s="1">
        <f t="shared" si="148"/>
        <v>0</v>
      </c>
      <c r="V1870">
        <f t="shared" si="149"/>
        <v>0</v>
      </c>
    </row>
    <row r="1871" spans="1:22" x14ac:dyDescent="0.25">
      <c r="A1871">
        <v>1</v>
      </c>
      <c r="B1871">
        <v>2</v>
      </c>
      <c r="D1871">
        <v>0</v>
      </c>
      <c r="E1871">
        <v>0</v>
      </c>
      <c r="G1871">
        <v>0</v>
      </c>
      <c r="H1871">
        <v>0</v>
      </c>
      <c r="I1871">
        <v>1</v>
      </c>
      <c r="J1871">
        <v>1</v>
      </c>
      <c r="K1871">
        <v>7</v>
      </c>
      <c r="M1871">
        <v>0</v>
      </c>
      <c r="N1871">
        <v>0</v>
      </c>
      <c r="P1871">
        <v>0</v>
      </c>
      <c r="Q1871">
        <v>0</v>
      </c>
      <c r="R1871" s="2">
        <f t="shared" si="145"/>
        <v>0.05</v>
      </c>
      <c r="S1871" s="1">
        <f t="shared" si="146"/>
        <v>17.5</v>
      </c>
      <c r="T1871" s="1">
        <f t="shared" si="147"/>
        <v>17.5</v>
      </c>
      <c r="U1871" s="1">
        <f t="shared" si="148"/>
        <v>1825</v>
      </c>
      <c r="V1871">
        <f t="shared" si="149"/>
        <v>2.5</v>
      </c>
    </row>
    <row r="1872" spans="1:22" x14ac:dyDescent="0.25">
      <c r="A1872">
        <v>2</v>
      </c>
      <c r="B1872">
        <v>0</v>
      </c>
      <c r="D1872">
        <v>0</v>
      </c>
      <c r="E1872">
        <v>0</v>
      </c>
      <c r="G1872">
        <v>0</v>
      </c>
      <c r="H1872">
        <v>0</v>
      </c>
      <c r="J1872">
        <v>0</v>
      </c>
      <c r="K1872">
        <v>0</v>
      </c>
      <c r="M1872">
        <v>0</v>
      </c>
      <c r="N1872">
        <v>0</v>
      </c>
      <c r="P1872">
        <v>0</v>
      </c>
      <c r="Q1872">
        <v>0</v>
      </c>
      <c r="R1872" s="2">
        <f t="shared" si="145"/>
        <v>0</v>
      </c>
      <c r="S1872" s="1">
        <f t="shared" si="146"/>
        <v>0</v>
      </c>
      <c r="T1872" s="1">
        <f t="shared" si="147"/>
        <v>0</v>
      </c>
      <c r="U1872" s="1">
        <f t="shared" si="148"/>
        <v>0</v>
      </c>
      <c r="V1872">
        <f t="shared" si="149"/>
        <v>0</v>
      </c>
    </row>
    <row r="1873" spans="1:22" x14ac:dyDescent="0.25">
      <c r="A1873">
        <v>2</v>
      </c>
      <c r="B1873">
        <v>0</v>
      </c>
      <c r="D1873">
        <v>0</v>
      </c>
      <c r="E1873">
        <v>0</v>
      </c>
      <c r="G1873">
        <v>0</v>
      </c>
      <c r="H1873">
        <v>0</v>
      </c>
      <c r="J1873">
        <v>0</v>
      </c>
      <c r="K1873">
        <v>0</v>
      </c>
      <c r="M1873">
        <v>0</v>
      </c>
      <c r="N1873">
        <v>0</v>
      </c>
      <c r="P1873">
        <v>0</v>
      </c>
      <c r="Q1873">
        <v>0</v>
      </c>
      <c r="R1873" s="2">
        <f t="shared" si="145"/>
        <v>0</v>
      </c>
      <c r="S1873" s="1">
        <f t="shared" si="146"/>
        <v>0</v>
      </c>
      <c r="T1873" s="1">
        <f t="shared" si="147"/>
        <v>0</v>
      </c>
      <c r="U1873" s="1">
        <f t="shared" si="148"/>
        <v>0</v>
      </c>
      <c r="V1873">
        <f t="shared" si="149"/>
        <v>0</v>
      </c>
    </row>
    <row r="1874" spans="1:22" x14ac:dyDescent="0.25">
      <c r="A1874">
        <v>2</v>
      </c>
      <c r="B1874">
        <v>0</v>
      </c>
      <c r="D1874">
        <v>0</v>
      </c>
      <c r="E1874">
        <v>0</v>
      </c>
      <c r="G1874">
        <v>0</v>
      </c>
      <c r="H1874">
        <v>0</v>
      </c>
      <c r="J1874">
        <v>0</v>
      </c>
      <c r="K1874">
        <v>0</v>
      </c>
      <c r="M1874">
        <v>0</v>
      </c>
      <c r="N1874">
        <v>0</v>
      </c>
      <c r="P1874">
        <v>0</v>
      </c>
      <c r="Q1874">
        <v>0</v>
      </c>
      <c r="R1874" s="2">
        <f t="shared" si="145"/>
        <v>0</v>
      </c>
      <c r="S1874" s="1">
        <f t="shared" si="146"/>
        <v>0</v>
      </c>
      <c r="T1874" s="1">
        <f t="shared" si="147"/>
        <v>0</v>
      </c>
      <c r="U1874" s="1">
        <f t="shared" si="148"/>
        <v>0</v>
      </c>
      <c r="V1874">
        <f t="shared" si="149"/>
        <v>0</v>
      </c>
    </row>
    <row r="1875" spans="1:22" x14ac:dyDescent="0.25">
      <c r="A1875">
        <v>2</v>
      </c>
      <c r="B1875">
        <v>0</v>
      </c>
      <c r="D1875">
        <v>0</v>
      </c>
      <c r="E1875">
        <v>0</v>
      </c>
      <c r="G1875">
        <v>0</v>
      </c>
      <c r="H1875">
        <v>0</v>
      </c>
      <c r="J1875">
        <v>0</v>
      </c>
      <c r="K1875">
        <v>0</v>
      </c>
      <c r="M1875">
        <v>0</v>
      </c>
      <c r="N1875">
        <v>0</v>
      </c>
      <c r="P1875">
        <v>0</v>
      </c>
      <c r="Q1875">
        <v>0</v>
      </c>
      <c r="R1875" s="2">
        <f t="shared" si="145"/>
        <v>0</v>
      </c>
      <c r="S1875" s="1">
        <f t="shared" si="146"/>
        <v>0</v>
      </c>
      <c r="T1875" s="1">
        <f t="shared" si="147"/>
        <v>0</v>
      </c>
      <c r="U1875" s="1">
        <f t="shared" si="148"/>
        <v>0</v>
      </c>
      <c r="V1875">
        <f t="shared" si="149"/>
        <v>0</v>
      </c>
    </row>
    <row r="1876" spans="1:22" x14ac:dyDescent="0.25">
      <c r="A1876">
        <v>2</v>
      </c>
      <c r="B1876">
        <v>0</v>
      </c>
      <c r="D1876">
        <v>0</v>
      </c>
      <c r="E1876">
        <v>0</v>
      </c>
      <c r="G1876">
        <v>0</v>
      </c>
      <c r="H1876">
        <v>0</v>
      </c>
      <c r="J1876">
        <v>0</v>
      </c>
      <c r="K1876">
        <v>0</v>
      </c>
      <c r="M1876">
        <v>0</v>
      </c>
      <c r="N1876">
        <v>0</v>
      </c>
      <c r="P1876">
        <v>0</v>
      </c>
      <c r="Q1876">
        <v>0</v>
      </c>
      <c r="R1876" s="2">
        <f t="shared" si="145"/>
        <v>0</v>
      </c>
      <c r="S1876" s="1">
        <f t="shared" si="146"/>
        <v>0</v>
      </c>
      <c r="T1876" s="1">
        <f t="shared" si="147"/>
        <v>0</v>
      </c>
      <c r="U1876" s="1">
        <f t="shared" si="148"/>
        <v>0</v>
      </c>
      <c r="V1876">
        <f t="shared" si="149"/>
        <v>0</v>
      </c>
    </row>
    <row r="1877" spans="1:22" x14ac:dyDescent="0.25">
      <c r="A1877">
        <v>1</v>
      </c>
      <c r="B1877">
        <v>10</v>
      </c>
      <c r="C1877">
        <v>2</v>
      </c>
      <c r="D1877">
        <v>0</v>
      </c>
      <c r="E1877">
        <v>0</v>
      </c>
      <c r="F1877">
        <v>1</v>
      </c>
      <c r="G1877">
        <v>1</v>
      </c>
      <c r="H1877">
        <v>2</v>
      </c>
      <c r="I1877">
        <v>1</v>
      </c>
      <c r="J1877">
        <v>2</v>
      </c>
      <c r="K1877">
        <v>12</v>
      </c>
      <c r="L1877">
        <v>2</v>
      </c>
      <c r="M1877">
        <v>0</v>
      </c>
      <c r="N1877">
        <v>0</v>
      </c>
      <c r="O1877">
        <v>2</v>
      </c>
      <c r="P1877">
        <v>0</v>
      </c>
      <c r="Q1877">
        <v>0</v>
      </c>
      <c r="R1877" s="2">
        <f t="shared" si="145"/>
        <v>0.45</v>
      </c>
      <c r="S1877" s="1">
        <f t="shared" si="146"/>
        <v>65</v>
      </c>
      <c r="T1877" s="1">
        <f t="shared" si="147"/>
        <v>95</v>
      </c>
      <c r="U1877" s="1">
        <f t="shared" si="148"/>
        <v>49535.714285714283</v>
      </c>
      <c r="V1877">
        <f t="shared" si="149"/>
        <v>13.571428571428571</v>
      </c>
    </row>
    <row r="1878" spans="1:22" x14ac:dyDescent="0.25">
      <c r="A1878">
        <v>2</v>
      </c>
      <c r="B1878">
        <v>0</v>
      </c>
      <c r="D1878">
        <v>0</v>
      </c>
      <c r="E1878">
        <v>0</v>
      </c>
      <c r="G1878">
        <v>0</v>
      </c>
      <c r="H1878">
        <v>0</v>
      </c>
      <c r="J1878">
        <v>0</v>
      </c>
      <c r="K1878">
        <v>0</v>
      </c>
      <c r="M1878">
        <v>0</v>
      </c>
      <c r="N1878">
        <v>0</v>
      </c>
      <c r="P1878">
        <v>0</v>
      </c>
      <c r="Q1878">
        <v>0</v>
      </c>
      <c r="R1878" s="2">
        <f t="shared" si="145"/>
        <v>0</v>
      </c>
      <c r="S1878" s="1">
        <f t="shared" si="146"/>
        <v>0</v>
      </c>
      <c r="T1878" s="1">
        <f t="shared" si="147"/>
        <v>0</v>
      </c>
      <c r="U1878" s="1">
        <f t="shared" si="148"/>
        <v>0</v>
      </c>
      <c r="V1878">
        <f t="shared" si="149"/>
        <v>0</v>
      </c>
    </row>
    <row r="1879" spans="1:22" x14ac:dyDescent="0.25">
      <c r="A1879">
        <v>2</v>
      </c>
      <c r="B1879">
        <v>0</v>
      </c>
      <c r="D1879">
        <v>0</v>
      </c>
      <c r="E1879">
        <v>0</v>
      </c>
      <c r="G1879">
        <v>0</v>
      </c>
      <c r="H1879">
        <v>0</v>
      </c>
      <c r="J1879">
        <v>0</v>
      </c>
      <c r="K1879">
        <v>0</v>
      </c>
      <c r="M1879">
        <v>0</v>
      </c>
      <c r="N1879">
        <v>0</v>
      </c>
      <c r="P1879">
        <v>0</v>
      </c>
      <c r="Q1879">
        <v>0</v>
      </c>
      <c r="R1879" s="2">
        <f t="shared" si="145"/>
        <v>0</v>
      </c>
      <c r="S1879" s="1">
        <f t="shared" si="146"/>
        <v>0</v>
      </c>
      <c r="T1879" s="1">
        <f t="shared" si="147"/>
        <v>0</v>
      </c>
      <c r="U1879" s="1">
        <f t="shared" si="148"/>
        <v>0</v>
      </c>
      <c r="V1879">
        <f t="shared" si="149"/>
        <v>0</v>
      </c>
    </row>
    <row r="1880" spans="1:22" x14ac:dyDescent="0.25">
      <c r="A1880">
        <v>2</v>
      </c>
      <c r="B1880">
        <v>0</v>
      </c>
      <c r="D1880">
        <v>0</v>
      </c>
      <c r="E1880">
        <v>0</v>
      </c>
      <c r="G1880">
        <v>0</v>
      </c>
      <c r="H1880">
        <v>0</v>
      </c>
      <c r="J1880">
        <v>0</v>
      </c>
      <c r="K1880">
        <v>0</v>
      </c>
      <c r="M1880">
        <v>0</v>
      </c>
      <c r="N1880">
        <v>0</v>
      </c>
      <c r="P1880">
        <v>0</v>
      </c>
      <c r="Q1880">
        <v>0</v>
      </c>
      <c r="R1880" s="2">
        <f t="shared" si="145"/>
        <v>0</v>
      </c>
      <c r="S1880" s="1">
        <f t="shared" si="146"/>
        <v>0</v>
      </c>
      <c r="T1880" s="1">
        <f t="shared" si="147"/>
        <v>0</v>
      </c>
      <c r="U1880" s="1">
        <f t="shared" si="148"/>
        <v>0</v>
      </c>
      <c r="V1880">
        <f t="shared" si="149"/>
        <v>0</v>
      </c>
    </row>
    <row r="1881" spans="1:22" x14ac:dyDescent="0.25">
      <c r="A1881">
        <v>2</v>
      </c>
      <c r="B1881">
        <v>0</v>
      </c>
      <c r="D1881">
        <v>0</v>
      </c>
      <c r="E1881">
        <v>0</v>
      </c>
      <c r="G1881">
        <v>0</v>
      </c>
      <c r="H1881">
        <v>0</v>
      </c>
      <c r="J1881">
        <v>0</v>
      </c>
      <c r="K1881">
        <v>0</v>
      </c>
      <c r="M1881">
        <v>0</v>
      </c>
      <c r="N1881">
        <v>0</v>
      </c>
      <c r="P1881">
        <v>0</v>
      </c>
      <c r="Q1881">
        <v>0</v>
      </c>
      <c r="R1881" s="2">
        <f t="shared" si="145"/>
        <v>0</v>
      </c>
      <c r="S1881" s="1">
        <f t="shared" si="146"/>
        <v>0</v>
      </c>
      <c r="T1881" s="1">
        <f t="shared" si="147"/>
        <v>0</v>
      </c>
      <c r="U1881" s="1">
        <f t="shared" si="148"/>
        <v>0</v>
      </c>
      <c r="V1881">
        <f t="shared" si="149"/>
        <v>0</v>
      </c>
    </row>
    <row r="1882" spans="1:22" x14ac:dyDescent="0.25">
      <c r="A1882">
        <v>1</v>
      </c>
      <c r="B1882">
        <v>9</v>
      </c>
      <c r="C1882">
        <v>1</v>
      </c>
      <c r="D1882">
        <v>1</v>
      </c>
      <c r="E1882">
        <v>2</v>
      </c>
      <c r="F1882">
        <v>1</v>
      </c>
      <c r="G1882">
        <v>1</v>
      </c>
      <c r="H1882">
        <v>2</v>
      </c>
      <c r="I1882">
        <v>1</v>
      </c>
      <c r="J1882">
        <v>1</v>
      </c>
      <c r="K1882">
        <v>10</v>
      </c>
      <c r="L1882">
        <v>2</v>
      </c>
      <c r="M1882">
        <v>0</v>
      </c>
      <c r="N1882">
        <v>0</v>
      </c>
      <c r="O1882">
        <v>2</v>
      </c>
      <c r="P1882">
        <v>0</v>
      </c>
      <c r="Q1882">
        <v>0</v>
      </c>
      <c r="R1882" s="2">
        <f t="shared" si="145"/>
        <v>0.9</v>
      </c>
      <c r="S1882" s="1">
        <f t="shared" si="146"/>
        <v>110.00000000000001</v>
      </c>
      <c r="T1882" s="1">
        <f t="shared" si="147"/>
        <v>110.00000000000001</v>
      </c>
      <c r="U1882" s="1">
        <f t="shared" si="148"/>
        <v>51621.42857142858</v>
      </c>
      <c r="V1882">
        <f t="shared" si="149"/>
        <v>15.714285714285717</v>
      </c>
    </row>
    <row r="1883" spans="1:22" x14ac:dyDescent="0.25">
      <c r="A1883">
        <v>2</v>
      </c>
      <c r="B1883">
        <v>0</v>
      </c>
      <c r="D1883">
        <v>0</v>
      </c>
      <c r="E1883">
        <v>0</v>
      </c>
      <c r="G1883">
        <v>0</v>
      </c>
      <c r="H1883">
        <v>0</v>
      </c>
      <c r="J1883">
        <v>0</v>
      </c>
      <c r="K1883">
        <v>0</v>
      </c>
      <c r="M1883">
        <v>0</v>
      </c>
      <c r="N1883">
        <v>0</v>
      </c>
      <c r="P1883">
        <v>0</v>
      </c>
      <c r="Q1883">
        <v>0</v>
      </c>
      <c r="R1883" s="2">
        <f t="shared" si="145"/>
        <v>0</v>
      </c>
      <c r="S1883" s="1">
        <f t="shared" si="146"/>
        <v>0</v>
      </c>
      <c r="T1883" s="1">
        <f t="shared" si="147"/>
        <v>0</v>
      </c>
      <c r="U1883" s="1">
        <f t="shared" si="148"/>
        <v>0</v>
      </c>
      <c r="V1883">
        <f t="shared" si="149"/>
        <v>0</v>
      </c>
    </row>
    <row r="1884" spans="1:22" x14ac:dyDescent="0.25">
      <c r="A1884">
        <v>2</v>
      </c>
      <c r="B1884">
        <v>0</v>
      </c>
      <c r="D1884">
        <v>0</v>
      </c>
      <c r="E1884">
        <v>0</v>
      </c>
      <c r="G1884">
        <v>0</v>
      </c>
      <c r="H1884">
        <v>0</v>
      </c>
      <c r="J1884">
        <v>0</v>
      </c>
      <c r="K1884">
        <v>0</v>
      </c>
      <c r="M1884">
        <v>0</v>
      </c>
      <c r="N1884">
        <v>0</v>
      </c>
      <c r="P1884">
        <v>0</v>
      </c>
      <c r="Q1884">
        <v>0</v>
      </c>
      <c r="R1884" s="2">
        <f t="shared" si="145"/>
        <v>0</v>
      </c>
      <c r="S1884" s="1">
        <f t="shared" si="146"/>
        <v>0</v>
      </c>
      <c r="T1884" s="1">
        <f t="shared" si="147"/>
        <v>0</v>
      </c>
      <c r="U1884" s="1">
        <f t="shared" si="148"/>
        <v>0</v>
      </c>
      <c r="V1884">
        <f t="shared" si="149"/>
        <v>0</v>
      </c>
    </row>
    <row r="1885" spans="1:22" x14ac:dyDescent="0.25">
      <c r="A1885">
        <v>2</v>
      </c>
      <c r="B1885">
        <v>0</v>
      </c>
      <c r="D1885">
        <v>0</v>
      </c>
      <c r="E1885">
        <v>0</v>
      </c>
      <c r="G1885">
        <v>0</v>
      </c>
      <c r="H1885">
        <v>0</v>
      </c>
      <c r="J1885">
        <v>0</v>
      </c>
      <c r="K1885">
        <v>0</v>
      </c>
      <c r="M1885">
        <v>0</v>
      </c>
      <c r="N1885">
        <v>0</v>
      </c>
      <c r="P1885">
        <v>0</v>
      </c>
      <c r="Q1885">
        <v>0</v>
      </c>
      <c r="R1885" s="2">
        <f t="shared" si="145"/>
        <v>0</v>
      </c>
      <c r="S1885" s="1">
        <f t="shared" si="146"/>
        <v>0</v>
      </c>
      <c r="T1885" s="1">
        <f t="shared" si="147"/>
        <v>0</v>
      </c>
      <c r="U1885" s="1">
        <f t="shared" si="148"/>
        <v>0</v>
      </c>
      <c r="V1885">
        <f t="shared" si="149"/>
        <v>0</v>
      </c>
    </row>
    <row r="1886" spans="1:22" x14ac:dyDescent="0.25">
      <c r="A1886">
        <v>2</v>
      </c>
      <c r="B1886">
        <v>0</v>
      </c>
      <c r="D1886">
        <v>0</v>
      </c>
      <c r="E1886">
        <v>0</v>
      </c>
      <c r="G1886">
        <v>0</v>
      </c>
      <c r="H1886">
        <v>0</v>
      </c>
      <c r="J1886">
        <v>0</v>
      </c>
      <c r="K1886">
        <v>0</v>
      </c>
      <c r="M1886">
        <v>0</v>
      </c>
      <c r="N1886">
        <v>0</v>
      </c>
      <c r="P1886">
        <v>0</v>
      </c>
      <c r="Q1886">
        <v>0</v>
      </c>
      <c r="R1886" s="2">
        <f t="shared" si="145"/>
        <v>0</v>
      </c>
      <c r="S1886" s="1">
        <f t="shared" si="146"/>
        <v>0</v>
      </c>
      <c r="T1886" s="1">
        <f t="shared" si="147"/>
        <v>0</v>
      </c>
      <c r="U1886" s="1">
        <f t="shared" si="148"/>
        <v>0</v>
      </c>
      <c r="V1886">
        <f t="shared" si="149"/>
        <v>0</v>
      </c>
    </row>
    <row r="1887" spans="1:22" x14ac:dyDescent="0.25">
      <c r="A1887">
        <v>2</v>
      </c>
      <c r="B1887">
        <v>0</v>
      </c>
      <c r="D1887">
        <v>0</v>
      </c>
      <c r="E1887">
        <v>0</v>
      </c>
      <c r="G1887">
        <v>0</v>
      </c>
      <c r="H1887">
        <v>0</v>
      </c>
      <c r="J1887">
        <v>0</v>
      </c>
      <c r="K1887">
        <v>0</v>
      </c>
      <c r="M1887">
        <v>0</v>
      </c>
      <c r="N1887">
        <v>0</v>
      </c>
      <c r="P1887">
        <v>0</v>
      </c>
      <c r="Q1887">
        <v>0</v>
      </c>
      <c r="R1887" s="2">
        <f t="shared" si="145"/>
        <v>0</v>
      </c>
      <c r="S1887" s="1">
        <f t="shared" si="146"/>
        <v>0</v>
      </c>
      <c r="T1887" s="1">
        <f t="shared" si="147"/>
        <v>0</v>
      </c>
      <c r="U1887" s="1">
        <f t="shared" si="148"/>
        <v>0</v>
      </c>
      <c r="V1887">
        <f t="shared" si="149"/>
        <v>0</v>
      </c>
    </row>
    <row r="1888" spans="1:22" x14ac:dyDescent="0.25">
      <c r="A1888">
        <v>2</v>
      </c>
      <c r="B1888">
        <v>0</v>
      </c>
      <c r="D1888">
        <v>0</v>
      </c>
      <c r="E1888">
        <v>0</v>
      </c>
      <c r="G1888">
        <v>0</v>
      </c>
      <c r="H1888">
        <v>0</v>
      </c>
      <c r="J1888">
        <v>0</v>
      </c>
      <c r="K1888">
        <v>0</v>
      </c>
      <c r="M1888">
        <v>0</v>
      </c>
      <c r="N1888">
        <v>0</v>
      </c>
      <c r="P1888">
        <v>0</v>
      </c>
      <c r="Q1888">
        <v>0</v>
      </c>
      <c r="R1888" s="2">
        <f t="shared" si="145"/>
        <v>0</v>
      </c>
      <c r="S1888" s="1">
        <f t="shared" si="146"/>
        <v>0</v>
      </c>
      <c r="T1888" s="1">
        <f t="shared" si="147"/>
        <v>0</v>
      </c>
      <c r="U1888" s="1">
        <f t="shared" si="148"/>
        <v>0</v>
      </c>
      <c r="V1888">
        <f t="shared" si="149"/>
        <v>0</v>
      </c>
    </row>
    <row r="1889" spans="1:22" x14ac:dyDescent="0.25">
      <c r="A1889">
        <v>2</v>
      </c>
      <c r="B1889">
        <v>0</v>
      </c>
      <c r="D1889">
        <v>0</v>
      </c>
      <c r="E1889">
        <v>0</v>
      </c>
      <c r="G1889">
        <v>0</v>
      </c>
      <c r="H1889">
        <v>0</v>
      </c>
      <c r="J1889">
        <v>0</v>
      </c>
      <c r="K1889">
        <v>0</v>
      </c>
      <c r="M1889">
        <v>0</v>
      </c>
      <c r="N1889">
        <v>0</v>
      </c>
      <c r="P1889">
        <v>0</v>
      </c>
      <c r="Q1889">
        <v>0</v>
      </c>
      <c r="R1889" s="2">
        <f t="shared" si="145"/>
        <v>0</v>
      </c>
      <c r="S1889" s="1">
        <f t="shared" si="146"/>
        <v>0</v>
      </c>
      <c r="T1889" s="1">
        <f t="shared" si="147"/>
        <v>0</v>
      </c>
      <c r="U1889" s="1">
        <f t="shared" si="148"/>
        <v>0</v>
      </c>
      <c r="V1889">
        <f t="shared" si="149"/>
        <v>0</v>
      </c>
    </row>
    <row r="1890" spans="1:22" x14ac:dyDescent="0.25">
      <c r="A1890">
        <v>2</v>
      </c>
      <c r="B1890">
        <v>0</v>
      </c>
      <c r="D1890">
        <v>0</v>
      </c>
      <c r="E1890">
        <v>0</v>
      </c>
      <c r="G1890">
        <v>0</v>
      </c>
      <c r="H1890">
        <v>0</v>
      </c>
      <c r="J1890">
        <v>0</v>
      </c>
      <c r="K1890">
        <v>0</v>
      </c>
      <c r="M1890">
        <v>0</v>
      </c>
      <c r="N1890">
        <v>0</v>
      </c>
      <c r="P1890">
        <v>0</v>
      </c>
      <c r="Q1890">
        <v>0</v>
      </c>
      <c r="R1890" s="2">
        <f t="shared" si="145"/>
        <v>0</v>
      </c>
      <c r="S1890" s="1">
        <f t="shared" si="146"/>
        <v>0</v>
      </c>
      <c r="T1890" s="1">
        <f t="shared" si="147"/>
        <v>0</v>
      </c>
      <c r="U1890" s="1">
        <f t="shared" si="148"/>
        <v>0</v>
      </c>
      <c r="V1890">
        <f t="shared" si="149"/>
        <v>0</v>
      </c>
    </row>
    <row r="1891" spans="1:22" x14ac:dyDescent="0.25">
      <c r="A1891">
        <v>2</v>
      </c>
      <c r="B1891">
        <v>0</v>
      </c>
      <c r="D1891">
        <v>0</v>
      </c>
      <c r="E1891">
        <v>0</v>
      </c>
      <c r="G1891">
        <v>0</v>
      </c>
      <c r="H1891">
        <v>0</v>
      </c>
      <c r="J1891">
        <v>0</v>
      </c>
      <c r="K1891">
        <v>0</v>
      </c>
      <c r="M1891">
        <v>0</v>
      </c>
      <c r="N1891">
        <v>0</v>
      </c>
      <c r="P1891">
        <v>0</v>
      </c>
      <c r="Q1891">
        <v>0</v>
      </c>
      <c r="R1891" s="2">
        <f t="shared" si="145"/>
        <v>0</v>
      </c>
      <c r="S1891" s="1">
        <f t="shared" si="146"/>
        <v>0</v>
      </c>
      <c r="T1891" s="1">
        <f t="shared" si="147"/>
        <v>0</v>
      </c>
      <c r="U1891" s="1">
        <f t="shared" si="148"/>
        <v>0</v>
      </c>
      <c r="V1891">
        <f t="shared" si="149"/>
        <v>0</v>
      </c>
    </row>
    <row r="1892" spans="1:22" x14ac:dyDescent="0.25">
      <c r="A1892">
        <v>2</v>
      </c>
      <c r="B1892">
        <v>0</v>
      </c>
      <c r="D1892">
        <v>0</v>
      </c>
      <c r="E1892">
        <v>0</v>
      </c>
      <c r="G1892">
        <v>0</v>
      </c>
      <c r="H1892">
        <v>0</v>
      </c>
      <c r="J1892">
        <v>0</v>
      </c>
      <c r="K1892">
        <v>0</v>
      </c>
      <c r="M1892">
        <v>0</v>
      </c>
      <c r="N1892">
        <v>0</v>
      </c>
      <c r="P1892">
        <v>0</v>
      </c>
      <c r="Q1892">
        <v>0</v>
      </c>
      <c r="R1892" s="2">
        <f t="shared" si="145"/>
        <v>0</v>
      </c>
      <c r="S1892" s="1">
        <f t="shared" si="146"/>
        <v>0</v>
      </c>
      <c r="T1892" s="1">
        <f t="shared" si="147"/>
        <v>0</v>
      </c>
      <c r="U1892" s="1">
        <f t="shared" si="148"/>
        <v>0</v>
      </c>
      <c r="V1892">
        <f t="shared" si="149"/>
        <v>0</v>
      </c>
    </row>
    <row r="1893" spans="1:22" x14ac:dyDescent="0.25">
      <c r="A1893">
        <v>1</v>
      </c>
      <c r="B1893">
        <v>18</v>
      </c>
      <c r="C1893">
        <v>1</v>
      </c>
      <c r="D1893">
        <v>1</v>
      </c>
      <c r="E1893">
        <v>3</v>
      </c>
      <c r="F1893">
        <v>1</v>
      </c>
      <c r="G1893">
        <v>1</v>
      </c>
      <c r="H1893">
        <v>3</v>
      </c>
      <c r="I1893">
        <v>1</v>
      </c>
      <c r="J1893">
        <v>1</v>
      </c>
      <c r="K1893">
        <v>15</v>
      </c>
      <c r="L1893">
        <v>2</v>
      </c>
      <c r="M1893">
        <v>0</v>
      </c>
      <c r="N1893">
        <v>0</v>
      </c>
      <c r="O1893">
        <v>1</v>
      </c>
      <c r="P1893">
        <v>1</v>
      </c>
      <c r="Q1893">
        <v>10</v>
      </c>
      <c r="R1893" s="2">
        <f t="shared" si="145"/>
        <v>1.02</v>
      </c>
      <c r="S1893" s="1">
        <f t="shared" si="146"/>
        <v>225</v>
      </c>
      <c r="T1893" s="1">
        <f t="shared" si="147"/>
        <v>225</v>
      </c>
      <c r="U1893" s="1">
        <f t="shared" si="148"/>
        <v>211178.57142857142</v>
      </c>
      <c r="V1893">
        <f t="shared" si="149"/>
        <v>32.142857142857146</v>
      </c>
    </row>
    <row r="1894" spans="1:22" x14ac:dyDescent="0.25">
      <c r="A1894">
        <v>2</v>
      </c>
      <c r="B1894">
        <v>0</v>
      </c>
      <c r="D1894">
        <v>0</v>
      </c>
      <c r="E1894">
        <v>0</v>
      </c>
      <c r="G1894">
        <v>0</v>
      </c>
      <c r="H1894">
        <v>0</v>
      </c>
      <c r="J1894">
        <v>0</v>
      </c>
      <c r="K1894">
        <v>0</v>
      </c>
      <c r="M1894">
        <v>0</v>
      </c>
      <c r="N1894">
        <v>0</v>
      </c>
      <c r="P1894">
        <v>0</v>
      </c>
      <c r="Q1894">
        <v>0</v>
      </c>
      <c r="R1894" s="2">
        <f t="shared" si="145"/>
        <v>0</v>
      </c>
      <c r="S1894" s="1">
        <f t="shared" si="146"/>
        <v>0</v>
      </c>
      <c r="T1894" s="1">
        <f t="shared" si="147"/>
        <v>0</v>
      </c>
      <c r="U1894" s="1">
        <f t="shared" si="148"/>
        <v>0</v>
      </c>
      <c r="V1894">
        <f t="shared" si="149"/>
        <v>0</v>
      </c>
    </row>
    <row r="1895" spans="1:22" x14ac:dyDescent="0.25">
      <c r="A1895">
        <v>1</v>
      </c>
      <c r="B1895">
        <v>20</v>
      </c>
      <c r="C1895">
        <v>2</v>
      </c>
      <c r="D1895">
        <v>0</v>
      </c>
      <c r="E1895">
        <v>0</v>
      </c>
      <c r="F1895">
        <v>1</v>
      </c>
      <c r="G1895">
        <v>1</v>
      </c>
      <c r="H1895">
        <v>0.5</v>
      </c>
      <c r="I1895">
        <v>2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2</v>
      </c>
      <c r="P1895">
        <v>0</v>
      </c>
      <c r="Q1895">
        <v>0</v>
      </c>
      <c r="R1895" s="2">
        <f t="shared" si="145"/>
        <v>0.35</v>
      </c>
      <c r="S1895" s="1">
        <f t="shared" si="146"/>
        <v>8.75</v>
      </c>
      <c r="T1895" s="1">
        <f t="shared" si="147"/>
        <v>8.75</v>
      </c>
      <c r="U1895" s="1">
        <f t="shared" si="148"/>
        <v>9125</v>
      </c>
      <c r="V1895">
        <f t="shared" si="149"/>
        <v>1.25</v>
      </c>
    </row>
    <row r="1896" spans="1:22" x14ac:dyDescent="0.25">
      <c r="A1896">
        <v>2</v>
      </c>
      <c r="B1896">
        <v>0</v>
      </c>
      <c r="D1896">
        <v>0</v>
      </c>
      <c r="E1896">
        <v>0</v>
      </c>
      <c r="G1896">
        <v>0</v>
      </c>
      <c r="H1896">
        <v>0</v>
      </c>
      <c r="J1896">
        <v>0</v>
      </c>
      <c r="K1896">
        <v>0</v>
      </c>
      <c r="M1896">
        <v>0</v>
      </c>
      <c r="N1896">
        <v>0</v>
      </c>
      <c r="P1896">
        <v>0</v>
      </c>
      <c r="Q1896">
        <v>0</v>
      </c>
      <c r="R1896" s="2">
        <f t="shared" si="145"/>
        <v>0</v>
      </c>
      <c r="S1896" s="1">
        <f t="shared" si="146"/>
        <v>0</v>
      </c>
      <c r="T1896" s="1">
        <f t="shared" si="147"/>
        <v>0</v>
      </c>
      <c r="U1896" s="1">
        <f t="shared" si="148"/>
        <v>0</v>
      </c>
      <c r="V1896">
        <f t="shared" si="149"/>
        <v>0</v>
      </c>
    </row>
    <row r="1897" spans="1:22" x14ac:dyDescent="0.25">
      <c r="A1897">
        <v>2</v>
      </c>
      <c r="B1897">
        <v>0</v>
      </c>
      <c r="D1897">
        <v>0</v>
      </c>
      <c r="E1897">
        <v>0</v>
      </c>
      <c r="G1897">
        <v>0</v>
      </c>
      <c r="H1897">
        <v>0</v>
      </c>
      <c r="J1897">
        <v>0</v>
      </c>
      <c r="K1897">
        <v>0</v>
      </c>
      <c r="M1897">
        <v>0</v>
      </c>
      <c r="N1897">
        <v>0</v>
      </c>
      <c r="P1897">
        <v>0</v>
      </c>
      <c r="Q1897">
        <v>0</v>
      </c>
      <c r="R1897" s="2">
        <f t="shared" si="145"/>
        <v>0</v>
      </c>
      <c r="S1897" s="1">
        <f t="shared" si="146"/>
        <v>0</v>
      </c>
      <c r="T1897" s="1">
        <f t="shared" si="147"/>
        <v>0</v>
      </c>
      <c r="U1897" s="1">
        <f t="shared" si="148"/>
        <v>0</v>
      </c>
      <c r="V1897">
        <f t="shared" si="149"/>
        <v>0</v>
      </c>
    </row>
    <row r="1898" spans="1:22" x14ac:dyDescent="0.25">
      <c r="A1898">
        <v>2</v>
      </c>
      <c r="B1898">
        <v>0</v>
      </c>
      <c r="D1898">
        <v>0</v>
      </c>
      <c r="E1898">
        <v>0</v>
      </c>
      <c r="G1898">
        <v>0</v>
      </c>
      <c r="H1898">
        <v>0</v>
      </c>
      <c r="J1898">
        <v>0</v>
      </c>
      <c r="K1898">
        <v>0</v>
      </c>
      <c r="M1898">
        <v>0</v>
      </c>
      <c r="N1898">
        <v>0</v>
      </c>
      <c r="P1898">
        <v>0</v>
      </c>
      <c r="Q1898">
        <v>0</v>
      </c>
      <c r="R1898" s="2">
        <f t="shared" si="145"/>
        <v>0</v>
      </c>
      <c r="S1898" s="1">
        <f t="shared" si="146"/>
        <v>0</v>
      </c>
      <c r="T1898" s="1">
        <f t="shared" si="147"/>
        <v>0</v>
      </c>
      <c r="U1898" s="1">
        <f t="shared" si="148"/>
        <v>0</v>
      </c>
      <c r="V1898">
        <f t="shared" si="149"/>
        <v>0</v>
      </c>
    </row>
    <row r="1899" spans="1:22" x14ac:dyDescent="0.25">
      <c r="A1899">
        <v>2</v>
      </c>
      <c r="B1899">
        <v>0</v>
      </c>
      <c r="D1899">
        <v>0</v>
      </c>
      <c r="E1899">
        <v>0</v>
      </c>
      <c r="G1899">
        <v>0</v>
      </c>
      <c r="H1899">
        <v>0</v>
      </c>
      <c r="J1899">
        <v>0</v>
      </c>
      <c r="K1899">
        <v>0</v>
      </c>
      <c r="M1899">
        <v>0</v>
      </c>
      <c r="N1899">
        <v>0</v>
      </c>
      <c r="P1899">
        <v>0</v>
      </c>
      <c r="Q1899">
        <v>0</v>
      </c>
      <c r="R1899" s="2">
        <f t="shared" si="145"/>
        <v>0</v>
      </c>
      <c r="S1899" s="1">
        <f t="shared" si="146"/>
        <v>0</v>
      </c>
      <c r="T1899" s="1">
        <f t="shared" si="147"/>
        <v>0</v>
      </c>
      <c r="U1899" s="1">
        <f t="shared" si="148"/>
        <v>0</v>
      </c>
      <c r="V1899">
        <f t="shared" si="149"/>
        <v>0</v>
      </c>
    </row>
    <row r="1900" spans="1:22" x14ac:dyDescent="0.25">
      <c r="A1900">
        <v>2</v>
      </c>
      <c r="B1900">
        <v>0</v>
      </c>
      <c r="D1900">
        <v>0</v>
      </c>
      <c r="E1900">
        <v>0</v>
      </c>
      <c r="G1900">
        <v>0</v>
      </c>
      <c r="H1900">
        <v>0</v>
      </c>
      <c r="J1900">
        <v>0</v>
      </c>
      <c r="K1900">
        <v>0</v>
      </c>
      <c r="M1900">
        <v>0</v>
      </c>
      <c r="N1900">
        <v>0</v>
      </c>
      <c r="P1900">
        <v>0</v>
      </c>
      <c r="Q1900">
        <v>0</v>
      </c>
      <c r="R1900" s="2">
        <f t="shared" si="145"/>
        <v>0</v>
      </c>
      <c r="S1900" s="1">
        <f t="shared" si="146"/>
        <v>0</v>
      </c>
      <c r="T1900" s="1">
        <f t="shared" si="147"/>
        <v>0</v>
      </c>
      <c r="U1900" s="1">
        <f t="shared" si="148"/>
        <v>0</v>
      </c>
      <c r="V1900">
        <f t="shared" si="149"/>
        <v>0</v>
      </c>
    </row>
    <row r="1901" spans="1:22" x14ac:dyDescent="0.25">
      <c r="A1901">
        <v>2</v>
      </c>
      <c r="B1901">
        <v>0</v>
      </c>
      <c r="D1901">
        <v>0</v>
      </c>
      <c r="E1901">
        <v>0</v>
      </c>
      <c r="G1901">
        <v>0</v>
      </c>
      <c r="H1901">
        <v>0</v>
      </c>
      <c r="J1901">
        <v>0</v>
      </c>
      <c r="K1901">
        <v>0</v>
      </c>
      <c r="M1901">
        <v>0</v>
      </c>
      <c r="N1901">
        <v>0</v>
      </c>
      <c r="P1901">
        <v>0</v>
      </c>
      <c r="Q1901">
        <v>0</v>
      </c>
      <c r="R1901" s="2">
        <f t="shared" si="145"/>
        <v>0</v>
      </c>
      <c r="S1901" s="1">
        <f t="shared" si="146"/>
        <v>0</v>
      </c>
      <c r="T1901" s="1">
        <f t="shared" si="147"/>
        <v>0</v>
      </c>
      <c r="U1901" s="1">
        <f t="shared" si="148"/>
        <v>0</v>
      </c>
      <c r="V1901">
        <f t="shared" si="149"/>
        <v>0</v>
      </c>
    </row>
    <row r="1902" spans="1:22" x14ac:dyDescent="0.25">
      <c r="A1902">
        <v>2</v>
      </c>
      <c r="B1902">
        <v>0</v>
      </c>
      <c r="D1902">
        <v>0</v>
      </c>
      <c r="E1902">
        <v>0</v>
      </c>
      <c r="G1902">
        <v>0</v>
      </c>
      <c r="H1902">
        <v>0</v>
      </c>
      <c r="J1902">
        <v>0</v>
      </c>
      <c r="K1902">
        <v>0</v>
      </c>
      <c r="M1902">
        <v>0</v>
      </c>
      <c r="N1902">
        <v>0</v>
      </c>
      <c r="P1902">
        <v>0</v>
      </c>
      <c r="Q1902">
        <v>0</v>
      </c>
      <c r="R1902" s="2">
        <f t="shared" si="145"/>
        <v>0</v>
      </c>
      <c r="S1902" s="1">
        <f t="shared" si="146"/>
        <v>0</v>
      </c>
      <c r="T1902" s="1">
        <f t="shared" si="147"/>
        <v>0</v>
      </c>
      <c r="U1902" s="1">
        <f t="shared" si="148"/>
        <v>0</v>
      </c>
      <c r="V1902">
        <f t="shared" si="149"/>
        <v>0</v>
      </c>
    </row>
    <row r="1903" spans="1:22" x14ac:dyDescent="0.25">
      <c r="A1903">
        <v>2</v>
      </c>
      <c r="B1903">
        <v>0</v>
      </c>
      <c r="D1903">
        <v>0</v>
      </c>
      <c r="E1903">
        <v>0</v>
      </c>
      <c r="G1903">
        <v>0</v>
      </c>
      <c r="H1903">
        <v>0</v>
      </c>
      <c r="J1903">
        <v>0</v>
      </c>
      <c r="K1903">
        <v>0</v>
      </c>
      <c r="M1903">
        <v>0</v>
      </c>
      <c r="N1903">
        <v>0</v>
      </c>
      <c r="P1903">
        <v>0</v>
      </c>
      <c r="Q1903">
        <v>0</v>
      </c>
      <c r="R1903" s="2">
        <f t="shared" si="145"/>
        <v>0</v>
      </c>
      <c r="S1903" s="1">
        <f t="shared" si="146"/>
        <v>0</v>
      </c>
      <c r="T1903" s="1">
        <f t="shared" si="147"/>
        <v>0</v>
      </c>
      <c r="U1903" s="1">
        <f t="shared" si="148"/>
        <v>0</v>
      </c>
      <c r="V1903">
        <f t="shared" si="149"/>
        <v>0</v>
      </c>
    </row>
    <row r="1904" spans="1:22" x14ac:dyDescent="0.25">
      <c r="A1904">
        <v>2</v>
      </c>
      <c r="B1904">
        <v>0</v>
      </c>
      <c r="D1904">
        <v>0</v>
      </c>
      <c r="E1904">
        <v>0</v>
      </c>
      <c r="G1904">
        <v>0</v>
      </c>
      <c r="H1904">
        <v>0</v>
      </c>
      <c r="J1904">
        <v>0</v>
      </c>
      <c r="K1904">
        <v>0</v>
      </c>
      <c r="M1904">
        <v>0</v>
      </c>
      <c r="N1904">
        <v>0</v>
      </c>
      <c r="P1904">
        <v>0</v>
      </c>
      <c r="Q1904">
        <v>0</v>
      </c>
      <c r="R1904" s="2">
        <f t="shared" si="145"/>
        <v>0</v>
      </c>
      <c r="S1904" s="1">
        <f t="shared" si="146"/>
        <v>0</v>
      </c>
      <c r="T1904" s="1">
        <f t="shared" si="147"/>
        <v>0</v>
      </c>
      <c r="U1904" s="1">
        <f t="shared" si="148"/>
        <v>0</v>
      </c>
      <c r="V1904">
        <f t="shared" si="149"/>
        <v>0</v>
      </c>
    </row>
    <row r="1905" spans="1:22" x14ac:dyDescent="0.25">
      <c r="A1905">
        <v>2</v>
      </c>
      <c r="B1905">
        <v>0</v>
      </c>
      <c r="D1905">
        <v>0</v>
      </c>
      <c r="E1905">
        <v>0</v>
      </c>
      <c r="G1905">
        <v>0</v>
      </c>
      <c r="H1905">
        <v>0</v>
      </c>
      <c r="J1905">
        <v>0</v>
      </c>
      <c r="K1905">
        <v>0</v>
      </c>
      <c r="M1905">
        <v>0</v>
      </c>
      <c r="N1905">
        <v>0</v>
      </c>
      <c r="P1905">
        <v>0</v>
      </c>
      <c r="Q1905">
        <v>0</v>
      </c>
      <c r="R1905" s="2">
        <f t="shared" si="145"/>
        <v>0</v>
      </c>
      <c r="S1905" s="1">
        <f t="shared" si="146"/>
        <v>0</v>
      </c>
      <c r="T1905" s="1">
        <f t="shared" si="147"/>
        <v>0</v>
      </c>
      <c r="U1905" s="1">
        <f t="shared" si="148"/>
        <v>0</v>
      </c>
      <c r="V1905">
        <f t="shared" si="149"/>
        <v>0</v>
      </c>
    </row>
    <row r="1906" spans="1:22" x14ac:dyDescent="0.25">
      <c r="A1906">
        <v>2</v>
      </c>
      <c r="B1906">
        <v>0</v>
      </c>
      <c r="D1906">
        <v>0</v>
      </c>
      <c r="E1906">
        <v>0</v>
      </c>
      <c r="G1906">
        <v>0</v>
      </c>
      <c r="H1906">
        <v>0</v>
      </c>
      <c r="J1906">
        <v>0</v>
      </c>
      <c r="K1906">
        <v>0</v>
      </c>
      <c r="M1906">
        <v>0</v>
      </c>
      <c r="N1906">
        <v>0</v>
      </c>
      <c r="P1906">
        <v>0</v>
      </c>
      <c r="Q1906">
        <v>0</v>
      </c>
      <c r="R1906" s="2">
        <f t="shared" si="145"/>
        <v>0</v>
      </c>
      <c r="S1906" s="1">
        <f t="shared" si="146"/>
        <v>0</v>
      </c>
      <c r="T1906" s="1">
        <f t="shared" si="147"/>
        <v>0</v>
      </c>
      <c r="U1906" s="1">
        <f t="shared" si="148"/>
        <v>0</v>
      </c>
      <c r="V1906">
        <f t="shared" si="149"/>
        <v>0</v>
      </c>
    </row>
    <row r="1907" spans="1:22" x14ac:dyDescent="0.25">
      <c r="A1907">
        <v>1</v>
      </c>
      <c r="B1907">
        <v>20</v>
      </c>
      <c r="C1907">
        <v>1</v>
      </c>
      <c r="D1907">
        <v>6</v>
      </c>
      <c r="E1907">
        <v>2</v>
      </c>
      <c r="F1907">
        <v>2</v>
      </c>
      <c r="G1907">
        <v>0</v>
      </c>
      <c r="H1907">
        <v>0</v>
      </c>
      <c r="I1907">
        <v>1</v>
      </c>
      <c r="J1907">
        <v>1</v>
      </c>
      <c r="K1907">
        <v>12</v>
      </c>
      <c r="L1907">
        <v>2</v>
      </c>
      <c r="M1907">
        <v>0</v>
      </c>
      <c r="N1907">
        <v>0</v>
      </c>
      <c r="O1907">
        <v>2</v>
      </c>
      <c r="P1907">
        <v>0</v>
      </c>
      <c r="Q1907">
        <v>0</v>
      </c>
      <c r="R1907" s="2">
        <f t="shared" si="145"/>
        <v>3.05</v>
      </c>
      <c r="S1907" s="1">
        <f t="shared" si="146"/>
        <v>80</v>
      </c>
      <c r="T1907" s="1">
        <f t="shared" si="147"/>
        <v>330</v>
      </c>
      <c r="U1907" s="1">
        <f t="shared" si="148"/>
        <v>344142.85714285716</v>
      </c>
      <c r="V1907">
        <f t="shared" si="149"/>
        <v>47.142857142857146</v>
      </c>
    </row>
    <row r="1908" spans="1:22" x14ac:dyDescent="0.25">
      <c r="A1908">
        <v>1</v>
      </c>
      <c r="B1908">
        <v>14</v>
      </c>
      <c r="C1908">
        <v>2</v>
      </c>
      <c r="D1908">
        <v>0</v>
      </c>
      <c r="E1908">
        <v>0</v>
      </c>
      <c r="F1908">
        <v>2</v>
      </c>
      <c r="G1908">
        <v>0</v>
      </c>
      <c r="H1908">
        <v>0</v>
      </c>
      <c r="I1908">
        <v>2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1</v>
      </c>
      <c r="P1908">
        <v>2</v>
      </c>
      <c r="Q1908">
        <v>1</v>
      </c>
      <c r="R1908" s="2">
        <f t="shared" si="145"/>
        <v>0.24</v>
      </c>
      <c r="S1908" s="1">
        <f t="shared" si="146"/>
        <v>6</v>
      </c>
      <c r="T1908" s="1">
        <f t="shared" si="147"/>
        <v>12</v>
      </c>
      <c r="U1908" s="1">
        <f t="shared" si="148"/>
        <v>8760</v>
      </c>
      <c r="V1908">
        <f t="shared" si="149"/>
        <v>1.7142857142857142</v>
      </c>
    </row>
    <row r="1909" spans="1:22" x14ac:dyDescent="0.25">
      <c r="A1909">
        <v>2</v>
      </c>
      <c r="B1909">
        <v>0</v>
      </c>
      <c r="D1909">
        <v>0</v>
      </c>
      <c r="E1909">
        <v>0</v>
      </c>
      <c r="G1909">
        <v>0</v>
      </c>
      <c r="H1909">
        <v>0</v>
      </c>
      <c r="J1909">
        <v>0</v>
      </c>
      <c r="K1909">
        <v>0</v>
      </c>
      <c r="M1909">
        <v>0</v>
      </c>
      <c r="N1909">
        <v>0</v>
      </c>
      <c r="P1909">
        <v>0</v>
      </c>
      <c r="Q1909">
        <v>0</v>
      </c>
      <c r="R1909" s="2">
        <f t="shared" si="145"/>
        <v>0</v>
      </c>
      <c r="S1909" s="1">
        <f t="shared" si="146"/>
        <v>0</v>
      </c>
      <c r="T1909" s="1">
        <f t="shared" si="147"/>
        <v>0</v>
      </c>
      <c r="U1909" s="1">
        <f t="shared" si="148"/>
        <v>0</v>
      </c>
      <c r="V1909">
        <f t="shared" si="149"/>
        <v>0</v>
      </c>
    </row>
    <row r="1910" spans="1:22" x14ac:dyDescent="0.25">
      <c r="A1910">
        <v>2</v>
      </c>
      <c r="B1910">
        <v>0</v>
      </c>
      <c r="D1910">
        <v>0</v>
      </c>
      <c r="E1910">
        <v>0</v>
      </c>
      <c r="G1910">
        <v>0</v>
      </c>
      <c r="H1910">
        <v>0</v>
      </c>
      <c r="J1910">
        <v>0</v>
      </c>
      <c r="K1910">
        <v>0</v>
      </c>
      <c r="M1910">
        <v>0</v>
      </c>
      <c r="N1910">
        <v>0</v>
      </c>
      <c r="P1910">
        <v>0</v>
      </c>
      <c r="Q1910">
        <v>0</v>
      </c>
      <c r="R1910" s="2">
        <f t="shared" si="145"/>
        <v>0</v>
      </c>
      <c r="S1910" s="1">
        <f t="shared" si="146"/>
        <v>0</v>
      </c>
      <c r="T1910" s="1">
        <f t="shared" si="147"/>
        <v>0</v>
      </c>
      <c r="U1910" s="1">
        <f t="shared" si="148"/>
        <v>0</v>
      </c>
      <c r="V1910">
        <f t="shared" si="149"/>
        <v>0</v>
      </c>
    </row>
    <row r="1911" spans="1:22" x14ac:dyDescent="0.25">
      <c r="A1911">
        <v>2</v>
      </c>
      <c r="B1911">
        <v>0</v>
      </c>
      <c r="D1911">
        <v>0</v>
      </c>
      <c r="E1911">
        <v>0</v>
      </c>
      <c r="G1911">
        <v>0</v>
      </c>
      <c r="H1911">
        <v>0</v>
      </c>
      <c r="J1911">
        <v>0</v>
      </c>
      <c r="K1911">
        <v>0</v>
      </c>
      <c r="M1911">
        <v>0</v>
      </c>
      <c r="N1911">
        <v>0</v>
      </c>
      <c r="P1911">
        <v>0</v>
      </c>
      <c r="Q1911">
        <v>0</v>
      </c>
      <c r="R1911" s="2">
        <f t="shared" si="145"/>
        <v>0</v>
      </c>
      <c r="S1911" s="1">
        <f t="shared" si="146"/>
        <v>0</v>
      </c>
      <c r="T1911" s="1">
        <f t="shared" si="147"/>
        <v>0</v>
      </c>
      <c r="U1911" s="1">
        <f t="shared" si="148"/>
        <v>0</v>
      </c>
      <c r="V1911">
        <f t="shared" si="149"/>
        <v>0</v>
      </c>
    </row>
    <row r="1912" spans="1:22" x14ac:dyDescent="0.25">
      <c r="A1912">
        <v>2</v>
      </c>
      <c r="B1912">
        <v>0</v>
      </c>
      <c r="D1912">
        <v>0</v>
      </c>
      <c r="E1912">
        <v>0</v>
      </c>
      <c r="G1912">
        <v>0</v>
      </c>
      <c r="H1912">
        <v>0</v>
      </c>
      <c r="J1912">
        <v>0</v>
      </c>
      <c r="K1912">
        <v>0</v>
      </c>
      <c r="M1912">
        <v>0</v>
      </c>
      <c r="N1912">
        <v>0</v>
      </c>
      <c r="P1912">
        <v>0</v>
      </c>
      <c r="Q1912">
        <v>0</v>
      </c>
      <c r="R1912" s="2">
        <f t="shared" si="145"/>
        <v>0</v>
      </c>
      <c r="S1912" s="1">
        <f t="shared" si="146"/>
        <v>0</v>
      </c>
      <c r="T1912" s="1">
        <f t="shared" si="147"/>
        <v>0</v>
      </c>
      <c r="U1912" s="1">
        <f t="shared" si="148"/>
        <v>0</v>
      </c>
      <c r="V1912">
        <f t="shared" si="149"/>
        <v>0</v>
      </c>
    </row>
    <row r="1913" spans="1:22" x14ac:dyDescent="0.25">
      <c r="A1913">
        <v>1</v>
      </c>
      <c r="B1913">
        <v>40</v>
      </c>
      <c r="D1913">
        <v>0</v>
      </c>
      <c r="E1913">
        <v>0</v>
      </c>
      <c r="F1913">
        <v>1</v>
      </c>
      <c r="G1913">
        <v>2</v>
      </c>
      <c r="H1913">
        <v>1</v>
      </c>
      <c r="I1913">
        <v>1</v>
      </c>
      <c r="J1913">
        <v>1</v>
      </c>
      <c r="K1913">
        <v>2.5</v>
      </c>
      <c r="M1913">
        <v>0</v>
      </c>
      <c r="N1913">
        <v>0</v>
      </c>
      <c r="P1913">
        <v>0</v>
      </c>
      <c r="Q1913">
        <v>0</v>
      </c>
      <c r="R1913" s="2">
        <f t="shared" si="145"/>
        <v>0.75</v>
      </c>
      <c r="S1913" s="1">
        <f t="shared" si="146"/>
        <v>23.75</v>
      </c>
      <c r="T1913" s="1">
        <f t="shared" si="147"/>
        <v>41.25</v>
      </c>
      <c r="U1913" s="1">
        <f t="shared" si="148"/>
        <v>86035.71428571429</v>
      </c>
      <c r="V1913">
        <f t="shared" si="149"/>
        <v>5.8928571428571432</v>
      </c>
    </row>
    <row r="1914" spans="1:22" x14ac:dyDescent="0.25">
      <c r="A1914">
        <v>1</v>
      </c>
      <c r="B1914">
        <v>12</v>
      </c>
      <c r="C1914">
        <v>2</v>
      </c>
      <c r="D1914">
        <v>0</v>
      </c>
      <c r="E1914">
        <v>0</v>
      </c>
      <c r="F1914">
        <v>2</v>
      </c>
      <c r="G1914">
        <v>0</v>
      </c>
      <c r="H1914">
        <v>0</v>
      </c>
      <c r="I1914">
        <v>1</v>
      </c>
      <c r="J1914">
        <v>2</v>
      </c>
      <c r="K1914">
        <v>14</v>
      </c>
      <c r="L1914">
        <v>2</v>
      </c>
      <c r="M1914">
        <v>0</v>
      </c>
      <c r="N1914">
        <v>0</v>
      </c>
      <c r="O1914">
        <v>2</v>
      </c>
      <c r="P1914">
        <v>0</v>
      </c>
      <c r="Q1914">
        <v>0</v>
      </c>
      <c r="R1914" s="2">
        <f t="shared" si="145"/>
        <v>0.1</v>
      </c>
      <c r="S1914" s="1">
        <f t="shared" si="146"/>
        <v>35</v>
      </c>
      <c r="T1914" s="1">
        <f t="shared" si="147"/>
        <v>70</v>
      </c>
      <c r="U1914" s="1">
        <f t="shared" si="148"/>
        <v>43800</v>
      </c>
      <c r="V1914">
        <f t="shared" si="149"/>
        <v>10</v>
      </c>
    </row>
    <row r="1915" spans="1:22" x14ac:dyDescent="0.25">
      <c r="A1915">
        <v>2</v>
      </c>
      <c r="B1915">
        <v>0</v>
      </c>
      <c r="D1915">
        <v>0</v>
      </c>
      <c r="E1915">
        <v>0</v>
      </c>
      <c r="G1915">
        <v>0</v>
      </c>
      <c r="H1915">
        <v>0</v>
      </c>
      <c r="J1915">
        <v>0</v>
      </c>
      <c r="K1915">
        <v>0</v>
      </c>
      <c r="M1915">
        <v>0</v>
      </c>
      <c r="N1915">
        <v>0</v>
      </c>
      <c r="P1915">
        <v>0</v>
      </c>
      <c r="Q1915">
        <v>0</v>
      </c>
      <c r="R1915" s="2">
        <f t="shared" si="145"/>
        <v>0</v>
      </c>
      <c r="S1915" s="1">
        <f t="shared" si="146"/>
        <v>0</v>
      </c>
      <c r="T1915" s="1">
        <f t="shared" si="147"/>
        <v>0</v>
      </c>
      <c r="U1915" s="1">
        <f t="shared" si="148"/>
        <v>0</v>
      </c>
      <c r="V1915">
        <f t="shared" si="149"/>
        <v>0</v>
      </c>
    </row>
    <row r="1916" spans="1:22" x14ac:dyDescent="0.25">
      <c r="A1916">
        <v>2</v>
      </c>
      <c r="B1916">
        <v>0</v>
      </c>
      <c r="D1916">
        <v>0</v>
      </c>
      <c r="E1916">
        <v>0</v>
      </c>
      <c r="G1916">
        <v>0</v>
      </c>
      <c r="H1916">
        <v>0</v>
      </c>
      <c r="J1916">
        <v>0</v>
      </c>
      <c r="K1916">
        <v>0</v>
      </c>
      <c r="M1916">
        <v>0</v>
      </c>
      <c r="N1916">
        <v>0</v>
      </c>
      <c r="P1916">
        <v>0</v>
      </c>
      <c r="Q1916">
        <v>0</v>
      </c>
      <c r="R1916" s="2">
        <f t="shared" si="145"/>
        <v>0</v>
      </c>
      <c r="S1916" s="1">
        <f t="shared" si="146"/>
        <v>0</v>
      </c>
      <c r="T1916" s="1">
        <f t="shared" si="147"/>
        <v>0</v>
      </c>
      <c r="U1916" s="1">
        <f t="shared" si="148"/>
        <v>0</v>
      </c>
      <c r="V1916">
        <f t="shared" si="149"/>
        <v>0</v>
      </c>
    </row>
    <row r="1917" spans="1:22" x14ac:dyDescent="0.25">
      <c r="A1917">
        <v>2</v>
      </c>
      <c r="B1917">
        <v>0</v>
      </c>
      <c r="D1917">
        <v>0</v>
      </c>
      <c r="E1917">
        <v>0</v>
      </c>
      <c r="G1917">
        <v>0</v>
      </c>
      <c r="H1917">
        <v>0</v>
      </c>
      <c r="J1917">
        <v>0</v>
      </c>
      <c r="K1917">
        <v>0</v>
      </c>
      <c r="M1917">
        <v>0</v>
      </c>
      <c r="N1917">
        <v>0</v>
      </c>
      <c r="P1917">
        <v>0</v>
      </c>
      <c r="Q1917">
        <v>0</v>
      </c>
      <c r="R1917" s="2">
        <f t="shared" si="145"/>
        <v>0</v>
      </c>
      <c r="S1917" s="1">
        <f t="shared" si="146"/>
        <v>0</v>
      </c>
      <c r="T1917" s="1">
        <f t="shared" si="147"/>
        <v>0</v>
      </c>
      <c r="U1917" s="1">
        <f t="shared" si="148"/>
        <v>0</v>
      </c>
      <c r="V1917">
        <f t="shared" si="149"/>
        <v>0</v>
      </c>
    </row>
    <row r="1918" spans="1:22" x14ac:dyDescent="0.25">
      <c r="A1918">
        <v>2</v>
      </c>
      <c r="B1918">
        <v>0</v>
      </c>
      <c r="D1918">
        <v>0</v>
      </c>
      <c r="E1918">
        <v>0</v>
      </c>
      <c r="G1918">
        <v>0</v>
      </c>
      <c r="H1918">
        <v>0</v>
      </c>
      <c r="J1918">
        <v>0</v>
      </c>
      <c r="K1918">
        <v>0</v>
      </c>
      <c r="M1918">
        <v>0</v>
      </c>
      <c r="N1918">
        <v>0</v>
      </c>
      <c r="P1918">
        <v>0</v>
      </c>
      <c r="Q1918">
        <v>0</v>
      </c>
      <c r="R1918" s="2">
        <f t="shared" si="145"/>
        <v>0</v>
      </c>
      <c r="S1918" s="1">
        <f t="shared" si="146"/>
        <v>0</v>
      </c>
      <c r="T1918" s="1">
        <f t="shared" si="147"/>
        <v>0</v>
      </c>
      <c r="U1918" s="1">
        <f t="shared" si="148"/>
        <v>0</v>
      </c>
      <c r="V1918">
        <f t="shared" si="149"/>
        <v>0</v>
      </c>
    </row>
    <row r="1919" spans="1:22" x14ac:dyDescent="0.25">
      <c r="A1919">
        <v>2</v>
      </c>
      <c r="B1919">
        <v>0</v>
      </c>
      <c r="D1919">
        <v>0</v>
      </c>
      <c r="E1919">
        <v>0</v>
      </c>
      <c r="G1919">
        <v>0</v>
      </c>
      <c r="H1919">
        <v>0</v>
      </c>
      <c r="J1919">
        <v>0</v>
      </c>
      <c r="K1919">
        <v>0</v>
      </c>
      <c r="M1919">
        <v>0</v>
      </c>
      <c r="N1919">
        <v>0</v>
      </c>
      <c r="P1919">
        <v>0</v>
      </c>
      <c r="Q1919">
        <v>0</v>
      </c>
      <c r="R1919" s="2">
        <f t="shared" si="145"/>
        <v>0</v>
      </c>
      <c r="S1919" s="1">
        <f t="shared" si="146"/>
        <v>0</v>
      </c>
      <c r="T1919" s="1">
        <f t="shared" si="147"/>
        <v>0</v>
      </c>
      <c r="U1919" s="1">
        <f t="shared" si="148"/>
        <v>0</v>
      </c>
      <c r="V1919">
        <f t="shared" si="149"/>
        <v>0</v>
      </c>
    </row>
    <row r="1920" spans="1:22" x14ac:dyDescent="0.25">
      <c r="A1920">
        <v>2</v>
      </c>
      <c r="B1920">
        <v>0</v>
      </c>
      <c r="D1920">
        <v>0</v>
      </c>
      <c r="E1920">
        <v>0</v>
      </c>
      <c r="G1920">
        <v>0</v>
      </c>
      <c r="H1920">
        <v>0</v>
      </c>
      <c r="J1920">
        <v>0</v>
      </c>
      <c r="K1920">
        <v>0</v>
      </c>
      <c r="M1920">
        <v>0</v>
      </c>
      <c r="N1920">
        <v>0</v>
      </c>
      <c r="P1920">
        <v>0</v>
      </c>
      <c r="Q1920">
        <v>0</v>
      </c>
      <c r="R1920" s="2">
        <f t="shared" si="145"/>
        <v>0</v>
      </c>
      <c r="S1920" s="1">
        <f t="shared" si="146"/>
        <v>0</v>
      </c>
      <c r="T1920" s="1">
        <f t="shared" si="147"/>
        <v>0</v>
      </c>
      <c r="U1920" s="1">
        <f t="shared" si="148"/>
        <v>0</v>
      </c>
      <c r="V1920">
        <f t="shared" si="149"/>
        <v>0</v>
      </c>
    </row>
    <row r="1921" spans="1:22" x14ac:dyDescent="0.25">
      <c r="A1921">
        <v>2</v>
      </c>
      <c r="B1921">
        <v>0</v>
      </c>
      <c r="D1921">
        <v>0</v>
      </c>
      <c r="E1921">
        <v>0</v>
      </c>
      <c r="G1921">
        <v>0</v>
      </c>
      <c r="H1921">
        <v>0</v>
      </c>
      <c r="J1921">
        <v>0</v>
      </c>
      <c r="K1921">
        <v>0</v>
      </c>
      <c r="M1921">
        <v>0</v>
      </c>
      <c r="N1921">
        <v>0</v>
      </c>
      <c r="P1921">
        <v>0</v>
      </c>
      <c r="Q1921">
        <v>0</v>
      </c>
      <c r="R1921" s="2">
        <f t="shared" si="145"/>
        <v>0</v>
      </c>
      <c r="S1921" s="1">
        <f t="shared" si="146"/>
        <v>0</v>
      </c>
      <c r="T1921" s="1">
        <f t="shared" si="147"/>
        <v>0</v>
      </c>
      <c r="U1921" s="1">
        <f t="shared" si="148"/>
        <v>0</v>
      </c>
      <c r="V1921">
        <f t="shared" si="149"/>
        <v>0</v>
      </c>
    </row>
    <row r="1922" spans="1:22" x14ac:dyDescent="0.25">
      <c r="A1922">
        <v>1</v>
      </c>
      <c r="B1922">
        <v>20</v>
      </c>
      <c r="C1922">
        <v>2</v>
      </c>
      <c r="D1922">
        <v>0</v>
      </c>
      <c r="E1922">
        <v>0</v>
      </c>
      <c r="F1922">
        <v>1</v>
      </c>
      <c r="G1922">
        <v>2</v>
      </c>
      <c r="H1922">
        <v>1</v>
      </c>
      <c r="I1922">
        <v>1</v>
      </c>
      <c r="J1922">
        <v>3</v>
      </c>
      <c r="K1922">
        <v>15</v>
      </c>
      <c r="L1922">
        <v>2</v>
      </c>
      <c r="M1922">
        <v>0</v>
      </c>
      <c r="N1922">
        <v>0</v>
      </c>
      <c r="O1922">
        <v>2</v>
      </c>
      <c r="P1922">
        <v>0</v>
      </c>
      <c r="Q1922">
        <v>0</v>
      </c>
      <c r="R1922" s="2">
        <f t="shared" si="145"/>
        <v>0.85</v>
      </c>
      <c r="S1922" s="1">
        <f t="shared" si="146"/>
        <v>55.000000000000007</v>
      </c>
      <c r="T1922" s="1">
        <f t="shared" si="147"/>
        <v>147.5</v>
      </c>
      <c r="U1922" s="1">
        <f t="shared" si="148"/>
        <v>153821.42857142858</v>
      </c>
      <c r="V1922">
        <f t="shared" si="149"/>
        <v>21.071428571428573</v>
      </c>
    </row>
    <row r="1923" spans="1:22" x14ac:dyDescent="0.25">
      <c r="A1923">
        <v>2</v>
      </c>
      <c r="B1923">
        <v>0</v>
      </c>
      <c r="D1923">
        <v>0</v>
      </c>
      <c r="E1923">
        <v>0</v>
      </c>
      <c r="G1923">
        <v>0</v>
      </c>
      <c r="H1923">
        <v>0</v>
      </c>
      <c r="J1923">
        <v>0</v>
      </c>
      <c r="K1923">
        <v>0</v>
      </c>
      <c r="M1923">
        <v>0</v>
      </c>
      <c r="N1923">
        <v>0</v>
      </c>
      <c r="P1923">
        <v>0</v>
      </c>
      <c r="Q1923">
        <v>0</v>
      </c>
      <c r="R1923" s="2">
        <f t="shared" si="145"/>
        <v>0</v>
      </c>
      <c r="S1923" s="1">
        <f t="shared" si="146"/>
        <v>0</v>
      </c>
      <c r="T1923" s="1">
        <f t="shared" si="147"/>
        <v>0</v>
      </c>
      <c r="U1923" s="1">
        <f t="shared" si="148"/>
        <v>0</v>
      </c>
      <c r="V1923">
        <f t="shared" si="149"/>
        <v>0</v>
      </c>
    </row>
    <row r="1924" spans="1:22" x14ac:dyDescent="0.25">
      <c r="A1924">
        <v>1</v>
      </c>
      <c r="B1924">
        <v>17</v>
      </c>
      <c r="D1924">
        <v>0</v>
      </c>
      <c r="E1924">
        <v>0</v>
      </c>
      <c r="F1924">
        <v>1</v>
      </c>
      <c r="G1924">
        <v>1</v>
      </c>
      <c r="H1924">
        <v>2.5</v>
      </c>
      <c r="I1924">
        <v>1</v>
      </c>
      <c r="J1924">
        <v>1</v>
      </c>
      <c r="K1924">
        <v>2.5</v>
      </c>
      <c r="M1924">
        <v>0</v>
      </c>
      <c r="N1924">
        <v>0</v>
      </c>
      <c r="P1924">
        <v>0</v>
      </c>
      <c r="Q1924">
        <v>0</v>
      </c>
      <c r="R1924" s="2">
        <f t="shared" si="145"/>
        <v>0.4</v>
      </c>
      <c r="S1924" s="1">
        <f t="shared" si="146"/>
        <v>50</v>
      </c>
      <c r="T1924" s="1">
        <f t="shared" si="147"/>
        <v>50</v>
      </c>
      <c r="U1924" s="1">
        <f t="shared" si="148"/>
        <v>44321.428571428572</v>
      </c>
      <c r="V1924">
        <f t="shared" si="149"/>
        <v>7.1428571428571432</v>
      </c>
    </row>
    <row r="1925" spans="1:22" x14ac:dyDescent="0.25">
      <c r="A1925">
        <v>2</v>
      </c>
      <c r="B1925">
        <v>0</v>
      </c>
      <c r="D1925">
        <v>0</v>
      </c>
      <c r="E1925">
        <v>0</v>
      </c>
      <c r="G1925">
        <v>0</v>
      </c>
      <c r="H1925">
        <v>0</v>
      </c>
      <c r="J1925">
        <v>0</v>
      </c>
      <c r="K1925">
        <v>0</v>
      </c>
      <c r="M1925">
        <v>0</v>
      </c>
      <c r="N1925">
        <v>0</v>
      </c>
      <c r="P1925">
        <v>0</v>
      </c>
      <c r="Q1925">
        <v>0</v>
      </c>
      <c r="R1925" s="2">
        <f t="shared" ref="R1925:R1988" si="150">(5*J1925+15*M1925+12*P1925+35*G1925+50*D1925)/100</f>
        <v>0</v>
      </c>
      <c r="S1925" s="1">
        <f t="shared" ref="S1925:S1988" si="151">(5*K1925+15*N1925+12*Q1925+35*H1925+50*E1925)/100*50</f>
        <v>0</v>
      </c>
      <c r="T1925" s="1">
        <f t="shared" ref="T1925:T1988" si="152">(5*J1925*K1925+12*P1925*Q1925+15*M1925*N1925+35*G1925*H1925+50*D1925*E1925)/100*50</f>
        <v>0</v>
      </c>
      <c r="U1925" s="1">
        <f t="shared" ref="U1925:U1988" si="153">T1925*B1925*365/7</f>
        <v>0</v>
      </c>
      <c r="V1925">
        <f t="shared" ref="V1925:V1988" si="154">T1925/7</f>
        <v>0</v>
      </c>
    </row>
    <row r="1926" spans="1:22" x14ac:dyDescent="0.25">
      <c r="A1926">
        <v>2</v>
      </c>
      <c r="B1926">
        <v>0</v>
      </c>
      <c r="D1926">
        <v>0</v>
      </c>
      <c r="E1926">
        <v>0</v>
      </c>
      <c r="G1926">
        <v>0</v>
      </c>
      <c r="H1926">
        <v>0</v>
      </c>
      <c r="J1926">
        <v>0</v>
      </c>
      <c r="K1926">
        <v>0</v>
      </c>
      <c r="M1926">
        <v>0</v>
      </c>
      <c r="N1926">
        <v>0</v>
      </c>
      <c r="P1926">
        <v>0</v>
      </c>
      <c r="Q1926">
        <v>0</v>
      </c>
      <c r="R1926" s="2">
        <f t="shared" si="150"/>
        <v>0</v>
      </c>
      <c r="S1926" s="1">
        <f t="shared" si="151"/>
        <v>0</v>
      </c>
      <c r="T1926" s="1">
        <f t="shared" si="152"/>
        <v>0</v>
      </c>
      <c r="U1926" s="1">
        <f t="shared" si="153"/>
        <v>0</v>
      </c>
      <c r="V1926">
        <f t="shared" si="154"/>
        <v>0</v>
      </c>
    </row>
    <row r="1927" spans="1:22" x14ac:dyDescent="0.25">
      <c r="A1927">
        <v>1</v>
      </c>
      <c r="B1927">
        <v>0</v>
      </c>
      <c r="C1927">
        <v>2</v>
      </c>
      <c r="D1927">
        <v>0</v>
      </c>
      <c r="E1927">
        <v>0</v>
      </c>
      <c r="F1927">
        <v>2</v>
      </c>
      <c r="G1927">
        <v>0</v>
      </c>
      <c r="H1927">
        <v>0</v>
      </c>
      <c r="I1927">
        <v>1</v>
      </c>
      <c r="J1927">
        <v>4</v>
      </c>
      <c r="K1927">
        <v>10</v>
      </c>
      <c r="L1927">
        <v>2</v>
      </c>
      <c r="M1927">
        <v>0</v>
      </c>
      <c r="N1927">
        <v>0</v>
      </c>
      <c r="O1927">
        <v>2</v>
      </c>
      <c r="P1927">
        <v>0</v>
      </c>
      <c r="Q1927">
        <v>0</v>
      </c>
      <c r="R1927" s="2">
        <f t="shared" si="150"/>
        <v>0.2</v>
      </c>
      <c r="S1927" s="1">
        <f t="shared" si="151"/>
        <v>25</v>
      </c>
      <c r="T1927" s="1">
        <f t="shared" si="152"/>
        <v>100</v>
      </c>
      <c r="U1927" s="1">
        <f t="shared" si="153"/>
        <v>0</v>
      </c>
      <c r="V1927">
        <f t="shared" si="154"/>
        <v>14.285714285714286</v>
      </c>
    </row>
    <row r="1928" spans="1:22" x14ac:dyDescent="0.25">
      <c r="A1928">
        <v>1</v>
      </c>
      <c r="B1928">
        <v>15</v>
      </c>
      <c r="C1928">
        <v>1</v>
      </c>
      <c r="D1928">
        <v>1</v>
      </c>
      <c r="E1928">
        <v>5</v>
      </c>
      <c r="F1928">
        <v>1</v>
      </c>
      <c r="G1928">
        <v>2</v>
      </c>
      <c r="H1928">
        <v>10</v>
      </c>
      <c r="I1928">
        <v>1</v>
      </c>
      <c r="J1928">
        <v>2</v>
      </c>
      <c r="K1928">
        <v>18</v>
      </c>
      <c r="L1928">
        <v>2</v>
      </c>
      <c r="M1928">
        <v>0</v>
      </c>
      <c r="N1928">
        <v>0</v>
      </c>
      <c r="O1928">
        <v>1</v>
      </c>
      <c r="P1928">
        <v>2</v>
      </c>
      <c r="Q1928">
        <v>0</v>
      </c>
      <c r="R1928" s="2">
        <f t="shared" si="150"/>
        <v>1.54</v>
      </c>
      <c r="S1928" s="1">
        <f t="shared" si="151"/>
        <v>345</v>
      </c>
      <c r="T1928" s="1">
        <f t="shared" si="152"/>
        <v>565</v>
      </c>
      <c r="U1928" s="1">
        <f t="shared" si="153"/>
        <v>441910.71428571426</v>
      </c>
      <c r="V1928">
        <f t="shared" si="154"/>
        <v>80.714285714285708</v>
      </c>
    </row>
    <row r="1929" spans="1:22" x14ac:dyDescent="0.25">
      <c r="A1929">
        <v>2</v>
      </c>
      <c r="B1929">
        <v>0</v>
      </c>
      <c r="D1929">
        <v>0</v>
      </c>
      <c r="E1929">
        <v>0</v>
      </c>
      <c r="G1929">
        <v>0</v>
      </c>
      <c r="H1929">
        <v>0</v>
      </c>
      <c r="J1929">
        <v>0</v>
      </c>
      <c r="K1929">
        <v>0</v>
      </c>
      <c r="M1929">
        <v>0</v>
      </c>
      <c r="N1929">
        <v>0</v>
      </c>
      <c r="P1929">
        <v>0</v>
      </c>
      <c r="Q1929">
        <v>0</v>
      </c>
      <c r="R1929" s="2">
        <f t="shared" si="150"/>
        <v>0</v>
      </c>
      <c r="S1929" s="1">
        <f t="shared" si="151"/>
        <v>0</v>
      </c>
      <c r="T1929" s="1">
        <f t="shared" si="152"/>
        <v>0</v>
      </c>
      <c r="U1929" s="1">
        <f t="shared" si="153"/>
        <v>0</v>
      </c>
      <c r="V1929">
        <f t="shared" si="154"/>
        <v>0</v>
      </c>
    </row>
    <row r="1930" spans="1:22" x14ac:dyDescent="0.25">
      <c r="A1930">
        <v>2</v>
      </c>
      <c r="B1930">
        <v>0</v>
      </c>
      <c r="D1930">
        <v>0</v>
      </c>
      <c r="E1930">
        <v>0</v>
      </c>
      <c r="G1930">
        <v>0</v>
      </c>
      <c r="H1930">
        <v>0</v>
      </c>
      <c r="J1930">
        <v>0</v>
      </c>
      <c r="K1930">
        <v>0</v>
      </c>
      <c r="M1930">
        <v>0</v>
      </c>
      <c r="N1930">
        <v>0</v>
      </c>
      <c r="P1930">
        <v>0</v>
      </c>
      <c r="Q1930">
        <v>0</v>
      </c>
      <c r="R1930" s="2">
        <f t="shared" si="150"/>
        <v>0</v>
      </c>
      <c r="S1930" s="1">
        <f t="shared" si="151"/>
        <v>0</v>
      </c>
      <c r="T1930" s="1">
        <f t="shared" si="152"/>
        <v>0</v>
      </c>
      <c r="U1930" s="1">
        <f t="shared" si="153"/>
        <v>0</v>
      </c>
      <c r="V1930">
        <f t="shared" si="154"/>
        <v>0</v>
      </c>
    </row>
    <row r="1931" spans="1:22" x14ac:dyDescent="0.25">
      <c r="A1931">
        <v>2</v>
      </c>
      <c r="B1931">
        <v>0</v>
      </c>
      <c r="D1931">
        <v>0</v>
      </c>
      <c r="E1931">
        <v>0</v>
      </c>
      <c r="G1931">
        <v>0</v>
      </c>
      <c r="H1931">
        <v>0</v>
      </c>
      <c r="J1931">
        <v>0</v>
      </c>
      <c r="K1931">
        <v>0</v>
      </c>
      <c r="M1931">
        <v>0</v>
      </c>
      <c r="N1931">
        <v>0</v>
      </c>
      <c r="P1931">
        <v>0</v>
      </c>
      <c r="Q1931">
        <v>0</v>
      </c>
      <c r="R1931" s="2">
        <f t="shared" si="150"/>
        <v>0</v>
      </c>
      <c r="S1931" s="1">
        <f t="shared" si="151"/>
        <v>0</v>
      </c>
      <c r="T1931" s="1">
        <f t="shared" si="152"/>
        <v>0</v>
      </c>
      <c r="U1931" s="1">
        <f t="shared" si="153"/>
        <v>0</v>
      </c>
      <c r="V1931">
        <f t="shared" si="154"/>
        <v>0</v>
      </c>
    </row>
    <row r="1932" spans="1:22" x14ac:dyDescent="0.25">
      <c r="A1932">
        <v>2</v>
      </c>
      <c r="B1932">
        <v>0</v>
      </c>
      <c r="D1932">
        <v>0</v>
      </c>
      <c r="E1932">
        <v>0</v>
      </c>
      <c r="G1932">
        <v>0</v>
      </c>
      <c r="H1932">
        <v>0</v>
      </c>
      <c r="J1932">
        <v>0</v>
      </c>
      <c r="K1932">
        <v>0</v>
      </c>
      <c r="M1932">
        <v>0</v>
      </c>
      <c r="N1932">
        <v>0</v>
      </c>
      <c r="P1932">
        <v>0</v>
      </c>
      <c r="Q1932">
        <v>0</v>
      </c>
      <c r="R1932" s="2">
        <f t="shared" si="150"/>
        <v>0</v>
      </c>
      <c r="S1932" s="1">
        <f t="shared" si="151"/>
        <v>0</v>
      </c>
      <c r="T1932" s="1">
        <f t="shared" si="152"/>
        <v>0</v>
      </c>
      <c r="U1932" s="1">
        <f t="shared" si="153"/>
        <v>0</v>
      </c>
      <c r="V1932">
        <f t="shared" si="154"/>
        <v>0</v>
      </c>
    </row>
    <row r="1933" spans="1:22" x14ac:dyDescent="0.25">
      <c r="A1933">
        <v>1</v>
      </c>
      <c r="B1933">
        <v>0</v>
      </c>
      <c r="C1933">
        <v>2</v>
      </c>
      <c r="D1933">
        <v>0</v>
      </c>
      <c r="E1933">
        <v>0</v>
      </c>
      <c r="F1933">
        <v>2</v>
      </c>
      <c r="G1933">
        <v>0</v>
      </c>
      <c r="H1933">
        <v>0</v>
      </c>
      <c r="I1933">
        <v>2</v>
      </c>
      <c r="J1933">
        <v>0</v>
      </c>
      <c r="K1933">
        <v>0</v>
      </c>
      <c r="L1933">
        <v>2</v>
      </c>
      <c r="M1933">
        <v>0</v>
      </c>
      <c r="N1933">
        <v>0</v>
      </c>
      <c r="O1933">
        <v>1</v>
      </c>
      <c r="P1933">
        <v>1</v>
      </c>
      <c r="Q1933">
        <v>0.5</v>
      </c>
      <c r="R1933" s="2">
        <f t="shared" si="150"/>
        <v>0.12</v>
      </c>
      <c r="S1933" s="1">
        <f t="shared" si="151"/>
        <v>3</v>
      </c>
      <c r="T1933" s="1">
        <f t="shared" si="152"/>
        <v>3</v>
      </c>
      <c r="U1933" s="1">
        <f t="shared" si="153"/>
        <v>0</v>
      </c>
      <c r="V1933">
        <f t="shared" si="154"/>
        <v>0.42857142857142855</v>
      </c>
    </row>
    <row r="1934" spans="1:22" x14ac:dyDescent="0.25">
      <c r="A1934">
        <v>2</v>
      </c>
      <c r="B1934">
        <v>0</v>
      </c>
      <c r="D1934">
        <v>0</v>
      </c>
      <c r="E1934">
        <v>0</v>
      </c>
      <c r="G1934">
        <v>0</v>
      </c>
      <c r="H1934">
        <v>0</v>
      </c>
      <c r="J1934">
        <v>0</v>
      </c>
      <c r="K1934">
        <v>0</v>
      </c>
      <c r="M1934">
        <v>0</v>
      </c>
      <c r="N1934">
        <v>0</v>
      </c>
      <c r="P1934">
        <v>0</v>
      </c>
      <c r="Q1934">
        <v>0</v>
      </c>
      <c r="R1934" s="2">
        <f t="shared" si="150"/>
        <v>0</v>
      </c>
      <c r="S1934" s="1">
        <f t="shared" si="151"/>
        <v>0</v>
      </c>
      <c r="T1934" s="1">
        <f t="shared" si="152"/>
        <v>0</v>
      </c>
      <c r="U1934" s="1">
        <f t="shared" si="153"/>
        <v>0</v>
      </c>
      <c r="V1934">
        <f t="shared" si="154"/>
        <v>0</v>
      </c>
    </row>
    <row r="1935" spans="1:22" x14ac:dyDescent="0.25">
      <c r="A1935">
        <v>2</v>
      </c>
      <c r="B1935">
        <v>0</v>
      </c>
      <c r="D1935">
        <v>0</v>
      </c>
      <c r="E1935">
        <v>0</v>
      </c>
      <c r="G1935">
        <v>0</v>
      </c>
      <c r="H1935">
        <v>0</v>
      </c>
      <c r="J1935">
        <v>0</v>
      </c>
      <c r="K1935">
        <v>0</v>
      </c>
      <c r="M1935">
        <v>0</v>
      </c>
      <c r="N1935">
        <v>0</v>
      </c>
      <c r="P1935">
        <v>0</v>
      </c>
      <c r="Q1935">
        <v>0</v>
      </c>
      <c r="R1935" s="2">
        <f t="shared" si="150"/>
        <v>0</v>
      </c>
      <c r="S1935" s="1">
        <f t="shared" si="151"/>
        <v>0</v>
      </c>
      <c r="T1935" s="1">
        <f t="shared" si="152"/>
        <v>0</v>
      </c>
      <c r="U1935" s="1">
        <f t="shared" si="153"/>
        <v>0</v>
      </c>
      <c r="V1935">
        <f t="shared" si="154"/>
        <v>0</v>
      </c>
    </row>
    <row r="1936" spans="1:22" x14ac:dyDescent="0.25">
      <c r="A1936">
        <v>2</v>
      </c>
      <c r="B1936">
        <v>0</v>
      </c>
      <c r="D1936">
        <v>0</v>
      </c>
      <c r="E1936">
        <v>0</v>
      </c>
      <c r="G1936">
        <v>0</v>
      </c>
      <c r="H1936">
        <v>0</v>
      </c>
      <c r="J1936">
        <v>0</v>
      </c>
      <c r="K1936">
        <v>0</v>
      </c>
      <c r="M1936">
        <v>0</v>
      </c>
      <c r="N1936">
        <v>0</v>
      </c>
      <c r="P1936">
        <v>0</v>
      </c>
      <c r="Q1936">
        <v>0</v>
      </c>
      <c r="R1936" s="2">
        <f t="shared" si="150"/>
        <v>0</v>
      </c>
      <c r="S1936" s="1">
        <f t="shared" si="151"/>
        <v>0</v>
      </c>
      <c r="T1936" s="1">
        <f t="shared" si="152"/>
        <v>0</v>
      </c>
      <c r="U1936" s="1">
        <f t="shared" si="153"/>
        <v>0</v>
      </c>
      <c r="V1936">
        <f t="shared" si="154"/>
        <v>0</v>
      </c>
    </row>
    <row r="1937" spans="1:22" x14ac:dyDescent="0.25">
      <c r="A1937">
        <v>2</v>
      </c>
      <c r="B1937">
        <v>0</v>
      </c>
      <c r="D1937">
        <v>0</v>
      </c>
      <c r="E1937">
        <v>0</v>
      </c>
      <c r="G1937">
        <v>0</v>
      </c>
      <c r="H1937">
        <v>0</v>
      </c>
      <c r="J1937">
        <v>0</v>
      </c>
      <c r="K1937">
        <v>0</v>
      </c>
      <c r="M1937">
        <v>0</v>
      </c>
      <c r="N1937">
        <v>0</v>
      </c>
      <c r="P1937">
        <v>0</v>
      </c>
      <c r="Q1937">
        <v>0</v>
      </c>
      <c r="R1937" s="2">
        <f t="shared" si="150"/>
        <v>0</v>
      </c>
      <c r="S1937" s="1">
        <f t="shared" si="151"/>
        <v>0</v>
      </c>
      <c r="T1937" s="1">
        <f t="shared" si="152"/>
        <v>0</v>
      </c>
      <c r="U1937" s="1">
        <f t="shared" si="153"/>
        <v>0</v>
      </c>
      <c r="V1937">
        <f t="shared" si="154"/>
        <v>0</v>
      </c>
    </row>
    <row r="1938" spans="1:22" x14ac:dyDescent="0.25">
      <c r="A1938">
        <v>2</v>
      </c>
      <c r="B1938">
        <v>0</v>
      </c>
      <c r="D1938">
        <v>0</v>
      </c>
      <c r="E1938">
        <v>0</v>
      </c>
      <c r="G1938">
        <v>0</v>
      </c>
      <c r="H1938">
        <v>0</v>
      </c>
      <c r="J1938">
        <v>0</v>
      </c>
      <c r="K1938">
        <v>0</v>
      </c>
      <c r="M1938">
        <v>0</v>
      </c>
      <c r="N1938">
        <v>0</v>
      </c>
      <c r="P1938">
        <v>0</v>
      </c>
      <c r="Q1938">
        <v>0</v>
      </c>
      <c r="R1938" s="2">
        <f t="shared" si="150"/>
        <v>0</v>
      </c>
      <c r="S1938" s="1">
        <f t="shared" si="151"/>
        <v>0</v>
      </c>
      <c r="T1938" s="1">
        <f t="shared" si="152"/>
        <v>0</v>
      </c>
      <c r="U1938" s="1">
        <f t="shared" si="153"/>
        <v>0</v>
      </c>
      <c r="V1938">
        <f t="shared" si="154"/>
        <v>0</v>
      </c>
    </row>
    <row r="1939" spans="1:22" x14ac:dyDescent="0.25">
      <c r="A1939">
        <v>3</v>
      </c>
      <c r="B1939">
        <v>0</v>
      </c>
      <c r="D1939">
        <v>0</v>
      </c>
      <c r="E1939">
        <v>0</v>
      </c>
      <c r="G1939">
        <v>0</v>
      </c>
      <c r="H1939">
        <v>0</v>
      </c>
      <c r="J1939">
        <v>0</v>
      </c>
      <c r="K1939">
        <v>0</v>
      </c>
      <c r="M1939">
        <v>0</v>
      </c>
      <c r="N1939">
        <v>0</v>
      </c>
      <c r="P1939">
        <v>0</v>
      </c>
      <c r="Q1939">
        <v>0</v>
      </c>
      <c r="R1939" s="2">
        <f t="shared" si="150"/>
        <v>0</v>
      </c>
      <c r="S1939" s="1">
        <f t="shared" si="151"/>
        <v>0</v>
      </c>
      <c r="T1939" s="1">
        <f t="shared" si="152"/>
        <v>0</v>
      </c>
      <c r="U1939" s="1">
        <f t="shared" si="153"/>
        <v>0</v>
      </c>
      <c r="V1939">
        <f t="shared" si="154"/>
        <v>0</v>
      </c>
    </row>
    <row r="1940" spans="1:22" x14ac:dyDescent="0.25">
      <c r="A1940">
        <v>2</v>
      </c>
      <c r="B1940">
        <v>0</v>
      </c>
      <c r="D1940">
        <v>0</v>
      </c>
      <c r="E1940">
        <v>0</v>
      </c>
      <c r="G1940">
        <v>0</v>
      </c>
      <c r="H1940">
        <v>0</v>
      </c>
      <c r="J1940">
        <v>0</v>
      </c>
      <c r="K1940">
        <v>0</v>
      </c>
      <c r="M1940">
        <v>0</v>
      </c>
      <c r="N1940">
        <v>0</v>
      </c>
      <c r="P1940">
        <v>0</v>
      </c>
      <c r="Q1940">
        <v>0</v>
      </c>
      <c r="R1940" s="2">
        <f t="shared" si="150"/>
        <v>0</v>
      </c>
      <c r="S1940" s="1">
        <f t="shared" si="151"/>
        <v>0</v>
      </c>
      <c r="T1940" s="1">
        <f t="shared" si="152"/>
        <v>0</v>
      </c>
      <c r="U1940" s="1">
        <f t="shared" si="153"/>
        <v>0</v>
      </c>
      <c r="V1940">
        <f t="shared" si="154"/>
        <v>0</v>
      </c>
    </row>
    <row r="1941" spans="1:22" x14ac:dyDescent="0.25">
      <c r="A1941">
        <v>2</v>
      </c>
      <c r="B1941">
        <v>0</v>
      </c>
      <c r="D1941">
        <v>0</v>
      </c>
      <c r="E1941">
        <v>0</v>
      </c>
      <c r="G1941">
        <v>0</v>
      </c>
      <c r="H1941">
        <v>0</v>
      </c>
      <c r="J1941">
        <v>0</v>
      </c>
      <c r="K1941">
        <v>0</v>
      </c>
      <c r="M1941">
        <v>0</v>
      </c>
      <c r="N1941">
        <v>0</v>
      </c>
      <c r="P1941">
        <v>0</v>
      </c>
      <c r="Q1941">
        <v>0</v>
      </c>
      <c r="R1941" s="2">
        <f t="shared" si="150"/>
        <v>0</v>
      </c>
      <c r="S1941" s="1">
        <f t="shared" si="151"/>
        <v>0</v>
      </c>
      <c r="T1941" s="1">
        <f t="shared" si="152"/>
        <v>0</v>
      </c>
      <c r="U1941" s="1">
        <f t="shared" si="153"/>
        <v>0</v>
      </c>
      <c r="V1941">
        <f t="shared" si="154"/>
        <v>0</v>
      </c>
    </row>
    <row r="1942" spans="1:22" x14ac:dyDescent="0.25">
      <c r="A1942">
        <v>1</v>
      </c>
      <c r="B1942">
        <v>15</v>
      </c>
      <c r="C1942">
        <v>2</v>
      </c>
      <c r="D1942">
        <v>0</v>
      </c>
      <c r="E1942">
        <v>0</v>
      </c>
      <c r="F1942">
        <v>2</v>
      </c>
      <c r="G1942">
        <v>0</v>
      </c>
      <c r="H1942">
        <v>0</v>
      </c>
      <c r="I1942">
        <v>1</v>
      </c>
      <c r="J1942">
        <v>1</v>
      </c>
      <c r="K1942">
        <v>2</v>
      </c>
      <c r="L1942">
        <v>1</v>
      </c>
      <c r="M1942">
        <v>1</v>
      </c>
      <c r="N1942">
        <v>2</v>
      </c>
      <c r="O1942">
        <v>1</v>
      </c>
      <c r="P1942">
        <v>3</v>
      </c>
      <c r="Q1942">
        <v>2</v>
      </c>
      <c r="R1942" s="2">
        <f t="shared" si="150"/>
        <v>0.56000000000000005</v>
      </c>
      <c r="S1942" s="1">
        <f t="shared" si="151"/>
        <v>32</v>
      </c>
      <c r="T1942" s="1">
        <f t="shared" si="152"/>
        <v>56.000000000000007</v>
      </c>
      <c r="U1942" s="1">
        <f t="shared" si="153"/>
        <v>43800.000000000007</v>
      </c>
      <c r="V1942">
        <f t="shared" si="154"/>
        <v>8.0000000000000018</v>
      </c>
    </row>
    <row r="1943" spans="1:22" x14ac:dyDescent="0.25">
      <c r="A1943">
        <v>1</v>
      </c>
      <c r="B1943">
        <v>1</v>
      </c>
      <c r="C1943">
        <v>2</v>
      </c>
      <c r="D1943">
        <v>0</v>
      </c>
      <c r="E1943">
        <v>0</v>
      </c>
      <c r="F1943">
        <v>2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2</v>
      </c>
      <c r="M1943">
        <v>0</v>
      </c>
      <c r="N1943">
        <v>0</v>
      </c>
      <c r="O1943">
        <v>1</v>
      </c>
      <c r="P1943">
        <v>7</v>
      </c>
      <c r="Q1943">
        <v>1</v>
      </c>
      <c r="R1943" s="2">
        <f t="shared" si="150"/>
        <v>0.84</v>
      </c>
      <c r="S1943" s="1">
        <f t="shared" si="151"/>
        <v>6</v>
      </c>
      <c r="T1943" s="1">
        <f t="shared" si="152"/>
        <v>42</v>
      </c>
      <c r="U1943" s="1">
        <f t="shared" si="153"/>
        <v>2190</v>
      </c>
      <c r="V1943">
        <f t="shared" si="154"/>
        <v>6</v>
      </c>
    </row>
    <row r="1944" spans="1:22" x14ac:dyDescent="0.25">
      <c r="A1944">
        <v>2</v>
      </c>
      <c r="B1944">
        <v>0</v>
      </c>
      <c r="D1944">
        <v>0</v>
      </c>
      <c r="E1944">
        <v>0</v>
      </c>
      <c r="G1944">
        <v>0</v>
      </c>
      <c r="H1944">
        <v>0</v>
      </c>
      <c r="J1944">
        <v>0</v>
      </c>
      <c r="K1944">
        <v>0</v>
      </c>
      <c r="M1944">
        <v>0</v>
      </c>
      <c r="N1944">
        <v>0</v>
      </c>
      <c r="P1944">
        <v>0</v>
      </c>
      <c r="Q1944">
        <v>0</v>
      </c>
      <c r="R1944" s="2">
        <f t="shared" si="150"/>
        <v>0</v>
      </c>
      <c r="S1944" s="1">
        <f t="shared" si="151"/>
        <v>0</v>
      </c>
      <c r="T1944" s="1">
        <f t="shared" si="152"/>
        <v>0</v>
      </c>
      <c r="U1944" s="1">
        <f t="shared" si="153"/>
        <v>0</v>
      </c>
      <c r="V1944">
        <f t="shared" si="154"/>
        <v>0</v>
      </c>
    </row>
    <row r="1945" spans="1:22" x14ac:dyDescent="0.25">
      <c r="A1945">
        <v>2</v>
      </c>
      <c r="B1945">
        <v>0</v>
      </c>
      <c r="D1945">
        <v>0</v>
      </c>
      <c r="E1945">
        <v>0</v>
      </c>
      <c r="G1945">
        <v>0</v>
      </c>
      <c r="H1945">
        <v>0</v>
      </c>
      <c r="J1945">
        <v>0</v>
      </c>
      <c r="K1945">
        <v>0</v>
      </c>
      <c r="M1945">
        <v>0</v>
      </c>
      <c r="N1945">
        <v>0</v>
      </c>
      <c r="P1945">
        <v>0</v>
      </c>
      <c r="Q1945">
        <v>0</v>
      </c>
      <c r="R1945" s="2">
        <f t="shared" si="150"/>
        <v>0</v>
      </c>
      <c r="S1945" s="1">
        <f t="shared" si="151"/>
        <v>0</v>
      </c>
      <c r="T1945" s="1">
        <f t="shared" si="152"/>
        <v>0</v>
      </c>
      <c r="U1945" s="1">
        <f t="shared" si="153"/>
        <v>0</v>
      </c>
      <c r="V1945">
        <f t="shared" si="154"/>
        <v>0</v>
      </c>
    </row>
    <row r="1946" spans="1:22" x14ac:dyDescent="0.25">
      <c r="A1946">
        <v>2</v>
      </c>
      <c r="B1946">
        <v>0</v>
      </c>
      <c r="D1946">
        <v>0</v>
      </c>
      <c r="E1946">
        <v>0</v>
      </c>
      <c r="G1946">
        <v>0</v>
      </c>
      <c r="H1946">
        <v>0</v>
      </c>
      <c r="J1946">
        <v>0</v>
      </c>
      <c r="K1946">
        <v>0</v>
      </c>
      <c r="M1946">
        <v>0</v>
      </c>
      <c r="N1946">
        <v>0</v>
      </c>
      <c r="P1946">
        <v>0</v>
      </c>
      <c r="Q1946">
        <v>0</v>
      </c>
      <c r="R1946" s="2">
        <f t="shared" si="150"/>
        <v>0</v>
      </c>
      <c r="S1946" s="1">
        <f t="shared" si="151"/>
        <v>0</v>
      </c>
      <c r="T1946" s="1">
        <f t="shared" si="152"/>
        <v>0</v>
      </c>
      <c r="U1946" s="1">
        <f t="shared" si="153"/>
        <v>0</v>
      </c>
      <c r="V1946">
        <f t="shared" si="154"/>
        <v>0</v>
      </c>
    </row>
    <row r="1947" spans="1:22" x14ac:dyDescent="0.25">
      <c r="A1947">
        <v>1</v>
      </c>
      <c r="B1947">
        <v>15</v>
      </c>
      <c r="C1947">
        <v>1</v>
      </c>
      <c r="D1947">
        <v>1</v>
      </c>
      <c r="E1947">
        <v>2</v>
      </c>
      <c r="F1947">
        <v>1</v>
      </c>
      <c r="G1947">
        <v>1</v>
      </c>
      <c r="H1947">
        <v>2</v>
      </c>
      <c r="I1947">
        <v>1</v>
      </c>
      <c r="J1947">
        <v>1</v>
      </c>
      <c r="K1947">
        <v>30</v>
      </c>
      <c r="L1947">
        <v>2</v>
      </c>
      <c r="M1947">
        <v>0</v>
      </c>
      <c r="N1947">
        <v>0</v>
      </c>
      <c r="O1947">
        <v>1</v>
      </c>
      <c r="P1947">
        <v>1</v>
      </c>
      <c r="Q1947">
        <v>2</v>
      </c>
      <c r="R1947" s="2">
        <f t="shared" si="150"/>
        <v>1.02</v>
      </c>
      <c r="S1947" s="1">
        <f t="shared" si="151"/>
        <v>172</v>
      </c>
      <c r="T1947" s="1">
        <f t="shared" si="152"/>
        <v>172</v>
      </c>
      <c r="U1947" s="1">
        <f t="shared" si="153"/>
        <v>134528.57142857142</v>
      </c>
      <c r="V1947">
        <f t="shared" si="154"/>
        <v>24.571428571428573</v>
      </c>
    </row>
    <row r="1948" spans="1:22" x14ac:dyDescent="0.25">
      <c r="A1948">
        <v>1</v>
      </c>
      <c r="B1948">
        <v>22</v>
      </c>
      <c r="C1948">
        <v>1</v>
      </c>
      <c r="D1948">
        <v>7</v>
      </c>
      <c r="E1948">
        <v>4</v>
      </c>
      <c r="F1948">
        <v>2</v>
      </c>
      <c r="G1948">
        <v>0</v>
      </c>
      <c r="H1948">
        <v>0</v>
      </c>
      <c r="I1948">
        <v>1</v>
      </c>
      <c r="J1948">
        <v>7</v>
      </c>
      <c r="K1948">
        <v>10</v>
      </c>
      <c r="L1948">
        <v>2</v>
      </c>
      <c r="M1948">
        <v>0</v>
      </c>
      <c r="N1948">
        <v>0</v>
      </c>
      <c r="O1948">
        <v>2</v>
      </c>
      <c r="P1948">
        <v>0</v>
      </c>
      <c r="Q1948">
        <v>0</v>
      </c>
      <c r="R1948" s="2">
        <f t="shared" si="150"/>
        <v>3.85</v>
      </c>
      <c r="S1948" s="1">
        <f t="shared" si="151"/>
        <v>125</v>
      </c>
      <c r="T1948" s="1">
        <f t="shared" si="152"/>
        <v>875</v>
      </c>
      <c r="U1948" s="1">
        <f t="shared" si="153"/>
        <v>1003750</v>
      </c>
      <c r="V1948">
        <f t="shared" si="154"/>
        <v>125</v>
      </c>
    </row>
    <row r="1949" spans="1:22" x14ac:dyDescent="0.25">
      <c r="A1949">
        <v>1</v>
      </c>
      <c r="B1949">
        <v>30</v>
      </c>
      <c r="C1949">
        <v>1</v>
      </c>
      <c r="D1949">
        <v>1</v>
      </c>
      <c r="E1949">
        <v>4</v>
      </c>
      <c r="F1949">
        <v>1</v>
      </c>
      <c r="G1949">
        <v>1</v>
      </c>
      <c r="H1949">
        <v>4</v>
      </c>
      <c r="I1949">
        <v>1</v>
      </c>
      <c r="J1949">
        <v>1</v>
      </c>
      <c r="K1949">
        <v>10</v>
      </c>
      <c r="L1949">
        <v>2</v>
      </c>
      <c r="M1949">
        <v>0</v>
      </c>
      <c r="N1949">
        <v>0</v>
      </c>
      <c r="O1949">
        <v>1</v>
      </c>
      <c r="P1949">
        <v>1</v>
      </c>
      <c r="Q1949">
        <v>5</v>
      </c>
      <c r="R1949" s="2">
        <f t="shared" si="150"/>
        <v>1.02</v>
      </c>
      <c r="S1949" s="1">
        <f t="shared" si="151"/>
        <v>225</v>
      </c>
      <c r="T1949" s="1">
        <f t="shared" si="152"/>
        <v>225</v>
      </c>
      <c r="U1949" s="1">
        <f t="shared" si="153"/>
        <v>351964.28571428574</v>
      </c>
      <c r="V1949">
        <f t="shared" si="154"/>
        <v>32.142857142857146</v>
      </c>
    </row>
    <row r="1950" spans="1:22" x14ac:dyDescent="0.25">
      <c r="A1950">
        <v>1</v>
      </c>
      <c r="B1950">
        <v>14</v>
      </c>
      <c r="C1950">
        <v>1</v>
      </c>
      <c r="D1950">
        <v>2</v>
      </c>
      <c r="E1950">
        <v>5</v>
      </c>
      <c r="F1950">
        <v>1</v>
      </c>
      <c r="G1950">
        <v>1</v>
      </c>
      <c r="H1950">
        <v>5</v>
      </c>
      <c r="I1950">
        <v>1</v>
      </c>
      <c r="J1950">
        <v>1</v>
      </c>
      <c r="K1950">
        <v>12</v>
      </c>
      <c r="L1950">
        <v>2</v>
      </c>
      <c r="M1950">
        <v>0</v>
      </c>
      <c r="N1950">
        <v>0</v>
      </c>
      <c r="O1950">
        <v>1</v>
      </c>
      <c r="P1950">
        <v>1</v>
      </c>
      <c r="Q1950">
        <v>6</v>
      </c>
      <c r="R1950" s="2">
        <f t="shared" si="150"/>
        <v>1.52</v>
      </c>
      <c r="S1950" s="1">
        <f t="shared" si="151"/>
        <v>278.5</v>
      </c>
      <c r="T1950" s="1">
        <f t="shared" si="152"/>
        <v>403.5</v>
      </c>
      <c r="U1950" s="1">
        <f t="shared" si="153"/>
        <v>294555</v>
      </c>
      <c r="V1950">
        <f t="shared" si="154"/>
        <v>57.642857142857146</v>
      </c>
    </row>
    <row r="1951" spans="1:22" x14ac:dyDescent="0.25">
      <c r="A1951">
        <v>1</v>
      </c>
      <c r="B1951">
        <v>9</v>
      </c>
      <c r="C1951">
        <v>2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1</v>
      </c>
      <c r="J1951">
        <v>2</v>
      </c>
      <c r="K1951">
        <v>2</v>
      </c>
      <c r="L1951">
        <v>2</v>
      </c>
      <c r="M1951">
        <v>0</v>
      </c>
      <c r="N1951">
        <v>0</v>
      </c>
      <c r="O1951">
        <v>2</v>
      </c>
      <c r="P1951">
        <v>0</v>
      </c>
      <c r="Q1951">
        <v>0</v>
      </c>
      <c r="R1951" s="2">
        <f t="shared" si="150"/>
        <v>0.1</v>
      </c>
      <c r="S1951" s="1">
        <f t="shared" si="151"/>
        <v>5</v>
      </c>
      <c r="T1951" s="1">
        <f t="shared" si="152"/>
        <v>10</v>
      </c>
      <c r="U1951" s="1">
        <f t="shared" si="153"/>
        <v>4692.8571428571431</v>
      </c>
      <c r="V1951">
        <f t="shared" si="154"/>
        <v>1.4285714285714286</v>
      </c>
    </row>
    <row r="1952" spans="1:22" x14ac:dyDescent="0.25">
      <c r="A1952">
        <v>2</v>
      </c>
      <c r="B1952">
        <v>0</v>
      </c>
      <c r="D1952">
        <v>0</v>
      </c>
      <c r="E1952">
        <v>0</v>
      </c>
      <c r="G1952">
        <v>0</v>
      </c>
      <c r="H1952">
        <v>0</v>
      </c>
      <c r="J1952">
        <v>0</v>
      </c>
      <c r="K1952">
        <v>0</v>
      </c>
      <c r="M1952">
        <v>0</v>
      </c>
      <c r="N1952">
        <v>0</v>
      </c>
      <c r="P1952">
        <v>0</v>
      </c>
      <c r="Q1952">
        <v>0</v>
      </c>
      <c r="R1952" s="2">
        <f t="shared" si="150"/>
        <v>0</v>
      </c>
      <c r="S1952" s="1">
        <f t="shared" si="151"/>
        <v>0</v>
      </c>
      <c r="T1952" s="1">
        <f t="shared" si="152"/>
        <v>0</v>
      </c>
      <c r="U1952" s="1">
        <f t="shared" si="153"/>
        <v>0</v>
      </c>
      <c r="V1952">
        <f t="shared" si="154"/>
        <v>0</v>
      </c>
    </row>
    <row r="1953" spans="1:22" x14ac:dyDescent="0.25">
      <c r="A1953">
        <v>2</v>
      </c>
      <c r="B1953">
        <v>0</v>
      </c>
      <c r="D1953">
        <v>0</v>
      </c>
      <c r="E1953">
        <v>0</v>
      </c>
      <c r="G1953">
        <v>0</v>
      </c>
      <c r="H1953">
        <v>0</v>
      </c>
      <c r="J1953">
        <v>0</v>
      </c>
      <c r="K1953">
        <v>0</v>
      </c>
      <c r="M1953">
        <v>0</v>
      </c>
      <c r="N1953">
        <v>0</v>
      </c>
      <c r="P1953">
        <v>0</v>
      </c>
      <c r="Q1953">
        <v>0</v>
      </c>
      <c r="R1953" s="2">
        <f t="shared" si="150"/>
        <v>0</v>
      </c>
      <c r="S1953" s="1">
        <f t="shared" si="151"/>
        <v>0</v>
      </c>
      <c r="T1953" s="1">
        <f t="shared" si="152"/>
        <v>0</v>
      </c>
      <c r="U1953" s="1">
        <f t="shared" si="153"/>
        <v>0</v>
      </c>
      <c r="V1953">
        <f t="shared" si="154"/>
        <v>0</v>
      </c>
    </row>
    <row r="1954" spans="1:22" x14ac:dyDescent="0.25">
      <c r="A1954">
        <v>3</v>
      </c>
      <c r="B1954">
        <v>0</v>
      </c>
      <c r="D1954">
        <v>0</v>
      </c>
      <c r="E1954">
        <v>0</v>
      </c>
      <c r="G1954">
        <v>0</v>
      </c>
      <c r="H1954">
        <v>0</v>
      </c>
      <c r="J1954">
        <v>0</v>
      </c>
      <c r="K1954">
        <v>0</v>
      </c>
      <c r="M1954">
        <v>0</v>
      </c>
      <c r="N1954">
        <v>0</v>
      </c>
      <c r="P1954">
        <v>0</v>
      </c>
      <c r="Q1954">
        <v>0</v>
      </c>
      <c r="R1954" s="2">
        <f t="shared" si="150"/>
        <v>0</v>
      </c>
      <c r="S1954" s="1">
        <f t="shared" si="151"/>
        <v>0</v>
      </c>
      <c r="T1954" s="1">
        <f t="shared" si="152"/>
        <v>0</v>
      </c>
      <c r="U1954" s="1">
        <f t="shared" si="153"/>
        <v>0</v>
      </c>
      <c r="V1954">
        <f t="shared" si="154"/>
        <v>0</v>
      </c>
    </row>
    <row r="1955" spans="1:22" x14ac:dyDescent="0.25">
      <c r="A1955">
        <v>2</v>
      </c>
      <c r="B1955">
        <v>0</v>
      </c>
      <c r="D1955">
        <v>0</v>
      </c>
      <c r="E1955">
        <v>0</v>
      </c>
      <c r="G1955">
        <v>0</v>
      </c>
      <c r="H1955">
        <v>0</v>
      </c>
      <c r="J1955">
        <v>0</v>
      </c>
      <c r="K1955">
        <v>0</v>
      </c>
      <c r="M1955">
        <v>0</v>
      </c>
      <c r="N1955">
        <v>0</v>
      </c>
      <c r="P1955">
        <v>0</v>
      </c>
      <c r="Q1955">
        <v>0</v>
      </c>
      <c r="R1955" s="2">
        <f t="shared" si="150"/>
        <v>0</v>
      </c>
      <c r="S1955" s="1">
        <f t="shared" si="151"/>
        <v>0</v>
      </c>
      <c r="T1955" s="1">
        <f t="shared" si="152"/>
        <v>0</v>
      </c>
      <c r="U1955" s="1">
        <f t="shared" si="153"/>
        <v>0</v>
      </c>
      <c r="V1955">
        <f t="shared" si="154"/>
        <v>0</v>
      </c>
    </row>
    <row r="1956" spans="1:22" x14ac:dyDescent="0.25">
      <c r="A1956">
        <v>1</v>
      </c>
      <c r="B1956">
        <v>8</v>
      </c>
      <c r="C1956">
        <v>2</v>
      </c>
      <c r="D1956">
        <v>0</v>
      </c>
      <c r="E1956">
        <v>0</v>
      </c>
      <c r="F1956">
        <v>2</v>
      </c>
      <c r="G1956">
        <v>0</v>
      </c>
      <c r="H1956">
        <v>0</v>
      </c>
      <c r="I1956">
        <v>1</v>
      </c>
      <c r="J1956">
        <v>2</v>
      </c>
      <c r="K1956">
        <v>12</v>
      </c>
      <c r="L1956">
        <v>2</v>
      </c>
      <c r="M1956">
        <v>0</v>
      </c>
      <c r="N1956">
        <v>0</v>
      </c>
      <c r="O1956">
        <v>1</v>
      </c>
      <c r="P1956">
        <v>1</v>
      </c>
      <c r="Q1956">
        <v>5</v>
      </c>
      <c r="R1956" s="2">
        <f t="shared" si="150"/>
        <v>0.22</v>
      </c>
      <c r="S1956" s="1">
        <f t="shared" si="151"/>
        <v>60</v>
      </c>
      <c r="T1956" s="1">
        <f t="shared" si="152"/>
        <v>90</v>
      </c>
      <c r="U1956" s="1">
        <f t="shared" si="153"/>
        <v>37542.857142857145</v>
      </c>
      <c r="V1956">
        <f t="shared" si="154"/>
        <v>12.857142857142858</v>
      </c>
    </row>
    <row r="1957" spans="1:22" x14ac:dyDescent="0.25">
      <c r="A1957">
        <v>2</v>
      </c>
      <c r="B1957">
        <v>0</v>
      </c>
      <c r="D1957">
        <v>0</v>
      </c>
      <c r="E1957">
        <v>0</v>
      </c>
      <c r="G1957">
        <v>0</v>
      </c>
      <c r="H1957">
        <v>0</v>
      </c>
      <c r="J1957">
        <v>0</v>
      </c>
      <c r="K1957">
        <v>0</v>
      </c>
      <c r="M1957">
        <v>0</v>
      </c>
      <c r="N1957">
        <v>0</v>
      </c>
      <c r="P1957">
        <v>0</v>
      </c>
      <c r="Q1957">
        <v>0</v>
      </c>
      <c r="R1957" s="2">
        <f t="shared" si="150"/>
        <v>0</v>
      </c>
      <c r="S1957" s="1">
        <f t="shared" si="151"/>
        <v>0</v>
      </c>
      <c r="T1957" s="1">
        <f t="shared" si="152"/>
        <v>0</v>
      </c>
      <c r="U1957" s="1">
        <f t="shared" si="153"/>
        <v>0</v>
      </c>
      <c r="V1957">
        <f t="shared" si="154"/>
        <v>0</v>
      </c>
    </row>
    <row r="1958" spans="1:22" x14ac:dyDescent="0.25">
      <c r="A1958">
        <v>2</v>
      </c>
      <c r="B1958">
        <v>0</v>
      </c>
      <c r="D1958">
        <v>0</v>
      </c>
      <c r="E1958">
        <v>0</v>
      </c>
      <c r="G1958">
        <v>0</v>
      </c>
      <c r="H1958">
        <v>0</v>
      </c>
      <c r="J1958">
        <v>0</v>
      </c>
      <c r="K1958">
        <v>0</v>
      </c>
      <c r="M1958">
        <v>0</v>
      </c>
      <c r="N1958">
        <v>0</v>
      </c>
      <c r="P1958">
        <v>0</v>
      </c>
      <c r="Q1958">
        <v>0</v>
      </c>
      <c r="R1958" s="2">
        <f t="shared" si="150"/>
        <v>0</v>
      </c>
      <c r="S1958" s="1">
        <f t="shared" si="151"/>
        <v>0</v>
      </c>
      <c r="T1958" s="1">
        <f t="shared" si="152"/>
        <v>0</v>
      </c>
      <c r="U1958" s="1">
        <f t="shared" si="153"/>
        <v>0</v>
      </c>
      <c r="V1958">
        <f t="shared" si="154"/>
        <v>0</v>
      </c>
    </row>
    <row r="1959" spans="1:22" x14ac:dyDescent="0.25">
      <c r="A1959">
        <v>2</v>
      </c>
      <c r="B1959">
        <v>0</v>
      </c>
      <c r="D1959">
        <v>0</v>
      </c>
      <c r="E1959">
        <v>0</v>
      </c>
      <c r="G1959">
        <v>0</v>
      </c>
      <c r="H1959">
        <v>0</v>
      </c>
      <c r="J1959">
        <v>0</v>
      </c>
      <c r="K1959">
        <v>0</v>
      </c>
      <c r="M1959">
        <v>0</v>
      </c>
      <c r="N1959">
        <v>0</v>
      </c>
      <c r="P1959">
        <v>0</v>
      </c>
      <c r="Q1959">
        <v>0</v>
      </c>
      <c r="R1959" s="2">
        <f t="shared" si="150"/>
        <v>0</v>
      </c>
      <c r="S1959" s="1">
        <f t="shared" si="151"/>
        <v>0</v>
      </c>
      <c r="T1959" s="1">
        <f t="shared" si="152"/>
        <v>0</v>
      </c>
      <c r="U1959" s="1">
        <f t="shared" si="153"/>
        <v>0</v>
      </c>
      <c r="V1959">
        <f t="shared" si="154"/>
        <v>0</v>
      </c>
    </row>
    <row r="1960" spans="1:22" x14ac:dyDescent="0.25">
      <c r="A1960">
        <v>1</v>
      </c>
      <c r="B1960">
        <v>15</v>
      </c>
      <c r="C1960">
        <v>2</v>
      </c>
      <c r="D1960">
        <v>0</v>
      </c>
      <c r="E1960">
        <v>0</v>
      </c>
      <c r="F1960">
        <v>2</v>
      </c>
      <c r="G1960">
        <v>0</v>
      </c>
      <c r="H1960">
        <v>0</v>
      </c>
      <c r="I1960">
        <v>1</v>
      </c>
      <c r="J1960">
        <v>2</v>
      </c>
      <c r="K1960">
        <v>5</v>
      </c>
      <c r="L1960">
        <v>2</v>
      </c>
      <c r="M1960">
        <v>0</v>
      </c>
      <c r="N1960">
        <v>0</v>
      </c>
      <c r="O1960">
        <v>2</v>
      </c>
      <c r="P1960">
        <v>0</v>
      </c>
      <c r="Q1960">
        <v>0</v>
      </c>
      <c r="R1960" s="2">
        <f t="shared" si="150"/>
        <v>0.1</v>
      </c>
      <c r="S1960" s="1">
        <f t="shared" si="151"/>
        <v>12.5</v>
      </c>
      <c r="T1960" s="1">
        <f t="shared" si="152"/>
        <v>25</v>
      </c>
      <c r="U1960" s="1">
        <f t="shared" si="153"/>
        <v>19553.571428571428</v>
      </c>
      <c r="V1960">
        <f t="shared" si="154"/>
        <v>3.5714285714285716</v>
      </c>
    </row>
    <row r="1961" spans="1:22" x14ac:dyDescent="0.25">
      <c r="A1961">
        <v>2</v>
      </c>
      <c r="B1961">
        <v>0</v>
      </c>
      <c r="D1961">
        <v>0</v>
      </c>
      <c r="E1961">
        <v>0</v>
      </c>
      <c r="G1961">
        <v>0</v>
      </c>
      <c r="H1961">
        <v>0</v>
      </c>
      <c r="J1961">
        <v>0</v>
      </c>
      <c r="K1961">
        <v>0</v>
      </c>
      <c r="M1961">
        <v>0</v>
      </c>
      <c r="N1961">
        <v>0</v>
      </c>
      <c r="P1961">
        <v>0</v>
      </c>
      <c r="Q1961">
        <v>0</v>
      </c>
      <c r="R1961" s="2">
        <f t="shared" si="150"/>
        <v>0</v>
      </c>
      <c r="S1961" s="1">
        <f t="shared" si="151"/>
        <v>0</v>
      </c>
      <c r="T1961" s="1">
        <f t="shared" si="152"/>
        <v>0</v>
      </c>
      <c r="U1961" s="1">
        <f t="shared" si="153"/>
        <v>0</v>
      </c>
      <c r="V1961">
        <f t="shared" si="154"/>
        <v>0</v>
      </c>
    </row>
    <row r="1962" spans="1:22" x14ac:dyDescent="0.25">
      <c r="A1962">
        <v>2</v>
      </c>
      <c r="B1962">
        <v>0</v>
      </c>
      <c r="D1962">
        <v>0</v>
      </c>
      <c r="E1962">
        <v>0</v>
      </c>
      <c r="G1962">
        <v>0</v>
      </c>
      <c r="H1962">
        <v>0</v>
      </c>
      <c r="J1962">
        <v>0</v>
      </c>
      <c r="K1962">
        <v>0</v>
      </c>
      <c r="M1962">
        <v>0</v>
      </c>
      <c r="N1962">
        <v>0</v>
      </c>
      <c r="P1962">
        <v>0</v>
      </c>
      <c r="Q1962">
        <v>0</v>
      </c>
      <c r="R1962" s="2">
        <f t="shared" si="150"/>
        <v>0</v>
      </c>
      <c r="S1962" s="1">
        <f t="shared" si="151"/>
        <v>0</v>
      </c>
      <c r="T1962" s="1">
        <f t="shared" si="152"/>
        <v>0</v>
      </c>
      <c r="U1962" s="1">
        <f t="shared" si="153"/>
        <v>0</v>
      </c>
      <c r="V1962">
        <f t="shared" si="154"/>
        <v>0</v>
      </c>
    </row>
    <row r="1963" spans="1:22" x14ac:dyDescent="0.25">
      <c r="A1963">
        <v>2</v>
      </c>
      <c r="B1963">
        <v>0</v>
      </c>
      <c r="D1963">
        <v>0</v>
      </c>
      <c r="E1963">
        <v>0</v>
      </c>
      <c r="G1963">
        <v>0</v>
      </c>
      <c r="H1963">
        <v>0</v>
      </c>
      <c r="J1963">
        <v>0</v>
      </c>
      <c r="K1963">
        <v>0</v>
      </c>
      <c r="M1963">
        <v>0</v>
      </c>
      <c r="N1963">
        <v>0</v>
      </c>
      <c r="P1963">
        <v>0</v>
      </c>
      <c r="Q1963">
        <v>0</v>
      </c>
      <c r="R1963" s="2">
        <f t="shared" si="150"/>
        <v>0</v>
      </c>
      <c r="S1963" s="1">
        <f t="shared" si="151"/>
        <v>0</v>
      </c>
      <c r="T1963" s="1">
        <f t="shared" si="152"/>
        <v>0</v>
      </c>
      <c r="U1963" s="1">
        <f t="shared" si="153"/>
        <v>0</v>
      </c>
      <c r="V1963">
        <f t="shared" si="154"/>
        <v>0</v>
      </c>
    </row>
    <row r="1964" spans="1:22" x14ac:dyDescent="0.25">
      <c r="A1964">
        <v>2</v>
      </c>
      <c r="B1964">
        <v>0</v>
      </c>
      <c r="D1964">
        <v>0</v>
      </c>
      <c r="E1964">
        <v>0</v>
      </c>
      <c r="G1964">
        <v>0</v>
      </c>
      <c r="H1964">
        <v>0</v>
      </c>
      <c r="J1964">
        <v>0</v>
      </c>
      <c r="K1964">
        <v>0</v>
      </c>
      <c r="M1964">
        <v>0</v>
      </c>
      <c r="N1964">
        <v>0</v>
      </c>
      <c r="P1964">
        <v>0</v>
      </c>
      <c r="Q1964">
        <v>0</v>
      </c>
      <c r="R1964" s="2">
        <f t="shared" si="150"/>
        <v>0</v>
      </c>
      <c r="S1964" s="1">
        <f t="shared" si="151"/>
        <v>0</v>
      </c>
      <c r="T1964" s="1">
        <f t="shared" si="152"/>
        <v>0</v>
      </c>
      <c r="U1964" s="1">
        <f t="shared" si="153"/>
        <v>0</v>
      </c>
      <c r="V1964">
        <f t="shared" si="154"/>
        <v>0</v>
      </c>
    </row>
    <row r="1965" spans="1:22" x14ac:dyDescent="0.25">
      <c r="A1965">
        <v>1</v>
      </c>
      <c r="B1965">
        <v>0</v>
      </c>
      <c r="D1965">
        <v>0</v>
      </c>
      <c r="E1965">
        <v>0</v>
      </c>
      <c r="G1965">
        <v>0</v>
      </c>
      <c r="H1965">
        <v>0</v>
      </c>
      <c r="I1965">
        <v>1</v>
      </c>
      <c r="J1965">
        <v>1</v>
      </c>
      <c r="K1965">
        <v>5</v>
      </c>
      <c r="M1965">
        <v>0</v>
      </c>
      <c r="N1965">
        <v>0</v>
      </c>
      <c r="O1965">
        <v>1</v>
      </c>
      <c r="P1965">
        <v>1</v>
      </c>
      <c r="Q1965">
        <v>3</v>
      </c>
      <c r="R1965" s="2">
        <f t="shared" si="150"/>
        <v>0.17</v>
      </c>
      <c r="S1965" s="1">
        <f t="shared" si="151"/>
        <v>30.5</v>
      </c>
      <c r="T1965" s="1">
        <f t="shared" si="152"/>
        <v>30.5</v>
      </c>
      <c r="U1965" s="1">
        <f t="shared" si="153"/>
        <v>0</v>
      </c>
      <c r="V1965">
        <f t="shared" si="154"/>
        <v>4.3571428571428568</v>
      </c>
    </row>
    <row r="1966" spans="1:22" x14ac:dyDescent="0.25">
      <c r="A1966">
        <v>2</v>
      </c>
      <c r="B1966">
        <v>0</v>
      </c>
      <c r="D1966">
        <v>0</v>
      </c>
      <c r="E1966">
        <v>0</v>
      </c>
      <c r="G1966">
        <v>0</v>
      </c>
      <c r="H1966">
        <v>0</v>
      </c>
      <c r="J1966">
        <v>0</v>
      </c>
      <c r="K1966">
        <v>0</v>
      </c>
      <c r="M1966">
        <v>0</v>
      </c>
      <c r="N1966">
        <v>0</v>
      </c>
      <c r="P1966">
        <v>0</v>
      </c>
      <c r="Q1966">
        <v>0</v>
      </c>
      <c r="R1966" s="2">
        <f t="shared" si="150"/>
        <v>0</v>
      </c>
      <c r="S1966" s="1">
        <f t="shared" si="151"/>
        <v>0</v>
      </c>
      <c r="T1966" s="1">
        <f t="shared" si="152"/>
        <v>0</v>
      </c>
      <c r="U1966" s="1">
        <f t="shared" si="153"/>
        <v>0</v>
      </c>
      <c r="V1966">
        <f t="shared" si="154"/>
        <v>0</v>
      </c>
    </row>
    <row r="1967" spans="1:22" x14ac:dyDescent="0.25">
      <c r="A1967">
        <v>2</v>
      </c>
      <c r="B1967">
        <v>0</v>
      </c>
      <c r="D1967">
        <v>0</v>
      </c>
      <c r="E1967">
        <v>0</v>
      </c>
      <c r="G1967">
        <v>0</v>
      </c>
      <c r="H1967">
        <v>0</v>
      </c>
      <c r="J1967">
        <v>0</v>
      </c>
      <c r="K1967">
        <v>0</v>
      </c>
      <c r="M1967">
        <v>0</v>
      </c>
      <c r="N1967">
        <v>0</v>
      </c>
      <c r="P1967">
        <v>0</v>
      </c>
      <c r="Q1967">
        <v>0</v>
      </c>
      <c r="R1967" s="2">
        <f t="shared" si="150"/>
        <v>0</v>
      </c>
      <c r="S1967" s="1">
        <f t="shared" si="151"/>
        <v>0</v>
      </c>
      <c r="T1967" s="1">
        <f t="shared" si="152"/>
        <v>0</v>
      </c>
      <c r="U1967" s="1">
        <f t="shared" si="153"/>
        <v>0</v>
      </c>
      <c r="V1967">
        <f t="shared" si="154"/>
        <v>0</v>
      </c>
    </row>
    <row r="1968" spans="1:22" x14ac:dyDescent="0.25">
      <c r="A1968">
        <v>2</v>
      </c>
      <c r="B1968">
        <v>0</v>
      </c>
      <c r="D1968">
        <v>0</v>
      </c>
      <c r="E1968">
        <v>0</v>
      </c>
      <c r="G1968">
        <v>0</v>
      </c>
      <c r="H1968">
        <v>0</v>
      </c>
      <c r="J1968">
        <v>0</v>
      </c>
      <c r="K1968">
        <v>0</v>
      </c>
      <c r="M1968">
        <v>0</v>
      </c>
      <c r="N1968">
        <v>0</v>
      </c>
      <c r="P1968">
        <v>0</v>
      </c>
      <c r="Q1968">
        <v>0</v>
      </c>
      <c r="R1968" s="2">
        <f t="shared" si="150"/>
        <v>0</v>
      </c>
      <c r="S1968" s="1">
        <f t="shared" si="151"/>
        <v>0</v>
      </c>
      <c r="T1968" s="1">
        <f t="shared" si="152"/>
        <v>0</v>
      </c>
      <c r="U1968" s="1">
        <f t="shared" si="153"/>
        <v>0</v>
      </c>
      <c r="V1968">
        <f t="shared" si="154"/>
        <v>0</v>
      </c>
    </row>
    <row r="1969" spans="1:22" x14ac:dyDescent="0.25">
      <c r="A1969">
        <v>1</v>
      </c>
      <c r="B1969">
        <v>24</v>
      </c>
      <c r="C1969">
        <v>2</v>
      </c>
      <c r="D1969">
        <v>0</v>
      </c>
      <c r="E1969">
        <v>0</v>
      </c>
      <c r="F1969">
        <v>2</v>
      </c>
      <c r="G1969">
        <v>0</v>
      </c>
      <c r="H1969">
        <v>0</v>
      </c>
      <c r="I1969">
        <v>1</v>
      </c>
      <c r="J1969">
        <v>2</v>
      </c>
      <c r="K1969">
        <v>6</v>
      </c>
      <c r="L1969">
        <v>2</v>
      </c>
      <c r="M1969">
        <v>0</v>
      </c>
      <c r="N1969">
        <v>0</v>
      </c>
      <c r="O1969">
        <v>2</v>
      </c>
      <c r="P1969">
        <v>0</v>
      </c>
      <c r="Q1969">
        <v>0</v>
      </c>
      <c r="R1969" s="2">
        <f t="shared" si="150"/>
        <v>0.1</v>
      </c>
      <c r="S1969" s="1">
        <f t="shared" si="151"/>
        <v>15</v>
      </c>
      <c r="T1969" s="1">
        <f t="shared" si="152"/>
        <v>30</v>
      </c>
      <c r="U1969" s="1">
        <f t="shared" si="153"/>
        <v>37542.857142857145</v>
      </c>
      <c r="V1969">
        <f t="shared" si="154"/>
        <v>4.2857142857142856</v>
      </c>
    </row>
    <row r="1970" spans="1:22" x14ac:dyDescent="0.25">
      <c r="A1970">
        <v>2</v>
      </c>
      <c r="B1970">
        <v>0</v>
      </c>
      <c r="D1970">
        <v>0</v>
      </c>
      <c r="E1970">
        <v>0</v>
      </c>
      <c r="G1970">
        <v>0</v>
      </c>
      <c r="H1970">
        <v>0</v>
      </c>
      <c r="J1970">
        <v>0</v>
      </c>
      <c r="K1970">
        <v>0</v>
      </c>
      <c r="M1970">
        <v>0</v>
      </c>
      <c r="N1970">
        <v>0</v>
      </c>
      <c r="P1970">
        <v>0</v>
      </c>
      <c r="Q1970">
        <v>0</v>
      </c>
      <c r="R1970" s="2">
        <f t="shared" si="150"/>
        <v>0</v>
      </c>
      <c r="S1970" s="1">
        <f t="shared" si="151"/>
        <v>0</v>
      </c>
      <c r="T1970" s="1">
        <f t="shared" si="152"/>
        <v>0</v>
      </c>
      <c r="U1970" s="1">
        <f t="shared" si="153"/>
        <v>0</v>
      </c>
      <c r="V1970">
        <f t="shared" si="154"/>
        <v>0</v>
      </c>
    </row>
    <row r="1971" spans="1:22" x14ac:dyDescent="0.25">
      <c r="A1971">
        <v>2</v>
      </c>
      <c r="B1971">
        <v>0</v>
      </c>
      <c r="D1971">
        <v>0</v>
      </c>
      <c r="E1971">
        <v>0</v>
      </c>
      <c r="G1971">
        <v>0</v>
      </c>
      <c r="H1971">
        <v>0</v>
      </c>
      <c r="J1971">
        <v>0</v>
      </c>
      <c r="K1971">
        <v>0</v>
      </c>
      <c r="M1971">
        <v>0</v>
      </c>
      <c r="N1971">
        <v>0</v>
      </c>
      <c r="P1971">
        <v>0</v>
      </c>
      <c r="Q1971">
        <v>0</v>
      </c>
      <c r="R1971" s="2">
        <f t="shared" si="150"/>
        <v>0</v>
      </c>
      <c r="S1971" s="1">
        <f t="shared" si="151"/>
        <v>0</v>
      </c>
      <c r="T1971" s="1">
        <f t="shared" si="152"/>
        <v>0</v>
      </c>
      <c r="U1971" s="1">
        <f t="shared" si="153"/>
        <v>0</v>
      </c>
      <c r="V1971">
        <f t="shared" si="154"/>
        <v>0</v>
      </c>
    </row>
    <row r="1972" spans="1:22" x14ac:dyDescent="0.25">
      <c r="A1972">
        <v>2</v>
      </c>
      <c r="B1972">
        <v>0</v>
      </c>
      <c r="D1972">
        <v>0</v>
      </c>
      <c r="E1972">
        <v>0</v>
      </c>
      <c r="G1972">
        <v>0</v>
      </c>
      <c r="H1972">
        <v>0</v>
      </c>
      <c r="J1972">
        <v>0</v>
      </c>
      <c r="K1972">
        <v>0</v>
      </c>
      <c r="M1972">
        <v>0</v>
      </c>
      <c r="N1972">
        <v>0</v>
      </c>
      <c r="P1972">
        <v>0</v>
      </c>
      <c r="Q1972">
        <v>0</v>
      </c>
      <c r="R1972" s="2">
        <f t="shared" si="150"/>
        <v>0</v>
      </c>
      <c r="S1972" s="1">
        <f t="shared" si="151"/>
        <v>0</v>
      </c>
      <c r="T1972" s="1">
        <f t="shared" si="152"/>
        <v>0</v>
      </c>
      <c r="U1972" s="1">
        <f t="shared" si="153"/>
        <v>0</v>
      </c>
      <c r="V1972">
        <f t="shared" si="154"/>
        <v>0</v>
      </c>
    </row>
    <row r="1973" spans="1:22" x14ac:dyDescent="0.25">
      <c r="A1973">
        <v>2</v>
      </c>
      <c r="B1973">
        <v>0</v>
      </c>
      <c r="D1973">
        <v>0</v>
      </c>
      <c r="E1973">
        <v>0</v>
      </c>
      <c r="G1973">
        <v>0</v>
      </c>
      <c r="H1973">
        <v>0</v>
      </c>
      <c r="J1973">
        <v>0</v>
      </c>
      <c r="K1973">
        <v>0</v>
      </c>
      <c r="M1973">
        <v>0</v>
      </c>
      <c r="N1973">
        <v>0</v>
      </c>
      <c r="P1973">
        <v>0</v>
      </c>
      <c r="Q1973">
        <v>0</v>
      </c>
      <c r="R1973" s="2">
        <f t="shared" si="150"/>
        <v>0</v>
      </c>
      <c r="S1973" s="1">
        <f t="shared" si="151"/>
        <v>0</v>
      </c>
      <c r="T1973" s="1">
        <f t="shared" si="152"/>
        <v>0</v>
      </c>
      <c r="U1973" s="1">
        <f t="shared" si="153"/>
        <v>0</v>
      </c>
      <c r="V1973">
        <f t="shared" si="154"/>
        <v>0</v>
      </c>
    </row>
    <row r="1974" spans="1:22" x14ac:dyDescent="0.25">
      <c r="A1974">
        <v>2</v>
      </c>
      <c r="B1974">
        <v>0</v>
      </c>
      <c r="D1974">
        <v>0</v>
      </c>
      <c r="E1974">
        <v>0</v>
      </c>
      <c r="G1974">
        <v>0</v>
      </c>
      <c r="H1974">
        <v>0</v>
      </c>
      <c r="J1974">
        <v>0</v>
      </c>
      <c r="K1974">
        <v>0</v>
      </c>
      <c r="M1974">
        <v>0</v>
      </c>
      <c r="N1974">
        <v>0</v>
      </c>
      <c r="P1974">
        <v>0</v>
      </c>
      <c r="Q1974">
        <v>0</v>
      </c>
      <c r="R1974" s="2">
        <f t="shared" si="150"/>
        <v>0</v>
      </c>
      <c r="S1974" s="1">
        <f t="shared" si="151"/>
        <v>0</v>
      </c>
      <c r="T1974" s="1">
        <f t="shared" si="152"/>
        <v>0</v>
      </c>
      <c r="U1974" s="1">
        <f t="shared" si="153"/>
        <v>0</v>
      </c>
      <c r="V1974">
        <f t="shared" si="154"/>
        <v>0</v>
      </c>
    </row>
    <row r="1975" spans="1:22" x14ac:dyDescent="0.25">
      <c r="A1975">
        <v>2</v>
      </c>
      <c r="B1975">
        <v>0</v>
      </c>
      <c r="D1975">
        <v>0</v>
      </c>
      <c r="E1975">
        <v>0</v>
      </c>
      <c r="G1975">
        <v>0</v>
      </c>
      <c r="H1975">
        <v>0</v>
      </c>
      <c r="J1975">
        <v>0</v>
      </c>
      <c r="K1975">
        <v>0</v>
      </c>
      <c r="M1975">
        <v>0</v>
      </c>
      <c r="N1975">
        <v>0</v>
      </c>
      <c r="P1975">
        <v>0</v>
      </c>
      <c r="Q1975">
        <v>0</v>
      </c>
      <c r="R1975" s="2">
        <f t="shared" si="150"/>
        <v>0</v>
      </c>
      <c r="S1975" s="1">
        <f t="shared" si="151"/>
        <v>0</v>
      </c>
      <c r="T1975" s="1">
        <f t="shared" si="152"/>
        <v>0</v>
      </c>
      <c r="U1975" s="1">
        <f t="shared" si="153"/>
        <v>0</v>
      </c>
      <c r="V1975">
        <f t="shared" si="154"/>
        <v>0</v>
      </c>
    </row>
    <row r="1976" spans="1:22" x14ac:dyDescent="0.25">
      <c r="A1976">
        <v>2</v>
      </c>
      <c r="B1976">
        <v>0</v>
      </c>
      <c r="D1976">
        <v>0</v>
      </c>
      <c r="E1976">
        <v>0</v>
      </c>
      <c r="G1976">
        <v>0</v>
      </c>
      <c r="H1976">
        <v>0</v>
      </c>
      <c r="J1976">
        <v>0</v>
      </c>
      <c r="K1976">
        <v>0</v>
      </c>
      <c r="M1976">
        <v>0</v>
      </c>
      <c r="N1976">
        <v>0</v>
      </c>
      <c r="P1976">
        <v>0</v>
      </c>
      <c r="Q1976">
        <v>0</v>
      </c>
      <c r="R1976" s="2">
        <f t="shared" si="150"/>
        <v>0</v>
      </c>
      <c r="S1976" s="1">
        <f t="shared" si="151"/>
        <v>0</v>
      </c>
      <c r="T1976" s="1">
        <f t="shared" si="152"/>
        <v>0</v>
      </c>
      <c r="U1976" s="1">
        <f t="shared" si="153"/>
        <v>0</v>
      </c>
      <c r="V1976">
        <f t="shared" si="154"/>
        <v>0</v>
      </c>
    </row>
    <row r="1977" spans="1:22" x14ac:dyDescent="0.25">
      <c r="A1977">
        <v>2</v>
      </c>
      <c r="B1977">
        <v>0</v>
      </c>
      <c r="D1977">
        <v>0</v>
      </c>
      <c r="E1977">
        <v>0</v>
      </c>
      <c r="G1977">
        <v>0</v>
      </c>
      <c r="H1977">
        <v>0</v>
      </c>
      <c r="J1977">
        <v>0</v>
      </c>
      <c r="K1977">
        <v>0</v>
      </c>
      <c r="M1977">
        <v>0</v>
      </c>
      <c r="N1977">
        <v>0</v>
      </c>
      <c r="P1977">
        <v>0</v>
      </c>
      <c r="Q1977">
        <v>0</v>
      </c>
      <c r="R1977" s="2">
        <f t="shared" si="150"/>
        <v>0</v>
      </c>
      <c r="S1977" s="1">
        <f t="shared" si="151"/>
        <v>0</v>
      </c>
      <c r="T1977" s="1">
        <f t="shared" si="152"/>
        <v>0</v>
      </c>
      <c r="U1977" s="1">
        <f t="shared" si="153"/>
        <v>0</v>
      </c>
      <c r="V1977">
        <f t="shared" si="154"/>
        <v>0</v>
      </c>
    </row>
    <row r="1978" spans="1:22" x14ac:dyDescent="0.25">
      <c r="A1978">
        <v>2</v>
      </c>
      <c r="B1978">
        <v>0</v>
      </c>
      <c r="D1978">
        <v>0</v>
      </c>
      <c r="E1978">
        <v>0</v>
      </c>
      <c r="G1978">
        <v>0</v>
      </c>
      <c r="H1978">
        <v>0</v>
      </c>
      <c r="J1978">
        <v>0</v>
      </c>
      <c r="K1978">
        <v>0</v>
      </c>
      <c r="M1978">
        <v>0</v>
      </c>
      <c r="N1978">
        <v>0</v>
      </c>
      <c r="P1978">
        <v>0</v>
      </c>
      <c r="Q1978">
        <v>0</v>
      </c>
      <c r="R1978" s="2">
        <f t="shared" si="150"/>
        <v>0</v>
      </c>
      <c r="S1978" s="1">
        <f t="shared" si="151"/>
        <v>0</v>
      </c>
      <c r="T1978" s="1">
        <f t="shared" si="152"/>
        <v>0</v>
      </c>
      <c r="U1978" s="1">
        <f t="shared" si="153"/>
        <v>0</v>
      </c>
      <c r="V1978">
        <f t="shared" si="154"/>
        <v>0</v>
      </c>
    </row>
    <row r="1979" spans="1:22" x14ac:dyDescent="0.25">
      <c r="A1979">
        <v>2</v>
      </c>
      <c r="B1979">
        <v>0</v>
      </c>
      <c r="D1979">
        <v>0</v>
      </c>
      <c r="E1979">
        <v>0</v>
      </c>
      <c r="G1979">
        <v>0</v>
      </c>
      <c r="H1979">
        <v>0</v>
      </c>
      <c r="J1979">
        <v>0</v>
      </c>
      <c r="K1979">
        <v>0</v>
      </c>
      <c r="M1979">
        <v>0</v>
      </c>
      <c r="N1979">
        <v>0</v>
      </c>
      <c r="P1979">
        <v>0</v>
      </c>
      <c r="Q1979">
        <v>0</v>
      </c>
      <c r="R1979" s="2">
        <f t="shared" si="150"/>
        <v>0</v>
      </c>
      <c r="S1979" s="1">
        <f t="shared" si="151"/>
        <v>0</v>
      </c>
      <c r="T1979" s="1">
        <f t="shared" si="152"/>
        <v>0</v>
      </c>
      <c r="U1979" s="1">
        <f t="shared" si="153"/>
        <v>0</v>
      </c>
      <c r="V1979">
        <f t="shared" si="154"/>
        <v>0</v>
      </c>
    </row>
    <row r="1980" spans="1:22" x14ac:dyDescent="0.25">
      <c r="A1980">
        <v>2</v>
      </c>
      <c r="B1980">
        <v>0</v>
      </c>
      <c r="D1980">
        <v>0</v>
      </c>
      <c r="E1980">
        <v>0</v>
      </c>
      <c r="G1980">
        <v>0</v>
      </c>
      <c r="H1980">
        <v>0</v>
      </c>
      <c r="J1980">
        <v>0</v>
      </c>
      <c r="K1980">
        <v>0</v>
      </c>
      <c r="M1980">
        <v>0</v>
      </c>
      <c r="N1980">
        <v>0</v>
      </c>
      <c r="P1980">
        <v>0</v>
      </c>
      <c r="Q1980">
        <v>0</v>
      </c>
      <c r="R1980" s="2">
        <f t="shared" si="150"/>
        <v>0</v>
      </c>
      <c r="S1980" s="1">
        <f t="shared" si="151"/>
        <v>0</v>
      </c>
      <c r="T1980" s="1">
        <f t="shared" si="152"/>
        <v>0</v>
      </c>
      <c r="U1980" s="1">
        <f t="shared" si="153"/>
        <v>0</v>
      </c>
      <c r="V1980">
        <f t="shared" si="154"/>
        <v>0</v>
      </c>
    </row>
    <row r="1981" spans="1:22" x14ac:dyDescent="0.25">
      <c r="A1981">
        <v>1</v>
      </c>
      <c r="B1981">
        <v>0</v>
      </c>
      <c r="C1981">
        <v>2</v>
      </c>
      <c r="D1981">
        <v>0</v>
      </c>
      <c r="E1981">
        <v>0</v>
      </c>
      <c r="F1981">
        <v>2</v>
      </c>
      <c r="G1981">
        <v>0</v>
      </c>
      <c r="H1981">
        <v>0</v>
      </c>
      <c r="I1981">
        <v>1</v>
      </c>
      <c r="J1981">
        <v>2</v>
      </c>
      <c r="K1981">
        <v>12</v>
      </c>
      <c r="L1981">
        <v>2</v>
      </c>
      <c r="M1981">
        <v>0</v>
      </c>
      <c r="N1981">
        <v>0</v>
      </c>
      <c r="O1981">
        <v>2</v>
      </c>
      <c r="P1981">
        <v>0</v>
      </c>
      <c r="Q1981">
        <v>0</v>
      </c>
      <c r="R1981" s="2">
        <f t="shared" si="150"/>
        <v>0.1</v>
      </c>
      <c r="S1981" s="1">
        <f t="shared" si="151"/>
        <v>30</v>
      </c>
      <c r="T1981" s="1">
        <f t="shared" si="152"/>
        <v>60</v>
      </c>
      <c r="U1981" s="1">
        <f t="shared" si="153"/>
        <v>0</v>
      </c>
      <c r="V1981">
        <f t="shared" si="154"/>
        <v>8.5714285714285712</v>
      </c>
    </row>
    <row r="1982" spans="1:22" x14ac:dyDescent="0.25">
      <c r="A1982">
        <v>1</v>
      </c>
      <c r="B1982">
        <v>19</v>
      </c>
      <c r="C1982">
        <v>2</v>
      </c>
      <c r="D1982">
        <v>0</v>
      </c>
      <c r="E1982">
        <v>0</v>
      </c>
      <c r="F1982">
        <v>2</v>
      </c>
      <c r="G1982">
        <v>0</v>
      </c>
      <c r="H1982">
        <v>0</v>
      </c>
      <c r="I1982">
        <v>1</v>
      </c>
      <c r="J1982">
        <v>1</v>
      </c>
      <c r="K1982">
        <v>15</v>
      </c>
      <c r="L1982">
        <v>2</v>
      </c>
      <c r="M1982">
        <v>0</v>
      </c>
      <c r="N1982">
        <v>0</v>
      </c>
      <c r="O1982">
        <v>2</v>
      </c>
      <c r="P1982">
        <v>0</v>
      </c>
      <c r="Q1982">
        <v>0</v>
      </c>
      <c r="R1982" s="2">
        <f t="shared" si="150"/>
        <v>0.05</v>
      </c>
      <c r="S1982" s="1">
        <f t="shared" si="151"/>
        <v>37.5</v>
      </c>
      <c r="T1982" s="1">
        <f t="shared" si="152"/>
        <v>37.5</v>
      </c>
      <c r="U1982" s="1">
        <f t="shared" si="153"/>
        <v>37151.785714285717</v>
      </c>
      <c r="V1982">
        <f t="shared" si="154"/>
        <v>5.3571428571428568</v>
      </c>
    </row>
    <row r="1983" spans="1:22" x14ac:dyDescent="0.25">
      <c r="A1983">
        <v>2</v>
      </c>
      <c r="B1983">
        <v>0</v>
      </c>
      <c r="D1983">
        <v>0</v>
      </c>
      <c r="E1983">
        <v>0</v>
      </c>
      <c r="G1983">
        <v>0</v>
      </c>
      <c r="H1983">
        <v>0</v>
      </c>
      <c r="J1983">
        <v>0</v>
      </c>
      <c r="K1983">
        <v>0</v>
      </c>
      <c r="M1983">
        <v>0</v>
      </c>
      <c r="N1983">
        <v>0</v>
      </c>
      <c r="P1983">
        <v>0</v>
      </c>
      <c r="Q1983">
        <v>0</v>
      </c>
      <c r="R1983" s="2">
        <f t="shared" si="150"/>
        <v>0</v>
      </c>
      <c r="S1983" s="1">
        <f t="shared" si="151"/>
        <v>0</v>
      </c>
      <c r="T1983" s="1">
        <f t="shared" si="152"/>
        <v>0</v>
      </c>
      <c r="U1983" s="1">
        <f t="shared" si="153"/>
        <v>0</v>
      </c>
      <c r="V1983">
        <f t="shared" si="154"/>
        <v>0</v>
      </c>
    </row>
    <row r="1984" spans="1:22" x14ac:dyDescent="0.25">
      <c r="A1984">
        <v>3</v>
      </c>
      <c r="B1984">
        <v>0</v>
      </c>
      <c r="D1984">
        <v>0</v>
      </c>
      <c r="E1984">
        <v>0</v>
      </c>
      <c r="G1984">
        <v>0</v>
      </c>
      <c r="H1984">
        <v>0</v>
      </c>
      <c r="J1984">
        <v>0</v>
      </c>
      <c r="K1984">
        <v>0</v>
      </c>
      <c r="M1984">
        <v>0</v>
      </c>
      <c r="N1984">
        <v>0</v>
      </c>
      <c r="P1984">
        <v>0</v>
      </c>
      <c r="Q1984">
        <v>0</v>
      </c>
      <c r="R1984" s="2">
        <f t="shared" si="150"/>
        <v>0</v>
      </c>
      <c r="S1984" s="1">
        <f t="shared" si="151"/>
        <v>0</v>
      </c>
      <c r="T1984" s="1">
        <f t="shared" si="152"/>
        <v>0</v>
      </c>
      <c r="U1984" s="1">
        <f t="shared" si="153"/>
        <v>0</v>
      </c>
      <c r="V1984">
        <f t="shared" si="154"/>
        <v>0</v>
      </c>
    </row>
    <row r="1985" spans="1:22" x14ac:dyDescent="0.25">
      <c r="A1985">
        <v>1</v>
      </c>
      <c r="B1985">
        <v>3</v>
      </c>
      <c r="C1985">
        <v>2</v>
      </c>
      <c r="D1985">
        <v>0</v>
      </c>
      <c r="E1985">
        <v>0</v>
      </c>
      <c r="F1985">
        <v>2</v>
      </c>
      <c r="G1985">
        <v>0</v>
      </c>
      <c r="H1985">
        <v>0</v>
      </c>
      <c r="I1985">
        <v>1</v>
      </c>
      <c r="J1985">
        <v>1</v>
      </c>
      <c r="K1985">
        <v>12</v>
      </c>
      <c r="L1985">
        <v>2</v>
      </c>
      <c r="M1985">
        <v>0</v>
      </c>
      <c r="N1985">
        <v>0</v>
      </c>
      <c r="O1985">
        <v>1</v>
      </c>
      <c r="P1985">
        <v>3</v>
      </c>
      <c r="Q1985">
        <v>2</v>
      </c>
      <c r="R1985" s="2">
        <f t="shared" si="150"/>
        <v>0.41</v>
      </c>
      <c r="S1985" s="1">
        <f t="shared" si="151"/>
        <v>42</v>
      </c>
      <c r="T1985" s="1">
        <f t="shared" si="152"/>
        <v>66</v>
      </c>
      <c r="U1985" s="1">
        <f t="shared" si="153"/>
        <v>10324.285714285714</v>
      </c>
      <c r="V1985">
        <f t="shared" si="154"/>
        <v>9.4285714285714288</v>
      </c>
    </row>
    <row r="1986" spans="1:22" x14ac:dyDescent="0.25">
      <c r="A1986">
        <v>2</v>
      </c>
      <c r="B1986">
        <v>0</v>
      </c>
      <c r="D1986">
        <v>0</v>
      </c>
      <c r="E1986">
        <v>0</v>
      </c>
      <c r="G1986">
        <v>0</v>
      </c>
      <c r="H1986">
        <v>0</v>
      </c>
      <c r="J1986">
        <v>0</v>
      </c>
      <c r="K1986">
        <v>0</v>
      </c>
      <c r="M1986">
        <v>0</v>
      </c>
      <c r="N1986">
        <v>0</v>
      </c>
      <c r="P1986">
        <v>0</v>
      </c>
      <c r="Q1986">
        <v>0</v>
      </c>
      <c r="R1986" s="2">
        <f t="shared" si="150"/>
        <v>0</v>
      </c>
      <c r="S1986" s="1">
        <f t="shared" si="151"/>
        <v>0</v>
      </c>
      <c r="T1986" s="1">
        <f t="shared" si="152"/>
        <v>0</v>
      </c>
      <c r="U1986" s="1">
        <f t="shared" si="153"/>
        <v>0</v>
      </c>
      <c r="V1986">
        <f t="shared" si="154"/>
        <v>0</v>
      </c>
    </row>
    <row r="1987" spans="1:22" x14ac:dyDescent="0.25">
      <c r="A1987">
        <v>2</v>
      </c>
      <c r="B1987">
        <v>0</v>
      </c>
      <c r="D1987">
        <v>0</v>
      </c>
      <c r="E1987">
        <v>0</v>
      </c>
      <c r="G1987">
        <v>0</v>
      </c>
      <c r="H1987">
        <v>0</v>
      </c>
      <c r="J1987">
        <v>0</v>
      </c>
      <c r="K1987">
        <v>0</v>
      </c>
      <c r="M1987">
        <v>0</v>
      </c>
      <c r="N1987">
        <v>0</v>
      </c>
      <c r="P1987">
        <v>0</v>
      </c>
      <c r="Q1987">
        <v>0</v>
      </c>
      <c r="R1987" s="2">
        <f t="shared" si="150"/>
        <v>0</v>
      </c>
      <c r="S1987" s="1">
        <f t="shared" si="151"/>
        <v>0</v>
      </c>
      <c r="T1987" s="1">
        <f t="shared" si="152"/>
        <v>0</v>
      </c>
      <c r="U1987" s="1">
        <f t="shared" si="153"/>
        <v>0</v>
      </c>
      <c r="V1987">
        <f t="shared" si="154"/>
        <v>0</v>
      </c>
    </row>
    <row r="1988" spans="1:22" x14ac:dyDescent="0.25">
      <c r="A1988">
        <v>1</v>
      </c>
      <c r="B1988">
        <v>3</v>
      </c>
      <c r="C1988">
        <v>2</v>
      </c>
      <c r="D1988">
        <v>0</v>
      </c>
      <c r="E1988">
        <v>0</v>
      </c>
      <c r="F1988">
        <v>2</v>
      </c>
      <c r="G1988">
        <v>0</v>
      </c>
      <c r="H1988">
        <v>0</v>
      </c>
      <c r="I1988">
        <v>1</v>
      </c>
      <c r="J1988">
        <v>2</v>
      </c>
      <c r="K1988">
        <v>6</v>
      </c>
      <c r="L1988">
        <v>2</v>
      </c>
      <c r="M1988">
        <v>0</v>
      </c>
      <c r="N1988">
        <v>0</v>
      </c>
      <c r="O1988">
        <v>2</v>
      </c>
      <c r="P1988">
        <v>0</v>
      </c>
      <c r="Q1988">
        <v>0</v>
      </c>
      <c r="R1988" s="2">
        <f t="shared" si="150"/>
        <v>0.1</v>
      </c>
      <c r="S1988" s="1">
        <f t="shared" si="151"/>
        <v>15</v>
      </c>
      <c r="T1988" s="1">
        <f t="shared" si="152"/>
        <v>30</v>
      </c>
      <c r="U1988" s="1">
        <f t="shared" si="153"/>
        <v>4692.8571428571431</v>
      </c>
      <c r="V1988">
        <f t="shared" si="154"/>
        <v>4.2857142857142856</v>
      </c>
    </row>
    <row r="1989" spans="1:22" x14ac:dyDescent="0.25">
      <c r="A1989">
        <v>2</v>
      </c>
      <c r="B1989">
        <v>0</v>
      </c>
      <c r="D1989">
        <v>0</v>
      </c>
      <c r="E1989">
        <v>0</v>
      </c>
      <c r="G1989">
        <v>0</v>
      </c>
      <c r="H1989">
        <v>0</v>
      </c>
      <c r="J1989">
        <v>0</v>
      </c>
      <c r="K1989">
        <v>0</v>
      </c>
      <c r="M1989">
        <v>0</v>
      </c>
      <c r="N1989">
        <v>0</v>
      </c>
      <c r="P1989">
        <v>0</v>
      </c>
      <c r="Q1989">
        <v>0</v>
      </c>
      <c r="R1989" s="2">
        <f t="shared" ref="R1989:R2052" si="155">(5*J1989+15*M1989+12*P1989+35*G1989+50*D1989)/100</f>
        <v>0</v>
      </c>
      <c r="S1989" s="1">
        <f t="shared" ref="S1989:S2052" si="156">(5*K1989+15*N1989+12*Q1989+35*H1989+50*E1989)/100*50</f>
        <v>0</v>
      </c>
      <c r="T1989" s="1">
        <f t="shared" ref="T1989:T2052" si="157">(5*J1989*K1989+12*P1989*Q1989+15*M1989*N1989+35*G1989*H1989+50*D1989*E1989)/100*50</f>
        <v>0</v>
      </c>
      <c r="U1989" s="1">
        <f t="shared" ref="U1989:U2052" si="158">T1989*B1989*365/7</f>
        <v>0</v>
      </c>
      <c r="V1989">
        <f t="shared" ref="V1989:V2052" si="159">T1989/7</f>
        <v>0</v>
      </c>
    </row>
    <row r="1990" spans="1:22" x14ac:dyDescent="0.25">
      <c r="A1990">
        <v>2</v>
      </c>
      <c r="B1990">
        <v>0</v>
      </c>
      <c r="D1990">
        <v>0</v>
      </c>
      <c r="E1990">
        <v>0</v>
      </c>
      <c r="G1990">
        <v>0</v>
      </c>
      <c r="H1990">
        <v>0</v>
      </c>
      <c r="J1990">
        <v>0</v>
      </c>
      <c r="K1990">
        <v>0</v>
      </c>
      <c r="M1990">
        <v>0</v>
      </c>
      <c r="N1990">
        <v>0</v>
      </c>
      <c r="P1990">
        <v>0</v>
      </c>
      <c r="Q1990">
        <v>0</v>
      </c>
      <c r="R1990" s="2">
        <f t="shared" si="155"/>
        <v>0</v>
      </c>
      <c r="S1990" s="1">
        <f t="shared" si="156"/>
        <v>0</v>
      </c>
      <c r="T1990" s="1">
        <f t="shared" si="157"/>
        <v>0</v>
      </c>
      <c r="U1990" s="1">
        <f t="shared" si="158"/>
        <v>0</v>
      </c>
      <c r="V1990">
        <f t="shared" si="159"/>
        <v>0</v>
      </c>
    </row>
    <row r="1991" spans="1:22" x14ac:dyDescent="0.25">
      <c r="A1991">
        <v>1</v>
      </c>
      <c r="B1991">
        <v>30</v>
      </c>
      <c r="C1991">
        <v>1</v>
      </c>
      <c r="D1991">
        <v>3</v>
      </c>
      <c r="E1991">
        <v>4</v>
      </c>
      <c r="F1991">
        <v>1</v>
      </c>
      <c r="G1991">
        <v>1</v>
      </c>
      <c r="H1991">
        <v>5</v>
      </c>
      <c r="I1991">
        <v>1</v>
      </c>
      <c r="J1991">
        <v>4</v>
      </c>
      <c r="K1991">
        <v>18</v>
      </c>
      <c r="L1991">
        <v>2</v>
      </c>
      <c r="M1991">
        <v>0</v>
      </c>
      <c r="N1991">
        <v>0</v>
      </c>
      <c r="O1991">
        <v>2</v>
      </c>
      <c r="P1991">
        <v>0</v>
      </c>
      <c r="Q1991">
        <v>0</v>
      </c>
      <c r="R1991" s="2">
        <f t="shared" si="155"/>
        <v>2.0499999999999998</v>
      </c>
      <c r="S1991" s="1">
        <f t="shared" si="156"/>
        <v>232.50000000000003</v>
      </c>
      <c r="T1991" s="1">
        <f t="shared" si="157"/>
        <v>567.5</v>
      </c>
      <c r="U1991" s="1">
        <f t="shared" si="158"/>
        <v>887732.14285714284</v>
      </c>
      <c r="V1991">
        <f t="shared" si="159"/>
        <v>81.071428571428569</v>
      </c>
    </row>
    <row r="1992" spans="1:22" x14ac:dyDescent="0.25">
      <c r="A1992">
        <v>2</v>
      </c>
      <c r="B1992">
        <v>0</v>
      </c>
      <c r="D1992">
        <v>0</v>
      </c>
      <c r="E1992">
        <v>0</v>
      </c>
      <c r="G1992">
        <v>0</v>
      </c>
      <c r="H1992">
        <v>0</v>
      </c>
      <c r="J1992">
        <v>0</v>
      </c>
      <c r="K1992">
        <v>0</v>
      </c>
      <c r="M1992">
        <v>0</v>
      </c>
      <c r="N1992">
        <v>0</v>
      </c>
      <c r="P1992">
        <v>0</v>
      </c>
      <c r="Q1992">
        <v>0</v>
      </c>
      <c r="R1992" s="2">
        <f t="shared" si="155"/>
        <v>0</v>
      </c>
      <c r="S1992" s="1">
        <f t="shared" si="156"/>
        <v>0</v>
      </c>
      <c r="T1992" s="1">
        <f t="shared" si="157"/>
        <v>0</v>
      </c>
      <c r="U1992" s="1">
        <f t="shared" si="158"/>
        <v>0</v>
      </c>
      <c r="V1992">
        <f t="shared" si="159"/>
        <v>0</v>
      </c>
    </row>
    <row r="1993" spans="1:22" x14ac:dyDescent="0.25">
      <c r="A1993">
        <v>2</v>
      </c>
      <c r="B1993">
        <v>0</v>
      </c>
      <c r="D1993">
        <v>0</v>
      </c>
      <c r="E1993">
        <v>0</v>
      </c>
      <c r="G1993">
        <v>0</v>
      </c>
      <c r="H1993">
        <v>0</v>
      </c>
      <c r="J1993">
        <v>0</v>
      </c>
      <c r="K1993">
        <v>0</v>
      </c>
      <c r="M1993">
        <v>0</v>
      </c>
      <c r="N1993">
        <v>0</v>
      </c>
      <c r="P1993">
        <v>0</v>
      </c>
      <c r="Q1993">
        <v>0</v>
      </c>
      <c r="R1993" s="2">
        <f t="shared" si="155"/>
        <v>0</v>
      </c>
      <c r="S1993" s="1">
        <f t="shared" si="156"/>
        <v>0</v>
      </c>
      <c r="T1993" s="1">
        <f t="shared" si="157"/>
        <v>0</v>
      </c>
      <c r="U1993" s="1">
        <f t="shared" si="158"/>
        <v>0</v>
      </c>
      <c r="V1993">
        <f t="shared" si="159"/>
        <v>0</v>
      </c>
    </row>
    <row r="1994" spans="1:22" x14ac:dyDescent="0.25">
      <c r="A1994">
        <v>2</v>
      </c>
      <c r="B1994">
        <v>0</v>
      </c>
      <c r="D1994">
        <v>0</v>
      </c>
      <c r="E1994">
        <v>0</v>
      </c>
      <c r="G1994">
        <v>0</v>
      </c>
      <c r="H1994">
        <v>0</v>
      </c>
      <c r="J1994">
        <v>0</v>
      </c>
      <c r="K1994">
        <v>0</v>
      </c>
      <c r="M1994">
        <v>0</v>
      </c>
      <c r="N1994">
        <v>0</v>
      </c>
      <c r="P1994">
        <v>0</v>
      </c>
      <c r="Q1994">
        <v>0</v>
      </c>
      <c r="R1994" s="2">
        <f t="shared" si="155"/>
        <v>0</v>
      </c>
      <c r="S1994" s="1">
        <f t="shared" si="156"/>
        <v>0</v>
      </c>
      <c r="T1994" s="1">
        <f t="shared" si="157"/>
        <v>0</v>
      </c>
      <c r="U1994" s="1">
        <f t="shared" si="158"/>
        <v>0</v>
      </c>
      <c r="V1994">
        <f t="shared" si="159"/>
        <v>0</v>
      </c>
    </row>
    <row r="1995" spans="1:22" x14ac:dyDescent="0.25">
      <c r="A1995">
        <v>2</v>
      </c>
      <c r="B1995">
        <v>0</v>
      </c>
      <c r="D1995">
        <v>0</v>
      </c>
      <c r="E1995">
        <v>0</v>
      </c>
      <c r="G1995">
        <v>0</v>
      </c>
      <c r="H1995">
        <v>0</v>
      </c>
      <c r="J1995">
        <v>0</v>
      </c>
      <c r="K1995">
        <v>0</v>
      </c>
      <c r="M1995">
        <v>0</v>
      </c>
      <c r="N1995">
        <v>0</v>
      </c>
      <c r="P1995">
        <v>0</v>
      </c>
      <c r="Q1995">
        <v>0</v>
      </c>
      <c r="R1995" s="2">
        <f t="shared" si="155"/>
        <v>0</v>
      </c>
      <c r="S1995" s="1">
        <f t="shared" si="156"/>
        <v>0</v>
      </c>
      <c r="T1995" s="1">
        <f t="shared" si="157"/>
        <v>0</v>
      </c>
      <c r="U1995" s="1">
        <f t="shared" si="158"/>
        <v>0</v>
      </c>
      <c r="V1995">
        <f t="shared" si="159"/>
        <v>0</v>
      </c>
    </row>
    <row r="1996" spans="1:22" x14ac:dyDescent="0.25">
      <c r="A1996">
        <v>2</v>
      </c>
      <c r="B1996">
        <v>0</v>
      </c>
      <c r="D1996">
        <v>0</v>
      </c>
      <c r="E1996">
        <v>0</v>
      </c>
      <c r="G1996">
        <v>0</v>
      </c>
      <c r="H1996">
        <v>0</v>
      </c>
      <c r="J1996">
        <v>0</v>
      </c>
      <c r="K1996">
        <v>0</v>
      </c>
      <c r="M1996">
        <v>0</v>
      </c>
      <c r="N1996">
        <v>0</v>
      </c>
      <c r="P1996">
        <v>0</v>
      </c>
      <c r="Q1996">
        <v>0</v>
      </c>
      <c r="R1996" s="2">
        <f t="shared" si="155"/>
        <v>0</v>
      </c>
      <c r="S1996" s="1">
        <f t="shared" si="156"/>
        <v>0</v>
      </c>
      <c r="T1996" s="1">
        <f t="shared" si="157"/>
        <v>0</v>
      </c>
      <c r="U1996" s="1">
        <f t="shared" si="158"/>
        <v>0</v>
      </c>
      <c r="V1996">
        <f t="shared" si="159"/>
        <v>0</v>
      </c>
    </row>
    <row r="1997" spans="1:22" x14ac:dyDescent="0.25">
      <c r="A1997">
        <v>2</v>
      </c>
      <c r="B1997">
        <v>0</v>
      </c>
      <c r="D1997">
        <v>0</v>
      </c>
      <c r="E1997">
        <v>0</v>
      </c>
      <c r="G1997">
        <v>0</v>
      </c>
      <c r="H1997">
        <v>0</v>
      </c>
      <c r="J1997">
        <v>0</v>
      </c>
      <c r="K1997">
        <v>0</v>
      </c>
      <c r="M1997">
        <v>0</v>
      </c>
      <c r="N1997">
        <v>0</v>
      </c>
      <c r="P1997">
        <v>0</v>
      </c>
      <c r="Q1997">
        <v>0</v>
      </c>
      <c r="R1997" s="2">
        <f t="shared" si="155"/>
        <v>0</v>
      </c>
      <c r="S1997" s="1">
        <f t="shared" si="156"/>
        <v>0</v>
      </c>
      <c r="T1997" s="1">
        <f t="shared" si="157"/>
        <v>0</v>
      </c>
      <c r="U1997" s="1">
        <f t="shared" si="158"/>
        <v>0</v>
      </c>
      <c r="V1997">
        <f t="shared" si="159"/>
        <v>0</v>
      </c>
    </row>
    <row r="1998" spans="1:22" x14ac:dyDescent="0.25">
      <c r="A1998">
        <v>2</v>
      </c>
      <c r="B1998">
        <v>0</v>
      </c>
      <c r="D1998">
        <v>0</v>
      </c>
      <c r="E1998">
        <v>0</v>
      </c>
      <c r="G1998">
        <v>0</v>
      </c>
      <c r="H1998">
        <v>0</v>
      </c>
      <c r="J1998">
        <v>0</v>
      </c>
      <c r="K1998">
        <v>0</v>
      </c>
      <c r="M1998">
        <v>0</v>
      </c>
      <c r="N1998">
        <v>0</v>
      </c>
      <c r="P1998">
        <v>0</v>
      </c>
      <c r="Q1998">
        <v>0</v>
      </c>
      <c r="R1998" s="2">
        <f t="shared" si="155"/>
        <v>0</v>
      </c>
      <c r="S1998" s="1">
        <f t="shared" si="156"/>
        <v>0</v>
      </c>
      <c r="T1998" s="1">
        <f t="shared" si="157"/>
        <v>0</v>
      </c>
      <c r="U1998" s="1">
        <f t="shared" si="158"/>
        <v>0</v>
      </c>
      <c r="V1998">
        <f t="shared" si="159"/>
        <v>0</v>
      </c>
    </row>
    <row r="1999" spans="1:22" x14ac:dyDescent="0.25">
      <c r="A1999">
        <v>1</v>
      </c>
      <c r="B1999">
        <v>40</v>
      </c>
      <c r="C1999">
        <v>1</v>
      </c>
      <c r="D1999">
        <v>2</v>
      </c>
      <c r="E1999">
        <v>3</v>
      </c>
      <c r="F1999">
        <v>2</v>
      </c>
      <c r="G1999">
        <v>0</v>
      </c>
      <c r="H1999">
        <v>0</v>
      </c>
      <c r="I1999">
        <v>1</v>
      </c>
      <c r="J1999">
        <v>2</v>
      </c>
      <c r="K1999">
        <v>15</v>
      </c>
      <c r="L1999">
        <v>2</v>
      </c>
      <c r="M1999">
        <v>0</v>
      </c>
      <c r="N1999">
        <v>0</v>
      </c>
      <c r="O1999">
        <v>2</v>
      </c>
      <c r="P1999">
        <v>0</v>
      </c>
      <c r="Q1999">
        <v>0</v>
      </c>
      <c r="R1999" s="2">
        <f t="shared" si="155"/>
        <v>1.1000000000000001</v>
      </c>
      <c r="S1999" s="1">
        <f t="shared" si="156"/>
        <v>112.5</v>
      </c>
      <c r="T1999" s="1">
        <f t="shared" si="157"/>
        <v>225</v>
      </c>
      <c r="U1999" s="1">
        <f t="shared" si="158"/>
        <v>469285.71428571426</v>
      </c>
      <c r="V1999">
        <f t="shared" si="159"/>
        <v>32.142857142857146</v>
      </c>
    </row>
    <row r="2000" spans="1:22" x14ac:dyDescent="0.25">
      <c r="A2000">
        <v>2</v>
      </c>
      <c r="B2000">
        <v>0</v>
      </c>
      <c r="D2000">
        <v>0</v>
      </c>
      <c r="E2000">
        <v>0</v>
      </c>
      <c r="G2000">
        <v>0</v>
      </c>
      <c r="H2000">
        <v>0</v>
      </c>
      <c r="J2000">
        <v>0</v>
      </c>
      <c r="K2000">
        <v>0</v>
      </c>
      <c r="M2000">
        <v>0</v>
      </c>
      <c r="N2000">
        <v>0</v>
      </c>
      <c r="P2000">
        <v>0</v>
      </c>
      <c r="Q2000">
        <v>0</v>
      </c>
      <c r="R2000" s="2">
        <f t="shared" si="155"/>
        <v>0</v>
      </c>
      <c r="S2000" s="1">
        <f t="shared" si="156"/>
        <v>0</v>
      </c>
      <c r="T2000" s="1">
        <f t="shared" si="157"/>
        <v>0</v>
      </c>
      <c r="U2000" s="1">
        <f t="shared" si="158"/>
        <v>0</v>
      </c>
      <c r="V2000">
        <f t="shared" si="159"/>
        <v>0</v>
      </c>
    </row>
    <row r="2001" spans="1:22" x14ac:dyDescent="0.25">
      <c r="A2001">
        <v>2</v>
      </c>
      <c r="B2001">
        <v>0</v>
      </c>
      <c r="D2001">
        <v>0</v>
      </c>
      <c r="E2001">
        <v>0</v>
      </c>
      <c r="G2001">
        <v>0</v>
      </c>
      <c r="H2001">
        <v>0</v>
      </c>
      <c r="J2001">
        <v>0</v>
      </c>
      <c r="K2001">
        <v>0</v>
      </c>
      <c r="M2001">
        <v>0</v>
      </c>
      <c r="N2001">
        <v>0</v>
      </c>
      <c r="P2001">
        <v>0</v>
      </c>
      <c r="Q2001">
        <v>0</v>
      </c>
      <c r="R2001" s="2">
        <f t="shared" si="155"/>
        <v>0</v>
      </c>
      <c r="S2001" s="1">
        <f t="shared" si="156"/>
        <v>0</v>
      </c>
      <c r="T2001" s="1">
        <f t="shared" si="157"/>
        <v>0</v>
      </c>
      <c r="U2001" s="1">
        <f t="shared" si="158"/>
        <v>0</v>
      </c>
      <c r="V2001">
        <f t="shared" si="159"/>
        <v>0</v>
      </c>
    </row>
    <row r="2002" spans="1:22" x14ac:dyDescent="0.25">
      <c r="A2002">
        <v>1</v>
      </c>
      <c r="B2002">
        <v>14</v>
      </c>
      <c r="C2002">
        <v>2</v>
      </c>
      <c r="D2002">
        <v>0</v>
      </c>
      <c r="E2002">
        <v>0</v>
      </c>
      <c r="F2002">
        <v>1</v>
      </c>
      <c r="G2002">
        <v>1</v>
      </c>
      <c r="H2002">
        <v>0.5</v>
      </c>
      <c r="I2002">
        <v>2</v>
      </c>
      <c r="J2002">
        <v>0</v>
      </c>
      <c r="K2002">
        <v>0</v>
      </c>
      <c r="L2002">
        <v>2</v>
      </c>
      <c r="M2002">
        <v>0</v>
      </c>
      <c r="N2002">
        <v>0</v>
      </c>
      <c r="O2002">
        <v>1</v>
      </c>
      <c r="P2002">
        <v>2</v>
      </c>
      <c r="Q2002">
        <v>2</v>
      </c>
      <c r="R2002" s="2">
        <f t="shared" si="155"/>
        <v>0.59</v>
      </c>
      <c r="S2002" s="1">
        <f t="shared" si="156"/>
        <v>20.75</v>
      </c>
      <c r="T2002" s="1">
        <f t="shared" si="157"/>
        <v>32.75</v>
      </c>
      <c r="U2002" s="1">
        <f t="shared" si="158"/>
        <v>23907.5</v>
      </c>
      <c r="V2002">
        <f t="shared" si="159"/>
        <v>4.6785714285714288</v>
      </c>
    </row>
    <row r="2003" spans="1:22" x14ac:dyDescent="0.25">
      <c r="A2003">
        <v>1</v>
      </c>
      <c r="B2003">
        <v>0</v>
      </c>
      <c r="D2003">
        <v>0</v>
      </c>
      <c r="E2003">
        <v>0</v>
      </c>
      <c r="G2003">
        <v>0</v>
      </c>
      <c r="H2003">
        <v>0</v>
      </c>
      <c r="I2003">
        <v>1</v>
      </c>
      <c r="J2003">
        <v>5</v>
      </c>
      <c r="K2003">
        <v>3</v>
      </c>
      <c r="M2003">
        <v>0</v>
      </c>
      <c r="N2003">
        <v>0</v>
      </c>
      <c r="P2003">
        <v>0</v>
      </c>
      <c r="Q2003">
        <v>0</v>
      </c>
      <c r="R2003" s="2">
        <f t="shared" si="155"/>
        <v>0.25</v>
      </c>
      <c r="S2003" s="1">
        <f t="shared" si="156"/>
        <v>7.5</v>
      </c>
      <c r="T2003" s="1">
        <f t="shared" si="157"/>
        <v>37.5</v>
      </c>
      <c r="U2003" s="1">
        <f t="shared" si="158"/>
        <v>0</v>
      </c>
      <c r="V2003">
        <f t="shared" si="159"/>
        <v>5.3571428571428568</v>
      </c>
    </row>
    <row r="2004" spans="1:22" x14ac:dyDescent="0.25">
      <c r="A2004">
        <v>2</v>
      </c>
      <c r="B2004">
        <v>0</v>
      </c>
      <c r="D2004">
        <v>0</v>
      </c>
      <c r="E2004">
        <v>0</v>
      </c>
      <c r="G2004">
        <v>0</v>
      </c>
      <c r="H2004">
        <v>0</v>
      </c>
      <c r="J2004">
        <v>0</v>
      </c>
      <c r="K2004">
        <v>0</v>
      </c>
      <c r="M2004">
        <v>0</v>
      </c>
      <c r="N2004">
        <v>0</v>
      </c>
      <c r="P2004">
        <v>0</v>
      </c>
      <c r="Q2004">
        <v>0</v>
      </c>
      <c r="R2004" s="2">
        <f t="shared" si="155"/>
        <v>0</v>
      </c>
      <c r="S2004" s="1">
        <f t="shared" si="156"/>
        <v>0</v>
      </c>
      <c r="T2004" s="1">
        <f t="shared" si="157"/>
        <v>0</v>
      </c>
      <c r="U2004" s="1">
        <f t="shared" si="158"/>
        <v>0</v>
      </c>
      <c r="V2004">
        <f t="shared" si="159"/>
        <v>0</v>
      </c>
    </row>
    <row r="2005" spans="1:22" x14ac:dyDescent="0.25">
      <c r="A2005">
        <v>1</v>
      </c>
      <c r="B2005">
        <v>2</v>
      </c>
      <c r="C2005">
        <v>2</v>
      </c>
      <c r="D2005">
        <v>0</v>
      </c>
      <c r="E2005">
        <v>0</v>
      </c>
      <c r="F2005">
        <v>2</v>
      </c>
      <c r="G2005">
        <v>0</v>
      </c>
      <c r="H2005">
        <v>0</v>
      </c>
      <c r="I2005">
        <v>1</v>
      </c>
      <c r="J2005">
        <v>2</v>
      </c>
      <c r="K2005">
        <v>2</v>
      </c>
      <c r="L2005">
        <v>1</v>
      </c>
      <c r="M2005">
        <v>1</v>
      </c>
      <c r="N2005">
        <v>2</v>
      </c>
      <c r="O2005">
        <v>1</v>
      </c>
      <c r="P2005">
        <v>1</v>
      </c>
      <c r="Q2005">
        <v>2</v>
      </c>
      <c r="R2005" s="2">
        <f t="shared" si="155"/>
        <v>0.37</v>
      </c>
      <c r="S2005" s="1">
        <f t="shared" si="156"/>
        <v>32</v>
      </c>
      <c r="T2005" s="1">
        <f t="shared" si="157"/>
        <v>37</v>
      </c>
      <c r="U2005" s="1">
        <f t="shared" si="158"/>
        <v>3858.5714285714284</v>
      </c>
      <c r="V2005">
        <f t="shared" si="159"/>
        <v>5.2857142857142856</v>
      </c>
    </row>
    <row r="2006" spans="1:22" x14ac:dyDescent="0.25">
      <c r="A2006">
        <v>1</v>
      </c>
      <c r="B2006">
        <v>1</v>
      </c>
      <c r="C2006">
        <v>2</v>
      </c>
      <c r="D2006">
        <v>0</v>
      </c>
      <c r="E2006">
        <v>0</v>
      </c>
      <c r="F2006">
        <v>2</v>
      </c>
      <c r="G2006">
        <v>0</v>
      </c>
      <c r="H2006">
        <v>0</v>
      </c>
      <c r="I2006">
        <v>1</v>
      </c>
      <c r="J2006">
        <v>1</v>
      </c>
      <c r="K2006">
        <v>3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2</v>
      </c>
      <c r="R2006" s="2">
        <f t="shared" si="155"/>
        <v>0.32</v>
      </c>
      <c r="S2006" s="1">
        <f t="shared" si="156"/>
        <v>27</v>
      </c>
      <c r="T2006" s="1">
        <f t="shared" si="157"/>
        <v>27</v>
      </c>
      <c r="U2006" s="1">
        <f t="shared" si="158"/>
        <v>1407.8571428571429</v>
      </c>
      <c r="V2006">
        <f t="shared" si="159"/>
        <v>3.8571428571428572</v>
      </c>
    </row>
    <row r="2007" spans="1:22" x14ac:dyDescent="0.25">
      <c r="A2007">
        <v>2</v>
      </c>
      <c r="B2007">
        <v>0</v>
      </c>
      <c r="D2007">
        <v>0</v>
      </c>
      <c r="E2007">
        <v>0</v>
      </c>
      <c r="G2007">
        <v>0</v>
      </c>
      <c r="H2007">
        <v>0</v>
      </c>
      <c r="J2007">
        <v>0</v>
      </c>
      <c r="K2007">
        <v>0</v>
      </c>
      <c r="M2007">
        <v>0</v>
      </c>
      <c r="N2007">
        <v>0</v>
      </c>
      <c r="P2007">
        <v>0</v>
      </c>
      <c r="Q2007">
        <v>0</v>
      </c>
      <c r="R2007" s="2">
        <f t="shared" si="155"/>
        <v>0</v>
      </c>
      <c r="S2007" s="1">
        <f t="shared" si="156"/>
        <v>0</v>
      </c>
      <c r="T2007" s="1">
        <f t="shared" si="157"/>
        <v>0</v>
      </c>
      <c r="U2007" s="1">
        <f t="shared" si="158"/>
        <v>0</v>
      </c>
      <c r="V2007">
        <f t="shared" si="159"/>
        <v>0</v>
      </c>
    </row>
    <row r="2008" spans="1:22" x14ac:dyDescent="0.25">
      <c r="A2008">
        <v>2</v>
      </c>
      <c r="B2008">
        <v>0</v>
      </c>
      <c r="D2008">
        <v>0</v>
      </c>
      <c r="E2008">
        <v>0</v>
      </c>
      <c r="G2008">
        <v>0</v>
      </c>
      <c r="H2008">
        <v>0</v>
      </c>
      <c r="J2008">
        <v>0</v>
      </c>
      <c r="K2008">
        <v>0</v>
      </c>
      <c r="M2008">
        <v>0</v>
      </c>
      <c r="N2008">
        <v>0</v>
      </c>
      <c r="P2008">
        <v>0</v>
      </c>
      <c r="Q2008">
        <v>0</v>
      </c>
      <c r="R2008" s="2">
        <f t="shared" si="155"/>
        <v>0</v>
      </c>
      <c r="S2008" s="1">
        <f t="shared" si="156"/>
        <v>0</v>
      </c>
      <c r="T2008" s="1">
        <f t="shared" si="157"/>
        <v>0</v>
      </c>
      <c r="U2008" s="1">
        <f t="shared" si="158"/>
        <v>0</v>
      </c>
      <c r="V2008">
        <f t="shared" si="159"/>
        <v>0</v>
      </c>
    </row>
    <row r="2009" spans="1:22" x14ac:dyDescent="0.25">
      <c r="A2009">
        <v>2</v>
      </c>
      <c r="B2009">
        <v>0</v>
      </c>
      <c r="D2009">
        <v>0</v>
      </c>
      <c r="E2009">
        <v>0</v>
      </c>
      <c r="G2009">
        <v>0</v>
      </c>
      <c r="H2009">
        <v>0</v>
      </c>
      <c r="J2009">
        <v>0</v>
      </c>
      <c r="K2009">
        <v>0</v>
      </c>
      <c r="M2009">
        <v>0</v>
      </c>
      <c r="N2009">
        <v>0</v>
      </c>
      <c r="P2009">
        <v>0</v>
      </c>
      <c r="Q2009">
        <v>0</v>
      </c>
      <c r="R2009" s="2">
        <f t="shared" si="155"/>
        <v>0</v>
      </c>
      <c r="S2009" s="1">
        <f t="shared" si="156"/>
        <v>0</v>
      </c>
      <c r="T2009" s="1">
        <f t="shared" si="157"/>
        <v>0</v>
      </c>
      <c r="U2009" s="1">
        <f t="shared" si="158"/>
        <v>0</v>
      </c>
      <c r="V2009">
        <f t="shared" si="159"/>
        <v>0</v>
      </c>
    </row>
    <row r="2010" spans="1:22" x14ac:dyDescent="0.25">
      <c r="A2010">
        <v>2</v>
      </c>
      <c r="B2010">
        <v>0</v>
      </c>
      <c r="D2010">
        <v>0</v>
      </c>
      <c r="E2010">
        <v>0</v>
      </c>
      <c r="G2010">
        <v>0</v>
      </c>
      <c r="H2010">
        <v>0</v>
      </c>
      <c r="J2010">
        <v>0</v>
      </c>
      <c r="K2010">
        <v>0</v>
      </c>
      <c r="M2010">
        <v>0</v>
      </c>
      <c r="N2010">
        <v>0</v>
      </c>
      <c r="P2010">
        <v>0</v>
      </c>
      <c r="Q2010">
        <v>0</v>
      </c>
      <c r="R2010" s="2">
        <f t="shared" si="155"/>
        <v>0</v>
      </c>
      <c r="S2010" s="1">
        <f t="shared" si="156"/>
        <v>0</v>
      </c>
      <c r="T2010" s="1">
        <f t="shared" si="157"/>
        <v>0</v>
      </c>
      <c r="U2010" s="1">
        <f t="shared" si="158"/>
        <v>0</v>
      </c>
      <c r="V2010">
        <f t="shared" si="159"/>
        <v>0</v>
      </c>
    </row>
    <row r="2011" spans="1:22" x14ac:dyDescent="0.25">
      <c r="A2011">
        <v>2</v>
      </c>
      <c r="B2011">
        <v>0</v>
      </c>
      <c r="D2011">
        <v>0</v>
      </c>
      <c r="E2011">
        <v>0</v>
      </c>
      <c r="G2011">
        <v>0</v>
      </c>
      <c r="H2011">
        <v>0</v>
      </c>
      <c r="J2011">
        <v>0</v>
      </c>
      <c r="K2011">
        <v>0</v>
      </c>
      <c r="M2011">
        <v>0</v>
      </c>
      <c r="N2011">
        <v>0</v>
      </c>
      <c r="P2011">
        <v>0</v>
      </c>
      <c r="Q2011">
        <v>0</v>
      </c>
      <c r="R2011" s="2">
        <f t="shared" si="155"/>
        <v>0</v>
      </c>
      <c r="S2011" s="1">
        <f t="shared" si="156"/>
        <v>0</v>
      </c>
      <c r="T2011" s="1">
        <f t="shared" si="157"/>
        <v>0</v>
      </c>
      <c r="U2011" s="1">
        <f t="shared" si="158"/>
        <v>0</v>
      </c>
      <c r="V2011">
        <f t="shared" si="159"/>
        <v>0</v>
      </c>
    </row>
    <row r="2012" spans="1:22" x14ac:dyDescent="0.25">
      <c r="A2012">
        <v>2</v>
      </c>
      <c r="B2012">
        <v>0</v>
      </c>
      <c r="D2012">
        <v>0</v>
      </c>
      <c r="E2012">
        <v>0</v>
      </c>
      <c r="G2012">
        <v>0</v>
      </c>
      <c r="H2012">
        <v>0</v>
      </c>
      <c r="J2012">
        <v>0</v>
      </c>
      <c r="K2012">
        <v>0</v>
      </c>
      <c r="M2012">
        <v>0</v>
      </c>
      <c r="N2012">
        <v>0</v>
      </c>
      <c r="P2012">
        <v>0</v>
      </c>
      <c r="Q2012">
        <v>0</v>
      </c>
      <c r="R2012" s="2">
        <f t="shared" si="155"/>
        <v>0</v>
      </c>
      <c r="S2012" s="1">
        <f t="shared" si="156"/>
        <v>0</v>
      </c>
      <c r="T2012" s="1">
        <f t="shared" si="157"/>
        <v>0</v>
      </c>
      <c r="U2012" s="1">
        <f t="shared" si="158"/>
        <v>0</v>
      </c>
      <c r="V2012">
        <f t="shared" si="159"/>
        <v>0</v>
      </c>
    </row>
    <row r="2013" spans="1:22" x14ac:dyDescent="0.25">
      <c r="A2013">
        <v>2</v>
      </c>
      <c r="B2013">
        <v>0</v>
      </c>
      <c r="D2013">
        <v>0</v>
      </c>
      <c r="E2013">
        <v>0</v>
      </c>
      <c r="G2013">
        <v>0</v>
      </c>
      <c r="H2013">
        <v>0</v>
      </c>
      <c r="J2013">
        <v>0</v>
      </c>
      <c r="K2013">
        <v>0</v>
      </c>
      <c r="M2013">
        <v>0</v>
      </c>
      <c r="N2013">
        <v>0</v>
      </c>
      <c r="P2013">
        <v>0</v>
      </c>
      <c r="Q2013">
        <v>0</v>
      </c>
      <c r="R2013" s="2">
        <f t="shared" si="155"/>
        <v>0</v>
      </c>
      <c r="S2013" s="1">
        <f t="shared" si="156"/>
        <v>0</v>
      </c>
      <c r="T2013" s="1">
        <f t="shared" si="157"/>
        <v>0</v>
      </c>
      <c r="U2013" s="1">
        <f t="shared" si="158"/>
        <v>0</v>
      </c>
      <c r="V2013">
        <f t="shared" si="159"/>
        <v>0</v>
      </c>
    </row>
    <row r="2014" spans="1:22" x14ac:dyDescent="0.25">
      <c r="A2014">
        <v>2</v>
      </c>
      <c r="B2014">
        <v>0</v>
      </c>
      <c r="D2014">
        <v>0</v>
      </c>
      <c r="E2014">
        <v>0</v>
      </c>
      <c r="G2014">
        <v>0</v>
      </c>
      <c r="H2014">
        <v>0</v>
      </c>
      <c r="J2014">
        <v>0</v>
      </c>
      <c r="K2014">
        <v>0</v>
      </c>
      <c r="M2014">
        <v>0</v>
      </c>
      <c r="N2014">
        <v>0</v>
      </c>
      <c r="P2014">
        <v>0</v>
      </c>
      <c r="Q2014">
        <v>0</v>
      </c>
      <c r="R2014" s="2">
        <f t="shared" si="155"/>
        <v>0</v>
      </c>
      <c r="S2014" s="1">
        <f t="shared" si="156"/>
        <v>0</v>
      </c>
      <c r="T2014" s="1">
        <f t="shared" si="157"/>
        <v>0</v>
      </c>
      <c r="U2014" s="1">
        <f t="shared" si="158"/>
        <v>0</v>
      </c>
      <c r="V2014">
        <f t="shared" si="159"/>
        <v>0</v>
      </c>
    </row>
    <row r="2015" spans="1:22" x14ac:dyDescent="0.25">
      <c r="A2015">
        <v>2</v>
      </c>
      <c r="B2015">
        <v>0</v>
      </c>
      <c r="D2015">
        <v>0</v>
      </c>
      <c r="E2015">
        <v>0</v>
      </c>
      <c r="G2015">
        <v>0</v>
      </c>
      <c r="H2015">
        <v>0</v>
      </c>
      <c r="J2015">
        <v>0</v>
      </c>
      <c r="K2015">
        <v>0</v>
      </c>
      <c r="M2015">
        <v>0</v>
      </c>
      <c r="N2015">
        <v>0</v>
      </c>
      <c r="P2015">
        <v>0</v>
      </c>
      <c r="Q2015">
        <v>0</v>
      </c>
      <c r="R2015" s="2">
        <f t="shared" si="155"/>
        <v>0</v>
      </c>
      <c r="S2015" s="1">
        <f t="shared" si="156"/>
        <v>0</v>
      </c>
      <c r="T2015" s="1">
        <f t="shared" si="157"/>
        <v>0</v>
      </c>
      <c r="U2015" s="1">
        <f t="shared" si="158"/>
        <v>0</v>
      </c>
      <c r="V2015">
        <f t="shared" si="159"/>
        <v>0</v>
      </c>
    </row>
    <row r="2016" spans="1:22" x14ac:dyDescent="0.25">
      <c r="A2016">
        <v>2</v>
      </c>
      <c r="B2016">
        <v>0</v>
      </c>
      <c r="D2016">
        <v>0</v>
      </c>
      <c r="E2016">
        <v>0</v>
      </c>
      <c r="G2016">
        <v>0</v>
      </c>
      <c r="H2016">
        <v>0</v>
      </c>
      <c r="J2016">
        <v>0</v>
      </c>
      <c r="K2016">
        <v>0</v>
      </c>
      <c r="M2016">
        <v>0</v>
      </c>
      <c r="N2016">
        <v>0</v>
      </c>
      <c r="P2016">
        <v>0</v>
      </c>
      <c r="Q2016">
        <v>0</v>
      </c>
      <c r="R2016" s="2">
        <f t="shared" si="155"/>
        <v>0</v>
      </c>
      <c r="S2016" s="1">
        <f t="shared" si="156"/>
        <v>0</v>
      </c>
      <c r="T2016" s="1">
        <f t="shared" si="157"/>
        <v>0</v>
      </c>
      <c r="U2016" s="1">
        <f t="shared" si="158"/>
        <v>0</v>
      </c>
      <c r="V2016">
        <f t="shared" si="159"/>
        <v>0</v>
      </c>
    </row>
    <row r="2017" spans="1:22" x14ac:dyDescent="0.25">
      <c r="A2017">
        <v>2</v>
      </c>
      <c r="B2017">
        <v>0</v>
      </c>
      <c r="D2017">
        <v>0</v>
      </c>
      <c r="E2017">
        <v>0</v>
      </c>
      <c r="G2017">
        <v>0</v>
      </c>
      <c r="H2017">
        <v>0</v>
      </c>
      <c r="J2017">
        <v>0</v>
      </c>
      <c r="K2017">
        <v>0</v>
      </c>
      <c r="M2017">
        <v>0</v>
      </c>
      <c r="N2017">
        <v>0</v>
      </c>
      <c r="P2017">
        <v>0</v>
      </c>
      <c r="Q2017">
        <v>0</v>
      </c>
      <c r="R2017" s="2">
        <f t="shared" si="155"/>
        <v>0</v>
      </c>
      <c r="S2017" s="1">
        <f t="shared" si="156"/>
        <v>0</v>
      </c>
      <c r="T2017" s="1">
        <f t="shared" si="157"/>
        <v>0</v>
      </c>
      <c r="U2017" s="1">
        <f t="shared" si="158"/>
        <v>0</v>
      </c>
      <c r="V2017">
        <f t="shared" si="159"/>
        <v>0</v>
      </c>
    </row>
    <row r="2018" spans="1:22" x14ac:dyDescent="0.25">
      <c r="A2018">
        <v>2</v>
      </c>
      <c r="B2018">
        <v>0</v>
      </c>
      <c r="D2018">
        <v>0</v>
      </c>
      <c r="E2018">
        <v>0</v>
      </c>
      <c r="G2018">
        <v>0</v>
      </c>
      <c r="H2018">
        <v>0</v>
      </c>
      <c r="J2018">
        <v>0</v>
      </c>
      <c r="K2018">
        <v>0</v>
      </c>
      <c r="M2018">
        <v>0</v>
      </c>
      <c r="N2018">
        <v>0</v>
      </c>
      <c r="P2018">
        <v>0</v>
      </c>
      <c r="Q2018">
        <v>0</v>
      </c>
      <c r="R2018" s="2">
        <f t="shared" si="155"/>
        <v>0</v>
      </c>
      <c r="S2018" s="1">
        <f t="shared" si="156"/>
        <v>0</v>
      </c>
      <c r="T2018" s="1">
        <f t="shared" si="157"/>
        <v>0</v>
      </c>
      <c r="U2018" s="1">
        <f t="shared" si="158"/>
        <v>0</v>
      </c>
      <c r="V2018">
        <f t="shared" si="159"/>
        <v>0</v>
      </c>
    </row>
    <row r="2019" spans="1:22" x14ac:dyDescent="0.25">
      <c r="A2019">
        <v>1</v>
      </c>
      <c r="B2019">
        <v>14</v>
      </c>
      <c r="C2019">
        <v>2</v>
      </c>
      <c r="D2019">
        <v>0</v>
      </c>
      <c r="E2019">
        <v>0</v>
      </c>
      <c r="F2019">
        <v>2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0</v>
      </c>
      <c r="N2019">
        <v>0</v>
      </c>
      <c r="O2019">
        <v>1</v>
      </c>
      <c r="P2019">
        <v>1</v>
      </c>
      <c r="Q2019">
        <v>2</v>
      </c>
      <c r="R2019" s="2">
        <f t="shared" si="155"/>
        <v>0.12</v>
      </c>
      <c r="S2019" s="1">
        <f t="shared" si="156"/>
        <v>12</v>
      </c>
      <c r="T2019" s="1">
        <f t="shared" si="157"/>
        <v>12</v>
      </c>
      <c r="U2019" s="1">
        <f t="shared" si="158"/>
        <v>8760</v>
      </c>
      <c r="V2019">
        <f t="shared" si="159"/>
        <v>1.7142857142857142</v>
      </c>
    </row>
    <row r="2020" spans="1:22" x14ac:dyDescent="0.25">
      <c r="A2020">
        <v>2</v>
      </c>
      <c r="B2020">
        <v>0</v>
      </c>
      <c r="D2020">
        <v>0</v>
      </c>
      <c r="E2020">
        <v>0</v>
      </c>
      <c r="G2020">
        <v>0</v>
      </c>
      <c r="H2020">
        <v>0</v>
      </c>
      <c r="J2020">
        <v>0</v>
      </c>
      <c r="K2020">
        <v>0</v>
      </c>
      <c r="M2020">
        <v>0</v>
      </c>
      <c r="N2020">
        <v>0</v>
      </c>
      <c r="P2020">
        <v>0</v>
      </c>
      <c r="Q2020">
        <v>0</v>
      </c>
      <c r="R2020" s="2">
        <f t="shared" si="155"/>
        <v>0</v>
      </c>
      <c r="S2020" s="1">
        <f t="shared" si="156"/>
        <v>0</v>
      </c>
      <c r="T2020" s="1">
        <f t="shared" si="157"/>
        <v>0</v>
      </c>
      <c r="U2020" s="1">
        <f t="shared" si="158"/>
        <v>0</v>
      </c>
      <c r="V2020">
        <f t="shared" si="159"/>
        <v>0</v>
      </c>
    </row>
    <row r="2021" spans="1:22" x14ac:dyDescent="0.25">
      <c r="A2021">
        <v>1</v>
      </c>
      <c r="B2021">
        <v>20</v>
      </c>
      <c r="C2021">
        <v>2</v>
      </c>
      <c r="D2021">
        <v>0</v>
      </c>
      <c r="E2021">
        <v>0</v>
      </c>
      <c r="F2021">
        <v>2</v>
      </c>
      <c r="G2021">
        <v>0</v>
      </c>
      <c r="H2021">
        <v>0</v>
      </c>
      <c r="I2021">
        <v>1</v>
      </c>
      <c r="J2021">
        <v>2</v>
      </c>
      <c r="K2021">
        <v>60</v>
      </c>
      <c r="L2021">
        <v>2</v>
      </c>
      <c r="M2021">
        <v>0</v>
      </c>
      <c r="N2021">
        <v>0</v>
      </c>
      <c r="O2021">
        <v>1</v>
      </c>
      <c r="P2021">
        <v>1</v>
      </c>
      <c r="Q2021">
        <v>15</v>
      </c>
      <c r="R2021" s="2">
        <f t="shared" si="155"/>
        <v>0.22</v>
      </c>
      <c r="S2021" s="1">
        <f t="shared" si="156"/>
        <v>240</v>
      </c>
      <c r="T2021" s="1">
        <f t="shared" si="157"/>
        <v>390</v>
      </c>
      <c r="U2021" s="1">
        <f t="shared" si="158"/>
        <v>406714.28571428574</v>
      </c>
      <c r="V2021">
        <f t="shared" si="159"/>
        <v>55.714285714285715</v>
      </c>
    </row>
    <row r="2022" spans="1:22" x14ac:dyDescent="0.25">
      <c r="A2022">
        <v>2</v>
      </c>
      <c r="B2022">
        <v>0</v>
      </c>
      <c r="D2022">
        <v>0</v>
      </c>
      <c r="E2022">
        <v>0</v>
      </c>
      <c r="G2022">
        <v>0</v>
      </c>
      <c r="H2022">
        <v>0</v>
      </c>
      <c r="J2022">
        <v>0</v>
      </c>
      <c r="K2022">
        <v>0</v>
      </c>
      <c r="M2022">
        <v>0</v>
      </c>
      <c r="N2022">
        <v>0</v>
      </c>
      <c r="P2022">
        <v>0</v>
      </c>
      <c r="Q2022">
        <v>0</v>
      </c>
      <c r="R2022" s="2">
        <f t="shared" si="155"/>
        <v>0</v>
      </c>
      <c r="S2022" s="1">
        <f t="shared" si="156"/>
        <v>0</v>
      </c>
      <c r="T2022" s="1">
        <f t="shared" si="157"/>
        <v>0</v>
      </c>
      <c r="U2022" s="1">
        <f t="shared" si="158"/>
        <v>0</v>
      </c>
      <c r="V2022">
        <f t="shared" si="159"/>
        <v>0</v>
      </c>
    </row>
    <row r="2023" spans="1:22" x14ac:dyDescent="0.25">
      <c r="A2023">
        <v>1</v>
      </c>
      <c r="B2023">
        <v>24</v>
      </c>
      <c r="C2023">
        <v>2</v>
      </c>
      <c r="D2023">
        <v>0</v>
      </c>
      <c r="E2023">
        <v>0</v>
      </c>
      <c r="F2023">
        <v>2</v>
      </c>
      <c r="G2023">
        <v>0</v>
      </c>
      <c r="H2023">
        <v>0</v>
      </c>
      <c r="I2023">
        <v>1</v>
      </c>
      <c r="J2023">
        <v>3</v>
      </c>
      <c r="K2023">
        <v>10</v>
      </c>
      <c r="L2023">
        <v>2</v>
      </c>
      <c r="M2023">
        <v>0</v>
      </c>
      <c r="N2023">
        <v>0</v>
      </c>
      <c r="O2023">
        <v>2</v>
      </c>
      <c r="P2023">
        <v>0</v>
      </c>
      <c r="Q2023">
        <v>0</v>
      </c>
      <c r="R2023" s="2">
        <f t="shared" si="155"/>
        <v>0.15</v>
      </c>
      <c r="S2023" s="1">
        <f t="shared" si="156"/>
        <v>25</v>
      </c>
      <c r="T2023" s="1">
        <f t="shared" si="157"/>
        <v>75</v>
      </c>
      <c r="U2023" s="1">
        <f t="shared" si="158"/>
        <v>93857.142857142855</v>
      </c>
      <c r="V2023">
        <f t="shared" si="159"/>
        <v>10.714285714285714</v>
      </c>
    </row>
    <row r="2024" spans="1:22" x14ac:dyDescent="0.25">
      <c r="A2024">
        <v>2</v>
      </c>
      <c r="B2024">
        <v>0</v>
      </c>
      <c r="D2024">
        <v>0</v>
      </c>
      <c r="E2024">
        <v>0</v>
      </c>
      <c r="G2024">
        <v>0</v>
      </c>
      <c r="H2024">
        <v>0</v>
      </c>
      <c r="J2024">
        <v>0</v>
      </c>
      <c r="K2024">
        <v>0</v>
      </c>
      <c r="M2024">
        <v>0</v>
      </c>
      <c r="N2024">
        <v>0</v>
      </c>
      <c r="P2024">
        <v>0</v>
      </c>
      <c r="Q2024">
        <v>0</v>
      </c>
      <c r="R2024" s="2">
        <f t="shared" si="155"/>
        <v>0</v>
      </c>
      <c r="S2024" s="1">
        <f t="shared" si="156"/>
        <v>0</v>
      </c>
      <c r="T2024" s="1">
        <f t="shared" si="157"/>
        <v>0</v>
      </c>
      <c r="U2024" s="1">
        <f t="shared" si="158"/>
        <v>0</v>
      </c>
      <c r="V2024">
        <f t="shared" si="159"/>
        <v>0</v>
      </c>
    </row>
    <row r="2025" spans="1:22" x14ac:dyDescent="0.25">
      <c r="A2025">
        <v>2</v>
      </c>
      <c r="B2025">
        <v>0</v>
      </c>
      <c r="D2025">
        <v>0</v>
      </c>
      <c r="E2025">
        <v>0</v>
      </c>
      <c r="G2025">
        <v>0</v>
      </c>
      <c r="H2025">
        <v>0</v>
      </c>
      <c r="J2025">
        <v>0</v>
      </c>
      <c r="K2025">
        <v>0</v>
      </c>
      <c r="M2025">
        <v>0</v>
      </c>
      <c r="N2025">
        <v>0</v>
      </c>
      <c r="P2025">
        <v>0</v>
      </c>
      <c r="Q2025">
        <v>0</v>
      </c>
      <c r="R2025" s="2">
        <f t="shared" si="155"/>
        <v>0</v>
      </c>
      <c r="S2025" s="1">
        <f t="shared" si="156"/>
        <v>0</v>
      </c>
      <c r="T2025" s="1">
        <f t="shared" si="157"/>
        <v>0</v>
      </c>
      <c r="U2025" s="1">
        <f t="shared" si="158"/>
        <v>0</v>
      </c>
      <c r="V2025">
        <f t="shared" si="159"/>
        <v>0</v>
      </c>
    </row>
    <row r="2026" spans="1:22" x14ac:dyDescent="0.25">
      <c r="A2026">
        <v>2</v>
      </c>
      <c r="B2026">
        <v>0</v>
      </c>
      <c r="D2026">
        <v>0</v>
      </c>
      <c r="E2026">
        <v>0</v>
      </c>
      <c r="G2026">
        <v>0</v>
      </c>
      <c r="H2026">
        <v>0</v>
      </c>
      <c r="J2026">
        <v>0</v>
      </c>
      <c r="K2026">
        <v>0</v>
      </c>
      <c r="M2026">
        <v>0</v>
      </c>
      <c r="N2026">
        <v>0</v>
      </c>
      <c r="P2026">
        <v>0</v>
      </c>
      <c r="Q2026">
        <v>0</v>
      </c>
      <c r="R2026" s="2">
        <f t="shared" si="155"/>
        <v>0</v>
      </c>
      <c r="S2026" s="1">
        <f t="shared" si="156"/>
        <v>0</v>
      </c>
      <c r="T2026" s="1">
        <f t="shared" si="157"/>
        <v>0</v>
      </c>
      <c r="U2026" s="1">
        <f t="shared" si="158"/>
        <v>0</v>
      </c>
      <c r="V2026">
        <f t="shared" si="159"/>
        <v>0</v>
      </c>
    </row>
    <row r="2027" spans="1:22" x14ac:dyDescent="0.25">
      <c r="A2027">
        <v>2</v>
      </c>
      <c r="B2027">
        <v>0</v>
      </c>
      <c r="D2027">
        <v>0</v>
      </c>
      <c r="E2027">
        <v>0</v>
      </c>
      <c r="G2027">
        <v>0</v>
      </c>
      <c r="H2027">
        <v>0</v>
      </c>
      <c r="J2027">
        <v>0</v>
      </c>
      <c r="K2027">
        <v>0</v>
      </c>
      <c r="M2027">
        <v>0</v>
      </c>
      <c r="N2027">
        <v>0</v>
      </c>
      <c r="P2027">
        <v>0</v>
      </c>
      <c r="Q2027">
        <v>0</v>
      </c>
      <c r="R2027" s="2">
        <f t="shared" si="155"/>
        <v>0</v>
      </c>
      <c r="S2027" s="1">
        <f t="shared" si="156"/>
        <v>0</v>
      </c>
      <c r="T2027" s="1">
        <f t="shared" si="157"/>
        <v>0</v>
      </c>
      <c r="U2027" s="1">
        <f t="shared" si="158"/>
        <v>0</v>
      </c>
      <c r="V2027">
        <f t="shared" si="159"/>
        <v>0</v>
      </c>
    </row>
    <row r="2028" spans="1:22" x14ac:dyDescent="0.25">
      <c r="A2028">
        <v>1</v>
      </c>
      <c r="B2028">
        <v>7</v>
      </c>
      <c r="C2028">
        <v>2</v>
      </c>
      <c r="D2028">
        <v>0</v>
      </c>
      <c r="E2028">
        <v>0</v>
      </c>
      <c r="F2028">
        <v>1</v>
      </c>
      <c r="G2028">
        <v>0</v>
      </c>
      <c r="H2028">
        <v>3</v>
      </c>
      <c r="I2028">
        <v>1</v>
      </c>
      <c r="J2028">
        <v>2</v>
      </c>
      <c r="K2028">
        <v>30</v>
      </c>
      <c r="L2028">
        <v>2</v>
      </c>
      <c r="M2028">
        <v>0</v>
      </c>
      <c r="N2028">
        <v>0</v>
      </c>
      <c r="O2028">
        <v>1</v>
      </c>
      <c r="P2028">
        <v>0</v>
      </c>
      <c r="Q2028">
        <v>3</v>
      </c>
      <c r="R2028" s="2">
        <f t="shared" si="155"/>
        <v>0.1</v>
      </c>
      <c r="S2028" s="1">
        <f t="shared" si="156"/>
        <v>145.5</v>
      </c>
      <c r="T2028" s="1">
        <f t="shared" si="157"/>
        <v>150</v>
      </c>
      <c r="U2028" s="1">
        <f t="shared" si="158"/>
        <v>54750</v>
      </c>
      <c r="V2028">
        <f t="shared" si="159"/>
        <v>21.428571428571427</v>
      </c>
    </row>
    <row r="2029" spans="1:22" x14ac:dyDescent="0.25">
      <c r="A2029">
        <v>1</v>
      </c>
      <c r="B2029">
        <v>2</v>
      </c>
      <c r="C2029">
        <v>2</v>
      </c>
      <c r="D2029">
        <v>0</v>
      </c>
      <c r="E2029">
        <v>0</v>
      </c>
      <c r="F2029">
        <v>2</v>
      </c>
      <c r="G2029">
        <v>0</v>
      </c>
      <c r="H2029">
        <v>0</v>
      </c>
      <c r="I2029">
        <v>1</v>
      </c>
      <c r="J2029">
        <v>1</v>
      </c>
      <c r="K2029">
        <v>5</v>
      </c>
      <c r="L2029">
        <v>2</v>
      </c>
      <c r="M2029">
        <v>0</v>
      </c>
      <c r="N2029">
        <v>0</v>
      </c>
      <c r="O2029">
        <v>2</v>
      </c>
      <c r="P2029">
        <v>0</v>
      </c>
      <c r="Q2029">
        <v>0</v>
      </c>
      <c r="R2029" s="2">
        <f t="shared" si="155"/>
        <v>0.05</v>
      </c>
      <c r="S2029" s="1">
        <f t="shared" si="156"/>
        <v>12.5</v>
      </c>
      <c r="T2029" s="1">
        <f t="shared" si="157"/>
        <v>12.5</v>
      </c>
      <c r="U2029" s="1">
        <f t="shared" si="158"/>
        <v>1303.5714285714287</v>
      </c>
      <c r="V2029">
        <f t="shared" si="159"/>
        <v>1.7857142857142858</v>
      </c>
    </row>
    <row r="2030" spans="1:22" x14ac:dyDescent="0.25">
      <c r="A2030">
        <v>2</v>
      </c>
      <c r="B2030">
        <v>0</v>
      </c>
      <c r="D2030">
        <v>0</v>
      </c>
      <c r="E2030">
        <v>0</v>
      </c>
      <c r="G2030">
        <v>0</v>
      </c>
      <c r="H2030">
        <v>0</v>
      </c>
      <c r="J2030">
        <v>0</v>
      </c>
      <c r="K2030">
        <v>0</v>
      </c>
      <c r="M2030">
        <v>0</v>
      </c>
      <c r="N2030">
        <v>0</v>
      </c>
      <c r="P2030">
        <v>0</v>
      </c>
      <c r="Q2030">
        <v>0</v>
      </c>
      <c r="R2030" s="2">
        <f t="shared" si="155"/>
        <v>0</v>
      </c>
      <c r="S2030" s="1">
        <f t="shared" si="156"/>
        <v>0</v>
      </c>
      <c r="T2030" s="1">
        <f t="shared" si="157"/>
        <v>0</v>
      </c>
      <c r="U2030" s="1">
        <f t="shared" si="158"/>
        <v>0</v>
      </c>
      <c r="V2030">
        <f t="shared" si="159"/>
        <v>0</v>
      </c>
    </row>
    <row r="2031" spans="1:22" x14ac:dyDescent="0.25">
      <c r="A2031">
        <v>2</v>
      </c>
      <c r="B2031">
        <v>0</v>
      </c>
      <c r="D2031">
        <v>0</v>
      </c>
      <c r="E2031">
        <v>0</v>
      </c>
      <c r="G2031">
        <v>0</v>
      </c>
      <c r="H2031">
        <v>0</v>
      </c>
      <c r="J2031">
        <v>0</v>
      </c>
      <c r="K2031">
        <v>0</v>
      </c>
      <c r="M2031">
        <v>0</v>
      </c>
      <c r="N2031">
        <v>0</v>
      </c>
      <c r="P2031">
        <v>0</v>
      </c>
      <c r="Q2031">
        <v>0</v>
      </c>
      <c r="R2031" s="2">
        <f t="shared" si="155"/>
        <v>0</v>
      </c>
      <c r="S2031" s="1">
        <f t="shared" si="156"/>
        <v>0</v>
      </c>
      <c r="T2031" s="1">
        <f t="shared" si="157"/>
        <v>0</v>
      </c>
      <c r="U2031" s="1">
        <f t="shared" si="158"/>
        <v>0</v>
      </c>
      <c r="V2031">
        <f t="shared" si="159"/>
        <v>0</v>
      </c>
    </row>
    <row r="2032" spans="1:22" x14ac:dyDescent="0.25">
      <c r="A2032">
        <v>2</v>
      </c>
      <c r="B2032">
        <v>0</v>
      </c>
      <c r="D2032">
        <v>0</v>
      </c>
      <c r="E2032">
        <v>0</v>
      </c>
      <c r="G2032">
        <v>0</v>
      </c>
      <c r="H2032">
        <v>0</v>
      </c>
      <c r="J2032">
        <v>0</v>
      </c>
      <c r="K2032">
        <v>0</v>
      </c>
      <c r="M2032">
        <v>0</v>
      </c>
      <c r="N2032">
        <v>0</v>
      </c>
      <c r="P2032">
        <v>0</v>
      </c>
      <c r="Q2032">
        <v>0</v>
      </c>
      <c r="R2032" s="2">
        <f t="shared" si="155"/>
        <v>0</v>
      </c>
      <c r="S2032" s="1">
        <f t="shared" si="156"/>
        <v>0</v>
      </c>
      <c r="T2032" s="1">
        <f t="shared" si="157"/>
        <v>0</v>
      </c>
      <c r="U2032" s="1">
        <f t="shared" si="158"/>
        <v>0</v>
      </c>
      <c r="V2032">
        <f t="shared" si="159"/>
        <v>0</v>
      </c>
    </row>
    <row r="2033" spans="1:22" x14ac:dyDescent="0.25">
      <c r="A2033">
        <v>2</v>
      </c>
      <c r="B2033">
        <v>0</v>
      </c>
      <c r="D2033">
        <v>0</v>
      </c>
      <c r="E2033">
        <v>0</v>
      </c>
      <c r="G2033">
        <v>0</v>
      </c>
      <c r="H2033">
        <v>0</v>
      </c>
      <c r="J2033">
        <v>0</v>
      </c>
      <c r="K2033">
        <v>0</v>
      </c>
      <c r="M2033">
        <v>0</v>
      </c>
      <c r="N2033">
        <v>0</v>
      </c>
      <c r="P2033">
        <v>0</v>
      </c>
      <c r="Q2033">
        <v>0</v>
      </c>
      <c r="R2033" s="2">
        <f t="shared" si="155"/>
        <v>0</v>
      </c>
      <c r="S2033" s="1">
        <f t="shared" si="156"/>
        <v>0</v>
      </c>
      <c r="T2033" s="1">
        <f t="shared" si="157"/>
        <v>0</v>
      </c>
      <c r="U2033" s="1">
        <f t="shared" si="158"/>
        <v>0</v>
      </c>
      <c r="V2033">
        <f t="shared" si="159"/>
        <v>0</v>
      </c>
    </row>
    <row r="2034" spans="1:22" x14ac:dyDescent="0.25">
      <c r="A2034">
        <v>2</v>
      </c>
      <c r="B2034">
        <v>0</v>
      </c>
      <c r="D2034">
        <v>0</v>
      </c>
      <c r="E2034">
        <v>0</v>
      </c>
      <c r="G2034">
        <v>0</v>
      </c>
      <c r="H2034">
        <v>0</v>
      </c>
      <c r="J2034">
        <v>0</v>
      </c>
      <c r="K2034">
        <v>0</v>
      </c>
      <c r="M2034">
        <v>0</v>
      </c>
      <c r="N2034">
        <v>0</v>
      </c>
      <c r="P2034">
        <v>0</v>
      </c>
      <c r="Q2034">
        <v>0</v>
      </c>
      <c r="R2034" s="2">
        <f t="shared" si="155"/>
        <v>0</v>
      </c>
      <c r="S2034" s="1">
        <f t="shared" si="156"/>
        <v>0</v>
      </c>
      <c r="T2034" s="1">
        <f t="shared" si="157"/>
        <v>0</v>
      </c>
      <c r="U2034" s="1">
        <f t="shared" si="158"/>
        <v>0</v>
      </c>
      <c r="V2034">
        <f t="shared" si="159"/>
        <v>0</v>
      </c>
    </row>
    <row r="2035" spans="1:22" x14ac:dyDescent="0.25">
      <c r="A2035">
        <v>2</v>
      </c>
      <c r="B2035">
        <v>0</v>
      </c>
      <c r="D2035">
        <v>0</v>
      </c>
      <c r="E2035">
        <v>0</v>
      </c>
      <c r="G2035">
        <v>0</v>
      </c>
      <c r="H2035">
        <v>0</v>
      </c>
      <c r="J2035">
        <v>0</v>
      </c>
      <c r="K2035">
        <v>0</v>
      </c>
      <c r="M2035">
        <v>0</v>
      </c>
      <c r="N2035">
        <v>0</v>
      </c>
      <c r="P2035">
        <v>0</v>
      </c>
      <c r="Q2035">
        <v>0</v>
      </c>
      <c r="R2035" s="2">
        <f t="shared" si="155"/>
        <v>0</v>
      </c>
      <c r="S2035" s="1">
        <f t="shared" si="156"/>
        <v>0</v>
      </c>
      <c r="T2035" s="1">
        <f t="shared" si="157"/>
        <v>0</v>
      </c>
      <c r="U2035" s="1">
        <f t="shared" si="158"/>
        <v>0</v>
      </c>
      <c r="V2035">
        <f t="shared" si="159"/>
        <v>0</v>
      </c>
    </row>
    <row r="2036" spans="1:22" x14ac:dyDescent="0.25">
      <c r="A2036">
        <v>2</v>
      </c>
      <c r="B2036">
        <v>0</v>
      </c>
      <c r="D2036">
        <v>0</v>
      </c>
      <c r="E2036">
        <v>0</v>
      </c>
      <c r="G2036">
        <v>0</v>
      </c>
      <c r="H2036">
        <v>0</v>
      </c>
      <c r="J2036">
        <v>0</v>
      </c>
      <c r="K2036">
        <v>0</v>
      </c>
      <c r="M2036">
        <v>0</v>
      </c>
      <c r="N2036">
        <v>0</v>
      </c>
      <c r="P2036">
        <v>0</v>
      </c>
      <c r="Q2036">
        <v>0</v>
      </c>
      <c r="R2036" s="2">
        <f t="shared" si="155"/>
        <v>0</v>
      </c>
      <c r="S2036" s="1">
        <f t="shared" si="156"/>
        <v>0</v>
      </c>
      <c r="T2036" s="1">
        <f t="shared" si="157"/>
        <v>0</v>
      </c>
      <c r="U2036" s="1">
        <f t="shared" si="158"/>
        <v>0</v>
      </c>
      <c r="V2036">
        <f t="shared" si="159"/>
        <v>0</v>
      </c>
    </row>
    <row r="2037" spans="1:22" x14ac:dyDescent="0.25">
      <c r="A2037">
        <v>2</v>
      </c>
      <c r="B2037">
        <v>0</v>
      </c>
      <c r="D2037">
        <v>0</v>
      </c>
      <c r="E2037">
        <v>0</v>
      </c>
      <c r="G2037">
        <v>0</v>
      </c>
      <c r="H2037">
        <v>0</v>
      </c>
      <c r="J2037">
        <v>0</v>
      </c>
      <c r="K2037">
        <v>0</v>
      </c>
      <c r="M2037">
        <v>0</v>
      </c>
      <c r="N2037">
        <v>0</v>
      </c>
      <c r="P2037">
        <v>0</v>
      </c>
      <c r="Q2037">
        <v>0</v>
      </c>
      <c r="R2037" s="2">
        <f t="shared" si="155"/>
        <v>0</v>
      </c>
      <c r="S2037" s="1">
        <f t="shared" si="156"/>
        <v>0</v>
      </c>
      <c r="T2037" s="1">
        <f t="shared" si="157"/>
        <v>0</v>
      </c>
      <c r="U2037" s="1">
        <f t="shared" si="158"/>
        <v>0</v>
      </c>
      <c r="V2037">
        <f t="shared" si="159"/>
        <v>0</v>
      </c>
    </row>
    <row r="2038" spans="1:22" x14ac:dyDescent="0.25">
      <c r="A2038">
        <v>2</v>
      </c>
      <c r="B2038">
        <v>0</v>
      </c>
      <c r="D2038">
        <v>0</v>
      </c>
      <c r="E2038">
        <v>0</v>
      </c>
      <c r="G2038">
        <v>0</v>
      </c>
      <c r="H2038">
        <v>0</v>
      </c>
      <c r="J2038">
        <v>0</v>
      </c>
      <c r="K2038">
        <v>0</v>
      </c>
      <c r="M2038">
        <v>0</v>
      </c>
      <c r="N2038">
        <v>0</v>
      </c>
      <c r="P2038">
        <v>0</v>
      </c>
      <c r="Q2038">
        <v>0</v>
      </c>
      <c r="R2038" s="2">
        <f t="shared" si="155"/>
        <v>0</v>
      </c>
      <c r="S2038" s="1">
        <f t="shared" si="156"/>
        <v>0</v>
      </c>
      <c r="T2038" s="1">
        <f t="shared" si="157"/>
        <v>0</v>
      </c>
      <c r="U2038" s="1">
        <f t="shared" si="158"/>
        <v>0</v>
      </c>
      <c r="V2038">
        <f t="shared" si="159"/>
        <v>0</v>
      </c>
    </row>
    <row r="2039" spans="1:22" x14ac:dyDescent="0.25">
      <c r="A2039">
        <v>2</v>
      </c>
      <c r="B2039">
        <v>0</v>
      </c>
      <c r="D2039">
        <v>0</v>
      </c>
      <c r="E2039">
        <v>0</v>
      </c>
      <c r="G2039">
        <v>0</v>
      </c>
      <c r="H2039">
        <v>0</v>
      </c>
      <c r="J2039">
        <v>0</v>
      </c>
      <c r="K2039">
        <v>0</v>
      </c>
      <c r="M2039">
        <v>0</v>
      </c>
      <c r="N2039">
        <v>0</v>
      </c>
      <c r="P2039">
        <v>0</v>
      </c>
      <c r="Q2039">
        <v>0</v>
      </c>
      <c r="R2039" s="2">
        <f t="shared" si="155"/>
        <v>0</v>
      </c>
      <c r="S2039" s="1">
        <f t="shared" si="156"/>
        <v>0</v>
      </c>
      <c r="T2039" s="1">
        <f t="shared" si="157"/>
        <v>0</v>
      </c>
      <c r="U2039" s="1">
        <f t="shared" si="158"/>
        <v>0</v>
      </c>
      <c r="V2039">
        <f t="shared" si="159"/>
        <v>0</v>
      </c>
    </row>
    <row r="2040" spans="1:22" x14ac:dyDescent="0.25">
      <c r="A2040">
        <v>1</v>
      </c>
      <c r="B2040">
        <v>17</v>
      </c>
      <c r="C2040">
        <v>1</v>
      </c>
      <c r="D2040">
        <v>4</v>
      </c>
      <c r="E2040">
        <v>5</v>
      </c>
      <c r="F2040">
        <v>2</v>
      </c>
      <c r="G2040">
        <v>0</v>
      </c>
      <c r="H2040">
        <v>0</v>
      </c>
      <c r="I2040">
        <v>1</v>
      </c>
      <c r="J2040">
        <v>4</v>
      </c>
      <c r="K2040">
        <v>60</v>
      </c>
      <c r="L2040">
        <v>2</v>
      </c>
      <c r="M2040">
        <v>0</v>
      </c>
      <c r="N2040">
        <v>0</v>
      </c>
      <c r="O2040">
        <v>2</v>
      </c>
      <c r="P2040">
        <v>0</v>
      </c>
      <c r="Q2040">
        <v>0</v>
      </c>
      <c r="R2040" s="2">
        <f t="shared" si="155"/>
        <v>2.2000000000000002</v>
      </c>
      <c r="S2040" s="1">
        <f t="shared" si="156"/>
        <v>275</v>
      </c>
      <c r="T2040" s="1">
        <f t="shared" si="157"/>
        <v>1100</v>
      </c>
      <c r="U2040" s="1">
        <f t="shared" si="158"/>
        <v>975071.42857142852</v>
      </c>
      <c r="V2040">
        <f t="shared" si="159"/>
        <v>157.14285714285714</v>
      </c>
    </row>
    <row r="2041" spans="1:22" x14ac:dyDescent="0.25">
      <c r="A2041">
        <v>2</v>
      </c>
      <c r="B2041">
        <v>0</v>
      </c>
      <c r="D2041">
        <v>0</v>
      </c>
      <c r="E2041">
        <v>0</v>
      </c>
      <c r="G2041">
        <v>0</v>
      </c>
      <c r="H2041">
        <v>0</v>
      </c>
      <c r="J2041">
        <v>0</v>
      </c>
      <c r="K2041">
        <v>0</v>
      </c>
      <c r="M2041">
        <v>0</v>
      </c>
      <c r="N2041">
        <v>0</v>
      </c>
      <c r="P2041">
        <v>0</v>
      </c>
      <c r="Q2041">
        <v>0</v>
      </c>
      <c r="R2041" s="2">
        <f t="shared" si="155"/>
        <v>0</v>
      </c>
      <c r="S2041" s="1">
        <f t="shared" si="156"/>
        <v>0</v>
      </c>
      <c r="T2041" s="1">
        <f t="shared" si="157"/>
        <v>0</v>
      </c>
      <c r="U2041" s="1">
        <f t="shared" si="158"/>
        <v>0</v>
      </c>
      <c r="V2041">
        <f t="shared" si="159"/>
        <v>0</v>
      </c>
    </row>
    <row r="2042" spans="1:22" x14ac:dyDescent="0.25">
      <c r="A2042">
        <v>2</v>
      </c>
      <c r="B2042">
        <v>0</v>
      </c>
      <c r="D2042">
        <v>0</v>
      </c>
      <c r="E2042">
        <v>0</v>
      </c>
      <c r="G2042">
        <v>0</v>
      </c>
      <c r="H2042">
        <v>0</v>
      </c>
      <c r="J2042">
        <v>0</v>
      </c>
      <c r="K2042">
        <v>0</v>
      </c>
      <c r="M2042">
        <v>0</v>
      </c>
      <c r="N2042">
        <v>0</v>
      </c>
      <c r="P2042">
        <v>0</v>
      </c>
      <c r="Q2042">
        <v>0</v>
      </c>
      <c r="R2042" s="2">
        <f t="shared" si="155"/>
        <v>0</v>
      </c>
      <c r="S2042" s="1">
        <f t="shared" si="156"/>
        <v>0</v>
      </c>
      <c r="T2042" s="1">
        <f t="shared" si="157"/>
        <v>0</v>
      </c>
      <c r="U2042" s="1">
        <f t="shared" si="158"/>
        <v>0</v>
      </c>
      <c r="V2042">
        <f t="shared" si="159"/>
        <v>0</v>
      </c>
    </row>
    <row r="2043" spans="1:22" x14ac:dyDescent="0.25">
      <c r="A2043">
        <v>2</v>
      </c>
      <c r="B2043">
        <v>0</v>
      </c>
      <c r="D2043">
        <v>0</v>
      </c>
      <c r="E2043">
        <v>0</v>
      </c>
      <c r="G2043">
        <v>0</v>
      </c>
      <c r="H2043">
        <v>0</v>
      </c>
      <c r="J2043">
        <v>0</v>
      </c>
      <c r="K2043">
        <v>0</v>
      </c>
      <c r="M2043">
        <v>0</v>
      </c>
      <c r="N2043">
        <v>0</v>
      </c>
      <c r="P2043">
        <v>0</v>
      </c>
      <c r="Q2043">
        <v>0</v>
      </c>
      <c r="R2043" s="2">
        <f t="shared" si="155"/>
        <v>0</v>
      </c>
      <c r="S2043" s="1">
        <f t="shared" si="156"/>
        <v>0</v>
      </c>
      <c r="T2043" s="1">
        <f t="shared" si="157"/>
        <v>0</v>
      </c>
      <c r="U2043" s="1">
        <f t="shared" si="158"/>
        <v>0</v>
      </c>
      <c r="V2043">
        <f t="shared" si="159"/>
        <v>0</v>
      </c>
    </row>
    <row r="2044" spans="1:22" x14ac:dyDescent="0.25">
      <c r="A2044">
        <v>1</v>
      </c>
      <c r="B2044">
        <v>14</v>
      </c>
      <c r="C2044">
        <v>2</v>
      </c>
      <c r="D2044">
        <v>0</v>
      </c>
      <c r="E2044">
        <v>0</v>
      </c>
      <c r="F2044">
        <v>2</v>
      </c>
      <c r="G2044">
        <v>0</v>
      </c>
      <c r="H2044">
        <v>0</v>
      </c>
      <c r="I2044">
        <v>1</v>
      </c>
      <c r="J2044">
        <v>1</v>
      </c>
      <c r="K2044">
        <v>16</v>
      </c>
      <c r="L2044">
        <v>2</v>
      </c>
      <c r="M2044">
        <v>0</v>
      </c>
      <c r="N2044">
        <v>0</v>
      </c>
      <c r="O2044">
        <v>2</v>
      </c>
      <c r="P2044">
        <v>0</v>
      </c>
      <c r="Q2044">
        <v>0</v>
      </c>
      <c r="R2044" s="2">
        <f t="shared" si="155"/>
        <v>0.05</v>
      </c>
      <c r="S2044" s="1">
        <f t="shared" si="156"/>
        <v>40</v>
      </c>
      <c r="T2044" s="1">
        <f t="shared" si="157"/>
        <v>40</v>
      </c>
      <c r="U2044" s="1">
        <f t="shared" si="158"/>
        <v>29200</v>
      </c>
      <c r="V2044">
        <f t="shared" si="159"/>
        <v>5.7142857142857144</v>
      </c>
    </row>
    <row r="2045" spans="1:22" x14ac:dyDescent="0.25">
      <c r="A2045">
        <v>1</v>
      </c>
      <c r="B2045">
        <v>15</v>
      </c>
      <c r="C2045">
        <v>2</v>
      </c>
      <c r="D2045">
        <v>0</v>
      </c>
      <c r="E2045">
        <v>0</v>
      </c>
      <c r="F2045">
        <v>1</v>
      </c>
      <c r="G2045">
        <v>2</v>
      </c>
      <c r="H2045">
        <v>8</v>
      </c>
      <c r="I2045">
        <v>1</v>
      </c>
      <c r="J2045">
        <v>1</v>
      </c>
      <c r="K2045">
        <v>0</v>
      </c>
      <c r="L2045">
        <v>2</v>
      </c>
      <c r="M2045">
        <v>0</v>
      </c>
      <c r="N2045">
        <v>0</v>
      </c>
      <c r="O2045">
        <v>2</v>
      </c>
      <c r="P2045">
        <v>0</v>
      </c>
      <c r="Q2045">
        <v>0</v>
      </c>
      <c r="R2045" s="2">
        <f t="shared" si="155"/>
        <v>0.75</v>
      </c>
      <c r="S2045" s="1">
        <f t="shared" si="156"/>
        <v>140</v>
      </c>
      <c r="T2045" s="1">
        <f t="shared" si="157"/>
        <v>280</v>
      </c>
      <c r="U2045" s="1">
        <f t="shared" si="158"/>
        <v>219000</v>
      </c>
      <c r="V2045">
        <f t="shared" si="159"/>
        <v>40</v>
      </c>
    </row>
    <row r="2046" spans="1:22" x14ac:dyDescent="0.25">
      <c r="A2046">
        <v>1</v>
      </c>
      <c r="B2046">
        <v>2</v>
      </c>
      <c r="C2046">
        <v>2</v>
      </c>
      <c r="D2046">
        <v>0</v>
      </c>
      <c r="E2046">
        <v>0</v>
      </c>
      <c r="F2046">
        <v>2</v>
      </c>
      <c r="G2046">
        <v>0</v>
      </c>
      <c r="H2046">
        <v>0</v>
      </c>
      <c r="I2046">
        <v>2</v>
      </c>
      <c r="J2046">
        <v>0</v>
      </c>
      <c r="K2046">
        <v>0</v>
      </c>
      <c r="L2046">
        <v>2</v>
      </c>
      <c r="M2046">
        <v>0</v>
      </c>
      <c r="N2046">
        <v>0</v>
      </c>
      <c r="O2046">
        <v>1</v>
      </c>
      <c r="P2046">
        <v>2</v>
      </c>
      <c r="Q2046">
        <v>2</v>
      </c>
      <c r="R2046" s="2">
        <f t="shared" si="155"/>
        <v>0.24</v>
      </c>
      <c r="S2046" s="1">
        <f t="shared" si="156"/>
        <v>12</v>
      </c>
      <c r="T2046" s="1">
        <f t="shared" si="157"/>
        <v>24</v>
      </c>
      <c r="U2046" s="1">
        <f t="shared" si="158"/>
        <v>2502.8571428571427</v>
      </c>
      <c r="V2046">
        <f t="shared" si="159"/>
        <v>3.4285714285714284</v>
      </c>
    </row>
    <row r="2047" spans="1:22" x14ac:dyDescent="0.25">
      <c r="A2047">
        <v>2</v>
      </c>
      <c r="B2047">
        <v>0</v>
      </c>
      <c r="D2047">
        <v>0</v>
      </c>
      <c r="E2047">
        <v>0</v>
      </c>
      <c r="G2047">
        <v>0</v>
      </c>
      <c r="H2047">
        <v>0</v>
      </c>
      <c r="J2047">
        <v>0</v>
      </c>
      <c r="K2047">
        <v>0</v>
      </c>
      <c r="M2047">
        <v>0</v>
      </c>
      <c r="N2047">
        <v>0</v>
      </c>
      <c r="P2047">
        <v>0</v>
      </c>
      <c r="Q2047">
        <v>0</v>
      </c>
      <c r="R2047" s="2">
        <f t="shared" si="155"/>
        <v>0</v>
      </c>
      <c r="S2047" s="1">
        <f t="shared" si="156"/>
        <v>0</v>
      </c>
      <c r="T2047" s="1">
        <f t="shared" si="157"/>
        <v>0</v>
      </c>
      <c r="U2047" s="1">
        <f t="shared" si="158"/>
        <v>0</v>
      </c>
      <c r="V2047">
        <f t="shared" si="159"/>
        <v>0</v>
      </c>
    </row>
    <row r="2048" spans="1:22" x14ac:dyDescent="0.25">
      <c r="A2048">
        <v>1</v>
      </c>
      <c r="B2048">
        <v>0</v>
      </c>
      <c r="C2048">
        <v>2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1</v>
      </c>
      <c r="J2048">
        <v>1</v>
      </c>
      <c r="K2048">
        <v>6</v>
      </c>
      <c r="L2048">
        <v>2</v>
      </c>
      <c r="M2048">
        <v>0</v>
      </c>
      <c r="N2048">
        <v>0</v>
      </c>
      <c r="O2048">
        <v>2</v>
      </c>
      <c r="P2048">
        <v>0</v>
      </c>
      <c r="Q2048">
        <v>0</v>
      </c>
      <c r="R2048" s="2">
        <f t="shared" si="155"/>
        <v>0.05</v>
      </c>
      <c r="S2048" s="1">
        <f t="shared" si="156"/>
        <v>15</v>
      </c>
      <c r="T2048" s="1">
        <f t="shared" si="157"/>
        <v>15</v>
      </c>
      <c r="U2048" s="1">
        <f t="shared" si="158"/>
        <v>0</v>
      </c>
      <c r="V2048">
        <f t="shared" si="159"/>
        <v>2.1428571428571428</v>
      </c>
    </row>
    <row r="2049" spans="1:22" x14ac:dyDescent="0.25">
      <c r="A2049">
        <v>1</v>
      </c>
      <c r="B2049">
        <v>30</v>
      </c>
      <c r="C2049">
        <v>2</v>
      </c>
      <c r="D2049">
        <v>0</v>
      </c>
      <c r="E2049">
        <v>0</v>
      </c>
      <c r="F2049">
        <v>2</v>
      </c>
      <c r="G2049">
        <v>0</v>
      </c>
      <c r="H2049">
        <v>0</v>
      </c>
      <c r="I2049">
        <v>1</v>
      </c>
      <c r="J2049">
        <v>1</v>
      </c>
      <c r="K2049">
        <v>10</v>
      </c>
      <c r="L2049">
        <v>2</v>
      </c>
      <c r="M2049">
        <v>0</v>
      </c>
      <c r="N2049">
        <v>0</v>
      </c>
      <c r="O2049">
        <v>2</v>
      </c>
      <c r="P2049">
        <v>0</v>
      </c>
      <c r="Q2049">
        <v>0</v>
      </c>
      <c r="R2049" s="2">
        <f t="shared" si="155"/>
        <v>0.05</v>
      </c>
      <c r="S2049" s="1">
        <f t="shared" si="156"/>
        <v>25</v>
      </c>
      <c r="T2049" s="1">
        <f t="shared" si="157"/>
        <v>25</v>
      </c>
      <c r="U2049" s="1">
        <f t="shared" si="158"/>
        <v>39107.142857142855</v>
      </c>
      <c r="V2049">
        <f t="shared" si="159"/>
        <v>3.5714285714285716</v>
      </c>
    </row>
    <row r="2050" spans="1:22" x14ac:dyDescent="0.25">
      <c r="A2050">
        <v>2</v>
      </c>
      <c r="B2050">
        <v>0</v>
      </c>
      <c r="D2050">
        <v>0</v>
      </c>
      <c r="E2050">
        <v>0</v>
      </c>
      <c r="G2050">
        <v>0</v>
      </c>
      <c r="H2050">
        <v>0</v>
      </c>
      <c r="J2050">
        <v>0</v>
      </c>
      <c r="K2050">
        <v>0</v>
      </c>
      <c r="M2050">
        <v>0</v>
      </c>
      <c r="N2050">
        <v>0</v>
      </c>
      <c r="P2050">
        <v>0</v>
      </c>
      <c r="Q2050">
        <v>0</v>
      </c>
      <c r="R2050" s="2">
        <f t="shared" si="155"/>
        <v>0</v>
      </c>
      <c r="S2050" s="1">
        <f t="shared" si="156"/>
        <v>0</v>
      </c>
      <c r="T2050" s="1">
        <f t="shared" si="157"/>
        <v>0</v>
      </c>
      <c r="U2050" s="1">
        <f t="shared" si="158"/>
        <v>0</v>
      </c>
      <c r="V2050">
        <f t="shared" si="159"/>
        <v>0</v>
      </c>
    </row>
    <row r="2051" spans="1:22" x14ac:dyDescent="0.25">
      <c r="A2051">
        <v>1</v>
      </c>
      <c r="B2051">
        <v>20</v>
      </c>
      <c r="C2051">
        <v>1</v>
      </c>
      <c r="D2051">
        <v>1</v>
      </c>
      <c r="E2051">
        <v>2</v>
      </c>
      <c r="F2051">
        <v>1</v>
      </c>
      <c r="G2051">
        <v>1</v>
      </c>
      <c r="H2051">
        <v>2</v>
      </c>
      <c r="I2051">
        <v>1</v>
      </c>
      <c r="J2051">
        <v>2</v>
      </c>
      <c r="K2051">
        <v>12</v>
      </c>
      <c r="L2051">
        <v>2</v>
      </c>
      <c r="M2051">
        <v>0</v>
      </c>
      <c r="N2051">
        <v>0</v>
      </c>
      <c r="O2051">
        <v>2</v>
      </c>
      <c r="P2051">
        <v>0</v>
      </c>
      <c r="Q2051">
        <v>0</v>
      </c>
      <c r="R2051" s="2">
        <f t="shared" si="155"/>
        <v>0.95</v>
      </c>
      <c r="S2051" s="1">
        <f t="shared" si="156"/>
        <v>114.99999999999999</v>
      </c>
      <c r="T2051" s="1">
        <f t="shared" si="157"/>
        <v>145</v>
      </c>
      <c r="U2051" s="1">
        <f t="shared" si="158"/>
        <v>151214.28571428571</v>
      </c>
      <c r="V2051">
        <f t="shared" si="159"/>
        <v>20.714285714285715</v>
      </c>
    </row>
    <row r="2052" spans="1:22" x14ac:dyDescent="0.25">
      <c r="A2052">
        <v>1</v>
      </c>
      <c r="B2052">
        <v>0</v>
      </c>
      <c r="C2052">
        <v>2</v>
      </c>
      <c r="D2052">
        <v>0</v>
      </c>
      <c r="E2052">
        <v>0</v>
      </c>
      <c r="F2052">
        <v>2</v>
      </c>
      <c r="G2052">
        <v>0</v>
      </c>
      <c r="H2052">
        <v>0</v>
      </c>
      <c r="I2052">
        <v>1</v>
      </c>
      <c r="J2052">
        <v>1</v>
      </c>
      <c r="K2052">
        <v>5</v>
      </c>
      <c r="L2052">
        <v>2</v>
      </c>
      <c r="M2052">
        <v>0</v>
      </c>
      <c r="N2052">
        <v>0</v>
      </c>
      <c r="O2052">
        <v>1</v>
      </c>
      <c r="P2052">
        <v>1</v>
      </c>
      <c r="Q2052">
        <v>1</v>
      </c>
      <c r="R2052" s="2">
        <f t="shared" si="155"/>
        <v>0.17</v>
      </c>
      <c r="S2052" s="1">
        <f t="shared" si="156"/>
        <v>18.5</v>
      </c>
      <c r="T2052" s="1">
        <f t="shared" si="157"/>
        <v>18.5</v>
      </c>
      <c r="U2052" s="1">
        <f t="shared" si="158"/>
        <v>0</v>
      </c>
      <c r="V2052">
        <f t="shared" si="159"/>
        <v>2.6428571428571428</v>
      </c>
    </row>
    <row r="2053" spans="1:22" x14ac:dyDescent="0.25">
      <c r="A2053">
        <v>2</v>
      </c>
      <c r="B2053">
        <v>0</v>
      </c>
      <c r="D2053">
        <v>0</v>
      </c>
      <c r="E2053">
        <v>0</v>
      </c>
      <c r="G2053">
        <v>0</v>
      </c>
      <c r="H2053">
        <v>0</v>
      </c>
      <c r="J2053">
        <v>0</v>
      </c>
      <c r="K2053">
        <v>0</v>
      </c>
      <c r="M2053">
        <v>0</v>
      </c>
      <c r="N2053">
        <v>0</v>
      </c>
      <c r="P2053">
        <v>0</v>
      </c>
      <c r="Q2053">
        <v>0</v>
      </c>
      <c r="R2053" s="2">
        <f t="shared" ref="R2053:R2116" si="160">(5*J2053+15*M2053+12*P2053+35*G2053+50*D2053)/100</f>
        <v>0</v>
      </c>
      <c r="S2053" s="1">
        <f t="shared" ref="S2053:S2116" si="161">(5*K2053+15*N2053+12*Q2053+35*H2053+50*E2053)/100*50</f>
        <v>0</v>
      </c>
      <c r="T2053" s="1">
        <f t="shared" ref="T2053:T2116" si="162">(5*J2053*K2053+12*P2053*Q2053+15*M2053*N2053+35*G2053*H2053+50*D2053*E2053)/100*50</f>
        <v>0</v>
      </c>
      <c r="U2053" s="1">
        <f t="shared" ref="U2053:U2116" si="163">T2053*B2053*365/7</f>
        <v>0</v>
      </c>
      <c r="V2053">
        <f t="shared" ref="V2053:V2116" si="164">T2053/7</f>
        <v>0</v>
      </c>
    </row>
    <row r="2054" spans="1:22" x14ac:dyDescent="0.25">
      <c r="A2054">
        <v>3</v>
      </c>
      <c r="B2054">
        <v>14</v>
      </c>
      <c r="C2054">
        <v>2</v>
      </c>
      <c r="D2054">
        <v>0</v>
      </c>
      <c r="E2054">
        <v>0</v>
      </c>
      <c r="F2054">
        <v>1</v>
      </c>
      <c r="G2054">
        <v>1</v>
      </c>
      <c r="H2054">
        <v>1</v>
      </c>
      <c r="I2054">
        <v>2</v>
      </c>
      <c r="J2054">
        <v>0</v>
      </c>
      <c r="K2054">
        <v>0</v>
      </c>
      <c r="L2054">
        <v>2</v>
      </c>
      <c r="M2054">
        <v>0</v>
      </c>
      <c r="N2054">
        <v>0</v>
      </c>
      <c r="O2054">
        <v>2</v>
      </c>
      <c r="P2054">
        <v>0</v>
      </c>
      <c r="Q2054">
        <v>0</v>
      </c>
      <c r="R2054" s="2">
        <f t="shared" si="160"/>
        <v>0.35</v>
      </c>
      <c r="S2054" s="1">
        <f t="shared" si="161"/>
        <v>17.5</v>
      </c>
      <c r="T2054" s="1">
        <f t="shared" si="162"/>
        <v>17.5</v>
      </c>
      <c r="U2054" s="1">
        <f t="shared" si="163"/>
        <v>12775</v>
      </c>
      <c r="V2054">
        <f t="shared" si="164"/>
        <v>2.5</v>
      </c>
    </row>
    <row r="2055" spans="1:22" x14ac:dyDescent="0.25">
      <c r="A2055">
        <v>2</v>
      </c>
      <c r="B2055">
        <v>0</v>
      </c>
      <c r="D2055">
        <v>0</v>
      </c>
      <c r="E2055">
        <v>0</v>
      </c>
      <c r="G2055">
        <v>0</v>
      </c>
      <c r="H2055">
        <v>0</v>
      </c>
      <c r="J2055">
        <v>0</v>
      </c>
      <c r="K2055">
        <v>0</v>
      </c>
      <c r="M2055">
        <v>0</v>
      </c>
      <c r="N2055">
        <v>0</v>
      </c>
      <c r="P2055">
        <v>0</v>
      </c>
      <c r="Q2055">
        <v>0</v>
      </c>
      <c r="R2055" s="2">
        <f t="shared" si="160"/>
        <v>0</v>
      </c>
      <c r="S2055" s="1">
        <f t="shared" si="161"/>
        <v>0</v>
      </c>
      <c r="T2055" s="1">
        <f t="shared" si="162"/>
        <v>0</v>
      </c>
      <c r="U2055" s="1">
        <f t="shared" si="163"/>
        <v>0</v>
      </c>
      <c r="V2055">
        <f t="shared" si="164"/>
        <v>0</v>
      </c>
    </row>
    <row r="2056" spans="1:22" x14ac:dyDescent="0.25">
      <c r="A2056">
        <v>1</v>
      </c>
      <c r="B2056">
        <v>39</v>
      </c>
      <c r="C2056">
        <v>2</v>
      </c>
      <c r="D2056">
        <v>0</v>
      </c>
      <c r="E2056">
        <v>0</v>
      </c>
      <c r="F2056">
        <v>1</v>
      </c>
      <c r="G2056">
        <v>7</v>
      </c>
      <c r="H2056">
        <v>5</v>
      </c>
      <c r="I2056">
        <v>2</v>
      </c>
      <c r="J2056">
        <v>0</v>
      </c>
      <c r="K2056">
        <v>0</v>
      </c>
      <c r="L2056">
        <v>2</v>
      </c>
      <c r="M2056">
        <v>0</v>
      </c>
      <c r="N2056">
        <v>0</v>
      </c>
      <c r="O2056">
        <v>2</v>
      </c>
      <c r="P2056">
        <v>0</v>
      </c>
      <c r="Q2056">
        <v>0</v>
      </c>
      <c r="R2056" s="2">
        <f t="shared" si="160"/>
        <v>2.4500000000000002</v>
      </c>
      <c r="S2056" s="1">
        <f t="shared" si="161"/>
        <v>87.5</v>
      </c>
      <c r="T2056" s="1">
        <f t="shared" si="162"/>
        <v>612.5</v>
      </c>
      <c r="U2056" s="1">
        <f t="shared" si="163"/>
        <v>1245562.5</v>
      </c>
      <c r="V2056">
        <f t="shared" si="164"/>
        <v>87.5</v>
      </c>
    </row>
    <row r="2057" spans="1:22" x14ac:dyDescent="0.25">
      <c r="A2057">
        <v>2</v>
      </c>
      <c r="B2057">
        <v>0</v>
      </c>
      <c r="D2057">
        <v>0</v>
      </c>
      <c r="E2057">
        <v>0</v>
      </c>
      <c r="G2057">
        <v>0</v>
      </c>
      <c r="H2057">
        <v>0</v>
      </c>
      <c r="J2057">
        <v>0</v>
      </c>
      <c r="K2057">
        <v>0</v>
      </c>
      <c r="M2057">
        <v>0</v>
      </c>
      <c r="N2057">
        <v>0</v>
      </c>
      <c r="P2057">
        <v>0</v>
      </c>
      <c r="Q2057">
        <v>0</v>
      </c>
      <c r="R2057" s="2">
        <f t="shared" si="160"/>
        <v>0</v>
      </c>
      <c r="S2057" s="1">
        <f t="shared" si="161"/>
        <v>0</v>
      </c>
      <c r="T2057" s="1">
        <f t="shared" si="162"/>
        <v>0</v>
      </c>
      <c r="U2057" s="1">
        <f t="shared" si="163"/>
        <v>0</v>
      </c>
      <c r="V2057">
        <f t="shared" si="164"/>
        <v>0</v>
      </c>
    </row>
    <row r="2058" spans="1:22" x14ac:dyDescent="0.25">
      <c r="A2058">
        <v>2</v>
      </c>
      <c r="B2058">
        <v>0</v>
      </c>
      <c r="D2058">
        <v>0</v>
      </c>
      <c r="E2058">
        <v>0</v>
      </c>
      <c r="G2058">
        <v>0</v>
      </c>
      <c r="H2058">
        <v>0</v>
      </c>
      <c r="J2058">
        <v>0</v>
      </c>
      <c r="K2058">
        <v>0</v>
      </c>
      <c r="M2058">
        <v>0</v>
      </c>
      <c r="N2058">
        <v>0</v>
      </c>
      <c r="P2058">
        <v>0</v>
      </c>
      <c r="Q2058">
        <v>0</v>
      </c>
      <c r="R2058" s="2">
        <f t="shared" si="160"/>
        <v>0</v>
      </c>
      <c r="S2058" s="1">
        <f t="shared" si="161"/>
        <v>0</v>
      </c>
      <c r="T2058" s="1">
        <f t="shared" si="162"/>
        <v>0</v>
      </c>
      <c r="U2058" s="1">
        <f t="shared" si="163"/>
        <v>0</v>
      </c>
      <c r="V2058">
        <f t="shared" si="164"/>
        <v>0</v>
      </c>
    </row>
    <row r="2059" spans="1:22" x14ac:dyDescent="0.25">
      <c r="A2059">
        <v>2</v>
      </c>
      <c r="B2059">
        <v>0</v>
      </c>
      <c r="D2059">
        <v>0</v>
      </c>
      <c r="E2059">
        <v>0</v>
      </c>
      <c r="G2059">
        <v>0</v>
      </c>
      <c r="H2059">
        <v>0</v>
      </c>
      <c r="J2059">
        <v>0</v>
      </c>
      <c r="K2059">
        <v>0</v>
      </c>
      <c r="M2059">
        <v>0</v>
      </c>
      <c r="N2059">
        <v>0</v>
      </c>
      <c r="P2059">
        <v>0</v>
      </c>
      <c r="Q2059">
        <v>0</v>
      </c>
      <c r="R2059" s="2">
        <f t="shared" si="160"/>
        <v>0</v>
      </c>
      <c r="S2059" s="1">
        <f t="shared" si="161"/>
        <v>0</v>
      </c>
      <c r="T2059" s="1">
        <f t="shared" si="162"/>
        <v>0</v>
      </c>
      <c r="U2059" s="1">
        <f t="shared" si="163"/>
        <v>0</v>
      </c>
      <c r="V2059">
        <f t="shared" si="164"/>
        <v>0</v>
      </c>
    </row>
    <row r="2060" spans="1:22" x14ac:dyDescent="0.25">
      <c r="A2060">
        <v>2</v>
      </c>
      <c r="B2060">
        <v>0</v>
      </c>
      <c r="D2060">
        <v>0</v>
      </c>
      <c r="E2060">
        <v>0</v>
      </c>
      <c r="G2060">
        <v>0</v>
      </c>
      <c r="H2060">
        <v>0</v>
      </c>
      <c r="J2060">
        <v>0</v>
      </c>
      <c r="K2060">
        <v>0</v>
      </c>
      <c r="M2060">
        <v>0</v>
      </c>
      <c r="N2060">
        <v>0</v>
      </c>
      <c r="P2060">
        <v>0</v>
      </c>
      <c r="Q2060">
        <v>0</v>
      </c>
      <c r="R2060" s="2">
        <f t="shared" si="160"/>
        <v>0</v>
      </c>
      <c r="S2060" s="1">
        <f t="shared" si="161"/>
        <v>0</v>
      </c>
      <c r="T2060" s="1">
        <f t="shared" si="162"/>
        <v>0</v>
      </c>
      <c r="U2060" s="1">
        <f t="shared" si="163"/>
        <v>0</v>
      </c>
      <c r="V2060">
        <f t="shared" si="164"/>
        <v>0</v>
      </c>
    </row>
    <row r="2061" spans="1:22" x14ac:dyDescent="0.25">
      <c r="A2061">
        <v>2</v>
      </c>
      <c r="B2061">
        <v>0</v>
      </c>
      <c r="D2061">
        <v>0</v>
      </c>
      <c r="E2061">
        <v>0</v>
      </c>
      <c r="G2061">
        <v>0</v>
      </c>
      <c r="H2061">
        <v>0</v>
      </c>
      <c r="J2061">
        <v>0</v>
      </c>
      <c r="K2061">
        <v>0</v>
      </c>
      <c r="M2061">
        <v>0</v>
      </c>
      <c r="N2061">
        <v>0</v>
      </c>
      <c r="P2061">
        <v>0</v>
      </c>
      <c r="Q2061">
        <v>0</v>
      </c>
      <c r="R2061" s="2">
        <f t="shared" si="160"/>
        <v>0</v>
      </c>
      <c r="S2061" s="1">
        <f t="shared" si="161"/>
        <v>0</v>
      </c>
      <c r="T2061" s="1">
        <f t="shared" si="162"/>
        <v>0</v>
      </c>
      <c r="U2061" s="1">
        <f t="shared" si="163"/>
        <v>0</v>
      </c>
      <c r="V2061">
        <f t="shared" si="164"/>
        <v>0</v>
      </c>
    </row>
    <row r="2062" spans="1:22" x14ac:dyDescent="0.25">
      <c r="A2062">
        <v>2</v>
      </c>
      <c r="B2062">
        <v>0</v>
      </c>
      <c r="D2062">
        <v>0</v>
      </c>
      <c r="E2062">
        <v>0</v>
      </c>
      <c r="G2062">
        <v>0</v>
      </c>
      <c r="H2062">
        <v>0</v>
      </c>
      <c r="J2062">
        <v>0</v>
      </c>
      <c r="K2062">
        <v>0</v>
      </c>
      <c r="M2062">
        <v>0</v>
      </c>
      <c r="N2062">
        <v>0</v>
      </c>
      <c r="P2062">
        <v>0</v>
      </c>
      <c r="Q2062">
        <v>0</v>
      </c>
      <c r="R2062" s="2">
        <f t="shared" si="160"/>
        <v>0</v>
      </c>
      <c r="S2062" s="1">
        <f t="shared" si="161"/>
        <v>0</v>
      </c>
      <c r="T2062" s="1">
        <f t="shared" si="162"/>
        <v>0</v>
      </c>
      <c r="U2062" s="1">
        <f t="shared" si="163"/>
        <v>0</v>
      </c>
      <c r="V2062">
        <f t="shared" si="164"/>
        <v>0</v>
      </c>
    </row>
    <row r="2063" spans="1:22" x14ac:dyDescent="0.25">
      <c r="A2063">
        <v>2</v>
      </c>
      <c r="B2063">
        <v>0</v>
      </c>
      <c r="D2063">
        <v>0</v>
      </c>
      <c r="E2063">
        <v>0</v>
      </c>
      <c r="G2063">
        <v>0</v>
      </c>
      <c r="H2063">
        <v>0</v>
      </c>
      <c r="J2063">
        <v>0</v>
      </c>
      <c r="K2063">
        <v>0</v>
      </c>
      <c r="M2063">
        <v>0</v>
      </c>
      <c r="N2063">
        <v>0</v>
      </c>
      <c r="P2063">
        <v>0</v>
      </c>
      <c r="Q2063">
        <v>0</v>
      </c>
      <c r="R2063" s="2">
        <f t="shared" si="160"/>
        <v>0</v>
      </c>
      <c r="S2063" s="1">
        <f t="shared" si="161"/>
        <v>0</v>
      </c>
      <c r="T2063" s="1">
        <f t="shared" si="162"/>
        <v>0</v>
      </c>
      <c r="U2063" s="1">
        <f t="shared" si="163"/>
        <v>0</v>
      </c>
      <c r="V2063">
        <f t="shared" si="164"/>
        <v>0</v>
      </c>
    </row>
    <row r="2064" spans="1:22" x14ac:dyDescent="0.25">
      <c r="A2064">
        <v>2</v>
      </c>
      <c r="B2064">
        <v>0</v>
      </c>
      <c r="D2064">
        <v>0</v>
      </c>
      <c r="E2064">
        <v>0</v>
      </c>
      <c r="G2064">
        <v>0</v>
      </c>
      <c r="H2064">
        <v>0</v>
      </c>
      <c r="J2064">
        <v>0</v>
      </c>
      <c r="K2064">
        <v>0</v>
      </c>
      <c r="M2064">
        <v>0</v>
      </c>
      <c r="N2064">
        <v>0</v>
      </c>
      <c r="P2064">
        <v>0</v>
      </c>
      <c r="Q2064">
        <v>0</v>
      </c>
      <c r="R2064" s="2">
        <f t="shared" si="160"/>
        <v>0</v>
      </c>
      <c r="S2064" s="1">
        <f t="shared" si="161"/>
        <v>0</v>
      </c>
      <c r="T2064" s="1">
        <f t="shared" si="162"/>
        <v>0</v>
      </c>
      <c r="U2064" s="1">
        <f t="shared" si="163"/>
        <v>0</v>
      </c>
      <c r="V2064">
        <f t="shared" si="164"/>
        <v>0</v>
      </c>
    </row>
    <row r="2065" spans="1:22" x14ac:dyDescent="0.25">
      <c r="A2065">
        <v>2</v>
      </c>
      <c r="B2065">
        <v>0</v>
      </c>
      <c r="D2065">
        <v>0</v>
      </c>
      <c r="E2065">
        <v>0</v>
      </c>
      <c r="G2065">
        <v>0</v>
      </c>
      <c r="H2065">
        <v>0</v>
      </c>
      <c r="J2065">
        <v>0</v>
      </c>
      <c r="K2065">
        <v>0</v>
      </c>
      <c r="M2065">
        <v>0</v>
      </c>
      <c r="N2065">
        <v>0</v>
      </c>
      <c r="P2065">
        <v>0</v>
      </c>
      <c r="Q2065">
        <v>0</v>
      </c>
      <c r="R2065" s="2">
        <f t="shared" si="160"/>
        <v>0</v>
      </c>
      <c r="S2065" s="1">
        <f t="shared" si="161"/>
        <v>0</v>
      </c>
      <c r="T2065" s="1">
        <f t="shared" si="162"/>
        <v>0</v>
      </c>
      <c r="U2065" s="1">
        <f t="shared" si="163"/>
        <v>0</v>
      </c>
      <c r="V2065">
        <f t="shared" si="164"/>
        <v>0</v>
      </c>
    </row>
    <row r="2066" spans="1:22" x14ac:dyDescent="0.25">
      <c r="A2066">
        <v>1</v>
      </c>
      <c r="B2066">
        <v>28</v>
      </c>
      <c r="C2066">
        <v>1</v>
      </c>
      <c r="D2066">
        <v>3</v>
      </c>
      <c r="E2066">
        <v>4</v>
      </c>
      <c r="F2066">
        <v>2</v>
      </c>
      <c r="G2066">
        <v>0</v>
      </c>
      <c r="H2066">
        <v>0</v>
      </c>
      <c r="I2066">
        <v>1</v>
      </c>
      <c r="J2066">
        <v>4</v>
      </c>
      <c r="K2066">
        <v>24</v>
      </c>
      <c r="L2066">
        <v>2</v>
      </c>
      <c r="M2066">
        <v>0</v>
      </c>
      <c r="N2066">
        <v>0</v>
      </c>
      <c r="O2066">
        <v>2</v>
      </c>
      <c r="P2066">
        <v>0</v>
      </c>
      <c r="Q2066">
        <v>0</v>
      </c>
      <c r="R2066" s="2">
        <f t="shared" si="160"/>
        <v>1.7</v>
      </c>
      <c r="S2066" s="1">
        <f t="shared" si="161"/>
        <v>160</v>
      </c>
      <c r="T2066" s="1">
        <f t="shared" si="162"/>
        <v>540</v>
      </c>
      <c r="U2066" s="1">
        <f t="shared" si="163"/>
        <v>788400</v>
      </c>
      <c r="V2066">
        <f t="shared" si="164"/>
        <v>77.142857142857139</v>
      </c>
    </row>
    <row r="2067" spans="1:22" x14ac:dyDescent="0.25">
      <c r="A2067">
        <v>1</v>
      </c>
      <c r="B2067">
        <v>2</v>
      </c>
      <c r="C2067">
        <v>2</v>
      </c>
      <c r="D2067">
        <v>0</v>
      </c>
      <c r="E2067">
        <v>0</v>
      </c>
      <c r="F2067">
        <v>2</v>
      </c>
      <c r="G2067">
        <v>0</v>
      </c>
      <c r="H2067">
        <v>0</v>
      </c>
      <c r="I2067">
        <v>1</v>
      </c>
      <c r="J2067">
        <v>1</v>
      </c>
      <c r="K2067">
        <v>4</v>
      </c>
      <c r="L2067">
        <v>2</v>
      </c>
      <c r="M2067">
        <v>0</v>
      </c>
      <c r="N2067">
        <v>0</v>
      </c>
      <c r="O2067">
        <v>2</v>
      </c>
      <c r="P2067">
        <v>0</v>
      </c>
      <c r="Q2067">
        <v>0</v>
      </c>
      <c r="R2067" s="2">
        <f t="shared" si="160"/>
        <v>0.05</v>
      </c>
      <c r="S2067" s="1">
        <f t="shared" si="161"/>
        <v>10</v>
      </c>
      <c r="T2067" s="1">
        <f t="shared" si="162"/>
        <v>10</v>
      </c>
      <c r="U2067" s="1">
        <f t="shared" si="163"/>
        <v>1042.8571428571429</v>
      </c>
      <c r="V2067">
        <f t="shared" si="164"/>
        <v>1.4285714285714286</v>
      </c>
    </row>
    <row r="2068" spans="1:22" x14ac:dyDescent="0.25">
      <c r="A2068">
        <v>2</v>
      </c>
      <c r="B2068">
        <v>0</v>
      </c>
      <c r="D2068">
        <v>0</v>
      </c>
      <c r="E2068">
        <v>0</v>
      </c>
      <c r="G2068">
        <v>0</v>
      </c>
      <c r="H2068">
        <v>0</v>
      </c>
      <c r="J2068">
        <v>0</v>
      </c>
      <c r="K2068">
        <v>0</v>
      </c>
      <c r="M2068">
        <v>0</v>
      </c>
      <c r="N2068">
        <v>0</v>
      </c>
      <c r="P2068">
        <v>0</v>
      </c>
      <c r="Q2068">
        <v>0</v>
      </c>
      <c r="R2068" s="2">
        <f t="shared" si="160"/>
        <v>0</v>
      </c>
      <c r="S2068" s="1">
        <f t="shared" si="161"/>
        <v>0</v>
      </c>
      <c r="T2068" s="1">
        <f t="shared" si="162"/>
        <v>0</v>
      </c>
      <c r="U2068" s="1">
        <f t="shared" si="163"/>
        <v>0</v>
      </c>
      <c r="V2068">
        <f t="shared" si="164"/>
        <v>0</v>
      </c>
    </row>
    <row r="2069" spans="1:22" x14ac:dyDescent="0.25">
      <c r="A2069">
        <v>1</v>
      </c>
      <c r="B2069">
        <v>15</v>
      </c>
      <c r="C2069">
        <v>2</v>
      </c>
      <c r="D2069">
        <v>0</v>
      </c>
      <c r="E2069">
        <v>0</v>
      </c>
      <c r="F2069">
        <v>2</v>
      </c>
      <c r="G2069">
        <v>0</v>
      </c>
      <c r="H2069">
        <v>0</v>
      </c>
      <c r="I2069">
        <v>2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2</v>
      </c>
      <c r="P2069">
        <v>0</v>
      </c>
      <c r="Q2069">
        <v>0</v>
      </c>
      <c r="R2069" s="2">
        <f t="shared" si="160"/>
        <v>0.15</v>
      </c>
      <c r="S2069" s="1">
        <f t="shared" si="161"/>
        <v>7.5</v>
      </c>
      <c r="T2069" s="1">
        <f t="shared" si="162"/>
        <v>7.5</v>
      </c>
      <c r="U2069" s="1">
        <f t="shared" si="163"/>
        <v>5866.0714285714284</v>
      </c>
      <c r="V2069">
        <f t="shared" si="164"/>
        <v>1.0714285714285714</v>
      </c>
    </row>
    <row r="2070" spans="1:22" x14ac:dyDescent="0.25">
      <c r="A2070">
        <v>2</v>
      </c>
      <c r="B2070">
        <v>0</v>
      </c>
      <c r="D2070">
        <v>0</v>
      </c>
      <c r="E2070">
        <v>0</v>
      </c>
      <c r="G2070">
        <v>0</v>
      </c>
      <c r="H2070">
        <v>0</v>
      </c>
      <c r="J2070">
        <v>0</v>
      </c>
      <c r="K2070">
        <v>0</v>
      </c>
      <c r="M2070">
        <v>0</v>
      </c>
      <c r="N2070">
        <v>0</v>
      </c>
      <c r="P2070">
        <v>0</v>
      </c>
      <c r="Q2070">
        <v>0</v>
      </c>
      <c r="R2070" s="2">
        <f t="shared" si="160"/>
        <v>0</v>
      </c>
      <c r="S2070" s="1">
        <f t="shared" si="161"/>
        <v>0</v>
      </c>
      <c r="T2070" s="1">
        <f t="shared" si="162"/>
        <v>0</v>
      </c>
      <c r="U2070" s="1">
        <f t="shared" si="163"/>
        <v>0</v>
      </c>
      <c r="V2070">
        <f t="shared" si="164"/>
        <v>0</v>
      </c>
    </row>
    <row r="2071" spans="1:22" x14ac:dyDescent="0.25">
      <c r="A2071">
        <v>2</v>
      </c>
      <c r="B2071">
        <v>0</v>
      </c>
      <c r="D2071">
        <v>0</v>
      </c>
      <c r="E2071">
        <v>0</v>
      </c>
      <c r="G2071">
        <v>0</v>
      </c>
      <c r="H2071">
        <v>0</v>
      </c>
      <c r="J2071">
        <v>0</v>
      </c>
      <c r="K2071">
        <v>0</v>
      </c>
      <c r="M2071">
        <v>0</v>
      </c>
      <c r="N2071">
        <v>0</v>
      </c>
      <c r="P2071">
        <v>0</v>
      </c>
      <c r="Q2071">
        <v>0</v>
      </c>
      <c r="R2071" s="2">
        <f t="shared" si="160"/>
        <v>0</v>
      </c>
      <c r="S2071" s="1">
        <f t="shared" si="161"/>
        <v>0</v>
      </c>
      <c r="T2071" s="1">
        <f t="shared" si="162"/>
        <v>0</v>
      </c>
      <c r="U2071" s="1">
        <f t="shared" si="163"/>
        <v>0</v>
      </c>
      <c r="V2071">
        <f t="shared" si="164"/>
        <v>0</v>
      </c>
    </row>
    <row r="2072" spans="1:22" x14ac:dyDescent="0.25">
      <c r="A2072">
        <v>2</v>
      </c>
      <c r="B2072">
        <v>0</v>
      </c>
      <c r="D2072">
        <v>0</v>
      </c>
      <c r="E2072">
        <v>0</v>
      </c>
      <c r="G2072">
        <v>0</v>
      </c>
      <c r="H2072">
        <v>0</v>
      </c>
      <c r="J2072">
        <v>0</v>
      </c>
      <c r="K2072">
        <v>0</v>
      </c>
      <c r="M2072">
        <v>0</v>
      </c>
      <c r="N2072">
        <v>0</v>
      </c>
      <c r="P2072">
        <v>0</v>
      </c>
      <c r="Q2072">
        <v>0</v>
      </c>
      <c r="R2072" s="2">
        <f t="shared" si="160"/>
        <v>0</v>
      </c>
      <c r="S2072" s="1">
        <f t="shared" si="161"/>
        <v>0</v>
      </c>
      <c r="T2072" s="1">
        <f t="shared" si="162"/>
        <v>0</v>
      </c>
      <c r="U2072" s="1">
        <f t="shared" si="163"/>
        <v>0</v>
      </c>
      <c r="V2072">
        <f t="shared" si="164"/>
        <v>0</v>
      </c>
    </row>
    <row r="2073" spans="1:22" x14ac:dyDescent="0.25">
      <c r="A2073">
        <v>1</v>
      </c>
      <c r="B2073">
        <v>40</v>
      </c>
      <c r="C2073">
        <v>1</v>
      </c>
      <c r="D2073">
        <v>3</v>
      </c>
      <c r="E2073">
        <v>6</v>
      </c>
      <c r="F2073">
        <v>2</v>
      </c>
      <c r="G2073">
        <v>0</v>
      </c>
      <c r="H2073">
        <v>0</v>
      </c>
      <c r="I2073">
        <v>1</v>
      </c>
      <c r="J2073">
        <v>3</v>
      </c>
      <c r="K2073">
        <v>20</v>
      </c>
      <c r="L2073">
        <v>2</v>
      </c>
      <c r="M2073">
        <v>0</v>
      </c>
      <c r="N2073">
        <v>0</v>
      </c>
      <c r="O2073">
        <v>2</v>
      </c>
      <c r="P2073">
        <v>0</v>
      </c>
      <c r="Q2073">
        <v>0</v>
      </c>
      <c r="R2073" s="2">
        <f t="shared" si="160"/>
        <v>1.65</v>
      </c>
      <c r="S2073" s="1">
        <f t="shared" si="161"/>
        <v>200</v>
      </c>
      <c r="T2073" s="1">
        <f t="shared" si="162"/>
        <v>600</v>
      </c>
      <c r="U2073" s="1">
        <f t="shared" si="163"/>
        <v>1251428.5714285714</v>
      </c>
      <c r="V2073">
        <f t="shared" si="164"/>
        <v>85.714285714285708</v>
      </c>
    </row>
    <row r="2074" spans="1:22" x14ac:dyDescent="0.25">
      <c r="A2074">
        <v>2</v>
      </c>
      <c r="B2074">
        <v>0</v>
      </c>
      <c r="D2074">
        <v>0</v>
      </c>
      <c r="E2074">
        <v>0</v>
      </c>
      <c r="G2074">
        <v>0</v>
      </c>
      <c r="H2074">
        <v>0</v>
      </c>
      <c r="J2074">
        <v>0</v>
      </c>
      <c r="K2074">
        <v>0</v>
      </c>
      <c r="M2074">
        <v>0</v>
      </c>
      <c r="N2074">
        <v>0</v>
      </c>
      <c r="P2074">
        <v>0</v>
      </c>
      <c r="Q2074">
        <v>0</v>
      </c>
      <c r="R2074" s="2">
        <f t="shared" si="160"/>
        <v>0</v>
      </c>
      <c r="S2074" s="1">
        <f t="shared" si="161"/>
        <v>0</v>
      </c>
      <c r="T2074" s="1">
        <f t="shared" si="162"/>
        <v>0</v>
      </c>
      <c r="U2074" s="1">
        <f t="shared" si="163"/>
        <v>0</v>
      </c>
      <c r="V2074">
        <f t="shared" si="164"/>
        <v>0</v>
      </c>
    </row>
    <row r="2075" spans="1:22" x14ac:dyDescent="0.25">
      <c r="A2075">
        <v>1</v>
      </c>
      <c r="B2075">
        <v>0</v>
      </c>
      <c r="C2075">
        <v>2</v>
      </c>
      <c r="D2075">
        <v>0</v>
      </c>
      <c r="E2075">
        <v>0</v>
      </c>
      <c r="F2075">
        <v>2</v>
      </c>
      <c r="G2075">
        <v>0</v>
      </c>
      <c r="H2075">
        <v>0</v>
      </c>
      <c r="I2075">
        <v>1</v>
      </c>
      <c r="J2075">
        <v>1</v>
      </c>
      <c r="K2075">
        <v>12</v>
      </c>
      <c r="L2075">
        <v>2</v>
      </c>
      <c r="M2075">
        <v>0</v>
      </c>
      <c r="N2075">
        <v>0</v>
      </c>
      <c r="O2075">
        <v>2</v>
      </c>
      <c r="P2075">
        <v>0</v>
      </c>
      <c r="Q2075">
        <v>0</v>
      </c>
      <c r="R2075" s="2">
        <f t="shared" si="160"/>
        <v>0.05</v>
      </c>
      <c r="S2075" s="1">
        <f t="shared" si="161"/>
        <v>30</v>
      </c>
      <c r="T2075" s="1">
        <f t="shared" si="162"/>
        <v>30</v>
      </c>
      <c r="U2075" s="1">
        <f t="shared" si="163"/>
        <v>0</v>
      </c>
      <c r="V2075">
        <f t="shared" si="164"/>
        <v>4.2857142857142856</v>
      </c>
    </row>
    <row r="2076" spans="1:22" x14ac:dyDescent="0.25">
      <c r="A2076">
        <v>2</v>
      </c>
      <c r="B2076">
        <v>0</v>
      </c>
      <c r="D2076">
        <v>0</v>
      </c>
      <c r="E2076">
        <v>0</v>
      </c>
      <c r="G2076">
        <v>0</v>
      </c>
      <c r="H2076">
        <v>0</v>
      </c>
      <c r="J2076">
        <v>0</v>
      </c>
      <c r="K2076">
        <v>0</v>
      </c>
      <c r="M2076">
        <v>0</v>
      </c>
      <c r="N2076">
        <v>0</v>
      </c>
      <c r="P2076">
        <v>0</v>
      </c>
      <c r="Q2076">
        <v>0</v>
      </c>
      <c r="R2076" s="2">
        <f t="shared" si="160"/>
        <v>0</v>
      </c>
      <c r="S2076" s="1">
        <f t="shared" si="161"/>
        <v>0</v>
      </c>
      <c r="T2076" s="1">
        <f t="shared" si="162"/>
        <v>0</v>
      </c>
      <c r="U2076" s="1">
        <f t="shared" si="163"/>
        <v>0</v>
      </c>
      <c r="V2076">
        <f t="shared" si="164"/>
        <v>0</v>
      </c>
    </row>
    <row r="2077" spans="1:22" x14ac:dyDescent="0.25">
      <c r="A2077">
        <v>1</v>
      </c>
      <c r="B2077">
        <v>14</v>
      </c>
      <c r="C2077">
        <v>2</v>
      </c>
      <c r="D2077">
        <v>0</v>
      </c>
      <c r="E2077">
        <v>0</v>
      </c>
      <c r="F2077">
        <v>2</v>
      </c>
      <c r="G2077">
        <v>0</v>
      </c>
      <c r="H2077">
        <v>0</v>
      </c>
      <c r="I2077">
        <v>1</v>
      </c>
      <c r="J2077">
        <v>7</v>
      </c>
      <c r="K2077">
        <v>1.2</v>
      </c>
      <c r="L2077">
        <v>2</v>
      </c>
      <c r="M2077">
        <v>0</v>
      </c>
      <c r="N2077">
        <v>0</v>
      </c>
      <c r="O2077">
        <v>2</v>
      </c>
      <c r="P2077">
        <v>0</v>
      </c>
      <c r="Q2077">
        <v>0</v>
      </c>
      <c r="R2077" s="2">
        <f t="shared" si="160"/>
        <v>0.35</v>
      </c>
      <c r="S2077" s="1">
        <f t="shared" si="161"/>
        <v>3</v>
      </c>
      <c r="T2077" s="1">
        <f t="shared" si="162"/>
        <v>21</v>
      </c>
      <c r="U2077" s="1">
        <f t="shared" si="163"/>
        <v>15330</v>
      </c>
      <c r="V2077">
        <f t="shared" si="164"/>
        <v>3</v>
      </c>
    </row>
    <row r="2078" spans="1:22" x14ac:dyDescent="0.25">
      <c r="A2078">
        <v>1</v>
      </c>
      <c r="B2078">
        <v>14</v>
      </c>
      <c r="C2078">
        <v>2</v>
      </c>
      <c r="D2078">
        <v>0</v>
      </c>
      <c r="E2078">
        <v>0</v>
      </c>
      <c r="F2078">
        <v>2</v>
      </c>
      <c r="G2078">
        <v>0</v>
      </c>
      <c r="H2078">
        <v>0</v>
      </c>
      <c r="I2078">
        <v>1</v>
      </c>
      <c r="J2078">
        <v>7</v>
      </c>
      <c r="K2078">
        <v>5</v>
      </c>
      <c r="L2078">
        <v>2</v>
      </c>
      <c r="M2078">
        <v>0</v>
      </c>
      <c r="N2078">
        <v>0</v>
      </c>
      <c r="O2078">
        <v>1</v>
      </c>
      <c r="P2078">
        <v>3</v>
      </c>
      <c r="Q2078">
        <v>0.5</v>
      </c>
      <c r="R2078" s="2">
        <f t="shared" si="160"/>
        <v>0.71</v>
      </c>
      <c r="S2078" s="1">
        <f t="shared" si="161"/>
        <v>15.5</v>
      </c>
      <c r="T2078" s="1">
        <f t="shared" si="162"/>
        <v>96.5</v>
      </c>
      <c r="U2078" s="1">
        <f t="shared" si="163"/>
        <v>70445</v>
      </c>
      <c r="V2078">
        <f t="shared" si="164"/>
        <v>13.785714285714286</v>
      </c>
    </row>
    <row r="2079" spans="1:22" x14ac:dyDescent="0.25">
      <c r="A2079">
        <v>2</v>
      </c>
      <c r="B2079">
        <v>0</v>
      </c>
      <c r="D2079">
        <v>0</v>
      </c>
      <c r="E2079">
        <v>0</v>
      </c>
      <c r="G2079">
        <v>0</v>
      </c>
      <c r="H2079">
        <v>0</v>
      </c>
      <c r="J2079">
        <v>0</v>
      </c>
      <c r="K2079">
        <v>0</v>
      </c>
      <c r="M2079">
        <v>0</v>
      </c>
      <c r="N2079">
        <v>0</v>
      </c>
      <c r="P2079">
        <v>0</v>
      </c>
      <c r="Q2079">
        <v>0</v>
      </c>
      <c r="R2079" s="2">
        <f t="shared" si="160"/>
        <v>0</v>
      </c>
      <c r="S2079" s="1">
        <f t="shared" si="161"/>
        <v>0</v>
      </c>
      <c r="T2079" s="1">
        <f t="shared" si="162"/>
        <v>0</v>
      </c>
      <c r="U2079" s="1">
        <f t="shared" si="163"/>
        <v>0</v>
      </c>
      <c r="V2079">
        <f t="shared" si="164"/>
        <v>0</v>
      </c>
    </row>
    <row r="2080" spans="1:22" x14ac:dyDescent="0.25">
      <c r="A2080">
        <v>1</v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2</v>
      </c>
      <c r="K2080">
        <v>6</v>
      </c>
      <c r="L2080">
        <v>2</v>
      </c>
      <c r="M2080">
        <v>0</v>
      </c>
      <c r="N2080">
        <v>0</v>
      </c>
      <c r="O2080">
        <v>1</v>
      </c>
      <c r="P2080">
        <v>1</v>
      </c>
      <c r="Q2080">
        <v>5</v>
      </c>
      <c r="R2080" s="2">
        <f t="shared" si="160"/>
        <v>1.07</v>
      </c>
      <c r="S2080" s="1">
        <f t="shared" si="161"/>
        <v>87.5</v>
      </c>
      <c r="T2080" s="1">
        <f t="shared" si="162"/>
        <v>102.49999999999999</v>
      </c>
      <c r="U2080" s="1">
        <f t="shared" si="163"/>
        <v>0</v>
      </c>
      <c r="V2080">
        <f t="shared" si="164"/>
        <v>14.642857142857141</v>
      </c>
    </row>
    <row r="2081" spans="1:22" x14ac:dyDescent="0.25">
      <c r="A2081">
        <v>2</v>
      </c>
      <c r="B2081">
        <v>0</v>
      </c>
      <c r="D2081">
        <v>0</v>
      </c>
      <c r="E2081">
        <v>0</v>
      </c>
      <c r="G2081">
        <v>0</v>
      </c>
      <c r="H2081">
        <v>0</v>
      </c>
      <c r="J2081">
        <v>0</v>
      </c>
      <c r="K2081">
        <v>0</v>
      </c>
      <c r="M2081">
        <v>0</v>
      </c>
      <c r="N2081">
        <v>0</v>
      </c>
      <c r="P2081">
        <v>0</v>
      </c>
      <c r="Q2081">
        <v>0</v>
      </c>
      <c r="R2081" s="2">
        <f t="shared" si="160"/>
        <v>0</v>
      </c>
      <c r="S2081" s="1">
        <f t="shared" si="161"/>
        <v>0</v>
      </c>
      <c r="T2081" s="1">
        <f t="shared" si="162"/>
        <v>0</v>
      </c>
      <c r="U2081" s="1">
        <f t="shared" si="163"/>
        <v>0</v>
      </c>
      <c r="V2081">
        <f t="shared" si="164"/>
        <v>0</v>
      </c>
    </row>
    <row r="2082" spans="1:22" x14ac:dyDescent="0.25">
      <c r="A2082">
        <v>2</v>
      </c>
      <c r="B2082">
        <v>0</v>
      </c>
      <c r="D2082">
        <v>0</v>
      </c>
      <c r="E2082">
        <v>0</v>
      </c>
      <c r="G2082">
        <v>0</v>
      </c>
      <c r="H2082">
        <v>0</v>
      </c>
      <c r="J2082">
        <v>0</v>
      </c>
      <c r="K2082">
        <v>0</v>
      </c>
      <c r="M2082">
        <v>0</v>
      </c>
      <c r="N2082">
        <v>0</v>
      </c>
      <c r="P2082">
        <v>0</v>
      </c>
      <c r="Q2082">
        <v>0</v>
      </c>
      <c r="R2082" s="2">
        <f t="shared" si="160"/>
        <v>0</v>
      </c>
      <c r="S2082" s="1">
        <f t="shared" si="161"/>
        <v>0</v>
      </c>
      <c r="T2082" s="1">
        <f t="shared" si="162"/>
        <v>0</v>
      </c>
      <c r="U2082" s="1">
        <f t="shared" si="163"/>
        <v>0</v>
      </c>
      <c r="V2082">
        <f t="shared" si="164"/>
        <v>0</v>
      </c>
    </row>
    <row r="2083" spans="1:22" x14ac:dyDescent="0.25">
      <c r="A2083">
        <v>1</v>
      </c>
      <c r="B2083">
        <v>14</v>
      </c>
      <c r="C2083">
        <v>2</v>
      </c>
      <c r="D2083">
        <v>0</v>
      </c>
      <c r="E2083">
        <v>0</v>
      </c>
      <c r="F2083">
        <v>2</v>
      </c>
      <c r="G2083">
        <v>0</v>
      </c>
      <c r="H2083">
        <v>0</v>
      </c>
      <c r="I2083">
        <v>2</v>
      </c>
      <c r="J2083">
        <v>0</v>
      </c>
      <c r="K2083">
        <v>0</v>
      </c>
      <c r="L2083">
        <v>2</v>
      </c>
      <c r="M2083">
        <v>0</v>
      </c>
      <c r="N2083">
        <v>0</v>
      </c>
      <c r="O2083">
        <v>1</v>
      </c>
      <c r="P2083">
        <v>3</v>
      </c>
      <c r="Q2083">
        <v>1</v>
      </c>
      <c r="R2083" s="2">
        <f t="shared" si="160"/>
        <v>0.36</v>
      </c>
      <c r="S2083" s="1">
        <f t="shared" si="161"/>
        <v>6</v>
      </c>
      <c r="T2083" s="1">
        <f t="shared" si="162"/>
        <v>18</v>
      </c>
      <c r="U2083" s="1">
        <f t="shared" si="163"/>
        <v>13140</v>
      </c>
      <c r="V2083">
        <f t="shared" si="164"/>
        <v>2.5714285714285716</v>
      </c>
    </row>
    <row r="2084" spans="1:22" x14ac:dyDescent="0.25">
      <c r="A2084">
        <v>2</v>
      </c>
      <c r="B2084">
        <v>0</v>
      </c>
      <c r="D2084">
        <v>0</v>
      </c>
      <c r="E2084">
        <v>0</v>
      </c>
      <c r="G2084">
        <v>0</v>
      </c>
      <c r="H2084">
        <v>0</v>
      </c>
      <c r="J2084">
        <v>0</v>
      </c>
      <c r="K2084">
        <v>0</v>
      </c>
      <c r="M2084">
        <v>0</v>
      </c>
      <c r="N2084">
        <v>0</v>
      </c>
      <c r="P2084">
        <v>0</v>
      </c>
      <c r="Q2084">
        <v>0</v>
      </c>
      <c r="R2084" s="2">
        <f t="shared" si="160"/>
        <v>0</v>
      </c>
      <c r="S2084" s="1">
        <f t="shared" si="161"/>
        <v>0</v>
      </c>
      <c r="T2084" s="1">
        <f t="shared" si="162"/>
        <v>0</v>
      </c>
      <c r="U2084" s="1">
        <f t="shared" si="163"/>
        <v>0</v>
      </c>
      <c r="V2084">
        <f t="shared" si="164"/>
        <v>0</v>
      </c>
    </row>
    <row r="2085" spans="1:22" x14ac:dyDescent="0.25">
      <c r="A2085">
        <v>2</v>
      </c>
      <c r="B2085">
        <v>0</v>
      </c>
      <c r="D2085">
        <v>0</v>
      </c>
      <c r="E2085">
        <v>0</v>
      </c>
      <c r="G2085">
        <v>0</v>
      </c>
      <c r="H2085">
        <v>0</v>
      </c>
      <c r="J2085">
        <v>0</v>
      </c>
      <c r="K2085">
        <v>0</v>
      </c>
      <c r="M2085">
        <v>0</v>
      </c>
      <c r="N2085">
        <v>0</v>
      </c>
      <c r="P2085">
        <v>0</v>
      </c>
      <c r="Q2085">
        <v>0</v>
      </c>
      <c r="R2085" s="2">
        <f t="shared" si="160"/>
        <v>0</v>
      </c>
      <c r="S2085" s="1">
        <f t="shared" si="161"/>
        <v>0</v>
      </c>
      <c r="T2085" s="1">
        <f t="shared" si="162"/>
        <v>0</v>
      </c>
      <c r="U2085" s="1">
        <f t="shared" si="163"/>
        <v>0</v>
      </c>
      <c r="V2085">
        <f t="shared" si="164"/>
        <v>0</v>
      </c>
    </row>
    <row r="2086" spans="1:22" x14ac:dyDescent="0.25">
      <c r="A2086">
        <v>1</v>
      </c>
      <c r="B2086">
        <v>20</v>
      </c>
      <c r="C2086">
        <v>2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1</v>
      </c>
      <c r="J2086">
        <v>1</v>
      </c>
      <c r="K2086">
        <v>3</v>
      </c>
      <c r="L2086">
        <v>1</v>
      </c>
      <c r="M2086">
        <v>1</v>
      </c>
      <c r="N2086">
        <v>4</v>
      </c>
      <c r="O2086">
        <v>1</v>
      </c>
      <c r="P2086">
        <v>1</v>
      </c>
      <c r="Q2086">
        <v>3</v>
      </c>
      <c r="R2086" s="2">
        <f t="shared" si="160"/>
        <v>0.32</v>
      </c>
      <c r="S2086" s="1">
        <f t="shared" si="161"/>
        <v>55.500000000000007</v>
      </c>
      <c r="T2086" s="1">
        <f t="shared" si="162"/>
        <v>55.500000000000007</v>
      </c>
      <c r="U2086" s="1">
        <f t="shared" si="163"/>
        <v>57878.571428571435</v>
      </c>
      <c r="V2086">
        <f t="shared" si="164"/>
        <v>7.9285714285714297</v>
      </c>
    </row>
    <row r="2087" spans="1:22" x14ac:dyDescent="0.25">
      <c r="A2087">
        <v>2</v>
      </c>
      <c r="B2087">
        <v>0</v>
      </c>
      <c r="D2087">
        <v>0</v>
      </c>
      <c r="E2087">
        <v>0</v>
      </c>
      <c r="G2087">
        <v>0</v>
      </c>
      <c r="H2087">
        <v>0</v>
      </c>
      <c r="J2087">
        <v>0</v>
      </c>
      <c r="K2087">
        <v>0</v>
      </c>
      <c r="M2087">
        <v>0</v>
      </c>
      <c r="N2087">
        <v>0</v>
      </c>
      <c r="P2087">
        <v>0</v>
      </c>
      <c r="Q2087">
        <v>0</v>
      </c>
      <c r="R2087" s="2">
        <f t="shared" si="160"/>
        <v>0</v>
      </c>
      <c r="S2087" s="1">
        <f t="shared" si="161"/>
        <v>0</v>
      </c>
      <c r="T2087" s="1">
        <f t="shared" si="162"/>
        <v>0</v>
      </c>
      <c r="U2087" s="1">
        <f t="shared" si="163"/>
        <v>0</v>
      </c>
      <c r="V2087">
        <f t="shared" si="164"/>
        <v>0</v>
      </c>
    </row>
    <row r="2088" spans="1:22" x14ac:dyDescent="0.25">
      <c r="A2088">
        <v>2</v>
      </c>
      <c r="B2088">
        <v>0</v>
      </c>
      <c r="D2088">
        <v>0</v>
      </c>
      <c r="E2088">
        <v>0</v>
      </c>
      <c r="G2088">
        <v>0</v>
      </c>
      <c r="H2088">
        <v>0</v>
      </c>
      <c r="J2088">
        <v>0</v>
      </c>
      <c r="K2088">
        <v>0</v>
      </c>
      <c r="M2088">
        <v>0</v>
      </c>
      <c r="N2088">
        <v>0</v>
      </c>
      <c r="P2088">
        <v>0</v>
      </c>
      <c r="Q2088">
        <v>0</v>
      </c>
      <c r="R2088" s="2">
        <f t="shared" si="160"/>
        <v>0</v>
      </c>
      <c r="S2088" s="1">
        <f t="shared" si="161"/>
        <v>0</v>
      </c>
      <c r="T2088" s="1">
        <f t="shared" si="162"/>
        <v>0</v>
      </c>
      <c r="U2088" s="1">
        <f t="shared" si="163"/>
        <v>0</v>
      </c>
      <c r="V2088">
        <f t="shared" si="164"/>
        <v>0</v>
      </c>
    </row>
    <row r="2089" spans="1:22" x14ac:dyDescent="0.25">
      <c r="A2089">
        <v>1</v>
      </c>
      <c r="B2089">
        <v>20</v>
      </c>
      <c r="C2089">
        <v>2</v>
      </c>
      <c r="D2089">
        <v>0</v>
      </c>
      <c r="E2089">
        <v>0</v>
      </c>
      <c r="F2089">
        <v>2</v>
      </c>
      <c r="G2089">
        <v>0</v>
      </c>
      <c r="H2089">
        <v>0</v>
      </c>
      <c r="I2089">
        <v>1</v>
      </c>
      <c r="J2089">
        <v>7</v>
      </c>
      <c r="K2089">
        <v>6</v>
      </c>
      <c r="L2089">
        <v>2</v>
      </c>
      <c r="M2089">
        <v>0</v>
      </c>
      <c r="N2089">
        <v>0</v>
      </c>
      <c r="O2089">
        <v>2</v>
      </c>
      <c r="P2089">
        <v>0</v>
      </c>
      <c r="Q2089">
        <v>0</v>
      </c>
      <c r="R2089" s="2">
        <f t="shared" si="160"/>
        <v>0.35</v>
      </c>
      <c r="S2089" s="1">
        <f t="shared" si="161"/>
        <v>15</v>
      </c>
      <c r="T2089" s="1">
        <f t="shared" si="162"/>
        <v>105</v>
      </c>
      <c r="U2089" s="1">
        <f t="shared" si="163"/>
        <v>109500</v>
      </c>
      <c r="V2089">
        <f t="shared" si="164"/>
        <v>15</v>
      </c>
    </row>
    <row r="2090" spans="1:22" x14ac:dyDescent="0.25">
      <c r="A2090">
        <v>2</v>
      </c>
      <c r="B2090">
        <v>0</v>
      </c>
      <c r="D2090">
        <v>0</v>
      </c>
      <c r="E2090">
        <v>0</v>
      </c>
      <c r="G2090">
        <v>0</v>
      </c>
      <c r="H2090">
        <v>0</v>
      </c>
      <c r="J2090">
        <v>0</v>
      </c>
      <c r="K2090">
        <v>0</v>
      </c>
      <c r="M2090">
        <v>0</v>
      </c>
      <c r="N2090">
        <v>0</v>
      </c>
      <c r="P2090">
        <v>0</v>
      </c>
      <c r="Q2090">
        <v>0</v>
      </c>
      <c r="R2090" s="2">
        <f t="shared" si="160"/>
        <v>0</v>
      </c>
      <c r="S2090" s="1">
        <f t="shared" si="161"/>
        <v>0</v>
      </c>
      <c r="T2090" s="1">
        <f t="shared" si="162"/>
        <v>0</v>
      </c>
      <c r="U2090" s="1">
        <f t="shared" si="163"/>
        <v>0</v>
      </c>
      <c r="V2090">
        <f t="shared" si="164"/>
        <v>0</v>
      </c>
    </row>
    <row r="2091" spans="1:22" x14ac:dyDescent="0.25">
      <c r="A2091">
        <v>1</v>
      </c>
      <c r="B2091">
        <v>15</v>
      </c>
      <c r="C2091">
        <v>2</v>
      </c>
      <c r="D2091">
        <v>0</v>
      </c>
      <c r="E2091">
        <v>0</v>
      </c>
      <c r="F2091">
        <v>2</v>
      </c>
      <c r="G2091">
        <v>0</v>
      </c>
      <c r="H2091">
        <v>0</v>
      </c>
      <c r="I2091">
        <v>2</v>
      </c>
      <c r="J2091">
        <v>0</v>
      </c>
      <c r="K2091">
        <v>0</v>
      </c>
      <c r="L2091">
        <v>2</v>
      </c>
      <c r="M2091">
        <v>0</v>
      </c>
      <c r="N2091">
        <v>0</v>
      </c>
      <c r="O2091">
        <v>1</v>
      </c>
      <c r="P2091">
        <v>7</v>
      </c>
      <c r="Q2091">
        <v>1</v>
      </c>
      <c r="R2091" s="2">
        <f t="shared" si="160"/>
        <v>0.84</v>
      </c>
      <c r="S2091" s="1">
        <f t="shared" si="161"/>
        <v>6</v>
      </c>
      <c r="T2091" s="1">
        <f t="shared" si="162"/>
        <v>42</v>
      </c>
      <c r="U2091" s="1">
        <f t="shared" si="163"/>
        <v>32850</v>
      </c>
      <c r="V2091">
        <f t="shared" si="164"/>
        <v>6</v>
      </c>
    </row>
    <row r="2092" spans="1:22" x14ac:dyDescent="0.25">
      <c r="A2092">
        <v>2</v>
      </c>
      <c r="B2092">
        <v>0</v>
      </c>
      <c r="D2092">
        <v>0</v>
      </c>
      <c r="E2092">
        <v>0</v>
      </c>
      <c r="G2092">
        <v>0</v>
      </c>
      <c r="H2092">
        <v>0</v>
      </c>
      <c r="J2092">
        <v>0</v>
      </c>
      <c r="K2092">
        <v>0</v>
      </c>
      <c r="M2092">
        <v>0</v>
      </c>
      <c r="N2092">
        <v>0</v>
      </c>
      <c r="P2092">
        <v>0</v>
      </c>
      <c r="Q2092">
        <v>0</v>
      </c>
      <c r="R2092" s="2">
        <f t="shared" si="160"/>
        <v>0</v>
      </c>
      <c r="S2092" s="1">
        <f t="shared" si="161"/>
        <v>0</v>
      </c>
      <c r="T2092" s="1">
        <f t="shared" si="162"/>
        <v>0</v>
      </c>
      <c r="U2092" s="1">
        <f t="shared" si="163"/>
        <v>0</v>
      </c>
      <c r="V2092">
        <f t="shared" si="164"/>
        <v>0</v>
      </c>
    </row>
    <row r="2093" spans="1:22" x14ac:dyDescent="0.25">
      <c r="A2093">
        <v>2</v>
      </c>
      <c r="B2093">
        <v>0</v>
      </c>
      <c r="D2093">
        <v>0</v>
      </c>
      <c r="E2093">
        <v>0</v>
      </c>
      <c r="G2093">
        <v>0</v>
      </c>
      <c r="H2093">
        <v>0</v>
      </c>
      <c r="J2093">
        <v>0</v>
      </c>
      <c r="K2093">
        <v>0</v>
      </c>
      <c r="M2093">
        <v>0</v>
      </c>
      <c r="N2093">
        <v>0</v>
      </c>
      <c r="P2093">
        <v>0</v>
      </c>
      <c r="Q2093">
        <v>0</v>
      </c>
      <c r="R2093" s="2">
        <f t="shared" si="160"/>
        <v>0</v>
      </c>
      <c r="S2093" s="1">
        <f t="shared" si="161"/>
        <v>0</v>
      </c>
      <c r="T2093" s="1">
        <f t="shared" si="162"/>
        <v>0</v>
      </c>
      <c r="U2093" s="1">
        <f t="shared" si="163"/>
        <v>0</v>
      </c>
      <c r="V2093">
        <f t="shared" si="164"/>
        <v>0</v>
      </c>
    </row>
    <row r="2094" spans="1:22" x14ac:dyDescent="0.25">
      <c r="A2094">
        <v>2</v>
      </c>
      <c r="B2094">
        <v>0</v>
      </c>
      <c r="D2094">
        <v>0</v>
      </c>
      <c r="E2094">
        <v>0</v>
      </c>
      <c r="G2094">
        <v>0</v>
      </c>
      <c r="H2094">
        <v>0</v>
      </c>
      <c r="J2094">
        <v>0</v>
      </c>
      <c r="K2094">
        <v>0</v>
      </c>
      <c r="M2094">
        <v>0</v>
      </c>
      <c r="N2094">
        <v>0</v>
      </c>
      <c r="P2094">
        <v>0</v>
      </c>
      <c r="Q2094">
        <v>0</v>
      </c>
      <c r="R2094" s="2">
        <f t="shared" si="160"/>
        <v>0</v>
      </c>
      <c r="S2094" s="1">
        <f t="shared" si="161"/>
        <v>0</v>
      </c>
      <c r="T2094" s="1">
        <f t="shared" si="162"/>
        <v>0</v>
      </c>
      <c r="U2094" s="1">
        <f t="shared" si="163"/>
        <v>0</v>
      </c>
      <c r="V2094">
        <f t="shared" si="164"/>
        <v>0</v>
      </c>
    </row>
    <row r="2095" spans="1:22" x14ac:dyDescent="0.25">
      <c r="A2095">
        <v>3</v>
      </c>
      <c r="B2095">
        <v>34</v>
      </c>
      <c r="D2095">
        <v>0</v>
      </c>
      <c r="E2095">
        <v>0</v>
      </c>
      <c r="G2095">
        <v>0</v>
      </c>
      <c r="H2095">
        <v>0</v>
      </c>
      <c r="J2095">
        <v>0</v>
      </c>
      <c r="K2095">
        <v>0</v>
      </c>
      <c r="M2095">
        <v>0</v>
      </c>
      <c r="N2095">
        <v>0</v>
      </c>
      <c r="P2095">
        <v>0</v>
      </c>
      <c r="Q2095">
        <v>0</v>
      </c>
      <c r="R2095" s="2">
        <f t="shared" si="160"/>
        <v>0</v>
      </c>
      <c r="S2095" s="1">
        <f t="shared" si="161"/>
        <v>0</v>
      </c>
      <c r="T2095" s="1">
        <f t="shared" si="162"/>
        <v>0</v>
      </c>
      <c r="U2095" s="1">
        <f t="shared" si="163"/>
        <v>0</v>
      </c>
      <c r="V2095">
        <f t="shared" si="164"/>
        <v>0</v>
      </c>
    </row>
    <row r="2096" spans="1:22" x14ac:dyDescent="0.25">
      <c r="A2096">
        <v>1</v>
      </c>
      <c r="B2096">
        <v>15</v>
      </c>
      <c r="C2096">
        <v>2</v>
      </c>
      <c r="D2096">
        <v>0</v>
      </c>
      <c r="E2096">
        <v>0</v>
      </c>
      <c r="F2096">
        <v>2</v>
      </c>
      <c r="G2096">
        <v>0</v>
      </c>
      <c r="H2096">
        <v>0</v>
      </c>
      <c r="I2096">
        <v>1</v>
      </c>
      <c r="J2096">
        <v>2</v>
      </c>
      <c r="K2096">
        <v>20</v>
      </c>
      <c r="L2096">
        <v>2</v>
      </c>
      <c r="M2096">
        <v>0</v>
      </c>
      <c r="N2096">
        <v>0</v>
      </c>
      <c r="O2096">
        <v>2</v>
      </c>
      <c r="P2096">
        <v>0</v>
      </c>
      <c r="Q2096">
        <v>0</v>
      </c>
      <c r="R2096" s="2">
        <f t="shared" si="160"/>
        <v>0.1</v>
      </c>
      <c r="S2096" s="1">
        <f t="shared" si="161"/>
        <v>50</v>
      </c>
      <c r="T2096" s="1">
        <f t="shared" si="162"/>
        <v>100</v>
      </c>
      <c r="U2096" s="1">
        <f t="shared" si="163"/>
        <v>78214.28571428571</v>
      </c>
      <c r="V2096">
        <f t="shared" si="164"/>
        <v>14.285714285714286</v>
      </c>
    </row>
    <row r="2097" spans="1:22" x14ac:dyDescent="0.25">
      <c r="A2097">
        <v>2</v>
      </c>
      <c r="B2097">
        <v>0</v>
      </c>
      <c r="D2097">
        <v>0</v>
      </c>
      <c r="E2097">
        <v>0</v>
      </c>
      <c r="G2097">
        <v>0</v>
      </c>
      <c r="H2097">
        <v>0</v>
      </c>
      <c r="J2097">
        <v>0</v>
      </c>
      <c r="K2097">
        <v>0</v>
      </c>
      <c r="M2097">
        <v>0</v>
      </c>
      <c r="N2097">
        <v>0</v>
      </c>
      <c r="P2097">
        <v>0</v>
      </c>
      <c r="Q2097">
        <v>0</v>
      </c>
      <c r="R2097" s="2">
        <f t="shared" si="160"/>
        <v>0</v>
      </c>
      <c r="S2097" s="1">
        <f t="shared" si="161"/>
        <v>0</v>
      </c>
      <c r="T2097" s="1">
        <f t="shared" si="162"/>
        <v>0</v>
      </c>
      <c r="U2097" s="1">
        <f t="shared" si="163"/>
        <v>0</v>
      </c>
      <c r="V2097">
        <f t="shared" si="164"/>
        <v>0</v>
      </c>
    </row>
    <row r="2098" spans="1:22" x14ac:dyDescent="0.25">
      <c r="A2098">
        <v>1</v>
      </c>
      <c r="B2098">
        <v>15</v>
      </c>
      <c r="C2098">
        <v>1</v>
      </c>
      <c r="D2098">
        <v>1</v>
      </c>
      <c r="E2098">
        <v>3</v>
      </c>
      <c r="F2098">
        <v>2</v>
      </c>
      <c r="G2098">
        <v>0</v>
      </c>
      <c r="H2098">
        <v>0</v>
      </c>
      <c r="I2098">
        <v>1</v>
      </c>
      <c r="J2098">
        <v>3</v>
      </c>
      <c r="K2098">
        <v>15</v>
      </c>
      <c r="L2098">
        <v>2</v>
      </c>
      <c r="M2098">
        <v>0</v>
      </c>
      <c r="N2098">
        <v>0</v>
      </c>
      <c r="O2098">
        <v>2</v>
      </c>
      <c r="P2098">
        <v>0</v>
      </c>
      <c r="Q2098">
        <v>0</v>
      </c>
      <c r="R2098" s="2">
        <f t="shared" si="160"/>
        <v>0.65</v>
      </c>
      <c r="S2098" s="1">
        <f t="shared" si="161"/>
        <v>112.5</v>
      </c>
      <c r="T2098" s="1">
        <f t="shared" si="162"/>
        <v>187.5</v>
      </c>
      <c r="U2098" s="1">
        <f t="shared" si="163"/>
        <v>146651.78571428571</v>
      </c>
      <c r="V2098">
        <f t="shared" si="164"/>
        <v>26.785714285714285</v>
      </c>
    </row>
    <row r="2099" spans="1:22" x14ac:dyDescent="0.25">
      <c r="A2099">
        <v>2</v>
      </c>
      <c r="B2099">
        <v>0</v>
      </c>
      <c r="D2099">
        <v>0</v>
      </c>
      <c r="E2099">
        <v>0</v>
      </c>
      <c r="G2099">
        <v>0</v>
      </c>
      <c r="H2099">
        <v>0</v>
      </c>
      <c r="J2099">
        <v>0</v>
      </c>
      <c r="K2099">
        <v>0</v>
      </c>
      <c r="M2099">
        <v>0</v>
      </c>
      <c r="N2099">
        <v>0</v>
      </c>
      <c r="P2099">
        <v>0</v>
      </c>
      <c r="Q2099">
        <v>0</v>
      </c>
      <c r="R2099" s="2">
        <f t="shared" si="160"/>
        <v>0</v>
      </c>
      <c r="S2099" s="1">
        <f t="shared" si="161"/>
        <v>0</v>
      </c>
      <c r="T2099" s="1">
        <f t="shared" si="162"/>
        <v>0</v>
      </c>
      <c r="U2099" s="1">
        <f t="shared" si="163"/>
        <v>0</v>
      </c>
      <c r="V2099">
        <f t="shared" si="164"/>
        <v>0</v>
      </c>
    </row>
    <row r="2100" spans="1:22" x14ac:dyDescent="0.25">
      <c r="A2100">
        <v>2</v>
      </c>
      <c r="B2100">
        <v>0</v>
      </c>
      <c r="D2100">
        <v>0</v>
      </c>
      <c r="E2100">
        <v>0</v>
      </c>
      <c r="G2100">
        <v>0</v>
      </c>
      <c r="H2100">
        <v>0</v>
      </c>
      <c r="J2100">
        <v>0</v>
      </c>
      <c r="K2100">
        <v>0</v>
      </c>
      <c r="M2100">
        <v>0</v>
      </c>
      <c r="N2100">
        <v>0</v>
      </c>
      <c r="P2100">
        <v>0</v>
      </c>
      <c r="Q2100">
        <v>0</v>
      </c>
      <c r="R2100" s="2">
        <f t="shared" si="160"/>
        <v>0</v>
      </c>
      <c r="S2100" s="1">
        <f t="shared" si="161"/>
        <v>0</v>
      </c>
      <c r="T2100" s="1">
        <f t="shared" si="162"/>
        <v>0</v>
      </c>
      <c r="U2100" s="1">
        <f t="shared" si="163"/>
        <v>0</v>
      </c>
      <c r="V2100">
        <f t="shared" si="164"/>
        <v>0</v>
      </c>
    </row>
    <row r="2101" spans="1:22" x14ac:dyDescent="0.25">
      <c r="A2101">
        <v>3</v>
      </c>
      <c r="B2101">
        <v>0</v>
      </c>
      <c r="D2101">
        <v>0</v>
      </c>
      <c r="E2101">
        <v>0</v>
      </c>
      <c r="G2101">
        <v>0</v>
      </c>
      <c r="H2101">
        <v>0</v>
      </c>
      <c r="J2101">
        <v>0</v>
      </c>
      <c r="K2101">
        <v>0</v>
      </c>
      <c r="M2101">
        <v>0</v>
      </c>
      <c r="N2101">
        <v>0</v>
      </c>
      <c r="P2101">
        <v>0</v>
      </c>
      <c r="Q2101">
        <v>0</v>
      </c>
      <c r="R2101" s="2">
        <f t="shared" si="160"/>
        <v>0</v>
      </c>
      <c r="S2101" s="1">
        <f t="shared" si="161"/>
        <v>0</v>
      </c>
      <c r="T2101" s="1">
        <f t="shared" si="162"/>
        <v>0</v>
      </c>
      <c r="U2101" s="1">
        <f t="shared" si="163"/>
        <v>0</v>
      </c>
      <c r="V2101">
        <f t="shared" si="164"/>
        <v>0</v>
      </c>
    </row>
    <row r="2102" spans="1:22" x14ac:dyDescent="0.25">
      <c r="A2102">
        <v>2</v>
      </c>
      <c r="B2102">
        <v>0</v>
      </c>
      <c r="D2102">
        <v>0</v>
      </c>
      <c r="E2102">
        <v>0</v>
      </c>
      <c r="G2102">
        <v>0</v>
      </c>
      <c r="H2102">
        <v>0</v>
      </c>
      <c r="J2102">
        <v>0</v>
      </c>
      <c r="K2102">
        <v>0</v>
      </c>
      <c r="M2102">
        <v>0</v>
      </c>
      <c r="N2102">
        <v>0</v>
      </c>
      <c r="P2102">
        <v>0</v>
      </c>
      <c r="Q2102">
        <v>0</v>
      </c>
      <c r="R2102" s="2">
        <f t="shared" si="160"/>
        <v>0</v>
      </c>
      <c r="S2102" s="1">
        <f t="shared" si="161"/>
        <v>0</v>
      </c>
      <c r="T2102" s="1">
        <f t="shared" si="162"/>
        <v>0</v>
      </c>
      <c r="U2102" s="1">
        <f t="shared" si="163"/>
        <v>0</v>
      </c>
      <c r="V2102">
        <f t="shared" si="164"/>
        <v>0</v>
      </c>
    </row>
    <row r="2103" spans="1:22" x14ac:dyDescent="0.25">
      <c r="A2103">
        <v>2</v>
      </c>
      <c r="B2103">
        <v>0</v>
      </c>
      <c r="D2103">
        <v>0</v>
      </c>
      <c r="E2103">
        <v>0</v>
      </c>
      <c r="G2103">
        <v>0</v>
      </c>
      <c r="H2103">
        <v>0</v>
      </c>
      <c r="J2103">
        <v>0</v>
      </c>
      <c r="K2103">
        <v>0</v>
      </c>
      <c r="M2103">
        <v>0</v>
      </c>
      <c r="N2103">
        <v>0</v>
      </c>
      <c r="P2103">
        <v>0</v>
      </c>
      <c r="Q2103">
        <v>0</v>
      </c>
      <c r="R2103" s="2">
        <f t="shared" si="160"/>
        <v>0</v>
      </c>
      <c r="S2103" s="1">
        <f t="shared" si="161"/>
        <v>0</v>
      </c>
      <c r="T2103" s="1">
        <f t="shared" si="162"/>
        <v>0</v>
      </c>
      <c r="U2103" s="1">
        <f t="shared" si="163"/>
        <v>0</v>
      </c>
      <c r="V2103">
        <f t="shared" si="164"/>
        <v>0</v>
      </c>
    </row>
    <row r="2104" spans="1:22" x14ac:dyDescent="0.25">
      <c r="A2104">
        <v>2</v>
      </c>
      <c r="B2104">
        <v>0</v>
      </c>
      <c r="D2104">
        <v>0</v>
      </c>
      <c r="E2104">
        <v>0</v>
      </c>
      <c r="G2104">
        <v>0</v>
      </c>
      <c r="H2104">
        <v>0</v>
      </c>
      <c r="J2104">
        <v>0</v>
      </c>
      <c r="K2104">
        <v>0</v>
      </c>
      <c r="M2104">
        <v>0</v>
      </c>
      <c r="N2104">
        <v>0</v>
      </c>
      <c r="P2104">
        <v>0</v>
      </c>
      <c r="Q2104">
        <v>0</v>
      </c>
      <c r="R2104" s="2">
        <f t="shared" si="160"/>
        <v>0</v>
      </c>
      <c r="S2104" s="1">
        <f t="shared" si="161"/>
        <v>0</v>
      </c>
      <c r="T2104" s="1">
        <f t="shared" si="162"/>
        <v>0</v>
      </c>
      <c r="U2104" s="1">
        <f t="shared" si="163"/>
        <v>0</v>
      </c>
      <c r="V2104">
        <f t="shared" si="164"/>
        <v>0</v>
      </c>
    </row>
    <row r="2105" spans="1:22" x14ac:dyDescent="0.25">
      <c r="A2105">
        <v>2</v>
      </c>
      <c r="B2105">
        <v>0</v>
      </c>
      <c r="D2105">
        <v>0</v>
      </c>
      <c r="E2105">
        <v>0</v>
      </c>
      <c r="G2105">
        <v>0</v>
      </c>
      <c r="H2105">
        <v>0</v>
      </c>
      <c r="J2105">
        <v>0</v>
      </c>
      <c r="K2105">
        <v>0</v>
      </c>
      <c r="M2105">
        <v>0</v>
      </c>
      <c r="N2105">
        <v>0</v>
      </c>
      <c r="P2105">
        <v>0</v>
      </c>
      <c r="Q2105">
        <v>0</v>
      </c>
      <c r="R2105" s="2">
        <f t="shared" si="160"/>
        <v>0</v>
      </c>
      <c r="S2105" s="1">
        <f t="shared" si="161"/>
        <v>0</v>
      </c>
      <c r="T2105" s="1">
        <f t="shared" si="162"/>
        <v>0</v>
      </c>
      <c r="U2105" s="1">
        <f t="shared" si="163"/>
        <v>0</v>
      </c>
      <c r="V2105">
        <f t="shared" si="164"/>
        <v>0</v>
      </c>
    </row>
    <row r="2106" spans="1:22" x14ac:dyDescent="0.25">
      <c r="A2106">
        <v>2</v>
      </c>
      <c r="B2106">
        <v>0</v>
      </c>
      <c r="D2106">
        <v>0</v>
      </c>
      <c r="E2106">
        <v>0</v>
      </c>
      <c r="G2106">
        <v>0</v>
      </c>
      <c r="H2106">
        <v>0</v>
      </c>
      <c r="J2106">
        <v>0</v>
      </c>
      <c r="K2106">
        <v>0</v>
      </c>
      <c r="M2106">
        <v>0</v>
      </c>
      <c r="N2106">
        <v>0</v>
      </c>
      <c r="P2106">
        <v>0</v>
      </c>
      <c r="Q2106">
        <v>0</v>
      </c>
      <c r="R2106" s="2">
        <f t="shared" si="160"/>
        <v>0</v>
      </c>
      <c r="S2106" s="1">
        <f t="shared" si="161"/>
        <v>0</v>
      </c>
      <c r="T2106" s="1">
        <f t="shared" si="162"/>
        <v>0</v>
      </c>
      <c r="U2106" s="1">
        <f t="shared" si="163"/>
        <v>0</v>
      </c>
      <c r="V2106">
        <f t="shared" si="164"/>
        <v>0</v>
      </c>
    </row>
    <row r="2107" spans="1:22" x14ac:dyDescent="0.25">
      <c r="A2107">
        <v>2</v>
      </c>
      <c r="B2107">
        <v>0</v>
      </c>
      <c r="D2107">
        <v>0</v>
      </c>
      <c r="E2107">
        <v>0</v>
      </c>
      <c r="G2107">
        <v>0</v>
      </c>
      <c r="H2107">
        <v>0</v>
      </c>
      <c r="J2107">
        <v>0</v>
      </c>
      <c r="K2107">
        <v>0</v>
      </c>
      <c r="M2107">
        <v>0</v>
      </c>
      <c r="N2107">
        <v>0</v>
      </c>
      <c r="P2107">
        <v>0</v>
      </c>
      <c r="Q2107">
        <v>0</v>
      </c>
      <c r="R2107" s="2">
        <f t="shared" si="160"/>
        <v>0</v>
      </c>
      <c r="S2107" s="1">
        <f t="shared" si="161"/>
        <v>0</v>
      </c>
      <c r="T2107" s="1">
        <f t="shared" si="162"/>
        <v>0</v>
      </c>
      <c r="U2107" s="1">
        <f t="shared" si="163"/>
        <v>0</v>
      </c>
      <c r="V2107">
        <f t="shared" si="164"/>
        <v>0</v>
      </c>
    </row>
    <row r="2108" spans="1:22" x14ac:dyDescent="0.25">
      <c r="A2108">
        <v>1</v>
      </c>
      <c r="B2108">
        <v>10</v>
      </c>
      <c r="C2108">
        <v>1</v>
      </c>
      <c r="D2108">
        <v>1</v>
      </c>
      <c r="E2108">
        <v>1</v>
      </c>
      <c r="F2108">
        <v>2</v>
      </c>
      <c r="G2108">
        <v>0</v>
      </c>
      <c r="H2108">
        <v>0</v>
      </c>
      <c r="I2108">
        <v>1</v>
      </c>
      <c r="J2108">
        <v>2</v>
      </c>
      <c r="K2108">
        <v>10</v>
      </c>
      <c r="L2108">
        <v>2</v>
      </c>
      <c r="M2108">
        <v>0</v>
      </c>
      <c r="N2108">
        <v>0</v>
      </c>
      <c r="O2108">
        <v>1</v>
      </c>
      <c r="P2108">
        <v>1</v>
      </c>
      <c r="Q2108">
        <v>1.5</v>
      </c>
      <c r="R2108" s="2">
        <f t="shared" si="160"/>
        <v>0.72</v>
      </c>
      <c r="S2108" s="1">
        <f t="shared" si="161"/>
        <v>59</v>
      </c>
      <c r="T2108" s="1">
        <f t="shared" si="162"/>
        <v>84</v>
      </c>
      <c r="U2108" s="1">
        <f t="shared" si="163"/>
        <v>43800</v>
      </c>
      <c r="V2108">
        <f t="shared" si="164"/>
        <v>12</v>
      </c>
    </row>
    <row r="2109" spans="1:22" x14ac:dyDescent="0.25">
      <c r="A2109">
        <v>2</v>
      </c>
      <c r="B2109">
        <v>0</v>
      </c>
      <c r="D2109">
        <v>0</v>
      </c>
      <c r="E2109">
        <v>0</v>
      </c>
      <c r="G2109">
        <v>0</v>
      </c>
      <c r="H2109">
        <v>0</v>
      </c>
      <c r="J2109">
        <v>0</v>
      </c>
      <c r="K2109">
        <v>0</v>
      </c>
      <c r="M2109">
        <v>0</v>
      </c>
      <c r="N2109">
        <v>0</v>
      </c>
      <c r="P2109">
        <v>0</v>
      </c>
      <c r="Q2109">
        <v>0</v>
      </c>
      <c r="R2109" s="2">
        <f t="shared" si="160"/>
        <v>0</v>
      </c>
      <c r="S2109" s="1">
        <f t="shared" si="161"/>
        <v>0</v>
      </c>
      <c r="T2109" s="1">
        <f t="shared" si="162"/>
        <v>0</v>
      </c>
      <c r="U2109" s="1">
        <f t="shared" si="163"/>
        <v>0</v>
      </c>
      <c r="V2109">
        <f t="shared" si="164"/>
        <v>0</v>
      </c>
    </row>
    <row r="2110" spans="1:22" x14ac:dyDescent="0.25">
      <c r="A2110">
        <v>2</v>
      </c>
      <c r="B2110">
        <v>0</v>
      </c>
      <c r="D2110">
        <v>0</v>
      </c>
      <c r="E2110">
        <v>0</v>
      </c>
      <c r="G2110">
        <v>0</v>
      </c>
      <c r="H2110">
        <v>0</v>
      </c>
      <c r="J2110">
        <v>0</v>
      </c>
      <c r="K2110">
        <v>0</v>
      </c>
      <c r="M2110">
        <v>0</v>
      </c>
      <c r="N2110">
        <v>0</v>
      </c>
      <c r="P2110">
        <v>0</v>
      </c>
      <c r="Q2110">
        <v>0</v>
      </c>
      <c r="R2110" s="2">
        <f t="shared" si="160"/>
        <v>0</v>
      </c>
      <c r="S2110" s="1">
        <f t="shared" si="161"/>
        <v>0</v>
      </c>
      <c r="T2110" s="1">
        <f t="shared" si="162"/>
        <v>0</v>
      </c>
      <c r="U2110" s="1">
        <f t="shared" si="163"/>
        <v>0</v>
      </c>
      <c r="V2110">
        <f t="shared" si="164"/>
        <v>0</v>
      </c>
    </row>
    <row r="2111" spans="1:22" x14ac:dyDescent="0.25">
      <c r="A2111">
        <v>2</v>
      </c>
      <c r="B2111">
        <v>0</v>
      </c>
      <c r="D2111">
        <v>0</v>
      </c>
      <c r="E2111">
        <v>0</v>
      </c>
      <c r="G2111">
        <v>0</v>
      </c>
      <c r="H2111">
        <v>0</v>
      </c>
      <c r="J2111">
        <v>0</v>
      </c>
      <c r="K2111">
        <v>0</v>
      </c>
      <c r="M2111">
        <v>0</v>
      </c>
      <c r="N2111">
        <v>0</v>
      </c>
      <c r="P2111">
        <v>0</v>
      </c>
      <c r="Q2111">
        <v>0</v>
      </c>
      <c r="R2111" s="2">
        <f t="shared" si="160"/>
        <v>0</v>
      </c>
      <c r="S2111" s="1">
        <f t="shared" si="161"/>
        <v>0</v>
      </c>
      <c r="T2111" s="1">
        <f t="shared" si="162"/>
        <v>0</v>
      </c>
      <c r="U2111" s="1">
        <f t="shared" si="163"/>
        <v>0</v>
      </c>
      <c r="V2111">
        <f t="shared" si="164"/>
        <v>0</v>
      </c>
    </row>
    <row r="2112" spans="1:22" x14ac:dyDescent="0.25">
      <c r="A2112">
        <v>2</v>
      </c>
      <c r="B2112">
        <v>0</v>
      </c>
      <c r="D2112">
        <v>0</v>
      </c>
      <c r="E2112">
        <v>0</v>
      </c>
      <c r="G2112">
        <v>0</v>
      </c>
      <c r="H2112">
        <v>0</v>
      </c>
      <c r="J2112">
        <v>0</v>
      </c>
      <c r="K2112">
        <v>0</v>
      </c>
      <c r="M2112">
        <v>0</v>
      </c>
      <c r="N2112">
        <v>0</v>
      </c>
      <c r="P2112">
        <v>0</v>
      </c>
      <c r="Q2112">
        <v>0</v>
      </c>
      <c r="R2112" s="2">
        <f t="shared" si="160"/>
        <v>0</v>
      </c>
      <c r="S2112" s="1">
        <f t="shared" si="161"/>
        <v>0</v>
      </c>
      <c r="T2112" s="1">
        <f t="shared" si="162"/>
        <v>0</v>
      </c>
      <c r="U2112" s="1">
        <f t="shared" si="163"/>
        <v>0</v>
      </c>
      <c r="V2112">
        <f t="shared" si="164"/>
        <v>0</v>
      </c>
    </row>
    <row r="2113" spans="1:22" x14ac:dyDescent="0.25">
      <c r="A2113">
        <v>2</v>
      </c>
      <c r="B2113">
        <v>0</v>
      </c>
      <c r="D2113">
        <v>0</v>
      </c>
      <c r="E2113">
        <v>0</v>
      </c>
      <c r="G2113">
        <v>0</v>
      </c>
      <c r="H2113">
        <v>0</v>
      </c>
      <c r="J2113">
        <v>0</v>
      </c>
      <c r="K2113">
        <v>0</v>
      </c>
      <c r="M2113">
        <v>0</v>
      </c>
      <c r="N2113">
        <v>0</v>
      </c>
      <c r="P2113">
        <v>0</v>
      </c>
      <c r="Q2113">
        <v>0</v>
      </c>
      <c r="R2113" s="2">
        <f t="shared" si="160"/>
        <v>0</v>
      </c>
      <c r="S2113" s="1">
        <f t="shared" si="161"/>
        <v>0</v>
      </c>
      <c r="T2113" s="1">
        <f t="shared" si="162"/>
        <v>0</v>
      </c>
      <c r="U2113" s="1">
        <f t="shared" si="163"/>
        <v>0</v>
      </c>
      <c r="V2113">
        <f t="shared" si="164"/>
        <v>0</v>
      </c>
    </row>
    <row r="2114" spans="1:22" x14ac:dyDescent="0.25">
      <c r="A2114">
        <v>2</v>
      </c>
      <c r="B2114">
        <v>0</v>
      </c>
      <c r="D2114">
        <v>0</v>
      </c>
      <c r="E2114">
        <v>0</v>
      </c>
      <c r="G2114">
        <v>0</v>
      </c>
      <c r="H2114">
        <v>0</v>
      </c>
      <c r="J2114">
        <v>0</v>
      </c>
      <c r="K2114">
        <v>0</v>
      </c>
      <c r="M2114">
        <v>0</v>
      </c>
      <c r="N2114">
        <v>0</v>
      </c>
      <c r="P2114">
        <v>0</v>
      </c>
      <c r="Q2114">
        <v>0</v>
      </c>
      <c r="R2114" s="2">
        <f t="shared" si="160"/>
        <v>0</v>
      </c>
      <c r="S2114" s="1">
        <f t="shared" si="161"/>
        <v>0</v>
      </c>
      <c r="T2114" s="1">
        <f t="shared" si="162"/>
        <v>0</v>
      </c>
      <c r="U2114" s="1">
        <f t="shared" si="163"/>
        <v>0</v>
      </c>
      <c r="V2114">
        <f t="shared" si="164"/>
        <v>0</v>
      </c>
    </row>
    <row r="2115" spans="1:22" x14ac:dyDescent="0.25">
      <c r="A2115">
        <v>2</v>
      </c>
      <c r="B2115">
        <v>0</v>
      </c>
      <c r="D2115">
        <v>0</v>
      </c>
      <c r="E2115">
        <v>0</v>
      </c>
      <c r="G2115">
        <v>0</v>
      </c>
      <c r="H2115">
        <v>0</v>
      </c>
      <c r="J2115">
        <v>0</v>
      </c>
      <c r="K2115">
        <v>0</v>
      </c>
      <c r="M2115">
        <v>0</v>
      </c>
      <c r="N2115">
        <v>0</v>
      </c>
      <c r="P2115">
        <v>0</v>
      </c>
      <c r="Q2115">
        <v>0</v>
      </c>
      <c r="R2115" s="2">
        <f t="shared" si="160"/>
        <v>0</v>
      </c>
      <c r="S2115" s="1">
        <f t="shared" si="161"/>
        <v>0</v>
      </c>
      <c r="T2115" s="1">
        <f t="shared" si="162"/>
        <v>0</v>
      </c>
      <c r="U2115" s="1">
        <f t="shared" si="163"/>
        <v>0</v>
      </c>
      <c r="V2115">
        <f t="shared" si="164"/>
        <v>0</v>
      </c>
    </row>
    <row r="2116" spans="1:22" x14ac:dyDescent="0.25">
      <c r="A2116">
        <v>2</v>
      </c>
      <c r="B2116">
        <v>0</v>
      </c>
      <c r="D2116">
        <v>0</v>
      </c>
      <c r="E2116">
        <v>0</v>
      </c>
      <c r="G2116">
        <v>0</v>
      </c>
      <c r="H2116">
        <v>0</v>
      </c>
      <c r="J2116">
        <v>0</v>
      </c>
      <c r="K2116">
        <v>0</v>
      </c>
      <c r="M2116">
        <v>0</v>
      </c>
      <c r="N2116">
        <v>0</v>
      </c>
      <c r="P2116">
        <v>0</v>
      </c>
      <c r="Q2116">
        <v>0</v>
      </c>
      <c r="R2116" s="2">
        <f t="shared" si="160"/>
        <v>0</v>
      </c>
      <c r="S2116" s="1">
        <f t="shared" si="161"/>
        <v>0</v>
      </c>
      <c r="T2116" s="1">
        <f t="shared" si="162"/>
        <v>0</v>
      </c>
      <c r="U2116" s="1">
        <f t="shared" si="163"/>
        <v>0</v>
      </c>
      <c r="V2116">
        <f t="shared" si="164"/>
        <v>0</v>
      </c>
    </row>
    <row r="2117" spans="1:22" x14ac:dyDescent="0.25">
      <c r="A2117">
        <v>1</v>
      </c>
      <c r="B2117">
        <v>12</v>
      </c>
      <c r="C2117">
        <v>1</v>
      </c>
      <c r="D2117">
        <v>1</v>
      </c>
      <c r="E2117">
        <v>2.5</v>
      </c>
      <c r="F2117">
        <v>2</v>
      </c>
      <c r="G2117">
        <v>0</v>
      </c>
      <c r="H2117">
        <v>0</v>
      </c>
      <c r="I2117">
        <v>1</v>
      </c>
      <c r="J2117">
        <v>1</v>
      </c>
      <c r="K2117">
        <v>12</v>
      </c>
      <c r="L2117">
        <v>2</v>
      </c>
      <c r="M2117">
        <v>0</v>
      </c>
      <c r="N2117">
        <v>0</v>
      </c>
      <c r="O2117">
        <v>2</v>
      </c>
      <c r="P2117">
        <v>0</v>
      </c>
      <c r="Q2117">
        <v>0</v>
      </c>
      <c r="R2117" s="2">
        <f t="shared" ref="R2117:R2180" si="165">(5*J2117+15*M2117+12*P2117+35*G2117+50*D2117)/100</f>
        <v>0.55000000000000004</v>
      </c>
      <c r="S2117" s="1">
        <f t="shared" ref="S2117:S2180" si="166">(5*K2117+15*N2117+12*Q2117+35*H2117+50*E2117)/100*50</f>
        <v>92.5</v>
      </c>
      <c r="T2117" s="1">
        <f t="shared" ref="T2117:T2180" si="167">(5*J2117*K2117+12*P2117*Q2117+15*M2117*N2117+35*G2117*H2117+50*D2117*E2117)/100*50</f>
        <v>92.5</v>
      </c>
      <c r="U2117" s="1">
        <f t="shared" ref="U2117:U2180" si="168">T2117*B2117*365/7</f>
        <v>57878.571428571428</v>
      </c>
      <c r="V2117">
        <f t="shared" ref="V2117:V2180" si="169">T2117/7</f>
        <v>13.214285714285714</v>
      </c>
    </row>
    <row r="2118" spans="1:22" x14ac:dyDescent="0.25">
      <c r="A2118">
        <v>2</v>
      </c>
      <c r="B2118">
        <v>0</v>
      </c>
      <c r="D2118">
        <v>0</v>
      </c>
      <c r="E2118">
        <v>0</v>
      </c>
      <c r="G2118">
        <v>0</v>
      </c>
      <c r="H2118">
        <v>0</v>
      </c>
      <c r="J2118">
        <v>0</v>
      </c>
      <c r="K2118">
        <v>0</v>
      </c>
      <c r="M2118">
        <v>0</v>
      </c>
      <c r="N2118">
        <v>0</v>
      </c>
      <c r="P2118">
        <v>0</v>
      </c>
      <c r="Q2118">
        <v>0</v>
      </c>
      <c r="R2118" s="2">
        <f t="shared" si="165"/>
        <v>0</v>
      </c>
      <c r="S2118" s="1">
        <f t="shared" si="166"/>
        <v>0</v>
      </c>
      <c r="T2118" s="1">
        <f t="shared" si="167"/>
        <v>0</v>
      </c>
      <c r="U2118" s="1">
        <f t="shared" si="168"/>
        <v>0</v>
      </c>
      <c r="V2118">
        <f t="shared" si="169"/>
        <v>0</v>
      </c>
    </row>
    <row r="2119" spans="1:22" x14ac:dyDescent="0.25">
      <c r="A2119">
        <v>2</v>
      </c>
      <c r="B2119">
        <v>0</v>
      </c>
      <c r="D2119">
        <v>0</v>
      </c>
      <c r="E2119">
        <v>0</v>
      </c>
      <c r="G2119">
        <v>0</v>
      </c>
      <c r="H2119">
        <v>0</v>
      </c>
      <c r="J2119">
        <v>0</v>
      </c>
      <c r="K2119">
        <v>0</v>
      </c>
      <c r="M2119">
        <v>0</v>
      </c>
      <c r="N2119">
        <v>0</v>
      </c>
      <c r="P2119">
        <v>0</v>
      </c>
      <c r="Q2119">
        <v>0</v>
      </c>
      <c r="R2119" s="2">
        <f t="shared" si="165"/>
        <v>0</v>
      </c>
      <c r="S2119" s="1">
        <f t="shared" si="166"/>
        <v>0</v>
      </c>
      <c r="T2119" s="1">
        <f t="shared" si="167"/>
        <v>0</v>
      </c>
      <c r="U2119" s="1">
        <f t="shared" si="168"/>
        <v>0</v>
      </c>
      <c r="V2119">
        <f t="shared" si="169"/>
        <v>0</v>
      </c>
    </row>
    <row r="2120" spans="1:22" x14ac:dyDescent="0.25">
      <c r="A2120">
        <v>1</v>
      </c>
      <c r="B2120">
        <v>20</v>
      </c>
      <c r="C2120">
        <v>2</v>
      </c>
      <c r="D2120">
        <v>0</v>
      </c>
      <c r="E2120">
        <v>0</v>
      </c>
      <c r="F2120">
        <v>1</v>
      </c>
      <c r="G2120">
        <v>1</v>
      </c>
      <c r="H2120">
        <v>0.5</v>
      </c>
      <c r="I2120">
        <v>2</v>
      </c>
      <c r="J2120">
        <v>0</v>
      </c>
      <c r="K2120">
        <v>0</v>
      </c>
      <c r="L2120">
        <v>2</v>
      </c>
      <c r="M2120">
        <v>0</v>
      </c>
      <c r="N2120">
        <v>0</v>
      </c>
      <c r="O2120">
        <v>2</v>
      </c>
      <c r="P2120">
        <v>0</v>
      </c>
      <c r="Q2120">
        <v>0</v>
      </c>
      <c r="R2120" s="2">
        <f t="shared" si="165"/>
        <v>0.35</v>
      </c>
      <c r="S2120" s="1">
        <f t="shared" si="166"/>
        <v>8.75</v>
      </c>
      <c r="T2120" s="1">
        <f t="shared" si="167"/>
        <v>8.75</v>
      </c>
      <c r="U2120" s="1">
        <f t="shared" si="168"/>
        <v>9125</v>
      </c>
      <c r="V2120">
        <f t="shared" si="169"/>
        <v>1.25</v>
      </c>
    </row>
    <row r="2121" spans="1:22" x14ac:dyDescent="0.25">
      <c r="A2121">
        <v>2</v>
      </c>
      <c r="B2121">
        <v>0</v>
      </c>
      <c r="D2121">
        <v>0</v>
      </c>
      <c r="E2121">
        <v>0</v>
      </c>
      <c r="G2121">
        <v>0</v>
      </c>
      <c r="H2121">
        <v>0</v>
      </c>
      <c r="J2121">
        <v>0</v>
      </c>
      <c r="K2121">
        <v>0</v>
      </c>
      <c r="M2121">
        <v>0</v>
      </c>
      <c r="N2121">
        <v>0</v>
      </c>
      <c r="P2121">
        <v>0</v>
      </c>
      <c r="Q2121">
        <v>0</v>
      </c>
      <c r="R2121" s="2">
        <f t="shared" si="165"/>
        <v>0</v>
      </c>
      <c r="S2121" s="1">
        <f t="shared" si="166"/>
        <v>0</v>
      </c>
      <c r="T2121" s="1">
        <f t="shared" si="167"/>
        <v>0</v>
      </c>
      <c r="U2121" s="1">
        <f t="shared" si="168"/>
        <v>0</v>
      </c>
      <c r="V2121">
        <f t="shared" si="169"/>
        <v>0</v>
      </c>
    </row>
    <row r="2122" spans="1:22" x14ac:dyDescent="0.25">
      <c r="A2122">
        <v>2</v>
      </c>
      <c r="B2122">
        <v>0</v>
      </c>
      <c r="D2122">
        <v>0</v>
      </c>
      <c r="E2122">
        <v>0</v>
      </c>
      <c r="G2122">
        <v>0</v>
      </c>
      <c r="H2122">
        <v>0</v>
      </c>
      <c r="J2122">
        <v>0</v>
      </c>
      <c r="K2122">
        <v>0</v>
      </c>
      <c r="M2122">
        <v>0</v>
      </c>
      <c r="N2122">
        <v>0</v>
      </c>
      <c r="P2122">
        <v>0</v>
      </c>
      <c r="Q2122">
        <v>0</v>
      </c>
      <c r="R2122" s="2">
        <f t="shared" si="165"/>
        <v>0</v>
      </c>
      <c r="S2122" s="1">
        <f t="shared" si="166"/>
        <v>0</v>
      </c>
      <c r="T2122" s="1">
        <f t="shared" si="167"/>
        <v>0</v>
      </c>
      <c r="U2122" s="1">
        <f t="shared" si="168"/>
        <v>0</v>
      </c>
      <c r="V2122">
        <f t="shared" si="169"/>
        <v>0</v>
      </c>
    </row>
    <row r="2123" spans="1:22" x14ac:dyDescent="0.25">
      <c r="A2123">
        <v>2</v>
      </c>
      <c r="B2123">
        <v>0</v>
      </c>
      <c r="D2123">
        <v>0</v>
      </c>
      <c r="E2123">
        <v>0</v>
      </c>
      <c r="G2123">
        <v>0</v>
      </c>
      <c r="H2123">
        <v>0</v>
      </c>
      <c r="J2123">
        <v>0</v>
      </c>
      <c r="K2123">
        <v>0</v>
      </c>
      <c r="M2123">
        <v>0</v>
      </c>
      <c r="N2123">
        <v>0</v>
      </c>
      <c r="P2123">
        <v>0</v>
      </c>
      <c r="Q2123">
        <v>0</v>
      </c>
      <c r="R2123" s="2">
        <f t="shared" si="165"/>
        <v>0</v>
      </c>
      <c r="S2123" s="1">
        <f t="shared" si="166"/>
        <v>0</v>
      </c>
      <c r="T2123" s="1">
        <f t="shared" si="167"/>
        <v>0</v>
      </c>
      <c r="U2123" s="1">
        <f t="shared" si="168"/>
        <v>0</v>
      </c>
      <c r="V2123">
        <f t="shared" si="169"/>
        <v>0</v>
      </c>
    </row>
    <row r="2124" spans="1:22" x14ac:dyDescent="0.25">
      <c r="A2124">
        <v>1</v>
      </c>
      <c r="B2124">
        <v>30</v>
      </c>
      <c r="C2124">
        <v>1</v>
      </c>
      <c r="D2124">
        <v>1</v>
      </c>
      <c r="E2124">
        <v>2</v>
      </c>
      <c r="F2124">
        <v>1</v>
      </c>
      <c r="G2124">
        <v>1</v>
      </c>
      <c r="H2124">
        <v>2</v>
      </c>
      <c r="I2124">
        <v>2</v>
      </c>
      <c r="J2124">
        <v>0</v>
      </c>
      <c r="K2124">
        <v>0</v>
      </c>
      <c r="L2124">
        <v>2</v>
      </c>
      <c r="M2124">
        <v>0</v>
      </c>
      <c r="N2124">
        <v>0</v>
      </c>
      <c r="O2124">
        <v>2</v>
      </c>
      <c r="P2124">
        <v>0</v>
      </c>
      <c r="Q2124">
        <v>0</v>
      </c>
      <c r="R2124" s="2">
        <f t="shared" si="165"/>
        <v>0.85</v>
      </c>
      <c r="S2124" s="1">
        <f t="shared" si="166"/>
        <v>85</v>
      </c>
      <c r="T2124" s="1">
        <f t="shared" si="167"/>
        <v>85</v>
      </c>
      <c r="U2124" s="1">
        <f t="shared" si="168"/>
        <v>132964.28571428571</v>
      </c>
      <c r="V2124">
        <f t="shared" si="169"/>
        <v>12.142857142857142</v>
      </c>
    </row>
    <row r="2125" spans="1:22" x14ac:dyDescent="0.25">
      <c r="A2125">
        <v>2</v>
      </c>
      <c r="B2125">
        <v>0</v>
      </c>
      <c r="D2125">
        <v>0</v>
      </c>
      <c r="E2125">
        <v>0</v>
      </c>
      <c r="G2125">
        <v>0</v>
      </c>
      <c r="H2125">
        <v>0</v>
      </c>
      <c r="J2125">
        <v>0</v>
      </c>
      <c r="K2125">
        <v>0</v>
      </c>
      <c r="M2125">
        <v>0</v>
      </c>
      <c r="N2125">
        <v>0</v>
      </c>
      <c r="P2125">
        <v>0</v>
      </c>
      <c r="Q2125">
        <v>0</v>
      </c>
      <c r="R2125" s="2">
        <f t="shared" si="165"/>
        <v>0</v>
      </c>
      <c r="S2125" s="1">
        <f t="shared" si="166"/>
        <v>0</v>
      </c>
      <c r="T2125" s="1">
        <f t="shared" si="167"/>
        <v>0</v>
      </c>
      <c r="U2125" s="1">
        <f t="shared" si="168"/>
        <v>0</v>
      </c>
      <c r="V2125">
        <f t="shared" si="169"/>
        <v>0</v>
      </c>
    </row>
    <row r="2126" spans="1:22" x14ac:dyDescent="0.25">
      <c r="A2126">
        <v>2</v>
      </c>
      <c r="B2126">
        <v>0</v>
      </c>
      <c r="D2126">
        <v>0</v>
      </c>
      <c r="E2126">
        <v>0</v>
      </c>
      <c r="G2126">
        <v>0</v>
      </c>
      <c r="H2126">
        <v>0</v>
      </c>
      <c r="J2126">
        <v>0</v>
      </c>
      <c r="K2126">
        <v>0</v>
      </c>
      <c r="M2126">
        <v>0</v>
      </c>
      <c r="N2126">
        <v>0</v>
      </c>
      <c r="P2126">
        <v>0</v>
      </c>
      <c r="Q2126">
        <v>0</v>
      </c>
      <c r="R2126" s="2">
        <f t="shared" si="165"/>
        <v>0</v>
      </c>
      <c r="S2126" s="1">
        <f t="shared" si="166"/>
        <v>0</v>
      </c>
      <c r="T2126" s="1">
        <f t="shared" si="167"/>
        <v>0</v>
      </c>
      <c r="U2126" s="1">
        <f t="shared" si="168"/>
        <v>0</v>
      </c>
      <c r="V2126">
        <f t="shared" si="169"/>
        <v>0</v>
      </c>
    </row>
    <row r="2127" spans="1:22" x14ac:dyDescent="0.25">
      <c r="A2127">
        <v>2</v>
      </c>
      <c r="B2127">
        <v>0</v>
      </c>
      <c r="D2127">
        <v>0</v>
      </c>
      <c r="E2127">
        <v>0</v>
      </c>
      <c r="G2127">
        <v>0</v>
      </c>
      <c r="H2127">
        <v>0</v>
      </c>
      <c r="J2127">
        <v>0</v>
      </c>
      <c r="K2127">
        <v>0</v>
      </c>
      <c r="M2127">
        <v>0</v>
      </c>
      <c r="N2127">
        <v>0</v>
      </c>
      <c r="P2127">
        <v>0</v>
      </c>
      <c r="Q2127">
        <v>0</v>
      </c>
      <c r="R2127" s="2">
        <f t="shared" si="165"/>
        <v>0</v>
      </c>
      <c r="S2127" s="1">
        <f t="shared" si="166"/>
        <v>0</v>
      </c>
      <c r="T2127" s="1">
        <f t="shared" si="167"/>
        <v>0</v>
      </c>
      <c r="U2127" s="1">
        <f t="shared" si="168"/>
        <v>0</v>
      </c>
      <c r="V2127">
        <f t="shared" si="169"/>
        <v>0</v>
      </c>
    </row>
    <row r="2128" spans="1:22" x14ac:dyDescent="0.25">
      <c r="A2128">
        <v>1</v>
      </c>
      <c r="B2128">
        <v>3</v>
      </c>
      <c r="C2128">
        <v>2</v>
      </c>
      <c r="D2128">
        <v>0</v>
      </c>
      <c r="E2128">
        <v>0</v>
      </c>
      <c r="F2128">
        <v>1</v>
      </c>
      <c r="G2128">
        <v>2</v>
      </c>
      <c r="H2128">
        <v>0.5</v>
      </c>
      <c r="I2128">
        <v>2</v>
      </c>
      <c r="J2128">
        <v>0</v>
      </c>
      <c r="K2128">
        <v>0</v>
      </c>
      <c r="L2128">
        <v>2</v>
      </c>
      <c r="M2128">
        <v>0</v>
      </c>
      <c r="N2128">
        <v>0</v>
      </c>
      <c r="O2128">
        <v>1</v>
      </c>
      <c r="P2128">
        <v>2</v>
      </c>
      <c r="Q2128">
        <v>2</v>
      </c>
      <c r="R2128" s="2">
        <f t="shared" si="165"/>
        <v>0.94</v>
      </c>
      <c r="S2128" s="1">
        <f t="shared" si="166"/>
        <v>20.75</v>
      </c>
      <c r="T2128" s="1">
        <f t="shared" si="167"/>
        <v>41.5</v>
      </c>
      <c r="U2128" s="1">
        <f t="shared" si="168"/>
        <v>6491.7857142857147</v>
      </c>
      <c r="V2128">
        <f t="shared" si="169"/>
        <v>5.9285714285714288</v>
      </c>
    </row>
    <row r="2129" spans="1:22" x14ac:dyDescent="0.25">
      <c r="A2129">
        <v>2</v>
      </c>
      <c r="B2129">
        <v>0</v>
      </c>
      <c r="D2129">
        <v>0</v>
      </c>
      <c r="E2129">
        <v>0</v>
      </c>
      <c r="G2129">
        <v>0</v>
      </c>
      <c r="H2129">
        <v>0</v>
      </c>
      <c r="J2129">
        <v>0</v>
      </c>
      <c r="K2129">
        <v>0</v>
      </c>
      <c r="M2129">
        <v>0</v>
      </c>
      <c r="N2129">
        <v>0</v>
      </c>
      <c r="P2129">
        <v>0</v>
      </c>
      <c r="Q2129">
        <v>0</v>
      </c>
      <c r="R2129" s="2">
        <f t="shared" si="165"/>
        <v>0</v>
      </c>
      <c r="S2129" s="1">
        <f t="shared" si="166"/>
        <v>0</v>
      </c>
      <c r="T2129" s="1">
        <f t="shared" si="167"/>
        <v>0</v>
      </c>
      <c r="U2129" s="1">
        <f t="shared" si="168"/>
        <v>0</v>
      </c>
      <c r="V2129">
        <f t="shared" si="169"/>
        <v>0</v>
      </c>
    </row>
    <row r="2130" spans="1:22" x14ac:dyDescent="0.25">
      <c r="A2130">
        <v>2</v>
      </c>
      <c r="B2130">
        <v>0</v>
      </c>
      <c r="D2130">
        <v>0</v>
      </c>
      <c r="E2130">
        <v>0</v>
      </c>
      <c r="G2130">
        <v>0</v>
      </c>
      <c r="H2130">
        <v>0</v>
      </c>
      <c r="J2130">
        <v>0</v>
      </c>
      <c r="K2130">
        <v>0</v>
      </c>
      <c r="M2130">
        <v>0</v>
      </c>
      <c r="N2130">
        <v>0</v>
      </c>
      <c r="P2130">
        <v>0</v>
      </c>
      <c r="Q2130">
        <v>0</v>
      </c>
      <c r="R2130" s="2">
        <f t="shared" si="165"/>
        <v>0</v>
      </c>
      <c r="S2130" s="1">
        <f t="shared" si="166"/>
        <v>0</v>
      </c>
      <c r="T2130" s="1">
        <f t="shared" si="167"/>
        <v>0</v>
      </c>
      <c r="U2130" s="1">
        <f t="shared" si="168"/>
        <v>0</v>
      </c>
      <c r="V2130">
        <f t="shared" si="169"/>
        <v>0</v>
      </c>
    </row>
    <row r="2131" spans="1:22" x14ac:dyDescent="0.25">
      <c r="A2131">
        <v>2</v>
      </c>
      <c r="B2131">
        <v>0</v>
      </c>
      <c r="D2131">
        <v>0</v>
      </c>
      <c r="E2131">
        <v>0</v>
      </c>
      <c r="G2131">
        <v>0</v>
      </c>
      <c r="H2131">
        <v>0</v>
      </c>
      <c r="J2131">
        <v>0</v>
      </c>
      <c r="K2131">
        <v>0</v>
      </c>
      <c r="M2131">
        <v>0</v>
      </c>
      <c r="N2131">
        <v>0</v>
      </c>
      <c r="P2131">
        <v>0</v>
      </c>
      <c r="Q2131">
        <v>0</v>
      </c>
      <c r="R2131" s="2">
        <f t="shared" si="165"/>
        <v>0</v>
      </c>
      <c r="S2131" s="1">
        <f t="shared" si="166"/>
        <v>0</v>
      </c>
      <c r="T2131" s="1">
        <f t="shared" si="167"/>
        <v>0</v>
      </c>
      <c r="U2131" s="1">
        <f t="shared" si="168"/>
        <v>0</v>
      </c>
      <c r="V2131">
        <f t="shared" si="169"/>
        <v>0</v>
      </c>
    </row>
    <row r="2132" spans="1:22" x14ac:dyDescent="0.25">
      <c r="A2132">
        <v>2</v>
      </c>
      <c r="B2132">
        <v>0</v>
      </c>
      <c r="D2132">
        <v>0</v>
      </c>
      <c r="E2132">
        <v>0</v>
      </c>
      <c r="G2132">
        <v>0</v>
      </c>
      <c r="H2132">
        <v>0</v>
      </c>
      <c r="J2132">
        <v>0</v>
      </c>
      <c r="K2132">
        <v>0</v>
      </c>
      <c r="M2132">
        <v>0</v>
      </c>
      <c r="N2132">
        <v>0</v>
      </c>
      <c r="P2132">
        <v>0</v>
      </c>
      <c r="Q2132">
        <v>0</v>
      </c>
      <c r="R2132" s="2">
        <f t="shared" si="165"/>
        <v>0</v>
      </c>
      <c r="S2132" s="1">
        <f t="shared" si="166"/>
        <v>0</v>
      </c>
      <c r="T2132" s="1">
        <f t="shared" si="167"/>
        <v>0</v>
      </c>
      <c r="U2132" s="1">
        <f t="shared" si="168"/>
        <v>0</v>
      </c>
      <c r="V2132">
        <f t="shared" si="169"/>
        <v>0</v>
      </c>
    </row>
    <row r="2133" spans="1:22" x14ac:dyDescent="0.25">
      <c r="A2133">
        <v>2</v>
      </c>
      <c r="B2133">
        <v>0</v>
      </c>
      <c r="D2133">
        <v>0</v>
      </c>
      <c r="E2133">
        <v>0</v>
      </c>
      <c r="G2133">
        <v>0</v>
      </c>
      <c r="H2133">
        <v>0</v>
      </c>
      <c r="J2133">
        <v>0</v>
      </c>
      <c r="K2133">
        <v>0</v>
      </c>
      <c r="M2133">
        <v>0</v>
      </c>
      <c r="N2133">
        <v>0</v>
      </c>
      <c r="P2133">
        <v>0</v>
      </c>
      <c r="Q2133">
        <v>0</v>
      </c>
      <c r="R2133" s="2">
        <f t="shared" si="165"/>
        <v>0</v>
      </c>
      <c r="S2133" s="1">
        <f t="shared" si="166"/>
        <v>0</v>
      </c>
      <c r="T2133" s="1">
        <f t="shared" si="167"/>
        <v>0</v>
      </c>
      <c r="U2133" s="1">
        <f t="shared" si="168"/>
        <v>0</v>
      </c>
      <c r="V2133">
        <f t="shared" si="169"/>
        <v>0</v>
      </c>
    </row>
    <row r="2134" spans="1:22" x14ac:dyDescent="0.25">
      <c r="A2134">
        <v>1</v>
      </c>
      <c r="B2134">
        <v>3</v>
      </c>
      <c r="C2134">
        <v>1</v>
      </c>
      <c r="D2134">
        <v>1</v>
      </c>
      <c r="E2134">
        <v>3</v>
      </c>
      <c r="F2134">
        <v>2</v>
      </c>
      <c r="G2134">
        <v>0</v>
      </c>
      <c r="H2134">
        <v>0</v>
      </c>
      <c r="I2134">
        <v>2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1</v>
      </c>
      <c r="P2134">
        <v>1</v>
      </c>
      <c r="Q2134">
        <v>3</v>
      </c>
      <c r="R2134" s="2">
        <f t="shared" si="165"/>
        <v>0.62</v>
      </c>
      <c r="S2134" s="1">
        <f t="shared" si="166"/>
        <v>93</v>
      </c>
      <c r="T2134" s="1">
        <f t="shared" si="167"/>
        <v>93</v>
      </c>
      <c r="U2134" s="1">
        <f t="shared" si="168"/>
        <v>14547.857142857143</v>
      </c>
      <c r="V2134">
        <f t="shared" si="169"/>
        <v>13.285714285714286</v>
      </c>
    </row>
    <row r="2135" spans="1:22" x14ac:dyDescent="0.25">
      <c r="A2135">
        <v>2</v>
      </c>
      <c r="B2135">
        <v>0</v>
      </c>
      <c r="D2135">
        <v>0</v>
      </c>
      <c r="E2135">
        <v>0</v>
      </c>
      <c r="G2135">
        <v>0</v>
      </c>
      <c r="H2135">
        <v>0</v>
      </c>
      <c r="J2135">
        <v>0</v>
      </c>
      <c r="K2135">
        <v>0</v>
      </c>
      <c r="M2135">
        <v>0</v>
      </c>
      <c r="N2135">
        <v>0</v>
      </c>
      <c r="P2135">
        <v>0</v>
      </c>
      <c r="Q2135">
        <v>0</v>
      </c>
      <c r="R2135" s="2">
        <f t="shared" si="165"/>
        <v>0</v>
      </c>
      <c r="S2135" s="1">
        <f t="shared" si="166"/>
        <v>0</v>
      </c>
      <c r="T2135" s="1">
        <f t="shared" si="167"/>
        <v>0</v>
      </c>
      <c r="U2135" s="1">
        <f t="shared" si="168"/>
        <v>0</v>
      </c>
      <c r="V2135">
        <f t="shared" si="169"/>
        <v>0</v>
      </c>
    </row>
    <row r="2136" spans="1:22" x14ac:dyDescent="0.25">
      <c r="A2136">
        <v>2</v>
      </c>
      <c r="B2136">
        <v>0</v>
      </c>
      <c r="D2136">
        <v>0</v>
      </c>
      <c r="E2136">
        <v>0</v>
      </c>
      <c r="G2136">
        <v>0</v>
      </c>
      <c r="H2136">
        <v>0</v>
      </c>
      <c r="J2136">
        <v>0</v>
      </c>
      <c r="K2136">
        <v>0</v>
      </c>
      <c r="M2136">
        <v>0</v>
      </c>
      <c r="N2136">
        <v>0</v>
      </c>
      <c r="P2136">
        <v>0</v>
      </c>
      <c r="Q2136">
        <v>0</v>
      </c>
      <c r="R2136" s="2">
        <f t="shared" si="165"/>
        <v>0</v>
      </c>
      <c r="S2136" s="1">
        <f t="shared" si="166"/>
        <v>0</v>
      </c>
      <c r="T2136" s="1">
        <f t="shared" si="167"/>
        <v>0</v>
      </c>
      <c r="U2136" s="1">
        <f t="shared" si="168"/>
        <v>0</v>
      </c>
      <c r="V2136">
        <f t="shared" si="169"/>
        <v>0</v>
      </c>
    </row>
    <row r="2137" spans="1:22" x14ac:dyDescent="0.25">
      <c r="A2137">
        <v>1</v>
      </c>
      <c r="B2137">
        <v>7</v>
      </c>
      <c r="C2137">
        <v>2</v>
      </c>
      <c r="D2137">
        <v>0</v>
      </c>
      <c r="E2137">
        <v>0</v>
      </c>
      <c r="F2137">
        <v>2</v>
      </c>
      <c r="G2137">
        <v>0</v>
      </c>
      <c r="H2137">
        <v>0</v>
      </c>
      <c r="I2137">
        <v>1</v>
      </c>
      <c r="J2137">
        <v>1</v>
      </c>
      <c r="K2137">
        <v>12</v>
      </c>
      <c r="L2137">
        <v>2</v>
      </c>
      <c r="M2137">
        <v>0</v>
      </c>
      <c r="N2137">
        <v>0</v>
      </c>
      <c r="O2137">
        <v>2</v>
      </c>
      <c r="P2137">
        <v>0</v>
      </c>
      <c r="Q2137">
        <v>0</v>
      </c>
      <c r="R2137" s="2">
        <f t="shared" si="165"/>
        <v>0.05</v>
      </c>
      <c r="S2137" s="1">
        <f t="shared" si="166"/>
        <v>30</v>
      </c>
      <c r="T2137" s="1">
        <f t="shared" si="167"/>
        <v>30</v>
      </c>
      <c r="U2137" s="1">
        <f t="shared" si="168"/>
        <v>10950</v>
      </c>
      <c r="V2137">
        <f t="shared" si="169"/>
        <v>4.2857142857142856</v>
      </c>
    </row>
    <row r="2138" spans="1:22" x14ac:dyDescent="0.25">
      <c r="A2138">
        <v>2</v>
      </c>
      <c r="B2138">
        <v>0</v>
      </c>
      <c r="D2138">
        <v>0</v>
      </c>
      <c r="E2138">
        <v>0</v>
      </c>
      <c r="G2138">
        <v>0</v>
      </c>
      <c r="H2138">
        <v>0</v>
      </c>
      <c r="J2138">
        <v>0</v>
      </c>
      <c r="K2138">
        <v>0</v>
      </c>
      <c r="M2138">
        <v>0</v>
      </c>
      <c r="N2138">
        <v>0</v>
      </c>
      <c r="P2138">
        <v>0</v>
      </c>
      <c r="Q2138">
        <v>0</v>
      </c>
      <c r="R2138" s="2">
        <f t="shared" si="165"/>
        <v>0</v>
      </c>
      <c r="S2138" s="1">
        <f t="shared" si="166"/>
        <v>0</v>
      </c>
      <c r="T2138" s="1">
        <f t="shared" si="167"/>
        <v>0</v>
      </c>
      <c r="U2138" s="1">
        <f t="shared" si="168"/>
        <v>0</v>
      </c>
      <c r="V2138">
        <f t="shared" si="169"/>
        <v>0</v>
      </c>
    </row>
    <row r="2139" spans="1:22" x14ac:dyDescent="0.25">
      <c r="A2139">
        <v>2</v>
      </c>
      <c r="B2139">
        <v>0</v>
      </c>
      <c r="D2139">
        <v>0</v>
      </c>
      <c r="E2139">
        <v>0</v>
      </c>
      <c r="G2139">
        <v>0</v>
      </c>
      <c r="H2139">
        <v>0</v>
      </c>
      <c r="J2139">
        <v>0</v>
      </c>
      <c r="K2139">
        <v>0</v>
      </c>
      <c r="M2139">
        <v>0</v>
      </c>
      <c r="N2139">
        <v>0</v>
      </c>
      <c r="P2139">
        <v>0</v>
      </c>
      <c r="Q2139">
        <v>0</v>
      </c>
      <c r="R2139" s="2">
        <f t="shared" si="165"/>
        <v>0</v>
      </c>
      <c r="S2139" s="1">
        <f t="shared" si="166"/>
        <v>0</v>
      </c>
      <c r="T2139" s="1">
        <f t="shared" si="167"/>
        <v>0</v>
      </c>
      <c r="U2139" s="1">
        <f t="shared" si="168"/>
        <v>0</v>
      </c>
      <c r="V2139">
        <f t="shared" si="169"/>
        <v>0</v>
      </c>
    </row>
    <row r="2140" spans="1:22" x14ac:dyDescent="0.25">
      <c r="A2140">
        <v>2</v>
      </c>
      <c r="B2140">
        <v>0</v>
      </c>
      <c r="D2140">
        <v>0</v>
      </c>
      <c r="E2140">
        <v>0</v>
      </c>
      <c r="G2140">
        <v>0</v>
      </c>
      <c r="H2140">
        <v>0</v>
      </c>
      <c r="J2140">
        <v>0</v>
      </c>
      <c r="K2140">
        <v>0</v>
      </c>
      <c r="M2140">
        <v>0</v>
      </c>
      <c r="N2140">
        <v>0</v>
      </c>
      <c r="P2140">
        <v>0</v>
      </c>
      <c r="Q2140">
        <v>0</v>
      </c>
      <c r="R2140" s="2">
        <f t="shared" si="165"/>
        <v>0</v>
      </c>
      <c r="S2140" s="1">
        <f t="shared" si="166"/>
        <v>0</v>
      </c>
      <c r="T2140" s="1">
        <f t="shared" si="167"/>
        <v>0</v>
      </c>
      <c r="U2140" s="1">
        <f t="shared" si="168"/>
        <v>0</v>
      </c>
      <c r="V2140">
        <f t="shared" si="169"/>
        <v>0</v>
      </c>
    </row>
    <row r="2141" spans="1:22" x14ac:dyDescent="0.25">
      <c r="A2141">
        <v>2</v>
      </c>
      <c r="B2141">
        <v>0</v>
      </c>
      <c r="D2141">
        <v>0</v>
      </c>
      <c r="E2141">
        <v>0</v>
      </c>
      <c r="G2141">
        <v>0</v>
      </c>
      <c r="H2141">
        <v>0</v>
      </c>
      <c r="J2141">
        <v>0</v>
      </c>
      <c r="K2141">
        <v>0</v>
      </c>
      <c r="M2141">
        <v>0</v>
      </c>
      <c r="N2141">
        <v>0</v>
      </c>
      <c r="P2141">
        <v>0</v>
      </c>
      <c r="Q2141">
        <v>0</v>
      </c>
      <c r="R2141" s="2">
        <f t="shared" si="165"/>
        <v>0</v>
      </c>
      <c r="S2141" s="1">
        <f t="shared" si="166"/>
        <v>0</v>
      </c>
      <c r="T2141" s="1">
        <f t="shared" si="167"/>
        <v>0</v>
      </c>
      <c r="U2141" s="1">
        <f t="shared" si="168"/>
        <v>0</v>
      </c>
      <c r="V2141">
        <f t="shared" si="169"/>
        <v>0</v>
      </c>
    </row>
    <row r="2142" spans="1:22" x14ac:dyDescent="0.25">
      <c r="A2142">
        <v>2</v>
      </c>
      <c r="B2142">
        <v>0</v>
      </c>
      <c r="D2142">
        <v>0</v>
      </c>
      <c r="E2142">
        <v>0</v>
      </c>
      <c r="G2142">
        <v>0</v>
      </c>
      <c r="H2142">
        <v>0</v>
      </c>
      <c r="J2142">
        <v>0</v>
      </c>
      <c r="K2142">
        <v>0</v>
      </c>
      <c r="M2142">
        <v>0</v>
      </c>
      <c r="N2142">
        <v>0</v>
      </c>
      <c r="P2142">
        <v>0</v>
      </c>
      <c r="Q2142">
        <v>0</v>
      </c>
      <c r="R2142" s="2">
        <f t="shared" si="165"/>
        <v>0</v>
      </c>
      <c r="S2142" s="1">
        <f t="shared" si="166"/>
        <v>0</v>
      </c>
      <c r="T2142" s="1">
        <f t="shared" si="167"/>
        <v>0</v>
      </c>
      <c r="U2142" s="1">
        <f t="shared" si="168"/>
        <v>0</v>
      </c>
      <c r="V2142">
        <f t="shared" si="169"/>
        <v>0</v>
      </c>
    </row>
    <row r="2143" spans="1:22" x14ac:dyDescent="0.25">
      <c r="A2143">
        <v>1</v>
      </c>
      <c r="B2143">
        <v>8</v>
      </c>
      <c r="C2143">
        <v>1</v>
      </c>
      <c r="D2143">
        <v>1</v>
      </c>
      <c r="E2143">
        <v>2.5</v>
      </c>
      <c r="F2143">
        <v>2</v>
      </c>
      <c r="G2143">
        <v>0</v>
      </c>
      <c r="H2143">
        <v>0</v>
      </c>
      <c r="I2143">
        <v>1</v>
      </c>
      <c r="J2143">
        <v>3</v>
      </c>
      <c r="K2143">
        <v>15</v>
      </c>
      <c r="L2143">
        <v>1</v>
      </c>
      <c r="M2143">
        <v>2</v>
      </c>
      <c r="N2143">
        <v>2.5</v>
      </c>
      <c r="O2143">
        <v>1</v>
      </c>
      <c r="P2143">
        <v>1</v>
      </c>
      <c r="Q2143">
        <v>2.5</v>
      </c>
      <c r="R2143" s="2">
        <f t="shared" si="165"/>
        <v>1.07</v>
      </c>
      <c r="S2143" s="1">
        <f t="shared" si="166"/>
        <v>133.75</v>
      </c>
      <c r="T2143" s="1">
        <f t="shared" si="167"/>
        <v>227.5</v>
      </c>
      <c r="U2143" s="1">
        <f t="shared" si="168"/>
        <v>94900</v>
      </c>
      <c r="V2143">
        <f t="shared" si="169"/>
        <v>32.5</v>
      </c>
    </row>
    <row r="2144" spans="1:22" x14ac:dyDescent="0.25">
      <c r="A2144">
        <v>2</v>
      </c>
      <c r="B2144">
        <v>0</v>
      </c>
      <c r="D2144">
        <v>0</v>
      </c>
      <c r="E2144">
        <v>0</v>
      </c>
      <c r="G2144">
        <v>0</v>
      </c>
      <c r="H2144">
        <v>0</v>
      </c>
      <c r="J2144">
        <v>0</v>
      </c>
      <c r="K2144">
        <v>0</v>
      </c>
      <c r="M2144">
        <v>0</v>
      </c>
      <c r="N2144">
        <v>0</v>
      </c>
      <c r="P2144">
        <v>0</v>
      </c>
      <c r="Q2144">
        <v>0</v>
      </c>
      <c r="R2144" s="2">
        <f t="shared" si="165"/>
        <v>0</v>
      </c>
      <c r="S2144" s="1">
        <f t="shared" si="166"/>
        <v>0</v>
      </c>
      <c r="T2144" s="1">
        <f t="shared" si="167"/>
        <v>0</v>
      </c>
      <c r="U2144" s="1">
        <f t="shared" si="168"/>
        <v>0</v>
      </c>
      <c r="V2144">
        <f t="shared" si="169"/>
        <v>0</v>
      </c>
    </row>
    <row r="2145" spans="1:22" x14ac:dyDescent="0.25">
      <c r="A2145">
        <v>2</v>
      </c>
      <c r="B2145">
        <v>0</v>
      </c>
      <c r="D2145">
        <v>0</v>
      </c>
      <c r="E2145">
        <v>0</v>
      </c>
      <c r="G2145">
        <v>0</v>
      </c>
      <c r="H2145">
        <v>0</v>
      </c>
      <c r="J2145">
        <v>0</v>
      </c>
      <c r="K2145">
        <v>0</v>
      </c>
      <c r="M2145">
        <v>0</v>
      </c>
      <c r="N2145">
        <v>0</v>
      </c>
      <c r="P2145">
        <v>0</v>
      </c>
      <c r="Q2145">
        <v>0</v>
      </c>
      <c r="R2145" s="2">
        <f t="shared" si="165"/>
        <v>0</v>
      </c>
      <c r="S2145" s="1">
        <f t="shared" si="166"/>
        <v>0</v>
      </c>
      <c r="T2145" s="1">
        <f t="shared" si="167"/>
        <v>0</v>
      </c>
      <c r="U2145" s="1">
        <f t="shared" si="168"/>
        <v>0</v>
      </c>
      <c r="V2145">
        <f t="shared" si="169"/>
        <v>0</v>
      </c>
    </row>
    <row r="2146" spans="1:22" x14ac:dyDescent="0.25">
      <c r="A2146">
        <v>2</v>
      </c>
      <c r="B2146">
        <v>0</v>
      </c>
      <c r="D2146">
        <v>0</v>
      </c>
      <c r="E2146">
        <v>0</v>
      </c>
      <c r="G2146">
        <v>0</v>
      </c>
      <c r="H2146">
        <v>0</v>
      </c>
      <c r="J2146">
        <v>0</v>
      </c>
      <c r="K2146">
        <v>0</v>
      </c>
      <c r="M2146">
        <v>0</v>
      </c>
      <c r="N2146">
        <v>0</v>
      </c>
      <c r="P2146">
        <v>0</v>
      </c>
      <c r="Q2146">
        <v>0</v>
      </c>
      <c r="R2146" s="2">
        <f t="shared" si="165"/>
        <v>0</v>
      </c>
      <c r="S2146" s="1">
        <f t="shared" si="166"/>
        <v>0</v>
      </c>
      <c r="T2146" s="1">
        <f t="shared" si="167"/>
        <v>0</v>
      </c>
      <c r="U2146" s="1">
        <f t="shared" si="168"/>
        <v>0</v>
      </c>
      <c r="V2146">
        <f t="shared" si="169"/>
        <v>0</v>
      </c>
    </row>
    <row r="2147" spans="1:22" x14ac:dyDescent="0.25">
      <c r="A2147">
        <v>1</v>
      </c>
      <c r="B2147">
        <v>8</v>
      </c>
      <c r="C2147">
        <v>1</v>
      </c>
      <c r="D2147">
        <v>2</v>
      </c>
      <c r="E2147">
        <v>1</v>
      </c>
      <c r="F2147">
        <v>2</v>
      </c>
      <c r="G2147">
        <v>0</v>
      </c>
      <c r="H2147">
        <v>0</v>
      </c>
      <c r="I2147">
        <v>1</v>
      </c>
      <c r="J2147">
        <v>1</v>
      </c>
      <c r="K2147">
        <v>4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2</v>
      </c>
      <c r="R2147" s="2">
        <f t="shared" si="165"/>
        <v>1.32</v>
      </c>
      <c r="S2147" s="1">
        <f t="shared" si="166"/>
        <v>54.500000000000007</v>
      </c>
      <c r="T2147" s="1">
        <f t="shared" si="167"/>
        <v>79.5</v>
      </c>
      <c r="U2147" s="1">
        <f t="shared" si="168"/>
        <v>33162.857142857145</v>
      </c>
      <c r="V2147">
        <f t="shared" si="169"/>
        <v>11.357142857142858</v>
      </c>
    </row>
    <row r="2148" spans="1:22" x14ac:dyDescent="0.25">
      <c r="A2148">
        <v>2</v>
      </c>
      <c r="B2148">
        <v>0</v>
      </c>
      <c r="D2148">
        <v>0</v>
      </c>
      <c r="E2148">
        <v>0</v>
      </c>
      <c r="G2148">
        <v>0</v>
      </c>
      <c r="H2148">
        <v>0</v>
      </c>
      <c r="J2148">
        <v>0</v>
      </c>
      <c r="K2148">
        <v>0</v>
      </c>
      <c r="M2148">
        <v>0</v>
      </c>
      <c r="N2148">
        <v>0</v>
      </c>
      <c r="P2148">
        <v>0</v>
      </c>
      <c r="Q2148">
        <v>0</v>
      </c>
      <c r="R2148" s="2">
        <f t="shared" si="165"/>
        <v>0</v>
      </c>
      <c r="S2148" s="1">
        <f t="shared" si="166"/>
        <v>0</v>
      </c>
      <c r="T2148" s="1">
        <f t="shared" si="167"/>
        <v>0</v>
      </c>
      <c r="U2148" s="1">
        <f t="shared" si="168"/>
        <v>0</v>
      </c>
      <c r="V2148">
        <f t="shared" si="169"/>
        <v>0</v>
      </c>
    </row>
    <row r="2149" spans="1:22" x14ac:dyDescent="0.25">
      <c r="A2149">
        <v>1</v>
      </c>
      <c r="B2149">
        <v>15</v>
      </c>
      <c r="C2149">
        <v>2</v>
      </c>
      <c r="D2149">
        <v>0</v>
      </c>
      <c r="E2149">
        <v>0</v>
      </c>
      <c r="F2149">
        <v>2</v>
      </c>
      <c r="G2149">
        <v>0</v>
      </c>
      <c r="H2149">
        <v>0</v>
      </c>
      <c r="I2149">
        <v>1</v>
      </c>
      <c r="J2149">
        <v>1</v>
      </c>
      <c r="K2149">
        <v>12</v>
      </c>
      <c r="L2149">
        <v>2</v>
      </c>
      <c r="M2149">
        <v>0</v>
      </c>
      <c r="N2149">
        <v>0</v>
      </c>
      <c r="O2149">
        <v>1</v>
      </c>
      <c r="P2149">
        <v>1</v>
      </c>
      <c r="Q2149">
        <v>3</v>
      </c>
      <c r="R2149" s="2">
        <f t="shared" si="165"/>
        <v>0.17</v>
      </c>
      <c r="S2149" s="1">
        <f t="shared" si="166"/>
        <v>48</v>
      </c>
      <c r="T2149" s="1">
        <f t="shared" si="167"/>
        <v>48</v>
      </c>
      <c r="U2149" s="1">
        <f t="shared" si="168"/>
        <v>37542.857142857145</v>
      </c>
      <c r="V2149">
        <f t="shared" si="169"/>
        <v>6.8571428571428568</v>
      </c>
    </row>
    <row r="2150" spans="1:22" x14ac:dyDescent="0.25">
      <c r="A2150">
        <v>2</v>
      </c>
      <c r="B2150">
        <v>0</v>
      </c>
      <c r="D2150">
        <v>0</v>
      </c>
      <c r="E2150">
        <v>0</v>
      </c>
      <c r="G2150">
        <v>0</v>
      </c>
      <c r="H2150">
        <v>0</v>
      </c>
      <c r="J2150">
        <v>0</v>
      </c>
      <c r="K2150">
        <v>0</v>
      </c>
      <c r="M2150">
        <v>0</v>
      </c>
      <c r="N2150">
        <v>0</v>
      </c>
      <c r="P2150">
        <v>0</v>
      </c>
      <c r="Q2150">
        <v>0</v>
      </c>
      <c r="R2150" s="2">
        <f t="shared" si="165"/>
        <v>0</v>
      </c>
      <c r="S2150" s="1">
        <f t="shared" si="166"/>
        <v>0</v>
      </c>
      <c r="T2150" s="1">
        <f t="shared" si="167"/>
        <v>0</v>
      </c>
      <c r="U2150" s="1">
        <f t="shared" si="168"/>
        <v>0</v>
      </c>
      <c r="V2150">
        <f t="shared" si="169"/>
        <v>0</v>
      </c>
    </row>
    <row r="2151" spans="1:22" x14ac:dyDescent="0.25">
      <c r="A2151">
        <v>2</v>
      </c>
      <c r="B2151">
        <v>0</v>
      </c>
      <c r="D2151">
        <v>0</v>
      </c>
      <c r="E2151">
        <v>0</v>
      </c>
      <c r="G2151">
        <v>0</v>
      </c>
      <c r="H2151">
        <v>0</v>
      </c>
      <c r="J2151">
        <v>0</v>
      </c>
      <c r="K2151">
        <v>0</v>
      </c>
      <c r="M2151">
        <v>0</v>
      </c>
      <c r="N2151">
        <v>0</v>
      </c>
      <c r="P2151">
        <v>0</v>
      </c>
      <c r="Q2151">
        <v>0</v>
      </c>
      <c r="R2151" s="2">
        <f t="shared" si="165"/>
        <v>0</v>
      </c>
      <c r="S2151" s="1">
        <f t="shared" si="166"/>
        <v>0</v>
      </c>
      <c r="T2151" s="1">
        <f t="shared" si="167"/>
        <v>0</v>
      </c>
      <c r="U2151" s="1">
        <f t="shared" si="168"/>
        <v>0</v>
      </c>
      <c r="V2151">
        <f t="shared" si="169"/>
        <v>0</v>
      </c>
    </row>
    <row r="2152" spans="1:22" x14ac:dyDescent="0.25">
      <c r="A2152">
        <v>2</v>
      </c>
      <c r="B2152">
        <v>0</v>
      </c>
      <c r="D2152">
        <v>0</v>
      </c>
      <c r="E2152">
        <v>0</v>
      </c>
      <c r="G2152">
        <v>0</v>
      </c>
      <c r="H2152">
        <v>0</v>
      </c>
      <c r="J2152">
        <v>0</v>
      </c>
      <c r="K2152">
        <v>0</v>
      </c>
      <c r="M2152">
        <v>0</v>
      </c>
      <c r="N2152">
        <v>0</v>
      </c>
      <c r="P2152">
        <v>0</v>
      </c>
      <c r="Q2152">
        <v>0</v>
      </c>
      <c r="R2152" s="2">
        <f t="shared" si="165"/>
        <v>0</v>
      </c>
      <c r="S2152" s="1">
        <f t="shared" si="166"/>
        <v>0</v>
      </c>
      <c r="T2152" s="1">
        <f t="shared" si="167"/>
        <v>0</v>
      </c>
      <c r="U2152" s="1">
        <f t="shared" si="168"/>
        <v>0</v>
      </c>
      <c r="V2152">
        <f t="shared" si="169"/>
        <v>0</v>
      </c>
    </row>
    <row r="2153" spans="1:22" x14ac:dyDescent="0.25">
      <c r="A2153">
        <v>2</v>
      </c>
      <c r="B2153">
        <v>0</v>
      </c>
      <c r="D2153">
        <v>0</v>
      </c>
      <c r="E2153">
        <v>0</v>
      </c>
      <c r="G2153">
        <v>0</v>
      </c>
      <c r="H2153">
        <v>0</v>
      </c>
      <c r="J2153">
        <v>0</v>
      </c>
      <c r="K2153">
        <v>0</v>
      </c>
      <c r="M2153">
        <v>0</v>
      </c>
      <c r="N2153">
        <v>0</v>
      </c>
      <c r="P2153">
        <v>0</v>
      </c>
      <c r="Q2153">
        <v>0</v>
      </c>
      <c r="R2153" s="2">
        <f t="shared" si="165"/>
        <v>0</v>
      </c>
      <c r="S2153" s="1">
        <f t="shared" si="166"/>
        <v>0</v>
      </c>
      <c r="T2153" s="1">
        <f t="shared" si="167"/>
        <v>0</v>
      </c>
      <c r="U2153" s="1">
        <f t="shared" si="168"/>
        <v>0</v>
      </c>
      <c r="V2153">
        <f t="shared" si="169"/>
        <v>0</v>
      </c>
    </row>
    <row r="2154" spans="1:22" x14ac:dyDescent="0.25">
      <c r="A2154">
        <v>2</v>
      </c>
      <c r="B2154">
        <v>0</v>
      </c>
      <c r="D2154">
        <v>0</v>
      </c>
      <c r="E2154">
        <v>0</v>
      </c>
      <c r="G2154">
        <v>0</v>
      </c>
      <c r="H2154">
        <v>0</v>
      </c>
      <c r="J2154">
        <v>0</v>
      </c>
      <c r="K2154">
        <v>0</v>
      </c>
      <c r="M2154">
        <v>0</v>
      </c>
      <c r="N2154">
        <v>0</v>
      </c>
      <c r="P2154">
        <v>0</v>
      </c>
      <c r="Q2154">
        <v>0</v>
      </c>
      <c r="R2154" s="2">
        <f t="shared" si="165"/>
        <v>0</v>
      </c>
      <c r="S2154" s="1">
        <f t="shared" si="166"/>
        <v>0</v>
      </c>
      <c r="T2154" s="1">
        <f t="shared" si="167"/>
        <v>0</v>
      </c>
      <c r="U2154" s="1">
        <f t="shared" si="168"/>
        <v>0</v>
      </c>
      <c r="V2154">
        <f t="shared" si="169"/>
        <v>0</v>
      </c>
    </row>
    <row r="2155" spans="1:22" x14ac:dyDescent="0.25">
      <c r="A2155">
        <v>2</v>
      </c>
      <c r="B2155">
        <v>0</v>
      </c>
      <c r="D2155">
        <v>0</v>
      </c>
      <c r="E2155">
        <v>0</v>
      </c>
      <c r="G2155">
        <v>0</v>
      </c>
      <c r="H2155">
        <v>0</v>
      </c>
      <c r="J2155">
        <v>0</v>
      </c>
      <c r="K2155">
        <v>0</v>
      </c>
      <c r="M2155">
        <v>0</v>
      </c>
      <c r="N2155">
        <v>0</v>
      </c>
      <c r="P2155">
        <v>0</v>
      </c>
      <c r="Q2155">
        <v>0</v>
      </c>
      <c r="R2155" s="2">
        <f t="shared" si="165"/>
        <v>0</v>
      </c>
      <c r="S2155" s="1">
        <f t="shared" si="166"/>
        <v>0</v>
      </c>
      <c r="T2155" s="1">
        <f t="shared" si="167"/>
        <v>0</v>
      </c>
      <c r="U2155" s="1">
        <f t="shared" si="168"/>
        <v>0</v>
      </c>
      <c r="V2155">
        <f t="shared" si="169"/>
        <v>0</v>
      </c>
    </row>
    <row r="2156" spans="1:22" x14ac:dyDescent="0.25">
      <c r="A2156">
        <v>1</v>
      </c>
      <c r="B2156">
        <v>0</v>
      </c>
      <c r="C2156">
        <v>2</v>
      </c>
      <c r="D2156">
        <v>0</v>
      </c>
      <c r="E2156">
        <v>0</v>
      </c>
      <c r="F2156">
        <v>2</v>
      </c>
      <c r="G2156">
        <v>0</v>
      </c>
      <c r="H2156">
        <v>0</v>
      </c>
      <c r="I2156">
        <v>2</v>
      </c>
      <c r="J2156">
        <v>0</v>
      </c>
      <c r="K2156">
        <v>0</v>
      </c>
      <c r="L2156">
        <v>2</v>
      </c>
      <c r="M2156">
        <v>0</v>
      </c>
      <c r="N2156">
        <v>0</v>
      </c>
      <c r="O2156">
        <v>1</v>
      </c>
      <c r="P2156">
        <v>7</v>
      </c>
      <c r="Q2156">
        <v>1</v>
      </c>
      <c r="R2156" s="2">
        <f t="shared" si="165"/>
        <v>0.84</v>
      </c>
      <c r="S2156" s="1">
        <f t="shared" si="166"/>
        <v>6</v>
      </c>
      <c r="T2156" s="1">
        <f t="shared" si="167"/>
        <v>42</v>
      </c>
      <c r="U2156" s="1">
        <f t="shared" si="168"/>
        <v>0</v>
      </c>
      <c r="V2156">
        <f t="shared" si="169"/>
        <v>6</v>
      </c>
    </row>
    <row r="2157" spans="1:22" x14ac:dyDescent="0.25">
      <c r="A2157">
        <v>1</v>
      </c>
      <c r="B2157">
        <v>10</v>
      </c>
      <c r="C2157">
        <v>1</v>
      </c>
      <c r="D2157">
        <v>2</v>
      </c>
      <c r="E2157">
        <v>3.5</v>
      </c>
      <c r="F2157">
        <v>2</v>
      </c>
      <c r="G2157">
        <v>0</v>
      </c>
      <c r="H2157">
        <v>0</v>
      </c>
      <c r="I2157">
        <v>2</v>
      </c>
      <c r="J2157">
        <v>0</v>
      </c>
      <c r="K2157">
        <v>0</v>
      </c>
      <c r="L2157">
        <v>2</v>
      </c>
      <c r="M2157">
        <v>0</v>
      </c>
      <c r="N2157">
        <v>0</v>
      </c>
      <c r="O2157">
        <v>1</v>
      </c>
      <c r="P2157">
        <v>3</v>
      </c>
      <c r="Q2157">
        <v>2</v>
      </c>
      <c r="R2157" s="2">
        <f t="shared" si="165"/>
        <v>1.36</v>
      </c>
      <c r="S2157" s="1">
        <f t="shared" si="166"/>
        <v>99.5</v>
      </c>
      <c r="T2157" s="1">
        <f t="shared" si="167"/>
        <v>211</v>
      </c>
      <c r="U2157" s="1">
        <f t="shared" si="168"/>
        <v>110021.42857142857</v>
      </c>
      <c r="V2157">
        <f t="shared" si="169"/>
        <v>30.142857142857142</v>
      </c>
    </row>
    <row r="2158" spans="1:22" x14ac:dyDescent="0.25">
      <c r="A2158">
        <v>2</v>
      </c>
      <c r="B2158">
        <v>0</v>
      </c>
      <c r="D2158">
        <v>0</v>
      </c>
      <c r="E2158">
        <v>0</v>
      </c>
      <c r="G2158">
        <v>0</v>
      </c>
      <c r="H2158">
        <v>0</v>
      </c>
      <c r="J2158">
        <v>0</v>
      </c>
      <c r="K2158">
        <v>0</v>
      </c>
      <c r="M2158">
        <v>0</v>
      </c>
      <c r="N2158">
        <v>0</v>
      </c>
      <c r="P2158">
        <v>0</v>
      </c>
      <c r="Q2158">
        <v>0</v>
      </c>
      <c r="R2158" s="2">
        <f t="shared" si="165"/>
        <v>0</v>
      </c>
      <c r="S2158" s="1">
        <f t="shared" si="166"/>
        <v>0</v>
      </c>
      <c r="T2158" s="1">
        <f t="shared" si="167"/>
        <v>0</v>
      </c>
      <c r="U2158" s="1">
        <f t="shared" si="168"/>
        <v>0</v>
      </c>
      <c r="V2158">
        <f t="shared" si="169"/>
        <v>0</v>
      </c>
    </row>
    <row r="2159" spans="1:22" x14ac:dyDescent="0.25">
      <c r="A2159">
        <v>1</v>
      </c>
      <c r="B2159">
        <v>5</v>
      </c>
      <c r="C2159">
        <v>1</v>
      </c>
      <c r="D2159">
        <v>1</v>
      </c>
      <c r="E2159">
        <v>1.5</v>
      </c>
      <c r="F2159">
        <v>2</v>
      </c>
      <c r="G2159">
        <v>0</v>
      </c>
      <c r="H2159">
        <v>0</v>
      </c>
      <c r="I2159">
        <v>1</v>
      </c>
      <c r="J2159">
        <v>1</v>
      </c>
      <c r="K2159">
        <v>14</v>
      </c>
      <c r="L2159">
        <v>2</v>
      </c>
      <c r="M2159">
        <v>0</v>
      </c>
      <c r="N2159">
        <v>0</v>
      </c>
      <c r="O2159">
        <v>1</v>
      </c>
      <c r="P2159">
        <v>1</v>
      </c>
      <c r="Q2159">
        <v>4</v>
      </c>
      <c r="R2159" s="2">
        <f t="shared" si="165"/>
        <v>0.67</v>
      </c>
      <c r="S2159" s="1">
        <f t="shared" si="166"/>
        <v>96.5</v>
      </c>
      <c r="T2159" s="1">
        <f t="shared" si="167"/>
        <v>96.5</v>
      </c>
      <c r="U2159" s="1">
        <f t="shared" si="168"/>
        <v>25158.928571428572</v>
      </c>
      <c r="V2159">
        <f t="shared" si="169"/>
        <v>13.785714285714286</v>
      </c>
    </row>
    <row r="2160" spans="1:22" x14ac:dyDescent="0.25">
      <c r="A2160">
        <v>2</v>
      </c>
      <c r="B2160">
        <v>0</v>
      </c>
      <c r="D2160">
        <v>0</v>
      </c>
      <c r="E2160">
        <v>0</v>
      </c>
      <c r="G2160">
        <v>0</v>
      </c>
      <c r="H2160">
        <v>0</v>
      </c>
      <c r="J2160">
        <v>0</v>
      </c>
      <c r="K2160">
        <v>0</v>
      </c>
      <c r="M2160">
        <v>0</v>
      </c>
      <c r="N2160">
        <v>0</v>
      </c>
      <c r="P2160">
        <v>0</v>
      </c>
      <c r="Q2160">
        <v>0</v>
      </c>
      <c r="R2160" s="2">
        <f t="shared" si="165"/>
        <v>0</v>
      </c>
      <c r="S2160" s="1">
        <f t="shared" si="166"/>
        <v>0</v>
      </c>
      <c r="T2160" s="1">
        <f t="shared" si="167"/>
        <v>0</v>
      </c>
      <c r="U2160" s="1">
        <f t="shared" si="168"/>
        <v>0</v>
      </c>
      <c r="V2160">
        <f t="shared" si="169"/>
        <v>0</v>
      </c>
    </row>
    <row r="2161" spans="1:22" x14ac:dyDescent="0.25">
      <c r="A2161">
        <v>2</v>
      </c>
      <c r="B2161">
        <v>0</v>
      </c>
      <c r="D2161">
        <v>0</v>
      </c>
      <c r="E2161">
        <v>0</v>
      </c>
      <c r="G2161">
        <v>0</v>
      </c>
      <c r="H2161">
        <v>0</v>
      </c>
      <c r="J2161">
        <v>0</v>
      </c>
      <c r="K2161">
        <v>0</v>
      </c>
      <c r="M2161">
        <v>0</v>
      </c>
      <c r="N2161">
        <v>0</v>
      </c>
      <c r="P2161">
        <v>0</v>
      </c>
      <c r="Q2161">
        <v>0</v>
      </c>
      <c r="R2161" s="2">
        <f t="shared" si="165"/>
        <v>0</v>
      </c>
      <c r="S2161" s="1">
        <f t="shared" si="166"/>
        <v>0</v>
      </c>
      <c r="T2161" s="1">
        <f t="shared" si="167"/>
        <v>0</v>
      </c>
      <c r="U2161" s="1">
        <f t="shared" si="168"/>
        <v>0</v>
      </c>
      <c r="V2161">
        <f t="shared" si="169"/>
        <v>0</v>
      </c>
    </row>
    <row r="2162" spans="1:22" x14ac:dyDescent="0.25">
      <c r="A2162">
        <v>2</v>
      </c>
      <c r="B2162">
        <v>0</v>
      </c>
      <c r="D2162">
        <v>0</v>
      </c>
      <c r="E2162">
        <v>0</v>
      </c>
      <c r="G2162">
        <v>0</v>
      </c>
      <c r="H2162">
        <v>0</v>
      </c>
      <c r="J2162">
        <v>0</v>
      </c>
      <c r="K2162">
        <v>0</v>
      </c>
      <c r="M2162">
        <v>0</v>
      </c>
      <c r="N2162">
        <v>0</v>
      </c>
      <c r="P2162">
        <v>0</v>
      </c>
      <c r="Q2162">
        <v>0</v>
      </c>
      <c r="R2162" s="2">
        <f t="shared" si="165"/>
        <v>0</v>
      </c>
      <c r="S2162" s="1">
        <f t="shared" si="166"/>
        <v>0</v>
      </c>
      <c r="T2162" s="1">
        <f t="shared" si="167"/>
        <v>0</v>
      </c>
      <c r="U2162" s="1">
        <f t="shared" si="168"/>
        <v>0</v>
      </c>
      <c r="V2162">
        <f t="shared" si="169"/>
        <v>0</v>
      </c>
    </row>
    <row r="2163" spans="1:22" x14ac:dyDescent="0.25">
      <c r="A2163">
        <v>2</v>
      </c>
      <c r="B2163">
        <v>0</v>
      </c>
      <c r="D2163">
        <v>0</v>
      </c>
      <c r="E2163">
        <v>0</v>
      </c>
      <c r="G2163">
        <v>0</v>
      </c>
      <c r="H2163">
        <v>0</v>
      </c>
      <c r="J2163">
        <v>0</v>
      </c>
      <c r="K2163">
        <v>0</v>
      </c>
      <c r="M2163">
        <v>0</v>
      </c>
      <c r="N2163">
        <v>0</v>
      </c>
      <c r="P2163">
        <v>0</v>
      </c>
      <c r="Q2163">
        <v>0</v>
      </c>
      <c r="R2163" s="2">
        <f t="shared" si="165"/>
        <v>0</v>
      </c>
      <c r="S2163" s="1">
        <f t="shared" si="166"/>
        <v>0</v>
      </c>
      <c r="T2163" s="1">
        <f t="shared" si="167"/>
        <v>0</v>
      </c>
      <c r="U2163" s="1">
        <f t="shared" si="168"/>
        <v>0</v>
      </c>
      <c r="V2163">
        <f t="shared" si="169"/>
        <v>0</v>
      </c>
    </row>
    <row r="2164" spans="1:22" x14ac:dyDescent="0.25">
      <c r="A2164">
        <v>2</v>
      </c>
      <c r="B2164">
        <v>0</v>
      </c>
      <c r="D2164">
        <v>0</v>
      </c>
      <c r="E2164">
        <v>0</v>
      </c>
      <c r="G2164">
        <v>0</v>
      </c>
      <c r="H2164">
        <v>0</v>
      </c>
      <c r="J2164">
        <v>0</v>
      </c>
      <c r="K2164">
        <v>0</v>
      </c>
      <c r="M2164">
        <v>0</v>
      </c>
      <c r="N2164">
        <v>0</v>
      </c>
      <c r="P2164">
        <v>0</v>
      </c>
      <c r="Q2164">
        <v>0</v>
      </c>
      <c r="R2164" s="2">
        <f t="shared" si="165"/>
        <v>0</v>
      </c>
      <c r="S2164" s="1">
        <f t="shared" si="166"/>
        <v>0</v>
      </c>
      <c r="T2164" s="1">
        <f t="shared" si="167"/>
        <v>0</v>
      </c>
      <c r="U2164" s="1">
        <f t="shared" si="168"/>
        <v>0</v>
      </c>
      <c r="V2164">
        <f t="shared" si="169"/>
        <v>0</v>
      </c>
    </row>
    <row r="2165" spans="1:22" x14ac:dyDescent="0.25">
      <c r="A2165">
        <v>1</v>
      </c>
      <c r="B2165">
        <v>0</v>
      </c>
      <c r="C2165">
        <v>1</v>
      </c>
      <c r="D2165">
        <v>0</v>
      </c>
      <c r="E2165">
        <v>3</v>
      </c>
      <c r="F2165">
        <v>1</v>
      </c>
      <c r="G2165">
        <v>0</v>
      </c>
      <c r="H2165">
        <v>3</v>
      </c>
      <c r="I2165">
        <v>1</v>
      </c>
      <c r="J2165">
        <v>0</v>
      </c>
      <c r="K2165">
        <v>20</v>
      </c>
      <c r="L2165">
        <v>2</v>
      </c>
      <c r="M2165">
        <v>0</v>
      </c>
      <c r="N2165">
        <v>0</v>
      </c>
      <c r="O2165">
        <v>2</v>
      </c>
      <c r="P2165">
        <v>0</v>
      </c>
      <c r="Q2165">
        <v>0</v>
      </c>
      <c r="R2165" s="2">
        <f t="shared" si="165"/>
        <v>0</v>
      </c>
      <c r="S2165" s="1">
        <f t="shared" si="166"/>
        <v>177.5</v>
      </c>
      <c r="T2165" s="1">
        <f t="shared" si="167"/>
        <v>0</v>
      </c>
      <c r="U2165" s="1">
        <f t="shared" si="168"/>
        <v>0</v>
      </c>
      <c r="V2165">
        <f t="shared" si="169"/>
        <v>0</v>
      </c>
    </row>
    <row r="2166" spans="1:22" x14ac:dyDescent="0.25">
      <c r="A2166">
        <v>2</v>
      </c>
      <c r="B2166">
        <v>0</v>
      </c>
      <c r="D2166">
        <v>0</v>
      </c>
      <c r="E2166">
        <v>0</v>
      </c>
      <c r="G2166">
        <v>0</v>
      </c>
      <c r="H2166">
        <v>0</v>
      </c>
      <c r="J2166">
        <v>0</v>
      </c>
      <c r="K2166">
        <v>0</v>
      </c>
      <c r="M2166">
        <v>0</v>
      </c>
      <c r="N2166">
        <v>0</v>
      </c>
      <c r="P2166">
        <v>0</v>
      </c>
      <c r="Q2166">
        <v>0</v>
      </c>
      <c r="R2166" s="2">
        <f t="shared" si="165"/>
        <v>0</v>
      </c>
      <c r="S2166" s="1">
        <f t="shared" si="166"/>
        <v>0</v>
      </c>
      <c r="T2166" s="1">
        <f t="shared" si="167"/>
        <v>0</v>
      </c>
      <c r="U2166" s="1">
        <f t="shared" si="168"/>
        <v>0</v>
      </c>
      <c r="V2166">
        <f t="shared" si="169"/>
        <v>0</v>
      </c>
    </row>
    <row r="2167" spans="1:22" x14ac:dyDescent="0.25">
      <c r="A2167">
        <v>2</v>
      </c>
      <c r="B2167">
        <v>0</v>
      </c>
      <c r="D2167">
        <v>0</v>
      </c>
      <c r="E2167">
        <v>0</v>
      </c>
      <c r="G2167">
        <v>0</v>
      </c>
      <c r="H2167">
        <v>0</v>
      </c>
      <c r="J2167">
        <v>0</v>
      </c>
      <c r="K2167">
        <v>0</v>
      </c>
      <c r="M2167">
        <v>0</v>
      </c>
      <c r="N2167">
        <v>0</v>
      </c>
      <c r="P2167">
        <v>0</v>
      </c>
      <c r="Q2167">
        <v>0</v>
      </c>
      <c r="R2167" s="2">
        <f t="shared" si="165"/>
        <v>0</v>
      </c>
      <c r="S2167" s="1">
        <f t="shared" si="166"/>
        <v>0</v>
      </c>
      <c r="T2167" s="1">
        <f t="shared" si="167"/>
        <v>0</v>
      </c>
      <c r="U2167" s="1">
        <f t="shared" si="168"/>
        <v>0</v>
      </c>
      <c r="V2167">
        <f t="shared" si="169"/>
        <v>0</v>
      </c>
    </row>
    <row r="2168" spans="1:22" x14ac:dyDescent="0.25">
      <c r="A2168">
        <v>2</v>
      </c>
      <c r="B2168">
        <v>0</v>
      </c>
      <c r="D2168">
        <v>0</v>
      </c>
      <c r="E2168">
        <v>0</v>
      </c>
      <c r="G2168">
        <v>0</v>
      </c>
      <c r="H2168">
        <v>0</v>
      </c>
      <c r="J2168">
        <v>0</v>
      </c>
      <c r="K2168">
        <v>0</v>
      </c>
      <c r="M2168">
        <v>0</v>
      </c>
      <c r="N2168">
        <v>0</v>
      </c>
      <c r="P2168">
        <v>0</v>
      </c>
      <c r="Q2168">
        <v>0</v>
      </c>
      <c r="R2168" s="2">
        <f t="shared" si="165"/>
        <v>0</v>
      </c>
      <c r="S2168" s="1">
        <f t="shared" si="166"/>
        <v>0</v>
      </c>
      <c r="T2168" s="1">
        <f t="shared" si="167"/>
        <v>0</v>
      </c>
      <c r="U2168" s="1">
        <f t="shared" si="168"/>
        <v>0</v>
      </c>
      <c r="V2168">
        <f t="shared" si="169"/>
        <v>0</v>
      </c>
    </row>
    <row r="2169" spans="1:22" x14ac:dyDescent="0.25">
      <c r="A2169">
        <v>2</v>
      </c>
      <c r="B2169">
        <v>0</v>
      </c>
      <c r="D2169">
        <v>0</v>
      </c>
      <c r="E2169">
        <v>0</v>
      </c>
      <c r="G2169">
        <v>0</v>
      </c>
      <c r="H2169">
        <v>0</v>
      </c>
      <c r="J2169">
        <v>0</v>
      </c>
      <c r="K2169">
        <v>0</v>
      </c>
      <c r="M2169">
        <v>0</v>
      </c>
      <c r="N2169">
        <v>0</v>
      </c>
      <c r="P2169">
        <v>0</v>
      </c>
      <c r="Q2169">
        <v>0</v>
      </c>
      <c r="R2169" s="2">
        <f t="shared" si="165"/>
        <v>0</v>
      </c>
      <c r="S2169" s="1">
        <f t="shared" si="166"/>
        <v>0</v>
      </c>
      <c r="T2169" s="1">
        <f t="shared" si="167"/>
        <v>0</v>
      </c>
      <c r="U2169" s="1">
        <f t="shared" si="168"/>
        <v>0</v>
      </c>
      <c r="V2169">
        <f t="shared" si="169"/>
        <v>0</v>
      </c>
    </row>
    <row r="2170" spans="1:22" x14ac:dyDescent="0.25">
      <c r="A2170">
        <v>1</v>
      </c>
      <c r="B2170">
        <v>20</v>
      </c>
      <c r="C2170">
        <v>1</v>
      </c>
      <c r="D2170">
        <v>1</v>
      </c>
      <c r="E2170">
        <v>2</v>
      </c>
      <c r="F2170">
        <v>1</v>
      </c>
      <c r="G2170">
        <v>1</v>
      </c>
      <c r="H2170">
        <v>2</v>
      </c>
      <c r="I2170">
        <v>1</v>
      </c>
      <c r="J2170">
        <v>2</v>
      </c>
      <c r="K2170">
        <v>30</v>
      </c>
      <c r="L2170">
        <v>1</v>
      </c>
      <c r="M2170">
        <v>1</v>
      </c>
      <c r="N2170">
        <v>5</v>
      </c>
      <c r="O2170">
        <v>1</v>
      </c>
      <c r="P2170">
        <v>2</v>
      </c>
      <c r="Q2170">
        <v>5</v>
      </c>
      <c r="R2170" s="2">
        <f t="shared" si="165"/>
        <v>1.34</v>
      </c>
      <c r="S2170" s="1">
        <f t="shared" si="166"/>
        <v>227.5</v>
      </c>
      <c r="T2170" s="1">
        <f t="shared" si="167"/>
        <v>332.5</v>
      </c>
      <c r="U2170" s="1">
        <f t="shared" si="168"/>
        <v>346750</v>
      </c>
      <c r="V2170">
        <f t="shared" si="169"/>
        <v>47.5</v>
      </c>
    </row>
    <row r="2171" spans="1:22" x14ac:dyDescent="0.25">
      <c r="A2171">
        <v>2</v>
      </c>
      <c r="B2171">
        <v>0</v>
      </c>
      <c r="D2171">
        <v>0</v>
      </c>
      <c r="E2171">
        <v>0</v>
      </c>
      <c r="G2171">
        <v>0</v>
      </c>
      <c r="H2171">
        <v>0</v>
      </c>
      <c r="J2171">
        <v>0</v>
      </c>
      <c r="K2171">
        <v>0</v>
      </c>
      <c r="M2171">
        <v>0</v>
      </c>
      <c r="N2171">
        <v>0</v>
      </c>
      <c r="P2171">
        <v>0</v>
      </c>
      <c r="Q2171">
        <v>0</v>
      </c>
      <c r="R2171" s="2">
        <f t="shared" si="165"/>
        <v>0</v>
      </c>
      <c r="S2171" s="1">
        <f t="shared" si="166"/>
        <v>0</v>
      </c>
      <c r="T2171" s="1">
        <f t="shared" si="167"/>
        <v>0</v>
      </c>
      <c r="U2171" s="1">
        <f t="shared" si="168"/>
        <v>0</v>
      </c>
      <c r="V2171">
        <f t="shared" si="169"/>
        <v>0</v>
      </c>
    </row>
    <row r="2172" spans="1:22" x14ac:dyDescent="0.25">
      <c r="A2172">
        <v>2</v>
      </c>
      <c r="B2172">
        <v>0</v>
      </c>
      <c r="D2172">
        <v>0</v>
      </c>
      <c r="E2172">
        <v>0</v>
      </c>
      <c r="G2172">
        <v>0</v>
      </c>
      <c r="H2172">
        <v>0</v>
      </c>
      <c r="J2172">
        <v>0</v>
      </c>
      <c r="K2172">
        <v>0</v>
      </c>
      <c r="M2172">
        <v>0</v>
      </c>
      <c r="N2172">
        <v>0</v>
      </c>
      <c r="P2172">
        <v>0</v>
      </c>
      <c r="Q2172">
        <v>0</v>
      </c>
      <c r="R2172" s="2">
        <f t="shared" si="165"/>
        <v>0</v>
      </c>
      <c r="S2172" s="1">
        <f t="shared" si="166"/>
        <v>0</v>
      </c>
      <c r="T2172" s="1">
        <f t="shared" si="167"/>
        <v>0</v>
      </c>
      <c r="U2172" s="1">
        <f t="shared" si="168"/>
        <v>0</v>
      </c>
      <c r="V2172">
        <f t="shared" si="169"/>
        <v>0</v>
      </c>
    </row>
    <row r="2173" spans="1:22" x14ac:dyDescent="0.25">
      <c r="A2173">
        <v>2</v>
      </c>
      <c r="B2173">
        <v>0</v>
      </c>
      <c r="D2173">
        <v>0</v>
      </c>
      <c r="E2173">
        <v>0</v>
      </c>
      <c r="G2173">
        <v>0</v>
      </c>
      <c r="H2173">
        <v>0</v>
      </c>
      <c r="J2173">
        <v>0</v>
      </c>
      <c r="K2173">
        <v>0</v>
      </c>
      <c r="M2173">
        <v>0</v>
      </c>
      <c r="N2173">
        <v>0</v>
      </c>
      <c r="P2173">
        <v>0</v>
      </c>
      <c r="Q2173">
        <v>0</v>
      </c>
      <c r="R2173" s="2">
        <f t="shared" si="165"/>
        <v>0</v>
      </c>
      <c r="S2173" s="1">
        <f t="shared" si="166"/>
        <v>0</v>
      </c>
      <c r="T2173" s="1">
        <f t="shared" si="167"/>
        <v>0</v>
      </c>
      <c r="U2173" s="1">
        <f t="shared" si="168"/>
        <v>0</v>
      </c>
      <c r="V2173">
        <f t="shared" si="169"/>
        <v>0</v>
      </c>
    </row>
    <row r="2174" spans="1:22" x14ac:dyDescent="0.25">
      <c r="A2174">
        <v>2</v>
      </c>
      <c r="B2174">
        <v>0</v>
      </c>
      <c r="D2174">
        <v>0</v>
      </c>
      <c r="E2174">
        <v>0</v>
      </c>
      <c r="G2174">
        <v>0</v>
      </c>
      <c r="H2174">
        <v>0</v>
      </c>
      <c r="J2174">
        <v>0</v>
      </c>
      <c r="K2174">
        <v>0</v>
      </c>
      <c r="M2174">
        <v>0</v>
      </c>
      <c r="N2174">
        <v>0</v>
      </c>
      <c r="P2174">
        <v>0</v>
      </c>
      <c r="Q2174">
        <v>0</v>
      </c>
      <c r="R2174" s="2">
        <f t="shared" si="165"/>
        <v>0</v>
      </c>
      <c r="S2174" s="1">
        <f t="shared" si="166"/>
        <v>0</v>
      </c>
      <c r="T2174" s="1">
        <f t="shared" si="167"/>
        <v>0</v>
      </c>
      <c r="U2174" s="1">
        <f t="shared" si="168"/>
        <v>0</v>
      </c>
      <c r="V2174">
        <f t="shared" si="169"/>
        <v>0</v>
      </c>
    </row>
    <row r="2175" spans="1:22" x14ac:dyDescent="0.25">
      <c r="A2175">
        <v>1</v>
      </c>
      <c r="B2175">
        <v>20</v>
      </c>
      <c r="C2175">
        <v>1</v>
      </c>
      <c r="D2175">
        <v>1</v>
      </c>
      <c r="E2175">
        <v>4</v>
      </c>
      <c r="F2175">
        <v>2</v>
      </c>
      <c r="G2175">
        <v>0</v>
      </c>
      <c r="H2175">
        <v>0</v>
      </c>
      <c r="I2175">
        <v>1</v>
      </c>
      <c r="J2175">
        <v>1</v>
      </c>
      <c r="K2175">
        <v>3.5</v>
      </c>
      <c r="L2175">
        <v>2</v>
      </c>
      <c r="M2175">
        <v>0</v>
      </c>
      <c r="N2175">
        <v>0</v>
      </c>
      <c r="O2175">
        <v>1</v>
      </c>
      <c r="P2175">
        <v>2</v>
      </c>
      <c r="Q2175">
        <v>2</v>
      </c>
      <c r="R2175" s="2">
        <f t="shared" si="165"/>
        <v>0.79</v>
      </c>
      <c r="S2175" s="1">
        <f t="shared" si="166"/>
        <v>120.75</v>
      </c>
      <c r="T2175" s="1">
        <f t="shared" si="167"/>
        <v>132.75</v>
      </c>
      <c r="U2175" s="1">
        <f t="shared" si="168"/>
        <v>138439.28571428571</v>
      </c>
      <c r="V2175">
        <f t="shared" si="169"/>
        <v>18.964285714285715</v>
      </c>
    </row>
    <row r="2176" spans="1:22" x14ac:dyDescent="0.25">
      <c r="A2176">
        <v>2</v>
      </c>
      <c r="B2176">
        <v>0</v>
      </c>
      <c r="D2176">
        <v>0</v>
      </c>
      <c r="E2176">
        <v>0</v>
      </c>
      <c r="G2176">
        <v>0</v>
      </c>
      <c r="H2176">
        <v>0</v>
      </c>
      <c r="J2176">
        <v>0</v>
      </c>
      <c r="K2176">
        <v>0</v>
      </c>
      <c r="M2176">
        <v>0</v>
      </c>
      <c r="N2176">
        <v>0</v>
      </c>
      <c r="P2176">
        <v>0</v>
      </c>
      <c r="Q2176">
        <v>0</v>
      </c>
      <c r="R2176" s="2">
        <f t="shared" si="165"/>
        <v>0</v>
      </c>
      <c r="S2176" s="1">
        <f t="shared" si="166"/>
        <v>0</v>
      </c>
      <c r="T2176" s="1">
        <f t="shared" si="167"/>
        <v>0</v>
      </c>
      <c r="U2176" s="1">
        <f t="shared" si="168"/>
        <v>0</v>
      </c>
      <c r="V2176">
        <f t="shared" si="169"/>
        <v>0</v>
      </c>
    </row>
    <row r="2177" spans="1:22" x14ac:dyDescent="0.25">
      <c r="A2177">
        <v>1</v>
      </c>
      <c r="B2177">
        <v>20</v>
      </c>
      <c r="C2177">
        <v>2</v>
      </c>
      <c r="D2177">
        <v>0</v>
      </c>
      <c r="E2177">
        <v>0</v>
      </c>
      <c r="F2177">
        <v>2</v>
      </c>
      <c r="G2177">
        <v>0</v>
      </c>
      <c r="H2177">
        <v>0</v>
      </c>
      <c r="I2177">
        <v>1</v>
      </c>
      <c r="J2177">
        <v>1</v>
      </c>
      <c r="K2177">
        <v>5</v>
      </c>
      <c r="L2177">
        <v>2</v>
      </c>
      <c r="M2177">
        <v>0</v>
      </c>
      <c r="N2177">
        <v>0</v>
      </c>
      <c r="O2177">
        <v>2</v>
      </c>
      <c r="P2177">
        <v>0</v>
      </c>
      <c r="Q2177">
        <v>0</v>
      </c>
      <c r="R2177" s="2">
        <f t="shared" si="165"/>
        <v>0.05</v>
      </c>
      <c r="S2177" s="1">
        <f t="shared" si="166"/>
        <v>12.5</v>
      </c>
      <c r="T2177" s="1">
        <f t="shared" si="167"/>
        <v>12.5</v>
      </c>
      <c r="U2177" s="1">
        <f t="shared" si="168"/>
        <v>13035.714285714286</v>
      </c>
      <c r="V2177">
        <f t="shared" si="169"/>
        <v>1.7857142857142858</v>
      </c>
    </row>
    <row r="2178" spans="1:22" x14ac:dyDescent="0.25">
      <c r="A2178">
        <v>3</v>
      </c>
      <c r="B2178">
        <v>0</v>
      </c>
      <c r="D2178">
        <v>0</v>
      </c>
      <c r="E2178">
        <v>0</v>
      </c>
      <c r="G2178">
        <v>0</v>
      </c>
      <c r="H2178">
        <v>0</v>
      </c>
      <c r="J2178">
        <v>0</v>
      </c>
      <c r="K2178">
        <v>0</v>
      </c>
      <c r="M2178">
        <v>0</v>
      </c>
      <c r="N2178">
        <v>0</v>
      </c>
      <c r="P2178">
        <v>0</v>
      </c>
      <c r="Q2178">
        <v>0</v>
      </c>
      <c r="R2178" s="2">
        <f t="shared" si="165"/>
        <v>0</v>
      </c>
      <c r="S2178" s="1">
        <f t="shared" si="166"/>
        <v>0</v>
      </c>
      <c r="T2178" s="1">
        <f t="shared" si="167"/>
        <v>0</v>
      </c>
      <c r="U2178" s="1">
        <f t="shared" si="168"/>
        <v>0</v>
      </c>
      <c r="V2178">
        <f t="shared" si="169"/>
        <v>0</v>
      </c>
    </row>
    <row r="2179" spans="1:22" x14ac:dyDescent="0.25">
      <c r="A2179">
        <v>2</v>
      </c>
      <c r="B2179">
        <v>0</v>
      </c>
      <c r="D2179">
        <v>0</v>
      </c>
      <c r="E2179">
        <v>0</v>
      </c>
      <c r="G2179">
        <v>0</v>
      </c>
      <c r="H2179">
        <v>0</v>
      </c>
      <c r="J2179">
        <v>0</v>
      </c>
      <c r="K2179">
        <v>0</v>
      </c>
      <c r="M2179">
        <v>0</v>
      </c>
      <c r="N2179">
        <v>0</v>
      </c>
      <c r="P2179">
        <v>0</v>
      </c>
      <c r="Q2179">
        <v>0</v>
      </c>
      <c r="R2179" s="2">
        <f t="shared" si="165"/>
        <v>0</v>
      </c>
      <c r="S2179" s="1">
        <f t="shared" si="166"/>
        <v>0</v>
      </c>
      <c r="T2179" s="1">
        <f t="shared" si="167"/>
        <v>0</v>
      </c>
      <c r="U2179" s="1">
        <f t="shared" si="168"/>
        <v>0</v>
      </c>
      <c r="V2179">
        <f t="shared" si="169"/>
        <v>0</v>
      </c>
    </row>
    <row r="2180" spans="1:22" x14ac:dyDescent="0.25">
      <c r="A2180">
        <v>2</v>
      </c>
      <c r="B2180">
        <v>0</v>
      </c>
      <c r="D2180">
        <v>0</v>
      </c>
      <c r="E2180">
        <v>0</v>
      </c>
      <c r="G2180">
        <v>0</v>
      </c>
      <c r="H2180">
        <v>0</v>
      </c>
      <c r="J2180">
        <v>0</v>
      </c>
      <c r="K2180">
        <v>0</v>
      </c>
      <c r="M2180">
        <v>0</v>
      </c>
      <c r="N2180">
        <v>0</v>
      </c>
      <c r="P2180">
        <v>0</v>
      </c>
      <c r="Q2180">
        <v>0</v>
      </c>
      <c r="R2180" s="2">
        <f t="shared" si="165"/>
        <v>0</v>
      </c>
      <c r="S2180" s="1">
        <f t="shared" si="166"/>
        <v>0</v>
      </c>
      <c r="T2180" s="1">
        <f t="shared" si="167"/>
        <v>0</v>
      </c>
      <c r="U2180" s="1">
        <f t="shared" si="168"/>
        <v>0</v>
      </c>
      <c r="V2180">
        <f t="shared" si="169"/>
        <v>0</v>
      </c>
    </row>
    <row r="2181" spans="1:22" x14ac:dyDescent="0.25">
      <c r="A2181">
        <v>2</v>
      </c>
      <c r="B2181">
        <v>0</v>
      </c>
      <c r="D2181">
        <v>0</v>
      </c>
      <c r="E2181">
        <v>0</v>
      </c>
      <c r="G2181">
        <v>0</v>
      </c>
      <c r="H2181">
        <v>0</v>
      </c>
      <c r="J2181">
        <v>0</v>
      </c>
      <c r="K2181">
        <v>0</v>
      </c>
      <c r="M2181">
        <v>0</v>
      </c>
      <c r="N2181">
        <v>0</v>
      </c>
      <c r="P2181">
        <v>0</v>
      </c>
      <c r="Q2181">
        <v>0</v>
      </c>
      <c r="R2181" s="2">
        <f t="shared" ref="R2181:R2244" si="170">(5*J2181+15*M2181+12*P2181+35*G2181+50*D2181)/100</f>
        <v>0</v>
      </c>
      <c r="S2181" s="1">
        <f t="shared" ref="S2181:S2244" si="171">(5*K2181+15*N2181+12*Q2181+35*H2181+50*E2181)/100*50</f>
        <v>0</v>
      </c>
      <c r="T2181" s="1">
        <f t="shared" ref="T2181:T2244" si="172">(5*J2181*K2181+12*P2181*Q2181+15*M2181*N2181+35*G2181*H2181+50*D2181*E2181)/100*50</f>
        <v>0</v>
      </c>
      <c r="U2181" s="1">
        <f t="shared" ref="U2181:U2244" si="173">T2181*B2181*365/7</f>
        <v>0</v>
      </c>
      <c r="V2181">
        <f t="shared" ref="V2181:V2244" si="174">T2181/7</f>
        <v>0</v>
      </c>
    </row>
    <row r="2182" spans="1:22" x14ac:dyDescent="0.25">
      <c r="A2182">
        <v>2</v>
      </c>
      <c r="B2182">
        <v>0</v>
      </c>
      <c r="D2182">
        <v>0</v>
      </c>
      <c r="E2182">
        <v>0</v>
      </c>
      <c r="G2182">
        <v>0</v>
      </c>
      <c r="H2182">
        <v>0</v>
      </c>
      <c r="J2182">
        <v>0</v>
      </c>
      <c r="K2182">
        <v>0</v>
      </c>
      <c r="M2182">
        <v>0</v>
      </c>
      <c r="N2182">
        <v>0</v>
      </c>
      <c r="P2182">
        <v>0</v>
      </c>
      <c r="Q2182">
        <v>0</v>
      </c>
      <c r="R2182" s="2">
        <f t="shared" si="170"/>
        <v>0</v>
      </c>
      <c r="S2182" s="1">
        <f t="shared" si="171"/>
        <v>0</v>
      </c>
      <c r="T2182" s="1">
        <f t="shared" si="172"/>
        <v>0</v>
      </c>
      <c r="U2182" s="1">
        <f t="shared" si="173"/>
        <v>0</v>
      </c>
      <c r="V2182">
        <f t="shared" si="174"/>
        <v>0</v>
      </c>
    </row>
    <row r="2183" spans="1:22" x14ac:dyDescent="0.25">
      <c r="A2183">
        <v>1</v>
      </c>
      <c r="B2183">
        <v>30</v>
      </c>
      <c r="C2183">
        <v>2</v>
      </c>
      <c r="D2183">
        <v>0</v>
      </c>
      <c r="E2183">
        <v>0</v>
      </c>
      <c r="F2183">
        <v>1</v>
      </c>
      <c r="G2183">
        <v>3</v>
      </c>
      <c r="H2183">
        <v>2.5</v>
      </c>
      <c r="I2183">
        <v>1</v>
      </c>
      <c r="J2183">
        <v>3</v>
      </c>
      <c r="K2183">
        <v>0.8</v>
      </c>
      <c r="L2183">
        <v>2</v>
      </c>
      <c r="M2183">
        <v>0</v>
      </c>
      <c r="N2183">
        <v>0</v>
      </c>
      <c r="O2183">
        <v>1</v>
      </c>
      <c r="P2183">
        <v>1</v>
      </c>
      <c r="Q2183">
        <v>5</v>
      </c>
      <c r="R2183" s="2">
        <f t="shared" si="170"/>
        <v>1.32</v>
      </c>
      <c r="S2183" s="1">
        <f t="shared" si="171"/>
        <v>75.75</v>
      </c>
      <c r="T2183" s="1">
        <f t="shared" si="172"/>
        <v>167.25</v>
      </c>
      <c r="U2183" s="1">
        <f t="shared" si="173"/>
        <v>261626.78571428571</v>
      </c>
      <c r="V2183">
        <f t="shared" si="174"/>
        <v>23.892857142857142</v>
      </c>
    </row>
    <row r="2184" spans="1:22" x14ac:dyDescent="0.25">
      <c r="A2184">
        <v>2</v>
      </c>
      <c r="B2184">
        <v>0</v>
      </c>
      <c r="D2184">
        <v>0</v>
      </c>
      <c r="E2184">
        <v>0</v>
      </c>
      <c r="G2184">
        <v>0</v>
      </c>
      <c r="H2184">
        <v>0</v>
      </c>
      <c r="J2184">
        <v>0</v>
      </c>
      <c r="K2184">
        <v>0</v>
      </c>
      <c r="M2184">
        <v>0</v>
      </c>
      <c r="N2184">
        <v>0</v>
      </c>
      <c r="P2184">
        <v>0</v>
      </c>
      <c r="Q2184">
        <v>0</v>
      </c>
      <c r="R2184" s="2">
        <f t="shared" si="170"/>
        <v>0</v>
      </c>
      <c r="S2184" s="1">
        <f t="shared" si="171"/>
        <v>0</v>
      </c>
      <c r="T2184" s="1">
        <f t="shared" si="172"/>
        <v>0</v>
      </c>
      <c r="U2184" s="1">
        <f t="shared" si="173"/>
        <v>0</v>
      </c>
      <c r="V2184">
        <f t="shared" si="174"/>
        <v>0</v>
      </c>
    </row>
    <row r="2185" spans="1:22" x14ac:dyDescent="0.25">
      <c r="A2185">
        <v>2</v>
      </c>
      <c r="B2185">
        <v>0</v>
      </c>
      <c r="D2185">
        <v>0</v>
      </c>
      <c r="E2185">
        <v>0</v>
      </c>
      <c r="G2185">
        <v>0</v>
      </c>
      <c r="H2185">
        <v>0</v>
      </c>
      <c r="J2185">
        <v>0</v>
      </c>
      <c r="K2185">
        <v>0</v>
      </c>
      <c r="M2185">
        <v>0</v>
      </c>
      <c r="N2185">
        <v>0</v>
      </c>
      <c r="P2185">
        <v>0</v>
      </c>
      <c r="Q2185">
        <v>0</v>
      </c>
      <c r="R2185" s="2">
        <f t="shared" si="170"/>
        <v>0</v>
      </c>
      <c r="S2185" s="1">
        <f t="shared" si="171"/>
        <v>0</v>
      </c>
      <c r="T2185" s="1">
        <f t="shared" si="172"/>
        <v>0</v>
      </c>
      <c r="U2185" s="1">
        <f t="shared" si="173"/>
        <v>0</v>
      </c>
      <c r="V2185">
        <f t="shared" si="174"/>
        <v>0</v>
      </c>
    </row>
    <row r="2186" spans="1:22" x14ac:dyDescent="0.25">
      <c r="A2186">
        <v>1</v>
      </c>
      <c r="B2186">
        <v>0</v>
      </c>
      <c r="C2186">
        <v>1</v>
      </c>
      <c r="D2186">
        <v>3</v>
      </c>
      <c r="E2186">
        <v>3</v>
      </c>
      <c r="F2186">
        <v>2</v>
      </c>
      <c r="G2186">
        <v>0</v>
      </c>
      <c r="H2186">
        <v>0</v>
      </c>
      <c r="I2186">
        <v>1</v>
      </c>
      <c r="J2186">
        <v>3</v>
      </c>
      <c r="K2186">
        <v>3.5</v>
      </c>
      <c r="L2186">
        <v>2</v>
      </c>
      <c r="M2186">
        <v>0</v>
      </c>
      <c r="N2186">
        <v>0</v>
      </c>
      <c r="O2186">
        <v>2</v>
      </c>
      <c r="P2186">
        <v>0</v>
      </c>
      <c r="Q2186">
        <v>0</v>
      </c>
      <c r="R2186" s="2">
        <f t="shared" si="170"/>
        <v>1.65</v>
      </c>
      <c r="S2186" s="1">
        <f t="shared" si="171"/>
        <v>83.75</v>
      </c>
      <c r="T2186" s="1">
        <f t="shared" si="172"/>
        <v>251.25000000000003</v>
      </c>
      <c r="U2186" s="1">
        <f t="shared" si="173"/>
        <v>0</v>
      </c>
      <c r="V2186">
        <f t="shared" si="174"/>
        <v>35.892857142857146</v>
      </c>
    </row>
    <row r="2187" spans="1:22" x14ac:dyDescent="0.25">
      <c r="A2187">
        <v>2</v>
      </c>
      <c r="B2187">
        <v>0</v>
      </c>
      <c r="D2187">
        <v>0</v>
      </c>
      <c r="E2187">
        <v>0</v>
      </c>
      <c r="G2187">
        <v>0</v>
      </c>
      <c r="H2187">
        <v>0</v>
      </c>
      <c r="J2187">
        <v>0</v>
      </c>
      <c r="K2187">
        <v>0</v>
      </c>
      <c r="M2187">
        <v>0</v>
      </c>
      <c r="N2187">
        <v>0</v>
      </c>
      <c r="P2187">
        <v>0</v>
      </c>
      <c r="Q2187">
        <v>0</v>
      </c>
      <c r="R2187" s="2">
        <f t="shared" si="170"/>
        <v>0</v>
      </c>
      <c r="S2187" s="1">
        <f t="shared" si="171"/>
        <v>0</v>
      </c>
      <c r="T2187" s="1">
        <f t="shared" si="172"/>
        <v>0</v>
      </c>
      <c r="U2187" s="1">
        <f t="shared" si="173"/>
        <v>0</v>
      </c>
      <c r="V2187">
        <f t="shared" si="174"/>
        <v>0</v>
      </c>
    </row>
    <row r="2188" spans="1:22" x14ac:dyDescent="0.25">
      <c r="A2188">
        <v>1</v>
      </c>
      <c r="B2188">
        <v>1</v>
      </c>
      <c r="C2188">
        <v>2</v>
      </c>
      <c r="D2188">
        <v>0</v>
      </c>
      <c r="E2188">
        <v>0</v>
      </c>
      <c r="F2188">
        <v>2</v>
      </c>
      <c r="G2188">
        <v>0</v>
      </c>
      <c r="H2188">
        <v>0</v>
      </c>
      <c r="I2188">
        <v>2</v>
      </c>
      <c r="J2188">
        <v>0</v>
      </c>
      <c r="K2188">
        <v>0</v>
      </c>
      <c r="L2188">
        <v>1</v>
      </c>
      <c r="M2188">
        <v>3</v>
      </c>
      <c r="N2188">
        <v>1</v>
      </c>
      <c r="O2188">
        <v>2</v>
      </c>
      <c r="P2188">
        <v>0</v>
      </c>
      <c r="Q2188">
        <v>0</v>
      </c>
      <c r="R2188" s="2">
        <f t="shared" si="170"/>
        <v>0.45</v>
      </c>
      <c r="S2188" s="1">
        <f t="shared" si="171"/>
        <v>7.5</v>
      </c>
      <c r="T2188" s="1">
        <f t="shared" si="172"/>
        <v>22.5</v>
      </c>
      <c r="U2188" s="1">
        <f t="shared" si="173"/>
        <v>1173.2142857142858</v>
      </c>
      <c r="V2188">
        <f t="shared" si="174"/>
        <v>3.2142857142857144</v>
      </c>
    </row>
    <row r="2189" spans="1:22" x14ac:dyDescent="0.25">
      <c r="A2189">
        <v>2</v>
      </c>
      <c r="B2189">
        <v>0</v>
      </c>
      <c r="D2189">
        <v>0</v>
      </c>
      <c r="E2189">
        <v>0</v>
      </c>
      <c r="G2189">
        <v>0</v>
      </c>
      <c r="H2189">
        <v>0</v>
      </c>
      <c r="J2189">
        <v>0</v>
      </c>
      <c r="K2189">
        <v>0</v>
      </c>
      <c r="M2189">
        <v>0</v>
      </c>
      <c r="N2189">
        <v>0</v>
      </c>
      <c r="P2189">
        <v>0</v>
      </c>
      <c r="Q2189">
        <v>0</v>
      </c>
      <c r="R2189" s="2">
        <f t="shared" si="170"/>
        <v>0</v>
      </c>
      <c r="S2189" s="1">
        <f t="shared" si="171"/>
        <v>0</v>
      </c>
      <c r="T2189" s="1">
        <f t="shared" si="172"/>
        <v>0</v>
      </c>
      <c r="U2189" s="1">
        <f t="shared" si="173"/>
        <v>0</v>
      </c>
      <c r="V2189">
        <f t="shared" si="174"/>
        <v>0</v>
      </c>
    </row>
    <row r="2190" spans="1:22" x14ac:dyDescent="0.25">
      <c r="A2190">
        <v>2</v>
      </c>
      <c r="B2190">
        <v>0</v>
      </c>
      <c r="D2190">
        <v>0</v>
      </c>
      <c r="E2190">
        <v>0</v>
      </c>
      <c r="G2190">
        <v>0</v>
      </c>
      <c r="H2190">
        <v>0</v>
      </c>
      <c r="J2190">
        <v>0</v>
      </c>
      <c r="K2190">
        <v>0</v>
      </c>
      <c r="M2190">
        <v>0</v>
      </c>
      <c r="N2190">
        <v>0</v>
      </c>
      <c r="P2190">
        <v>0</v>
      </c>
      <c r="Q2190">
        <v>0</v>
      </c>
      <c r="R2190" s="2">
        <f t="shared" si="170"/>
        <v>0</v>
      </c>
      <c r="S2190" s="1">
        <f t="shared" si="171"/>
        <v>0</v>
      </c>
      <c r="T2190" s="1">
        <f t="shared" si="172"/>
        <v>0</v>
      </c>
      <c r="U2190" s="1">
        <f t="shared" si="173"/>
        <v>0</v>
      </c>
      <c r="V2190">
        <f t="shared" si="174"/>
        <v>0</v>
      </c>
    </row>
    <row r="2191" spans="1:22" x14ac:dyDescent="0.25">
      <c r="A2191">
        <v>2</v>
      </c>
      <c r="B2191">
        <v>0</v>
      </c>
      <c r="D2191">
        <v>0</v>
      </c>
      <c r="E2191">
        <v>0</v>
      </c>
      <c r="G2191">
        <v>0</v>
      </c>
      <c r="H2191">
        <v>0</v>
      </c>
      <c r="J2191">
        <v>0</v>
      </c>
      <c r="K2191">
        <v>0</v>
      </c>
      <c r="M2191">
        <v>0</v>
      </c>
      <c r="N2191">
        <v>0</v>
      </c>
      <c r="P2191">
        <v>0</v>
      </c>
      <c r="Q2191">
        <v>0</v>
      </c>
      <c r="R2191" s="2">
        <f t="shared" si="170"/>
        <v>0</v>
      </c>
      <c r="S2191" s="1">
        <f t="shared" si="171"/>
        <v>0</v>
      </c>
      <c r="T2191" s="1">
        <f t="shared" si="172"/>
        <v>0</v>
      </c>
      <c r="U2191" s="1">
        <f t="shared" si="173"/>
        <v>0</v>
      </c>
      <c r="V2191">
        <f t="shared" si="174"/>
        <v>0</v>
      </c>
    </row>
    <row r="2192" spans="1:22" x14ac:dyDescent="0.25">
      <c r="A2192">
        <v>2</v>
      </c>
      <c r="B2192">
        <v>0</v>
      </c>
      <c r="D2192">
        <v>0</v>
      </c>
      <c r="E2192">
        <v>0</v>
      </c>
      <c r="G2192">
        <v>0</v>
      </c>
      <c r="H2192">
        <v>0</v>
      </c>
      <c r="J2192">
        <v>0</v>
      </c>
      <c r="K2192">
        <v>0</v>
      </c>
      <c r="M2192">
        <v>0</v>
      </c>
      <c r="N2192">
        <v>0</v>
      </c>
      <c r="P2192">
        <v>0</v>
      </c>
      <c r="Q2192">
        <v>0</v>
      </c>
      <c r="R2192" s="2">
        <f t="shared" si="170"/>
        <v>0</v>
      </c>
      <c r="S2192" s="1">
        <f t="shared" si="171"/>
        <v>0</v>
      </c>
      <c r="T2192" s="1">
        <f t="shared" si="172"/>
        <v>0</v>
      </c>
      <c r="U2192" s="1">
        <f t="shared" si="173"/>
        <v>0</v>
      </c>
      <c r="V2192">
        <f t="shared" si="174"/>
        <v>0</v>
      </c>
    </row>
    <row r="2193" spans="1:22" x14ac:dyDescent="0.25">
      <c r="A2193">
        <v>2</v>
      </c>
      <c r="B2193">
        <v>0</v>
      </c>
      <c r="D2193">
        <v>0</v>
      </c>
      <c r="E2193">
        <v>0</v>
      </c>
      <c r="G2193">
        <v>0</v>
      </c>
      <c r="H2193">
        <v>0</v>
      </c>
      <c r="J2193">
        <v>0</v>
      </c>
      <c r="K2193">
        <v>0</v>
      </c>
      <c r="M2193">
        <v>0</v>
      </c>
      <c r="N2193">
        <v>0</v>
      </c>
      <c r="P2193">
        <v>0</v>
      </c>
      <c r="Q2193">
        <v>0</v>
      </c>
      <c r="R2193" s="2">
        <f t="shared" si="170"/>
        <v>0</v>
      </c>
      <c r="S2193" s="1">
        <f t="shared" si="171"/>
        <v>0</v>
      </c>
      <c r="T2193" s="1">
        <f t="shared" si="172"/>
        <v>0</v>
      </c>
      <c r="U2193" s="1">
        <f t="shared" si="173"/>
        <v>0</v>
      </c>
      <c r="V2193">
        <f t="shared" si="174"/>
        <v>0</v>
      </c>
    </row>
    <row r="2194" spans="1:22" x14ac:dyDescent="0.25">
      <c r="A2194">
        <v>2</v>
      </c>
      <c r="B2194">
        <v>0</v>
      </c>
      <c r="D2194">
        <v>0</v>
      </c>
      <c r="E2194">
        <v>0</v>
      </c>
      <c r="G2194">
        <v>0</v>
      </c>
      <c r="H2194">
        <v>0</v>
      </c>
      <c r="J2194">
        <v>0</v>
      </c>
      <c r="K2194">
        <v>0</v>
      </c>
      <c r="M2194">
        <v>0</v>
      </c>
      <c r="N2194">
        <v>0</v>
      </c>
      <c r="P2194">
        <v>0</v>
      </c>
      <c r="Q2194">
        <v>0</v>
      </c>
      <c r="R2194" s="2">
        <f t="shared" si="170"/>
        <v>0</v>
      </c>
      <c r="S2194" s="1">
        <f t="shared" si="171"/>
        <v>0</v>
      </c>
      <c r="T2194" s="1">
        <f t="shared" si="172"/>
        <v>0</v>
      </c>
      <c r="U2194" s="1">
        <f t="shared" si="173"/>
        <v>0</v>
      </c>
      <c r="V2194">
        <f t="shared" si="174"/>
        <v>0</v>
      </c>
    </row>
    <row r="2195" spans="1:22" x14ac:dyDescent="0.25">
      <c r="A2195">
        <v>2</v>
      </c>
      <c r="B2195">
        <v>0</v>
      </c>
      <c r="D2195">
        <v>0</v>
      </c>
      <c r="E2195">
        <v>0</v>
      </c>
      <c r="G2195">
        <v>0</v>
      </c>
      <c r="H2195">
        <v>0</v>
      </c>
      <c r="J2195">
        <v>0</v>
      </c>
      <c r="K2195">
        <v>0</v>
      </c>
      <c r="M2195">
        <v>0</v>
      </c>
      <c r="N2195">
        <v>0</v>
      </c>
      <c r="P2195">
        <v>0</v>
      </c>
      <c r="Q2195">
        <v>0</v>
      </c>
      <c r="R2195" s="2">
        <f t="shared" si="170"/>
        <v>0</v>
      </c>
      <c r="S2195" s="1">
        <f t="shared" si="171"/>
        <v>0</v>
      </c>
      <c r="T2195" s="1">
        <f t="shared" si="172"/>
        <v>0</v>
      </c>
      <c r="U2195" s="1">
        <f t="shared" si="173"/>
        <v>0</v>
      </c>
      <c r="V2195">
        <f t="shared" si="174"/>
        <v>0</v>
      </c>
    </row>
    <row r="2196" spans="1:22" x14ac:dyDescent="0.25">
      <c r="A2196">
        <v>1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0.5</v>
      </c>
      <c r="I2196">
        <v>1</v>
      </c>
      <c r="J2196">
        <v>1</v>
      </c>
      <c r="K2196">
        <v>15</v>
      </c>
      <c r="L2196">
        <v>2</v>
      </c>
      <c r="M2196">
        <v>0</v>
      </c>
      <c r="N2196">
        <v>0</v>
      </c>
      <c r="O2196">
        <v>1</v>
      </c>
      <c r="P2196">
        <v>7</v>
      </c>
      <c r="Q2196">
        <v>0.2</v>
      </c>
      <c r="R2196" s="2">
        <f t="shared" si="170"/>
        <v>1.74</v>
      </c>
      <c r="S2196" s="1">
        <f t="shared" si="171"/>
        <v>72.45</v>
      </c>
      <c r="T2196" s="1">
        <f t="shared" si="172"/>
        <v>79.650000000000006</v>
      </c>
      <c r="U2196" s="1">
        <f t="shared" si="173"/>
        <v>0</v>
      </c>
      <c r="V2196">
        <f t="shared" si="174"/>
        <v>11.37857142857143</v>
      </c>
    </row>
    <row r="2197" spans="1:22" x14ac:dyDescent="0.25">
      <c r="A2197">
        <v>2</v>
      </c>
      <c r="B2197">
        <v>0</v>
      </c>
      <c r="D2197">
        <v>0</v>
      </c>
      <c r="E2197">
        <v>0</v>
      </c>
      <c r="G2197">
        <v>0</v>
      </c>
      <c r="H2197">
        <v>0</v>
      </c>
      <c r="J2197">
        <v>0</v>
      </c>
      <c r="K2197">
        <v>0</v>
      </c>
      <c r="M2197">
        <v>0</v>
      </c>
      <c r="N2197">
        <v>0</v>
      </c>
      <c r="P2197">
        <v>0</v>
      </c>
      <c r="Q2197">
        <v>0</v>
      </c>
      <c r="R2197" s="2">
        <f t="shared" si="170"/>
        <v>0</v>
      </c>
      <c r="S2197" s="1">
        <f t="shared" si="171"/>
        <v>0</v>
      </c>
      <c r="T2197" s="1">
        <f t="shared" si="172"/>
        <v>0</v>
      </c>
      <c r="U2197" s="1">
        <f t="shared" si="173"/>
        <v>0</v>
      </c>
      <c r="V2197">
        <f t="shared" si="174"/>
        <v>0</v>
      </c>
    </row>
    <row r="2198" spans="1:22" x14ac:dyDescent="0.25">
      <c r="A2198">
        <v>2</v>
      </c>
      <c r="B2198">
        <v>0</v>
      </c>
      <c r="D2198">
        <v>0</v>
      </c>
      <c r="E2198">
        <v>0</v>
      </c>
      <c r="G2198">
        <v>0</v>
      </c>
      <c r="H2198">
        <v>0</v>
      </c>
      <c r="J2198">
        <v>0</v>
      </c>
      <c r="K2198">
        <v>0</v>
      </c>
      <c r="M2198">
        <v>0</v>
      </c>
      <c r="N2198">
        <v>0</v>
      </c>
      <c r="P2198">
        <v>0</v>
      </c>
      <c r="Q2198">
        <v>0</v>
      </c>
      <c r="R2198" s="2">
        <f t="shared" si="170"/>
        <v>0</v>
      </c>
      <c r="S2198" s="1">
        <f t="shared" si="171"/>
        <v>0</v>
      </c>
      <c r="T2198" s="1">
        <f t="shared" si="172"/>
        <v>0</v>
      </c>
      <c r="U2198" s="1">
        <f t="shared" si="173"/>
        <v>0</v>
      </c>
      <c r="V2198">
        <f t="shared" si="174"/>
        <v>0</v>
      </c>
    </row>
    <row r="2199" spans="1:22" x14ac:dyDescent="0.25">
      <c r="A2199">
        <v>2</v>
      </c>
      <c r="B2199">
        <v>0</v>
      </c>
      <c r="D2199">
        <v>0</v>
      </c>
      <c r="E2199">
        <v>0</v>
      </c>
      <c r="G2199">
        <v>0</v>
      </c>
      <c r="H2199">
        <v>0</v>
      </c>
      <c r="J2199">
        <v>0</v>
      </c>
      <c r="K2199">
        <v>0</v>
      </c>
      <c r="M2199">
        <v>0</v>
      </c>
      <c r="N2199">
        <v>0</v>
      </c>
      <c r="P2199">
        <v>0</v>
      </c>
      <c r="Q2199">
        <v>0</v>
      </c>
      <c r="R2199" s="2">
        <f t="shared" si="170"/>
        <v>0</v>
      </c>
      <c r="S2199" s="1">
        <f t="shared" si="171"/>
        <v>0</v>
      </c>
      <c r="T2199" s="1">
        <f t="shared" si="172"/>
        <v>0</v>
      </c>
      <c r="U2199" s="1">
        <f t="shared" si="173"/>
        <v>0</v>
      </c>
      <c r="V2199">
        <f t="shared" si="174"/>
        <v>0</v>
      </c>
    </row>
    <row r="2200" spans="1:22" x14ac:dyDescent="0.25">
      <c r="A2200">
        <v>2</v>
      </c>
      <c r="B2200">
        <v>0</v>
      </c>
      <c r="D2200">
        <v>0</v>
      </c>
      <c r="E2200">
        <v>0</v>
      </c>
      <c r="G2200">
        <v>0</v>
      </c>
      <c r="H2200">
        <v>0</v>
      </c>
      <c r="J2200">
        <v>0</v>
      </c>
      <c r="K2200">
        <v>0</v>
      </c>
      <c r="M2200">
        <v>0</v>
      </c>
      <c r="N2200">
        <v>0</v>
      </c>
      <c r="P2200">
        <v>0</v>
      </c>
      <c r="Q2200">
        <v>0</v>
      </c>
      <c r="R2200" s="2">
        <f t="shared" si="170"/>
        <v>0</v>
      </c>
      <c r="S2200" s="1">
        <f t="shared" si="171"/>
        <v>0</v>
      </c>
      <c r="T2200" s="1">
        <f t="shared" si="172"/>
        <v>0</v>
      </c>
      <c r="U2200" s="1">
        <f t="shared" si="173"/>
        <v>0</v>
      </c>
      <c r="V2200">
        <f t="shared" si="174"/>
        <v>0</v>
      </c>
    </row>
    <row r="2201" spans="1:22" x14ac:dyDescent="0.25">
      <c r="A2201">
        <v>2</v>
      </c>
      <c r="B2201">
        <v>0</v>
      </c>
      <c r="D2201">
        <v>0</v>
      </c>
      <c r="E2201">
        <v>0</v>
      </c>
      <c r="G2201">
        <v>0</v>
      </c>
      <c r="H2201">
        <v>0</v>
      </c>
      <c r="J2201">
        <v>0</v>
      </c>
      <c r="K2201">
        <v>0</v>
      </c>
      <c r="M2201">
        <v>0</v>
      </c>
      <c r="N2201">
        <v>0</v>
      </c>
      <c r="P2201">
        <v>0</v>
      </c>
      <c r="Q2201">
        <v>0</v>
      </c>
      <c r="R2201" s="2">
        <f t="shared" si="170"/>
        <v>0</v>
      </c>
      <c r="S2201" s="1">
        <f t="shared" si="171"/>
        <v>0</v>
      </c>
      <c r="T2201" s="1">
        <f t="shared" si="172"/>
        <v>0</v>
      </c>
      <c r="U2201" s="1">
        <f t="shared" si="173"/>
        <v>0</v>
      </c>
      <c r="V2201">
        <f t="shared" si="174"/>
        <v>0</v>
      </c>
    </row>
    <row r="2202" spans="1:22" x14ac:dyDescent="0.25">
      <c r="A2202">
        <v>2</v>
      </c>
      <c r="B2202">
        <v>0</v>
      </c>
      <c r="D2202">
        <v>0</v>
      </c>
      <c r="E2202">
        <v>0</v>
      </c>
      <c r="G2202">
        <v>0</v>
      </c>
      <c r="H2202">
        <v>0</v>
      </c>
      <c r="J2202">
        <v>0</v>
      </c>
      <c r="K2202">
        <v>0</v>
      </c>
      <c r="M2202">
        <v>0</v>
      </c>
      <c r="N2202">
        <v>0</v>
      </c>
      <c r="P2202">
        <v>0</v>
      </c>
      <c r="Q2202">
        <v>0</v>
      </c>
      <c r="R2202" s="2">
        <f t="shared" si="170"/>
        <v>0</v>
      </c>
      <c r="S2202" s="1">
        <f t="shared" si="171"/>
        <v>0</v>
      </c>
      <c r="T2202" s="1">
        <f t="shared" si="172"/>
        <v>0</v>
      </c>
      <c r="U2202" s="1">
        <f t="shared" si="173"/>
        <v>0</v>
      </c>
      <c r="V2202">
        <f t="shared" si="174"/>
        <v>0</v>
      </c>
    </row>
    <row r="2203" spans="1:22" x14ac:dyDescent="0.25">
      <c r="A2203">
        <v>2</v>
      </c>
      <c r="B2203">
        <v>0</v>
      </c>
      <c r="D2203">
        <v>0</v>
      </c>
      <c r="E2203">
        <v>0</v>
      </c>
      <c r="G2203">
        <v>0</v>
      </c>
      <c r="H2203">
        <v>0</v>
      </c>
      <c r="J2203">
        <v>0</v>
      </c>
      <c r="K2203">
        <v>0</v>
      </c>
      <c r="M2203">
        <v>0</v>
      </c>
      <c r="N2203">
        <v>0</v>
      </c>
      <c r="P2203">
        <v>0</v>
      </c>
      <c r="Q2203">
        <v>0</v>
      </c>
      <c r="R2203" s="2">
        <f t="shared" si="170"/>
        <v>0</v>
      </c>
      <c r="S2203" s="1">
        <f t="shared" si="171"/>
        <v>0</v>
      </c>
      <c r="T2203" s="1">
        <f t="shared" si="172"/>
        <v>0</v>
      </c>
      <c r="U2203" s="1">
        <f t="shared" si="173"/>
        <v>0</v>
      </c>
      <c r="V2203">
        <f t="shared" si="174"/>
        <v>0</v>
      </c>
    </row>
    <row r="2204" spans="1:22" x14ac:dyDescent="0.25">
      <c r="A2204">
        <v>2</v>
      </c>
      <c r="B2204">
        <v>0</v>
      </c>
      <c r="D2204">
        <v>0</v>
      </c>
      <c r="E2204">
        <v>0</v>
      </c>
      <c r="G2204">
        <v>0</v>
      </c>
      <c r="H2204">
        <v>0</v>
      </c>
      <c r="J2204">
        <v>0</v>
      </c>
      <c r="K2204">
        <v>0</v>
      </c>
      <c r="M2204">
        <v>0</v>
      </c>
      <c r="N2204">
        <v>0</v>
      </c>
      <c r="P2204">
        <v>0</v>
      </c>
      <c r="Q2204">
        <v>0</v>
      </c>
      <c r="R2204" s="2">
        <f t="shared" si="170"/>
        <v>0</v>
      </c>
      <c r="S2204" s="1">
        <f t="shared" si="171"/>
        <v>0</v>
      </c>
      <c r="T2204" s="1">
        <f t="shared" si="172"/>
        <v>0</v>
      </c>
      <c r="U2204" s="1">
        <f t="shared" si="173"/>
        <v>0</v>
      </c>
      <c r="V2204">
        <f t="shared" si="174"/>
        <v>0</v>
      </c>
    </row>
    <row r="2205" spans="1:22" x14ac:dyDescent="0.25">
      <c r="A2205">
        <v>2</v>
      </c>
      <c r="B2205">
        <v>0</v>
      </c>
      <c r="D2205">
        <v>0</v>
      </c>
      <c r="E2205">
        <v>0</v>
      </c>
      <c r="G2205">
        <v>0</v>
      </c>
      <c r="H2205">
        <v>0</v>
      </c>
      <c r="J2205">
        <v>0</v>
      </c>
      <c r="K2205">
        <v>0</v>
      </c>
      <c r="M2205">
        <v>0</v>
      </c>
      <c r="N2205">
        <v>0</v>
      </c>
      <c r="P2205">
        <v>0</v>
      </c>
      <c r="Q2205">
        <v>0</v>
      </c>
      <c r="R2205" s="2">
        <f t="shared" si="170"/>
        <v>0</v>
      </c>
      <c r="S2205" s="1">
        <f t="shared" si="171"/>
        <v>0</v>
      </c>
      <c r="T2205" s="1">
        <f t="shared" si="172"/>
        <v>0</v>
      </c>
      <c r="U2205" s="1">
        <f t="shared" si="173"/>
        <v>0</v>
      </c>
      <c r="V2205">
        <f t="shared" si="174"/>
        <v>0</v>
      </c>
    </row>
    <row r="2206" spans="1:22" x14ac:dyDescent="0.25">
      <c r="A2206">
        <v>1</v>
      </c>
      <c r="B2206">
        <v>2</v>
      </c>
      <c r="C2206">
        <v>2</v>
      </c>
      <c r="D2206">
        <v>0</v>
      </c>
      <c r="E2206">
        <v>0</v>
      </c>
      <c r="F2206">
        <v>2</v>
      </c>
      <c r="G2206">
        <v>0</v>
      </c>
      <c r="H2206">
        <v>0</v>
      </c>
      <c r="I2206">
        <v>1</v>
      </c>
      <c r="J2206">
        <v>2</v>
      </c>
      <c r="K2206">
        <v>30</v>
      </c>
      <c r="L2206">
        <v>2</v>
      </c>
      <c r="M2206">
        <v>0</v>
      </c>
      <c r="N2206">
        <v>0</v>
      </c>
      <c r="O2206">
        <v>2</v>
      </c>
      <c r="P2206">
        <v>0</v>
      </c>
      <c r="Q2206">
        <v>0</v>
      </c>
      <c r="R2206" s="2">
        <f t="shared" si="170"/>
        <v>0.1</v>
      </c>
      <c r="S2206" s="1">
        <f t="shared" si="171"/>
        <v>75</v>
      </c>
      <c r="T2206" s="1">
        <f t="shared" si="172"/>
        <v>150</v>
      </c>
      <c r="U2206" s="1">
        <f t="shared" si="173"/>
        <v>15642.857142857143</v>
      </c>
      <c r="V2206">
        <f t="shared" si="174"/>
        <v>21.428571428571427</v>
      </c>
    </row>
    <row r="2207" spans="1:22" x14ac:dyDescent="0.25">
      <c r="A2207">
        <v>2</v>
      </c>
      <c r="B2207">
        <v>0</v>
      </c>
      <c r="D2207">
        <v>0</v>
      </c>
      <c r="E2207">
        <v>0</v>
      </c>
      <c r="G2207">
        <v>0</v>
      </c>
      <c r="H2207">
        <v>0</v>
      </c>
      <c r="J2207">
        <v>0</v>
      </c>
      <c r="K2207">
        <v>0</v>
      </c>
      <c r="M2207">
        <v>0</v>
      </c>
      <c r="N2207">
        <v>0</v>
      </c>
      <c r="P2207">
        <v>0</v>
      </c>
      <c r="Q2207">
        <v>0</v>
      </c>
      <c r="R2207" s="2">
        <f t="shared" si="170"/>
        <v>0</v>
      </c>
      <c r="S2207" s="1">
        <f t="shared" si="171"/>
        <v>0</v>
      </c>
      <c r="T2207" s="1">
        <f t="shared" si="172"/>
        <v>0</v>
      </c>
      <c r="U2207" s="1">
        <f t="shared" si="173"/>
        <v>0</v>
      </c>
      <c r="V2207">
        <f t="shared" si="174"/>
        <v>0</v>
      </c>
    </row>
    <row r="2208" spans="1:22" x14ac:dyDescent="0.25">
      <c r="A2208">
        <v>1</v>
      </c>
      <c r="B2208">
        <v>20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15</v>
      </c>
      <c r="L2208">
        <v>2</v>
      </c>
      <c r="M2208">
        <v>0</v>
      </c>
      <c r="N2208">
        <v>0</v>
      </c>
      <c r="O2208">
        <v>2</v>
      </c>
      <c r="P2208">
        <v>0</v>
      </c>
      <c r="Q2208">
        <v>0</v>
      </c>
      <c r="R2208" s="2">
        <f t="shared" si="170"/>
        <v>0.9</v>
      </c>
      <c r="S2208" s="1">
        <f t="shared" si="171"/>
        <v>80</v>
      </c>
      <c r="T2208" s="1">
        <f t="shared" si="172"/>
        <v>80</v>
      </c>
      <c r="U2208" s="1">
        <f t="shared" si="173"/>
        <v>83428.571428571435</v>
      </c>
      <c r="V2208">
        <f t="shared" si="174"/>
        <v>11.428571428571429</v>
      </c>
    </row>
    <row r="2209" spans="1:22" x14ac:dyDescent="0.25">
      <c r="A2209">
        <v>2</v>
      </c>
      <c r="B2209">
        <v>0</v>
      </c>
      <c r="D2209">
        <v>0</v>
      </c>
      <c r="E2209">
        <v>0</v>
      </c>
      <c r="G2209">
        <v>0</v>
      </c>
      <c r="H2209">
        <v>0</v>
      </c>
      <c r="J2209">
        <v>0</v>
      </c>
      <c r="K2209">
        <v>0</v>
      </c>
      <c r="M2209">
        <v>0</v>
      </c>
      <c r="N2209">
        <v>0</v>
      </c>
      <c r="P2209">
        <v>0</v>
      </c>
      <c r="Q2209">
        <v>0</v>
      </c>
      <c r="R2209" s="2">
        <f t="shared" si="170"/>
        <v>0</v>
      </c>
      <c r="S2209" s="1">
        <f t="shared" si="171"/>
        <v>0</v>
      </c>
      <c r="T2209" s="1">
        <f t="shared" si="172"/>
        <v>0</v>
      </c>
      <c r="U2209" s="1">
        <f t="shared" si="173"/>
        <v>0</v>
      </c>
      <c r="V2209">
        <f t="shared" si="174"/>
        <v>0</v>
      </c>
    </row>
    <row r="2210" spans="1:22" x14ac:dyDescent="0.25">
      <c r="A2210">
        <v>1</v>
      </c>
      <c r="B2210">
        <v>20</v>
      </c>
      <c r="C2210">
        <v>2</v>
      </c>
      <c r="D2210">
        <v>0</v>
      </c>
      <c r="E2210">
        <v>0</v>
      </c>
      <c r="F2210">
        <v>1</v>
      </c>
      <c r="G2210">
        <v>1</v>
      </c>
      <c r="H2210">
        <v>3</v>
      </c>
      <c r="I2210">
        <v>1</v>
      </c>
      <c r="J2210">
        <v>1</v>
      </c>
      <c r="K2210">
        <v>30</v>
      </c>
      <c r="L2210">
        <v>1</v>
      </c>
      <c r="M2210">
        <v>1</v>
      </c>
      <c r="N2210">
        <v>3</v>
      </c>
      <c r="O2210">
        <v>1</v>
      </c>
      <c r="P2210">
        <v>1</v>
      </c>
      <c r="Q2210">
        <v>3</v>
      </c>
      <c r="R2210" s="2">
        <f t="shared" si="170"/>
        <v>0.67</v>
      </c>
      <c r="S2210" s="1">
        <f t="shared" si="171"/>
        <v>168</v>
      </c>
      <c r="T2210" s="1">
        <f t="shared" si="172"/>
        <v>168</v>
      </c>
      <c r="U2210" s="1">
        <f t="shared" si="173"/>
        <v>175200</v>
      </c>
      <c r="V2210">
        <f t="shared" si="174"/>
        <v>24</v>
      </c>
    </row>
    <row r="2211" spans="1:22" x14ac:dyDescent="0.25">
      <c r="A2211">
        <v>2</v>
      </c>
      <c r="B2211">
        <v>0</v>
      </c>
      <c r="D2211">
        <v>0</v>
      </c>
      <c r="E2211">
        <v>0</v>
      </c>
      <c r="G2211">
        <v>0</v>
      </c>
      <c r="H2211">
        <v>0</v>
      </c>
      <c r="J2211">
        <v>0</v>
      </c>
      <c r="K2211">
        <v>0</v>
      </c>
      <c r="M2211">
        <v>0</v>
      </c>
      <c r="N2211">
        <v>0</v>
      </c>
      <c r="P2211">
        <v>0</v>
      </c>
      <c r="Q2211">
        <v>0</v>
      </c>
      <c r="R2211" s="2">
        <f t="shared" si="170"/>
        <v>0</v>
      </c>
      <c r="S2211" s="1">
        <f t="shared" si="171"/>
        <v>0</v>
      </c>
      <c r="T2211" s="1">
        <f t="shared" si="172"/>
        <v>0</v>
      </c>
      <c r="U2211" s="1">
        <f t="shared" si="173"/>
        <v>0</v>
      </c>
      <c r="V2211">
        <f t="shared" si="174"/>
        <v>0</v>
      </c>
    </row>
    <row r="2212" spans="1:22" x14ac:dyDescent="0.25">
      <c r="A2212">
        <v>2</v>
      </c>
      <c r="B2212">
        <v>0</v>
      </c>
      <c r="D2212">
        <v>0</v>
      </c>
      <c r="E2212">
        <v>0</v>
      </c>
      <c r="G2212">
        <v>0</v>
      </c>
      <c r="H2212">
        <v>0</v>
      </c>
      <c r="J2212">
        <v>0</v>
      </c>
      <c r="K2212">
        <v>0</v>
      </c>
      <c r="M2212">
        <v>0</v>
      </c>
      <c r="N2212">
        <v>0</v>
      </c>
      <c r="P2212">
        <v>0</v>
      </c>
      <c r="Q2212">
        <v>0</v>
      </c>
      <c r="R2212" s="2">
        <f t="shared" si="170"/>
        <v>0</v>
      </c>
      <c r="S2212" s="1">
        <f t="shared" si="171"/>
        <v>0</v>
      </c>
      <c r="T2212" s="1">
        <f t="shared" si="172"/>
        <v>0</v>
      </c>
      <c r="U2212" s="1">
        <f t="shared" si="173"/>
        <v>0</v>
      </c>
      <c r="V2212">
        <f t="shared" si="174"/>
        <v>0</v>
      </c>
    </row>
    <row r="2213" spans="1:22" x14ac:dyDescent="0.25">
      <c r="A2213">
        <v>2</v>
      </c>
      <c r="B2213">
        <v>0</v>
      </c>
      <c r="D2213">
        <v>0</v>
      </c>
      <c r="E2213">
        <v>0</v>
      </c>
      <c r="G2213">
        <v>0</v>
      </c>
      <c r="H2213">
        <v>0</v>
      </c>
      <c r="J2213">
        <v>0</v>
      </c>
      <c r="K2213">
        <v>0</v>
      </c>
      <c r="M2213">
        <v>0</v>
      </c>
      <c r="N2213">
        <v>0</v>
      </c>
      <c r="P2213">
        <v>0</v>
      </c>
      <c r="Q2213">
        <v>0</v>
      </c>
      <c r="R2213" s="2">
        <f t="shared" si="170"/>
        <v>0</v>
      </c>
      <c r="S2213" s="1">
        <f t="shared" si="171"/>
        <v>0</v>
      </c>
      <c r="T2213" s="1">
        <f t="shared" si="172"/>
        <v>0</v>
      </c>
      <c r="U2213" s="1">
        <f t="shared" si="173"/>
        <v>0</v>
      </c>
      <c r="V2213">
        <f t="shared" si="174"/>
        <v>0</v>
      </c>
    </row>
    <row r="2214" spans="1:22" x14ac:dyDescent="0.25">
      <c r="A2214">
        <v>2</v>
      </c>
      <c r="B2214">
        <v>0</v>
      </c>
      <c r="D2214">
        <v>0</v>
      </c>
      <c r="E2214">
        <v>0</v>
      </c>
      <c r="G2214">
        <v>0</v>
      </c>
      <c r="H2214">
        <v>0</v>
      </c>
      <c r="J2214">
        <v>0</v>
      </c>
      <c r="K2214">
        <v>0</v>
      </c>
      <c r="M2214">
        <v>0</v>
      </c>
      <c r="N2214">
        <v>0</v>
      </c>
      <c r="P2214">
        <v>0</v>
      </c>
      <c r="Q2214">
        <v>0</v>
      </c>
      <c r="R2214" s="2">
        <f t="shared" si="170"/>
        <v>0</v>
      </c>
      <c r="S2214" s="1">
        <f t="shared" si="171"/>
        <v>0</v>
      </c>
      <c r="T2214" s="1">
        <f t="shared" si="172"/>
        <v>0</v>
      </c>
      <c r="U2214" s="1">
        <f t="shared" si="173"/>
        <v>0</v>
      </c>
      <c r="V2214">
        <f t="shared" si="174"/>
        <v>0</v>
      </c>
    </row>
    <row r="2215" spans="1:22" x14ac:dyDescent="0.25">
      <c r="A2215">
        <v>2</v>
      </c>
      <c r="B2215">
        <v>0</v>
      </c>
      <c r="D2215">
        <v>0</v>
      </c>
      <c r="E2215">
        <v>0</v>
      </c>
      <c r="G2215">
        <v>0</v>
      </c>
      <c r="H2215">
        <v>0</v>
      </c>
      <c r="J2215">
        <v>0</v>
      </c>
      <c r="K2215">
        <v>0</v>
      </c>
      <c r="M2215">
        <v>0</v>
      </c>
      <c r="N2215">
        <v>0</v>
      </c>
      <c r="P2215">
        <v>0</v>
      </c>
      <c r="Q2215">
        <v>0</v>
      </c>
      <c r="R2215" s="2">
        <f t="shared" si="170"/>
        <v>0</v>
      </c>
      <c r="S2215" s="1">
        <f t="shared" si="171"/>
        <v>0</v>
      </c>
      <c r="T2215" s="1">
        <f t="shared" si="172"/>
        <v>0</v>
      </c>
      <c r="U2215" s="1">
        <f t="shared" si="173"/>
        <v>0</v>
      </c>
      <c r="V2215">
        <f t="shared" si="174"/>
        <v>0</v>
      </c>
    </row>
    <row r="2216" spans="1:22" x14ac:dyDescent="0.25">
      <c r="A2216">
        <v>2</v>
      </c>
      <c r="B2216">
        <v>0</v>
      </c>
      <c r="D2216">
        <v>0</v>
      </c>
      <c r="E2216">
        <v>0</v>
      </c>
      <c r="G2216">
        <v>0</v>
      </c>
      <c r="H2216">
        <v>0</v>
      </c>
      <c r="J2216">
        <v>0</v>
      </c>
      <c r="K2216">
        <v>0</v>
      </c>
      <c r="M2216">
        <v>0</v>
      </c>
      <c r="N2216">
        <v>0</v>
      </c>
      <c r="P2216">
        <v>0</v>
      </c>
      <c r="Q2216">
        <v>0</v>
      </c>
      <c r="R2216" s="2">
        <f t="shared" si="170"/>
        <v>0</v>
      </c>
      <c r="S2216" s="1">
        <f t="shared" si="171"/>
        <v>0</v>
      </c>
      <c r="T2216" s="1">
        <f t="shared" si="172"/>
        <v>0</v>
      </c>
      <c r="U2216" s="1">
        <f t="shared" si="173"/>
        <v>0</v>
      </c>
      <c r="V2216">
        <f t="shared" si="174"/>
        <v>0</v>
      </c>
    </row>
    <row r="2217" spans="1:22" x14ac:dyDescent="0.25">
      <c r="A2217">
        <v>2</v>
      </c>
      <c r="B2217">
        <v>0</v>
      </c>
      <c r="D2217">
        <v>0</v>
      </c>
      <c r="E2217">
        <v>0</v>
      </c>
      <c r="G2217">
        <v>0</v>
      </c>
      <c r="H2217">
        <v>0</v>
      </c>
      <c r="J2217">
        <v>0</v>
      </c>
      <c r="K2217">
        <v>0</v>
      </c>
      <c r="M2217">
        <v>0</v>
      </c>
      <c r="N2217">
        <v>0</v>
      </c>
      <c r="P2217">
        <v>0</v>
      </c>
      <c r="Q2217">
        <v>0</v>
      </c>
      <c r="R2217" s="2">
        <f t="shared" si="170"/>
        <v>0</v>
      </c>
      <c r="S2217" s="1">
        <f t="shared" si="171"/>
        <v>0</v>
      </c>
      <c r="T2217" s="1">
        <f t="shared" si="172"/>
        <v>0</v>
      </c>
      <c r="U2217" s="1">
        <f t="shared" si="173"/>
        <v>0</v>
      </c>
      <c r="V2217">
        <f t="shared" si="174"/>
        <v>0</v>
      </c>
    </row>
    <row r="2218" spans="1:22" x14ac:dyDescent="0.25">
      <c r="A2218">
        <v>2</v>
      </c>
      <c r="B2218">
        <v>0</v>
      </c>
      <c r="D2218">
        <v>0</v>
      </c>
      <c r="E2218">
        <v>0</v>
      </c>
      <c r="G2218">
        <v>0</v>
      </c>
      <c r="H2218">
        <v>0</v>
      </c>
      <c r="J2218">
        <v>0</v>
      </c>
      <c r="K2218">
        <v>0</v>
      </c>
      <c r="M2218">
        <v>0</v>
      </c>
      <c r="N2218">
        <v>0</v>
      </c>
      <c r="P2218">
        <v>0</v>
      </c>
      <c r="Q2218">
        <v>0</v>
      </c>
      <c r="R2218" s="2">
        <f t="shared" si="170"/>
        <v>0</v>
      </c>
      <c r="S2218" s="1">
        <f t="shared" si="171"/>
        <v>0</v>
      </c>
      <c r="T2218" s="1">
        <f t="shared" si="172"/>
        <v>0</v>
      </c>
      <c r="U2218" s="1">
        <f t="shared" si="173"/>
        <v>0</v>
      </c>
      <c r="V2218">
        <f t="shared" si="174"/>
        <v>0</v>
      </c>
    </row>
    <row r="2219" spans="1:22" x14ac:dyDescent="0.25">
      <c r="A2219">
        <v>1</v>
      </c>
      <c r="B2219">
        <v>40</v>
      </c>
      <c r="C2219">
        <v>1</v>
      </c>
      <c r="D2219">
        <v>1</v>
      </c>
      <c r="E2219">
        <v>1</v>
      </c>
      <c r="F2219">
        <v>2</v>
      </c>
      <c r="G2219">
        <v>0</v>
      </c>
      <c r="H2219">
        <v>0</v>
      </c>
      <c r="I2219">
        <v>1</v>
      </c>
      <c r="J2219">
        <v>2</v>
      </c>
      <c r="K2219">
        <v>7.5</v>
      </c>
      <c r="L2219">
        <v>1</v>
      </c>
      <c r="M2219">
        <v>7</v>
      </c>
      <c r="N2219">
        <v>2</v>
      </c>
      <c r="O2219">
        <v>1</v>
      </c>
      <c r="P2219">
        <v>6</v>
      </c>
      <c r="Q2219">
        <v>2</v>
      </c>
      <c r="R2219" s="2">
        <f t="shared" si="170"/>
        <v>2.37</v>
      </c>
      <c r="S2219" s="1">
        <f t="shared" si="171"/>
        <v>70.75</v>
      </c>
      <c r="T2219" s="1">
        <f t="shared" si="172"/>
        <v>239.5</v>
      </c>
      <c r="U2219" s="1">
        <f t="shared" si="173"/>
        <v>499528.57142857142</v>
      </c>
      <c r="V2219">
        <f t="shared" si="174"/>
        <v>34.214285714285715</v>
      </c>
    </row>
    <row r="2220" spans="1:22" x14ac:dyDescent="0.25">
      <c r="A2220">
        <v>1</v>
      </c>
      <c r="B2220">
        <v>30</v>
      </c>
      <c r="C2220">
        <v>1</v>
      </c>
      <c r="D2220">
        <v>2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2</v>
      </c>
      <c r="K2220">
        <v>7</v>
      </c>
      <c r="L2220">
        <v>2</v>
      </c>
      <c r="M2220">
        <v>0</v>
      </c>
      <c r="N2220">
        <v>0</v>
      </c>
      <c r="O2220">
        <v>1</v>
      </c>
      <c r="P2220">
        <v>3</v>
      </c>
      <c r="Q2220">
        <v>2</v>
      </c>
      <c r="R2220" s="2">
        <f t="shared" si="170"/>
        <v>1.81</v>
      </c>
      <c r="S2220" s="1">
        <f t="shared" si="171"/>
        <v>72</v>
      </c>
      <c r="T2220" s="1">
        <f t="shared" si="172"/>
        <v>138.5</v>
      </c>
      <c r="U2220" s="1">
        <f t="shared" si="173"/>
        <v>216653.57142857142</v>
      </c>
      <c r="V2220">
        <f t="shared" si="174"/>
        <v>19.785714285714285</v>
      </c>
    </row>
    <row r="2221" spans="1:22" x14ac:dyDescent="0.25">
      <c r="A2221">
        <v>2</v>
      </c>
      <c r="B2221">
        <v>0</v>
      </c>
      <c r="D2221">
        <v>0</v>
      </c>
      <c r="E2221">
        <v>0</v>
      </c>
      <c r="G2221">
        <v>0</v>
      </c>
      <c r="H2221">
        <v>0</v>
      </c>
      <c r="J2221">
        <v>0</v>
      </c>
      <c r="K2221">
        <v>0</v>
      </c>
      <c r="M2221">
        <v>0</v>
      </c>
      <c r="N2221">
        <v>0</v>
      </c>
      <c r="P2221">
        <v>0</v>
      </c>
      <c r="Q2221">
        <v>0</v>
      </c>
      <c r="R2221" s="2">
        <f t="shared" si="170"/>
        <v>0</v>
      </c>
      <c r="S2221" s="1">
        <f t="shared" si="171"/>
        <v>0</v>
      </c>
      <c r="T2221" s="1">
        <f t="shared" si="172"/>
        <v>0</v>
      </c>
      <c r="U2221" s="1">
        <f t="shared" si="173"/>
        <v>0</v>
      </c>
      <c r="V2221">
        <f t="shared" si="174"/>
        <v>0</v>
      </c>
    </row>
    <row r="2222" spans="1:22" x14ac:dyDescent="0.25">
      <c r="A2222">
        <v>2</v>
      </c>
      <c r="B2222">
        <v>0</v>
      </c>
      <c r="D2222">
        <v>0</v>
      </c>
      <c r="E2222">
        <v>0</v>
      </c>
      <c r="G2222">
        <v>0</v>
      </c>
      <c r="H2222">
        <v>0</v>
      </c>
      <c r="J2222">
        <v>0</v>
      </c>
      <c r="K2222">
        <v>0</v>
      </c>
      <c r="M2222">
        <v>0</v>
      </c>
      <c r="N2222">
        <v>0</v>
      </c>
      <c r="P2222">
        <v>0</v>
      </c>
      <c r="Q2222">
        <v>0</v>
      </c>
      <c r="R2222" s="2">
        <f t="shared" si="170"/>
        <v>0</v>
      </c>
      <c r="S2222" s="1">
        <f t="shared" si="171"/>
        <v>0</v>
      </c>
      <c r="T2222" s="1">
        <f t="shared" si="172"/>
        <v>0</v>
      </c>
      <c r="U2222" s="1">
        <f t="shared" si="173"/>
        <v>0</v>
      </c>
      <c r="V2222">
        <f t="shared" si="174"/>
        <v>0</v>
      </c>
    </row>
    <row r="2223" spans="1:22" x14ac:dyDescent="0.25">
      <c r="A2223">
        <v>1</v>
      </c>
      <c r="B2223">
        <v>20</v>
      </c>
      <c r="C2223">
        <v>2</v>
      </c>
      <c r="D2223">
        <v>0</v>
      </c>
      <c r="E2223">
        <v>0</v>
      </c>
      <c r="F2223">
        <v>1</v>
      </c>
      <c r="G2223">
        <v>0</v>
      </c>
      <c r="H2223">
        <v>5</v>
      </c>
      <c r="I2223">
        <v>1</v>
      </c>
      <c r="J2223">
        <v>0</v>
      </c>
      <c r="K2223">
        <v>30</v>
      </c>
      <c r="L2223">
        <v>1</v>
      </c>
      <c r="M2223">
        <v>1</v>
      </c>
      <c r="N2223">
        <v>10</v>
      </c>
      <c r="O2223">
        <v>2</v>
      </c>
      <c r="P2223">
        <v>0</v>
      </c>
      <c r="Q2223">
        <v>0</v>
      </c>
      <c r="R2223" s="2">
        <f t="shared" si="170"/>
        <v>0.15</v>
      </c>
      <c r="S2223" s="1">
        <f t="shared" si="171"/>
        <v>237.5</v>
      </c>
      <c r="T2223" s="1">
        <f t="shared" si="172"/>
        <v>75</v>
      </c>
      <c r="U2223" s="1">
        <f t="shared" si="173"/>
        <v>78214.28571428571</v>
      </c>
      <c r="V2223">
        <f t="shared" si="174"/>
        <v>10.714285714285714</v>
      </c>
    </row>
    <row r="2224" spans="1:22" x14ac:dyDescent="0.25">
      <c r="A2224">
        <v>2</v>
      </c>
      <c r="B2224">
        <v>0</v>
      </c>
      <c r="D2224">
        <v>0</v>
      </c>
      <c r="E2224">
        <v>0</v>
      </c>
      <c r="G2224">
        <v>0</v>
      </c>
      <c r="H2224">
        <v>0</v>
      </c>
      <c r="J2224">
        <v>0</v>
      </c>
      <c r="K2224">
        <v>0</v>
      </c>
      <c r="M2224">
        <v>0</v>
      </c>
      <c r="N2224">
        <v>0</v>
      </c>
      <c r="P2224">
        <v>0</v>
      </c>
      <c r="Q2224">
        <v>0</v>
      </c>
      <c r="R2224" s="2">
        <f t="shared" si="170"/>
        <v>0</v>
      </c>
      <c r="S2224" s="1">
        <f t="shared" si="171"/>
        <v>0</v>
      </c>
      <c r="T2224" s="1">
        <f t="shared" si="172"/>
        <v>0</v>
      </c>
      <c r="U2224" s="1">
        <f t="shared" si="173"/>
        <v>0</v>
      </c>
      <c r="V2224">
        <f t="shared" si="174"/>
        <v>0</v>
      </c>
    </row>
    <row r="2225" spans="1:22" x14ac:dyDescent="0.25">
      <c r="A2225">
        <v>2</v>
      </c>
      <c r="B2225">
        <v>0</v>
      </c>
      <c r="D2225">
        <v>0</v>
      </c>
      <c r="E2225">
        <v>0</v>
      </c>
      <c r="G2225">
        <v>0</v>
      </c>
      <c r="H2225">
        <v>0</v>
      </c>
      <c r="J2225">
        <v>0</v>
      </c>
      <c r="K2225">
        <v>0</v>
      </c>
      <c r="M2225">
        <v>0</v>
      </c>
      <c r="N2225">
        <v>0</v>
      </c>
      <c r="P2225">
        <v>0</v>
      </c>
      <c r="Q2225">
        <v>0</v>
      </c>
      <c r="R2225" s="2">
        <f t="shared" si="170"/>
        <v>0</v>
      </c>
      <c r="S2225" s="1">
        <f t="shared" si="171"/>
        <v>0</v>
      </c>
      <c r="T2225" s="1">
        <f t="shared" si="172"/>
        <v>0</v>
      </c>
      <c r="U2225" s="1">
        <f t="shared" si="173"/>
        <v>0</v>
      </c>
      <c r="V2225">
        <f t="shared" si="174"/>
        <v>0</v>
      </c>
    </row>
    <row r="2226" spans="1:22" x14ac:dyDescent="0.25">
      <c r="A2226">
        <v>1</v>
      </c>
      <c r="B2226">
        <v>15</v>
      </c>
      <c r="C2226">
        <v>2</v>
      </c>
      <c r="D2226">
        <v>0</v>
      </c>
      <c r="E2226">
        <v>0</v>
      </c>
      <c r="F2226">
        <v>2</v>
      </c>
      <c r="G2226">
        <v>0</v>
      </c>
      <c r="H2226">
        <v>0</v>
      </c>
      <c r="I2226">
        <v>1</v>
      </c>
      <c r="J2226">
        <v>2</v>
      </c>
      <c r="K2226">
        <v>45</v>
      </c>
      <c r="L2226">
        <v>2</v>
      </c>
      <c r="M2226">
        <v>0</v>
      </c>
      <c r="N2226">
        <v>0</v>
      </c>
      <c r="O2226">
        <v>2</v>
      </c>
      <c r="P2226">
        <v>0</v>
      </c>
      <c r="Q2226">
        <v>0</v>
      </c>
      <c r="R2226" s="2">
        <f t="shared" si="170"/>
        <v>0.1</v>
      </c>
      <c r="S2226" s="1">
        <f t="shared" si="171"/>
        <v>112.5</v>
      </c>
      <c r="T2226" s="1">
        <f t="shared" si="172"/>
        <v>225</v>
      </c>
      <c r="U2226" s="1">
        <f t="shared" si="173"/>
        <v>175982.14285714287</v>
      </c>
      <c r="V2226">
        <f t="shared" si="174"/>
        <v>32.142857142857146</v>
      </c>
    </row>
    <row r="2227" spans="1:22" x14ac:dyDescent="0.25">
      <c r="A2227">
        <v>2</v>
      </c>
      <c r="B2227">
        <v>0</v>
      </c>
      <c r="D2227">
        <v>0</v>
      </c>
      <c r="E2227">
        <v>0</v>
      </c>
      <c r="G2227">
        <v>0</v>
      </c>
      <c r="H2227">
        <v>0</v>
      </c>
      <c r="J2227">
        <v>0</v>
      </c>
      <c r="K2227">
        <v>0</v>
      </c>
      <c r="M2227">
        <v>0</v>
      </c>
      <c r="N2227">
        <v>0</v>
      </c>
      <c r="P2227">
        <v>0</v>
      </c>
      <c r="Q2227">
        <v>0</v>
      </c>
      <c r="R2227" s="2">
        <f t="shared" si="170"/>
        <v>0</v>
      </c>
      <c r="S2227" s="1">
        <f t="shared" si="171"/>
        <v>0</v>
      </c>
      <c r="T2227" s="1">
        <f t="shared" si="172"/>
        <v>0</v>
      </c>
      <c r="U2227" s="1">
        <f t="shared" si="173"/>
        <v>0</v>
      </c>
      <c r="V2227">
        <f t="shared" si="174"/>
        <v>0</v>
      </c>
    </row>
    <row r="2228" spans="1:22" x14ac:dyDescent="0.25">
      <c r="A2228">
        <v>2</v>
      </c>
      <c r="B2228">
        <v>0</v>
      </c>
      <c r="D2228">
        <v>0</v>
      </c>
      <c r="E2228">
        <v>0</v>
      </c>
      <c r="G2228">
        <v>0</v>
      </c>
      <c r="H2228">
        <v>0</v>
      </c>
      <c r="J2228">
        <v>0</v>
      </c>
      <c r="K2228">
        <v>0</v>
      </c>
      <c r="M2228">
        <v>0</v>
      </c>
      <c r="N2228">
        <v>0</v>
      </c>
      <c r="P2228">
        <v>0</v>
      </c>
      <c r="Q2228">
        <v>0</v>
      </c>
      <c r="R2228" s="2">
        <f t="shared" si="170"/>
        <v>0</v>
      </c>
      <c r="S2228" s="1">
        <f t="shared" si="171"/>
        <v>0</v>
      </c>
      <c r="T2228" s="1">
        <f t="shared" si="172"/>
        <v>0</v>
      </c>
      <c r="U2228" s="1">
        <f t="shared" si="173"/>
        <v>0</v>
      </c>
      <c r="V2228">
        <f t="shared" si="174"/>
        <v>0</v>
      </c>
    </row>
    <row r="2229" spans="1:22" x14ac:dyDescent="0.25">
      <c r="A2229">
        <v>1</v>
      </c>
      <c r="B2229">
        <v>1</v>
      </c>
      <c r="C2229">
        <v>2</v>
      </c>
      <c r="D2229">
        <v>0</v>
      </c>
      <c r="E2229">
        <v>0</v>
      </c>
      <c r="F2229">
        <v>2</v>
      </c>
      <c r="G2229">
        <v>0</v>
      </c>
      <c r="H2229">
        <v>0</v>
      </c>
      <c r="I2229">
        <v>2</v>
      </c>
      <c r="J2229">
        <v>0</v>
      </c>
      <c r="K2229">
        <v>0</v>
      </c>
      <c r="L2229">
        <v>2</v>
      </c>
      <c r="M2229">
        <v>0</v>
      </c>
      <c r="N2229">
        <v>0</v>
      </c>
      <c r="O2229">
        <v>1</v>
      </c>
      <c r="P2229">
        <v>1</v>
      </c>
      <c r="Q2229">
        <v>3</v>
      </c>
      <c r="R2229" s="2">
        <f t="shared" si="170"/>
        <v>0.12</v>
      </c>
      <c r="S2229" s="1">
        <f t="shared" si="171"/>
        <v>18</v>
      </c>
      <c r="T2229" s="1">
        <f t="shared" si="172"/>
        <v>18</v>
      </c>
      <c r="U2229" s="1">
        <f t="shared" si="173"/>
        <v>938.57142857142856</v>
      </c>
      <c r="V2229">
        <f t="shared" si="174"/>
        <v>2.5714285714285716</v>
      </c>
    </row>
    <row r="2230" spans="1:22" x14ac:dyDescent="0.25">
      <c r="A2230">
        <v>2</v>
      </c>
      <c r="B2230">
        <v>0</v>
      </c>
      <c r="D2230">
        <v>0</v>
      </c>
      <c r="E2230">
        <v>0</v>
      </c>
      <c r="G2230">
        <v>0</v>
      </c>
      <c r="H2230">
        <v>0</v>
      </c>
      <c r="J2230">
        <v>0</v>
      </c>
      <c r="K2230">
        <v>0</v>
      </c>
      <c r="M2230">
        <v>0</v>
      </c>
      <c r="N2230">
        <v>0</v>
      </c>
      <c r="P2230">
        <v>0</v>
      </c>
      <c r="Q2230">
        <v>0</v>
      </c>
      <c r="R2230" s="2">
        <f t="shared" si="170"/>
        <v>0</v>
      </c>
      <c r="S2230" s="1">
        <f t="shared" si="171"/>
        <v>0</v>
      </c>
      <c r="T2230" s="1">
        <f t="shared" si="172"/>
        <v>0</v>
      </c>
      <c r="U2230" s="1">
        <f t="shared" si="173"/>
        <v>0</v>
      </c>
      <c r="V2230">
        <f t="shared" si="174"/>
        <v>0</v>
      </c>
    </row>
    <row r="2231" spans="1:22" x14ac:dyDescent="0.25">
      <c r="A2231">
        <v>2</v>
      </c>
      <c r="B2231">
        <v>0</v>
      </c>
      <c r="D2231">
        <v>0</v>
      </c>
      <c r="E2231">
        <v>0</v>
      </c>
      <c r="G2231">
        <v>0</v>
      </c>
      <c r="H2231">
        <v>0</v>
      </c>
      <c r="J2231">
        <v>0</v>
      </c>
      <c r="K2231">
        <v>0</v>
      </c>
      <c r="M2231">
        <v>0</v>
      </c>
      <c r="N2231">
        <v>0</v>
      </c>
      <c r="P2231">
        <v>0</v>
      </c>
      <c r="Q2231">
        <v>0</v>
      </c>
      <c r="R2231" s="2">
        <f t="shared" si="170"/>
        <v>0</v>
      </c>
      <c r="S2231" s="1">
        <f t="shared" si="171"/>
        <v>0</v>
      </c>
      <c r="T2231" s="1">
        <f t="shared" si="172"/>
        <v>0</v>
      </c>
      <c r="U2231" s="1">
        <f t="shared" si="173"/>
        <v>0</v>
      </c>
      <c r="V2231">
        <f t="shared" si="174"/>
        <v>0</v>
      </c>
    </row>
    <row r="2232" spans="1:22" x14ac:dyDescent="0.25">
      <c r="A2232">
        <v>2</v>
      </c>
      <c r="B2232">
        <v>0</v>
      </c>
      <c r="D2232">
        <v>0</v>
      </c>
      <c r="E2232">
        <v>0</v>
      </c>
      <c r="G2232">
        <v>0</v>
      </c>
      <c r="H2232">
        <v>0</v>
      </c>
      <c r="J2232">
        <v>0</v>
      </c>
      <c r="K2232">
        <v>0</v>
      </c>
      <c r="M2232">
        <v>0</v>
      </c>
      <c r="N2232">
        <v>0</v>
      </c>
      <c r="P2232">
        <v>0</v>
      </c>
      <c r="Q2232">
        <v>0</v>
      </c>
      <c r="R2232" s="2">
        <f t="shared" si="170"/>
        <v>0</v>
      </c>
      <c r="S2232" s="1">
        <f t="shared" si="171"/>
        <v>0</v>
      </c>
      <c r="T2232" s="1">
        <f t="shared" si="172"/>
        <v>0</v>
      </c>
      <c r="U2232" s="1">
        <f t="shared" si="173"/>
        <v>0</v>
      </c>
      <c r="V2232">
        <f t="shared" si="174"/>
        <v>0</v>
      </c>
    </row>
    <row r="2233" spans="1:22" x14ac:dyDescent="0.25">
      <c r="A2233">
        <v>2</v>
      </c>
      <c r="B2233">
        <v>0</v>
      </c>
      <c r="D2233">
        <v>0</v>
      </c>
      <c r="E2233">
        <v>0</v>
      </c>
      <c r="G2233">
        <v>0</v>
      </c>
      <c r="H2233">
        <v>0</v>
      </c>
      <c r="J2233">
        <v>0</v>
      </c>
      <c r="K2233">
        <v>0</v>
      </c>
      <c r="M2233">
        <v>0</v>
      </c>
      <c r="N2233">
        <v>0</v>
      </c>
      <c r="P2233">
        <v>0</v>
      </c>
      <c r="Q2233">
        <v>0</v>
      </c>
      <c r="R2233" s="2">
        <f t="shared" si="170"/>
        <v>0</v>
      </c>
      <c r="S2233" s="1">
        <f t="shared" si="171"/>
        <v>0</v>
      </c>
      <c r="T2233" s="1">
        <f t="shared" si="172"/>
        <v>0</v>
      </c>
      <c r="U2233" s="1">
        <f t="shared" si="173"/>
        <v>0</v>
      </c>
      <c r="V2233">
        <f t="shared" si="174"/>
        <v>0</v>
      </c>
    </row>
    <row r="2234" spans="1:22" x14ac:dyDescent="0.25">
      <c r="A2234">
        <v>1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2</v>
      </c>
      <c r="K2234">
        <v>15</v>
      </c>
      <c r="L2234">
        <v>2</v>
      </c>
      <c r="M2234">
        <v>0</v>
      </c>
      <c r="N2234">
        <v>0</v>
      </c>
      <c r="O2234">
        <v>2</v>
      </c>
      <c r="P2234">
        <v>0</v>
      </c>
      <c r="Q2234">
        <v>0</v>
      </c>
      <c r="R2234" s="2">
        <f t="shared" si="170"/>
        <v>0.95</v>
      </c>
      <c r="S2234" s="1">
        <f t="shared" si="171"/>
        <v>80</v>
      </c>
      <c r="T2234" s="1">
        <f t="shared" si="172"/>
        <v>117.5</v>
      </c>
      <c r="U2234" s="1">
        <f t="shared" si="173"/>
        <v>0</v>
      </c>
      <c r="V2234">
        <f t="shared" si="174"/>
        <v>16.785714285714285</v>
      </c>
    </row>
    <row r="2235" spans="1:22" x14ac:dyDescent="0.25">
      <c r="A2235">
        <v>2</v>
      </c>
      <c r="B2235">
        <v>0</v>
      </c>
      <c r="D2235">
        <v>0</v>
      </c>
      <c r="E2235">
        <v>0</v>
      </c>
      <c r="G2235">
        <v>0</v>
      </c>
      <c r="H2235">
        <v>0</v>
      </c>
      <c r="J2235">
        <v>0</v>
      </c>
      <c r="K2235">
        <v>0</v>
      </c>
      <c r="M2235">
        <v>0</v>
      </c>
      <c r="N2235">
        <v>0</v>
      </c>
      <c r="P2235">
        <v>0</v>
      </c>
      <c r="Q2235">
        <v>0</v>
      </c>
      <c r="R2235" s="2">
        <f t="shared" si="170"/>
        <v>0</v>
      </c>
      <c r="S2235" s="1">
        <f t="shared" si="171"/>
        <v>0</v>
      </c>
      <c r="T2235" s="1">
        <f t="shared" si="172"/>
        <v>0</v>
      </c>
      <c r="U2235" s="1">
        <f t="shared" si="173"/>
        <v>0</v>
      </c>
      <c r="V2235">
        <f t="shared" si="174"/>
        <v>0</v>
      </c>
    </row>
    <row r="2236" spans="1:22" x14ac:dyDescent="0.25">
      <c r="A2236">
        <v>2</v>
      </c>
      <c r="B2236">
        <v>0</v>
      </c>
      <c r="D2236">
        <v>0</v>
      </c>
      <c r="E2236">
        <v>0</v>
      </c>
      <c r="G2236">
        <v>0</v>
      </c>
      <c r="H2236">
        <v>0</v>
      </c>
      <c r="J2236">
        <v>0</v>
      </c>
      <c r="K2236">
        <v>0</v>
      </c>
      <c r="M2236">
        <v>0</v>
      </c>
      <c r="N2236">
        <v>0</v>
      </c>
      <c r="P2236">
        <v>0</v>
      </c>
      <c r="Q2236">
        <v>0</v>
      </c>
      <c r="R2236" s="2">
        <f t="shared" si="170"/>
        <v>0</v>
      </c>
      <c r="S2236" s="1">
        <f t="shared" si="171"/>
        <v>0</v>
      </c>
      <c r="T2236" s="1">
        <f t="shared" si="172"/>
        <v>0</v>
      </c>
      <c r="U2236" s="1">
        <f t="shared" si="173"/>
        <v>0</v>
      </c>
      <c r="V2236">
        <f t="shared" si="174"/>
        <v>0</v>
      </c>
    </row>
    <row r="2237" spans="1:22" x14ac:dyDescent="0.25">
      <c r="A2237">
        <v>2</v>
      </c>
      <c r="B2237">
        <v>0</v>
      </c>
      <c r="D2237">
        <v>0</v>
      </c>
      <c r="E2237">
        <v>0</v>
      </c>
      <c r="G2237">
        <v>0</v>
      </c>
      <c r="H2237">
        <v>0</v>
      </c>
      <c r="J2237">
        <v>0</v>
      </c>
      <c r="K2237">
        <v>0</v>
      </c>
      <c r="M2237">
        <v>0</v>
      </c>
      <c r="N2237">
        <v>0</v>
      </c>
      <c r="P2237">
        <v>0</v>
      </c>
      <c r="Q2237">
        <v>0</v>
      </c>
      <c r="R2237" s="2">
        <f t="shared" si="170"/>
        <v>0</v>
      </c>
      <c r="S2237" s="1">
        <f t="shared" si="171"/>
        <v>0</v>
      </c>
      <c r="T2237" s="1">
        <f t="shared" si="172"/>
        <v>0</v>
      </c>
      <c r="U2237" s="1">
        <f t="shared" si="173"/>
        <v>0</v>
      </c>
      <c r="V2237">
        <f t="shared" si="174"/>
        <v>0</v>
      </c>
    </row>
    <row r="2238" spans="1:22" x14ac:dyDescent="0.25">
      <c r="A2238">
        <v>2</v>
      </c>
      <c r="B2238">
        <v>0</v>
      </c>
      <c r="D2238">
        <v>0</v>
      </c>
      <c r="E2238">
        <v>0</v>
      </c>
      <c r="G2238">
        <v>0</v>
      </c>
      <c r="H2238">
        <v>0</v>
      </c>
      <c r="J2238">
        <v>0</v>
      </c>
      <c r="K2238">
        <v>0</v>
      </c>
      <c r="M2238">
        <v>0</v>
      </c>
      <c r="N2238">
        <v>0</v>
      </c>
      <c r="P2238">
        <v>0</v>
      </c>
      <c r="Q2238">
        <v>0</v>
      </c>
      <c r="R2238" s="2">
        <f t="shared" si="170"/>
        <v>0</v>
      </c>
      <c r="S2238" s="1">
        <f t="shared" si="171"/>
        <v>0</v>
      </c>
      <c r="T2238" s="1">
        <f t="shared" si="172"/>
        <v>0</v>
      </c>
      <c r="U2238" s="1">
        <f t="shared" si="173"/>
        <v>0</v>
      </c>
      <c r="V2238">
        <f t="shared" si="174"/>
        <v>0</v>
      </c>
    </row>
    <row r="2239" spans="1:22" x14ac:dyDescent="0.25">
      <c r="A2239">
        <v>2</v>
      </c>
      <c r="B2239">
        <v>0</v>
      </c>
      <c r="D2239">
        <v>0</v>
      </c>
      <c r="E2239">
        <v>0</v>
      </c>
      <c r="G2239">
        <v>0</v>
      </c>
      <c r="H2239">
        <v>0</v>
      </c>
      <c r="J2239">
        <v>0</v>
      </c>
      <c r="K2239">
        <v>0</v>
      </c>
      <c r="M2239">
        <v>0</v>
      </c>
      <c r="N2239">
        <v>0</v>
      </c>
      <c r="P2239">
        <v>0</v>
      </c>
      <c r="Q2239">
        <v>0</v>
      </c>
      <c r="R2239" s="2">
        <f t="shared" si="170"/>
        <v>0</v>
      </c>
      <c r="S2239" s="1">
        <f t="shared" si="171"/>
        <v>0</v>
      </c>
      <c r="T2239" s="1">
        <f t="shared" si="172"/>
        <v>0</v>
      </c>
      <c r="U2239" s="1">
        <f t="shared" si="173"/>
        <v>0</v>
      </c>
      <c r="V2239">
        <f t="shared" si="174"/>
        <v>0</v>
      </c>
    </row>
    <row r="2240" spans="1:22" x14ac:dyDescent="0.25">
      <c r="A2240">
        <v>2</v>
      </c>
      <c r="B2240">
        <v>0</v>
      </c>
      <c r="D2240">
        <v>0</v>
      </c>
      <c r="E2240">
        <v>0</v>
      </c>
      <c r="G2240">
        <v>0</v>
      </c>
      <c r="H2240">
        <v>0</v>
      </c>
      <c r="J2240">
        <v>0</v>
      </c>
      <c r="K2240">
        <v>0</v>
      </c>
      <c r="M2240">
        <v>0</v>
      </c>
      <c r="N2240">
        <v>0</v>
      </c>
      <c r="P2240">
        <v>0</v>
      </c>
      <c r="Q2240">
        <v>0</v>
      </c>
      <c r="R2240" s="2">
        <f t="shared" si="170"/>
        <v>0</v>
      </c>
      <c r="S2240" s="1">
        <f t="shared" si="171"/>
        <v>0</v>
      </c>
      <c r="T2240" s="1">
        <f t="shared" si="172"/>
        <v>0</v>
      </c>
      <c r="U2240" s="1">
        <f t="shared" si="173"/>
        <v>0</v>
      </c>
      <c r="V2240">
        <f t="shared" si="174"/>
        <v>0</v>
      </c>
    </row>
    <row r="2241" spans="1:22" x14ac:dyDescent="0.25">
      <c r="A2241">
        <v>2</v>
      </c>
      <c r="B2241">
        <v>0</v>
      </c>
      <c r="D2241">
        <v>0</v>
      </c>
      <c r="E2241">
        <v>0</v>
      </c>
      <c r="G2241">
        <v>0</v>
      </c>
      <c r="H2241">
        <v>0</v>
      </c>
      <c r="J2241">
        <v>0</v>
      </c>
      <c r="K2241">
        <v>0</v>
      </c>
      <c r="M2241">
        <v>0</v>
      </c>
      <c r="N2241">
        <v>0</v>
      </c>
      <c r="P2241">
        <v>0</v>
      </c>
      <c r="Q2241">
        <v>0</v>
      </c>
      <c r="R2241" s="2">
        <f t="shared" si="170"/>
        <v>0</v>
      </c>
      <c r="S2241" s="1">
        <f t="shared" si="171"/>
        <v>0</v>
      </c>
      <c r="T2241" s="1">
        <f t="shared" si="172"/>
        <v>0</v>
      </c>
      <c r="U2241" s="1">
        <f t="shared" si="173"/>
        <v>0</v>
      </c>
      <c r="V2241">
        <f t="shared" si="174"/>
        <v>0</v>
      </c>
    </row>
    <row r="2242" spans="1:22" x14ac:dyDescent="0.25">
      <c r="A2242">
        <v>1</v>
      </c>
      <c r="B2242">
        <v>10</v>
      </c>
      <c r="C2242">
        <v>1</v>
      </c>
      <c r="D2242">
        <v>1</v>
      </c>
      <c r="E2242">
        <v>2.5</v>
      </c>
      <c r="F2242">
        <v>2</v>
      </c>
      <c r="G2242">
        <v>0</v>
      </c>
      <c r="H2242">
        <v>0</v>
      </c>
      <c r="I2242">
        <v>2</v>
      </c>
      <c r="J2242">
        <v>0</v>
      </c>
      <c r="K2242">
        <v>0</v>
      </c>
      <c r="L2242">
        <v>2</v>
      </c>
      <c r="M2242">
        <v>0</v>
      </c>
      <c r="N2242">
        <v>0</v>
      </c>
      <c r="O2242">
        <v>1</v>
      </c>
      <c r="P2242">
        <v>1</v>
      </c>
      <c r="Q2242">
        <v>7</v>
      </c>
      <c r="R2242" s="2">
        <f t="shared" si="170"/>
        <v>0.62</v>
      </c>
      <c r="S2242" s="1">
        <f t="shared" si="171"/>
        <v>104.5</v>
      </c>
      <c r="T2242" s="1">
        <f t="shared" si="172"/>
        <v>104.5</v>
      </c>
      <c r="U2242" s="1">
        <f t="shared" si="173"/>
        <v>54489.285714285717</v>
      </c>
      <c r="V2242">
        <f t="shared" si="174"/>
        <v>14.928571428571429</v>
      </c>
    </row>
    <row r="2243" spans="1:22" x14ac:dyDescent="0.25">
      <c r="A2243">
        <v>2</v>
      </c>
      <c r="B2243">
        <v>0</v>
      </c>
      <c r="D2243">
        <v>0</v>
      </c>
      <c r="E2243">
        <v>0</v>
      </c>
      <c r="G2243">
        <v>0</v>
      </c>
      <c r="H2243">
        <v>0</v>
      </c>
      <c r="J2243">
        <v>0</v>
      </c>
      <c r="K2243">
        <v>0</v>
      </c>
      <c r="M2243">
        <v>0</v>
      </c>
      <c r="N2243">
        <v>0</v>
      </c>
      <c r="P2243">
        <v>0</v>
      </c>
      <c r="Q2243">
        <v>0</v>
      </c>
      <c r="R2243" s="2">
        <f t="shared" si="170"/>
        <v>0</v>
      </c>
      <c r="S2243" s="1">
        <f t="shared" si="171"/>
        <v>0</v>
      </c>
      <c r="T2243" s="1">
        <f t="shared" si="172"/>
        <v>0</v>
      </c>
      <c r="U2243" s="1">
        <f t="shared" si="173"/>
        <v>0</v>
      </c>
      <c r="V2243">
        <f t="shared" si="174"/>
        <v>0</v>
      </c>
    </row>
    <row r="2244" spans="1:22" x14ac:dyDescent="0.25">
      <c r="A2244">
        <v>2</v>
      </c>
      <c r="B2244">
        <v>0</v>
      </c>
      <c r="D2244">
        <v>0</v>
      </c>
      <c r="E2244">
        <v>0</v>
      </c>
      <c r="G2244">
        <v>0</v>
      </c>
      <c r="H2244">
        <v>0</v>
      </c>
      <c r="J2244">
        <v>0</v>
      </c>
      <c r="K2244">
        <v>0</v>
      </c>
      <c r="M2244">
        <v>0</v>
      </c>
      <c r="N2244">
        <v>0</v>
      </c>
      <c r="P2244">
        <v>0</v>
      </c>
      <c r="Q2244">
        <v>0</v>
      </c>
      <c r="R2244" s="2">
        <f t="shared" si="170"/>
        <v>0</v>
      </c>
      <c r="S2244" s="1">
        <f t="shared" si="171"/>
        <v>0</v>
      </c>
      <c r="T2244" s="1">
        <f t="shared" si="172"/>
        <v>0</v>
      </c>
      <c r="U2244" s="1">
        <f t="shared" si="173"/>
        <v>0</v>
      </c>
      <c r="V2244">
        <f t="shared" si="174"/>
        <v>0</v>
      </c>
    </row>
    <row r="2245" spans="1:22" x14ac:dyDescent="0.25">
      <c r="A2245">
        <v>2</v>
      </c>
      <c r="B2245">
        <v>0</v>
      </c>
      <c r="D2245">
        <v>0</v>
      </c>
      <c r="E2245">
        <v>0</v>
      </c>
      <c r="G2245">
        <v>0</v>
      </c>
      <c r="H2245">
        <v>0</v>
      </c>
      <c r="J2245">
        <v>0</v>
      </c>
      <c r="K2245">
        <v>0</v>
      </c>
      <c r="M2245">
        <v>0</v>
      </c>
      <c r="N2245">
        <v>0</v>
      </c>
      <c r="P2245">
        <v>0</v>
      </c>
      <c r="Q2245">
        <v>0</v>
      </c>
      <c r="R2245" s="2">
        <f t="shared" ref="R2245:R2308" si="175">(5*J2245+15*M2245+12*P2245+35*G2245+50*D2245)/100</f>
        <v>0</v>
      </c>
      <c r="S2245" s="1">
        <f t="shared" ref="S2245:S2308" si="176">(5*K2245+15*N2245+12*Q2245+35*H2245+50*E2245)/100*50</f>
        <v>0</v>
      </c>
      <c r="T2245" s="1">
        <f t="shared" ref="T2245:T2308" si="177">(5*J2245*K2245+12*P2245*Q2245+15*M2245*N2245+35*G2245*H2245+50*D2245*E2245)/100*50</f>
        <v>0</v>
      </c>
      <c r="U2245" s="1">
        <f t="shared" ref="U2245:U2308" si="178">T2245*B2245*365/7</f>
        <v>0</v>
      </c>
      <c r="V2245">
        <f t="shared" ref="V2245:V2308" si="179">T2245/7</f>
        <v>0</v>
      </c>
    </row>
    <row r="2246" spans="1:22" x14ac:dyDescent="0.25">
      <c r="A2246">
        <v>2</v>
      </c>
      <c r="B2246">
        <v>0</v>
      </c>
      <c r="D2246">
        <v>0</v>
      </c>
      <c r="E2246">
        <v>0</v>
      </c>
      <c r="G2246">
        <v>0</v>
      </c>
      <c r="H2246">
        <v>0</v>
      </c>
      <c r="J2246">
        <v>0</v>
      </c>
      <c r="K2246">
        <v>0</v>
      </c>
      <c r="M2246">
        <v>0</v>
      </c>
      <c r="N2246">
        <v>0</v>
      </c>
      <c r="P2246">
        <v>0</v>
      </c>
      <c r="Q2246">
        <v>0</v>
      </c>
      <c r="R2246" s="2">
        <f t="shared" si="175"/>
        <v>0</v>
      </c>
      <c r="S2246" s="1">
        <f t="shared" si="176"/>
        <v>0</v>
      </c>
      <c r="T2246" s="1">
        <f t="shared" si="177"/>
        <v>0</v>
      </c>
      <c r="U2246" s="1">
        <f t="shared" si="178"/>
        <v>0</v>
      </c>
      <c r="V2246">
        <f t="shared" si="179"/>
        <v>0</v>
      </c>
    </row>
    <row r="2247" spans="1:22" x14ac:dyDescent="0.25">
      <c r="A2247">
        <v>2</v>
      </c>
      <c r="B2247">
        <v>0</v>
      </c>
      <c r="D2247">
        <v>0</v>
      </c>
      <c r="E2247">
        <v>0</v>
      </c>
      <c r="G2247">
        <v>0</v>
      </c>
      <c r="H2247">
        <v>0</v>
      </c>
      <c r="J2247">
        <v>0</v>
      </c>
      <c r="K2247">
        <v>0</v>
      </c>
      <c r="M2247">
        <v>0</v>
      </c>
      <c r="N2247">
        <v>0</v>
      </c>
      <c r="P2247">
        <v>0</v>
      </c>
      <c r="Q2247">
        <v>0</v>
      </c>
      <c r="R2247" s="2">
        <f t="shared" si="175"/>
        <v>0</v>
      </c>
      <c r="S2247" s="1">
        <f t="shared" si="176"/>
        <v>0</v>
      </c>
      <c r="T2247" s="1">
        <f t="shared" si="177"/>
        <v>0</v>
      </c>
      <c r="U2247" s="1">
        <f t="shared" si="178"/>
        <v>0</v>
      </c>
      <c r="V2247">
        <f t="shared" si="179"/>
        <v>0</v>
      </c>
    </row>
    <row r="2248" spans="1:22" x14ac:dyDescent="0.25">
      <c r="A2248">
        <v>2</v>
      </c>
      <c r="B2248">
        <v>0</v>
      </c>
      <c r="D2248">
        <v>0</v>
      </c>
      <c r="E2248">
        <v>0</v>
      </c>
      <c r="G2248">
        <v>0</v>
      </c>
      <c r="H2248">
        <v>0</v>
      </c>
      <c r="J2248">
        <v>0</v>
      </c>
      <c r="K2248">
        <v>0</v>
      </c>
      <c r="M2248">
        <v>0</v>
      </c>
      <c r="N2248">
        <v>0</v>
      </c>
      <c r="P2248">
        <v>0</v>
      </c>
      <c r="Q2248">
        <v>0</v>
      </c>
      <c r="R2248" s="2">
        <f t="shared" si="175"/>
        <v>0</v>
      </c>
      <c r="S2248" s="1">
        <f t="shared" si="176"/>
        <v>0</v>
      </c>
      <c r="T2248" s="1">
        <f t="shared" si="177"/>
        <v>0</v>
      </c>
      <c r="U2248" s="1">
        <f t="shared" si="178"/>
        <v>0</v>
      </c>
      <c r="V2248">
        <f t="shared" si="179"/>
        <v>0</v>
      </c>
    </row>
    <row r="2249" spans="1:22" x14ac:dyDescent="0.25">
      <c r="A2249">
        <v>2</v>
      </c>
      <c r="B2249">
        <v>0</v>
      </c>
      <c r="D2249">
        <v>0</v>
      </c>
      <c r="E2249">
        <v>0</v>
      </c>
      <c r="G2249">
        <v>0</v>
      </c>
      <c r="H2249">
        <v>0</v>
      </c>
      <c r="J2249">
        <v>0</v>
      </c>
      <c r="K2249">
        <v>0</v>
      </c>
      <c r="M2249">
        <v>0</v>
      </c>
      <c r="N2249">
        <v>0</v>
      </c>
      <c r="P2249">
        <v>0</v>
      </c>
      <c r="Q2249">
        <v>0</v>
      </c>
      <c r="R2249" s="2">
        <f t="shared" si="175"/>
        <v>0</v>
      </c>
      <c r="S2249" s="1">
        <f t="shared" si="176"/>
        <v>0</v>
      </c>
      <c r="T2249" s="1">
        <f t="shared" si="177"/>
        <v>0</v>
      </c>
      <c r="U2249" s="1">
        <f t="shared" si="178"/>
        <v>0</v>
      </c>
      <c r="V2249">
        <f t="shared" si="179"/>
        <v>0</v>
      </c>
    </row>
    <row r="2250" spans="1:22" x14ac:dyDescent="0.25">
      <c r="A2250">
        <v>2</v>
      </c>
      <c r="B2250">
        <v>0</v>
      </c>
      <c r="D2250">
        <v>0</v>
      </c>
      <c r="E2250">
        <v>0</v>
      </c>
      <c r="G2250">
        <v>0</v>
      </c>
      <c r="H2250">
        <v>0</v>
      </c>
      <c r="J2250">
        <v>0</v>
      </c>
      <c r="K2250">
        <v>0</v>
      </c>
      <c r="M2250">
        <v>0</v>
      </c>
      <c r="N2250">
        <v>0</v>
      </c>
      <c r="P2250">
        <v>0</v>
      </c>
      <c r="Q2250">
        <v>0</v>
      </c>
      <c r="R2250" s="2">
        <f t="shared" si="175"/>
        <v>0</v>
      </c>
      <c r="S2250" s="1">
        <f t="shared" si="176"/>
        <v>0</v>
      </c>
      <c r="T2250" s="1">
        <f t="shared" si="177"/>
        <v>0</v>
      </c>
      <c r="U2250" s="1">
        <f t="shared" si="178"/>
        <v>0</v>
      </c>
      <c r="V2250">
        <f t="shared" si="179"/>
        <v>0</v>
      </c>
    </row>
    <row r="2251" spans="1:22" x14ac:dyDescent="0.25">
      <c r="A2251">
        <v>2</v>
      </c>
      <c r="B2251">
        <v>0</v>
      </c>
      <c r="D2251">
        <v>0</v>
      </c>
      <c r="E2251">
        <v>0</v>
      </c>
      <c r="G2251">
        <v>0</v>
      </c>
      <c r="H2251">
        <v>0</v>
      </c>
      <c r="J2251">
        <v>0</v>
      </c>
      <c r="K2251">
        <v>0</v>
      </c>
      <c r="M2251">
        <v>0</v>
      </c>
      <c r="N2251">
        <v>0</v>
      </c>
      <c r="P2251">
        <v>0</v>
      </c>
      <c r="Q2251">
        <v>0</v>
      </c>
      <c r="R2251" s="2">
        <f t="shared" si="175"/>
        <v>0</v>
      </c>
      <c r="S2251" s="1">
        <f t="shared" si="176"/>
        <v>0</v>
      </c>
      <c r="T2251" s="1">
        <f t="shared" si="177"/>
        <v>0</v>
      </c>
      <c r="U2251" s="1">
        <f t="shared" si="178"/>
        <v>0</v>
      </c>
      <c r="V2251">
        <f t="shared" si="179"/>
        <v>0</v>
      </c>
    </row>
    <row r="2252" spans="1:22" x14ac:dyDescent="0.25">
      <c r="A2252">
        <v>3</v>
      </c>
      <c r="B2252">
        <v>0</v>
      </c>
      <c r="D2252">
        <v>0</v>
      </c>
      <c r="E2252">
        <v>0</v>
      </c>
      <c r="G2252">
        <v>0</v>
      </c>
      <c r="H2252">
        <v>0</v>
      </c>
      <c r="J2252">
        <v>0</v>
      </c>
      <c r="K2252">
        <v>0</v>
      </c>
      <c r="M2252">
        <v>0</v>
      </c>
      <c r="N2252">
        <v>0</v>
      </c>
      <c r="P2252">
        <v>0</v>
      </c>
      <c r="Q2252">
        <v>0</v>
      </c>
      <c r="R2252" s="2">
        <f t="shared" si="175"/>
        <v>0</v>
      </c>
      <c r="S2252" s="1">
        <f t="shared" si="176"/>
        <v>0</v>
      </c>
      <c r="T2252" s="1">
        <f t="shared" si="177"/>
        <v>0</v>
      </c>
      <c r="U2252" s="1">
        <f t="shared" si="178"/>
        <v>0</v>
      </c>
      <c r="V2252">
        <f t="shared" si="179"/>
        <v>0</v>
      </c>
    </row>
    <row r="2253" spans="1:22" x14ac:dyDescent="0.25">
      <c r="A2253">
        <v>2</v>
      </c>
      <c r="B2253">
        <v>0</v>
      </c>
      <c r="D2253">
        <v>0</v>
      </c>
      <c r="E2253">
        <v>0</v>
      </c>
      <c r="G2253">
        <v>0</v>
      </c>
      <c r="H2253">
        <v>0</v>
      </c>
      <c r="J2253">
        <v>0</v>
      </c>
      <c r="K2253">
        <v>0</v>
      </c>
      <c r="M2253">
        <v>0</v>
      </c>
      <c r="N2253">
        <v>0</v>
      </c>
      <c r="P2253">
        <v>0</v>
      </c>
      <c r="Q2253">
        <v>0</v>
      </c>
      <c r="R2253" s="2">
        <f t="shared" si="175"/>
        <v>0</v>
      </c>
      <c r="S2253" s="1">
        <f t="shared" si="176"/>
        <v>0</v>
      </c>
      <c r="T2253" s="1">
        <f t="shared" si="177"/>
        <v>0</v>
      </c>
      <c r="U2253" s="1">
        <f t="shared" si="178"/>
        <v>0</v>
      </c>
      <c r="V2253">
        <f t="shared" si="179"/>
        <v>0</v>
      </c>
    </row>
    <row r="2254" spans="1:22" x14ac:dyDescent="0.25">
      <c r="A2254">
        <v>2</v>
      </c>
      <c r="B2254">
        <v>0</v>
      </c>
      <c r="D2254">
        <v>0</v>
      </c>
      <c r="E2254">
        <v>0</v>
      </c>
      <c r="G2254">
        <v>0</v>
      </c>
      <c r="H2254">
        <v>0</v>
      </c>
      <c r="J2254">
        <v>0</v>
      </c>
      <c r="K2254">
        <v>0</v>
      </c>
      <c r="M2254">
        <v>0</v>
      </c>
      <c r="N2254">
        <v>0</v>
      </c>
      <c r="P2254">
        <v>0</v>
      </c>
      <c r="Q2254">
        <v>0</v>
      </c>
      <c r="R2254" s="2">
        <f t="shared" si="175"/>
        <v>0</v>
      </c>
      <c r="S2254" s="1">
        <f t="shared" si="176"/>
        <v>0</v>
      </c>
      <c r="T2254" s="1">
        <f t="shared" si="177"/>
        <v>0</v>
      </c>
      <c r="U2254" s="1">
        <f t="shared" si="178"/>
        <v>0</v>
      </c>
      <c r="V2254">
        <f t="shared" si="179"/>
        <v>0</v>
      </c>
    </row>
    <row r="2255" spans="1:22" x14ac:dyDescent="0.25">
      <c r="A2255">
        <v>2</v>
      </c>
      <c r="B2255">
        <v>0</v>
      </c>
      <c r="D2255">
        <v>0</v>
      </c>
      <c r="E2255">
        <v>0</v>
      </c>
      <c r="G2255">
        <v>0</v>
      </c>
      <c r="H2255">
        <v>0</v>
      </c>
      <c r="J2255">
        <v>0</v>
      </c>
      <c r="K2255">
        <v>0</v>
      </c>
      <c r="M2255">
        <v>0</v>
      </c>
      <c r="N2255">
        <v>0</v>
      </c>
      <c r="P2255">
        <v>0</v>
      </c>
      <c r="Q2255">
        <v>0</v>
      </c>
      <c r="R2255" s="2">
        <f t="shared" si="175"/>
        <v>0</v>
      </c>
      <c r="S2255" s="1">
        <f t="shared" si="176"/>
        <v>0</v>
      </c>
      <c r="T2255" s="1">
        <f t="shared" si="177"/>
        <v>0</v>
      </c>
      <c r="U2255" s="1">
        <f t="shared" si="178"/>
        <v>0</v>
      </c>
      <c r="V2255">
        <f t="shared" si="179"/>
        <v>0</v>
      </c>
    </row>
    <row r="2256" spans="1:22" x14ac:dyDescent="0.25">
      <c r="A2256">
        <v>2</v>
      </c>
      <c r="B2256">
        <v>0</v>
      </c>
      <c r="D2256">
        <v>0</v>
      </c>
      <c r="E2256">
        <v>0</v>
      </c>
      <c r="G2256">
        <v>0</v>
      </c>
      <c r="H2256">
        <v>0</v>
      </c>
      <c r="J2256">
        <v>0</v>
      </c>
      <c r="K2256">
        <v>0</v>
      </c>
      <c r="M2256">
        <v>0</v>
      </c>
      <c r="N2256">
        <v>0</v>
      </c>
      <c r="P2256">
        <v>0</v>
      </c>
      <c r="Q2256">
        <v>0</v>
      </c>
      <c r="R2256" s="2">
        <f t="shared" si="175"/>
        <v>0</v>
      </c>
      <c r="S2256" s="1">
        <f t="shared" si="176"/>
        <v>0</v>
      </c>
      <c r="T2256" s="1">
        <f t="shared" si="177"/>
        <v>0</v>
      </c>
      <c r="U2256" s="1">
        <f t="shared" si="178"/>
        <v>0</v>
      </c>
      <c r="V2256">
        <f t="shared" si="179"/>
        <v>0</v>
      </c>
    </row>
    <row r="2257" spans="1:22" x14ac:dyDescent="0.25">
      <c r="A2257">
        <v>2</v>
      </c>
      <c r="B2257">
        <v>0</v>
      </c>
      <c r="D2257">
        <v>0</v>
      </c>
      <c r="E2257">
        <v>0</v>
      </c>
      <c r="G2257">
        <v>0</v>
      </c>
      <c r="H2257">
        <v>0</v>
      </c>
      <c r="J2257">
        <v>0</v>
      </c>
      <c r="K2257">
        <v>0</v>
      </c>
      <c r="M2257">
        <v>0</v>
      </c>
      <c r="N2257">
        <v>0</v>
      </c>
      <c r="P2257">
        <v>0</v>
      </c>
      <c r="Q2257">
        <v>0</v>
      </c>
      <c r="R2257" s="2">
        <f t="shared" si="175"/>
        <v>0</v>
      </c>
      <c r="S2257" s="1">
        <f t="shared" si="176"/>
        <v>0</v>
      </c>
      <c r="T2257" s="1">
        <f t="shared" si="177"/>
        <v>0</v>
      </c>
      <c r="U2257" s="1">
        <f t="shared" si="178"/>
        <v>0</v>
      </c>
      <c r="V2257">
        <f t="shared" si="179"/>
        <v>0</v>
      </c>
    </row>
    <row r="2258" spans="1:22" x14ac:dyDescent="0.25">
      <c r="A2258">
        <v>2</v>
      </c>
      <c r="B2258">
        <v>0</v>
      </c>
      <c r="D2258">
        <v>0</v>
      </c>
      <c r="E2258">
        <v>0</v>
      </c>
      <c r="G2258">
        <v>0</v>
      </c>
      <c r="H2258">
        <v>0</v>
      </c>
      <c r="J2258">
        <v>0</v>
      </c>
      <c r="K2258">
        <v>0</v>
      </c>
      <c r="M2258">
        <v>0</v>
      </c>
      <c r="N2258">
        <v>0</v>
      </c>
      <c r="P2258">
        <v>0</v>
      </c>
      <c r="Q2258">
        <v>0</v>
      </c>
      <c r="R2258" s="2">
        <f t="shared" si="175"/>
        <v>0</v>
      </c>
      <c r="S2258" s="1">
        <f t="shared" si="176"/>
        <v>0</v>
      </c>
      <c r="T2258" s="1">
        <f t="shared" si="177"/>
        <v>0</v>
      </c>
      <c r="U2258" s="1">
        <f t="shared" si="178"/>
        <v>0</v>
      </c>
      <c r="V2258">
        <f t="shared" si="179"/>
        <v>0</v>
      </c>
    </row>
    <row r="2259" spans="1:22" x14ac:dyDescent="0.25">
      <c r="A2259">
        <v>2</v>
      </c>
      <c r="B2259">
        <v>0</v>
      </c>
      <c r="D2259">
        <v>0</v>
      </c>
      <c r="E2259">
        <v>0</v>
      </c>
      <c r="G2259">
        <v>0</v>
      </c>
      <c r="H2259">
        <v>0</v>
      </c>
      <c r="J2259">
        <v>0</v>
      </c>
      <c r="K2259">
        <v>0</v>
      </c>
      <c r="M2259">
        <v>0</v>
      </c>
      <c r="N2259">
        <v>0</v>
      </c>
      <c r="P2259">
        <v>0</v>
      </c>
      <c r="Q2259">
        <v>0</v>
      </c>
      <c r="R2259" s="2">
        <f t="shared" si="175"/>
        <v>0</v>
      </c>
      <c r="S2259" s="1">
        <f t="shared" si="176"/>
        <v>0</v>
      </c>
      <c r="T2259" s="1">
        <f t="shared" si="177"/>
        <v>0</v>
      </c>
      <c r="U2259" s="1">
        <f t="shared" si="178"/>
        <v>0</v>
      </c>
      <c r="V2259">
        <f t="shared" si="179"/>
        <v>0</v>
      </c>
    </row>
    <row r="2260" spans="1:22" x14ac:dyDescent="0.25">
      <c r="A2260">
        <v>2</v>
      </c>
      <c r="B2260">
        <v>0</v>
      </c>
      <c r="D2260">
        <v>0</v>
      </c>
      <c r="E2260">
        <v>0</v>
      </c>
      <c r="G2260">
        <v>0</v>
      </c>
      <c r="H2260">
        <v>0</v>
      </c>
      <c r="J2260">
        <v>0</v>
      </c>
      <c r="K2260">
        <v>0</v>
      </c>
      <c r="M2260">
        <v>0</v>
      </c>
      <c r="N2260">
        <v>0</v>
      </c>
      <c r="P2260">
        <v>0</v>
      </c>
      <c r="Q2260">
        <v>0</v>
      </c>
      <c r="R2260" s="2">
        <f t="shared" si="175"/>
        <v>0</v>
      </c>
      <c r="S2260" s="1">
        <f t="shared" si="176"/>
        <v>0</v>
      </c>
      <c r="T2260" s="1">
        <f t="shared" si="177"/>
        <v>0</v>
      </c>
      <c r="U2260" s="1">
        <f t="shared" si="178"/>
        <v>0</v>
      </c>
      <c r="V2260">
        <f t="shared" si="179"/>
        <v>0</v>
      </c>
    </row>
    <row r="2261" spans="1:22" x14ac:dyDescent="0.25">
      <c r="A2261">
        <v>2</v>
      </c>
      <c r="B2261">
        <v>0</v>
      </c>
      <c r="D2261">
        <v>0</v>
      </c>
      <c r="E2261">
        <v>0</v>
      </c>
      <c r="G2261">
        <v>0</v>
      </c>
      <c r="H2261">
        <v>0</v>
      </c>
      <c r="J2261">
        <v>0</v>
      </c>
      <c r="K2261">
        <v>0</v>
      </c>
      <c r="M2261">
        <v>0</v>
      </c>
      <c r="N2261">
        <v>0</v>
      </c>
      <c r="P2261">
        <v>0</v>
      </c>
      <c r="Q2261">
        <v>0</v>
      </c>
      <c r="R2261" s="2">
        <f t="shared" si="175"/>
        <v>0</v>
      </c>
      <c r="S2261" s="1">
        <f t="shared" si="176"/>
        <v>0</v>
      </c>
      <c r="T2261" s="1">
        <f t="shared" si="177"/>
        <v>0</v>
      </c>
      <c r="U2261" s="1">
        <f t="shared" si="178"/>
        <v>0</v>
      </c>
      <c r="V2261">
        <f t="shared" si="179"/>
        <v>0</v>
      </c>
    </row>
    <row r="2262" spans="1:22" x14ac:dyDescent="0.25">
      <c r="A2262">
        <v>2</v>
      </c>
      <c r="B2262">
        <v>0</v>
      </c>
      <c r="D2262">
        <v>0</v>
      </c>
      <c r="E2262">
        <v>0</v>
      </c>
      <c r="G2262">
        <v>0</v>
      </c>
      <c r="H2262">
        <v>0</v>
      </c>
      <c r="J2262">
        <v>0</v>
      </c>
      <c r="K2262">
        <v>0</v>
      </c>
      <c r="M2262">
        <v>0</v>
      </c>
      <c r="N2262">
        <v>0</v>
      </c>
      <c r="P2262">
        <v>0</v>
      </c>
      <c r="Q2262">
        <v>0</v>
      </c>
      <c r="R2262" s="2">
        <f t="shared" si="175"/>
        <v>0</v>
      </c>
      <c r="S2262" s="1">
        <f t="shared" si="176"/>
        <v>0</v>
      </c>
      <c r="T2262" s="1">
        <f t="shared" si="177"/>
        <v>0</v>
      </c>
      <c r="U2262" s="1">
        <f t="shared" si="178"/>
        <v>0</v>
      </c>
      <c r="V2262">
        <f t="shared" si="179"/>
        <v>0</v>
      </c>
    </row>
    <row r="2263" spans="1:22" x14ac:dyDescent="0.25">
      <c r="A2263">
        <v>2</v>
      </c>
      <c r="B2263">
        <v>0</v>
      </c>
      <c r="D2263">
        <v>0</v>
      </c>
      <c r="E2263">
        <v>0</v>
      </c>
      <c r="G2263">
        <v>0</v>
      </c>
      <c r="H2263">
        <v>0</v>
      </c>
      <c r="J2263">
        <v>0</v>
      </c>
      <c r="K2263">
        <v>0</v>
      </c>
      <c r="M2263">
        <v>0</v>
      </c>
      <c r="N2263">
        <v>0</v>
      </c>
      <c r="P2263">
        <v>0</v>
      </c>
      <c r="Q2263">
        <v>0</v>
      </c>
      <c r="R2263" s="2">
        <f t="shared" si="175"/>
        <v>0</v>
      </c>
      <c r="S2263" s="1">
        <f t="shared" si="176"/>
        <v>0</v>
      </c>
      <c r="T2263" s="1">
        <f t="shared" si="177"/>
        <v>0</v>
      </c>
      <c r="U2263" s="1">
        <f t="shared" si="178"/>
        <v>0</v>
      </c>
      <c r="V2263">
        <f t="shared" si="179"/>
        <v>0</v>
      </c>
    </row>
    <row r="2264" spans="1:22" x14ac:dyDescent="0.25">
      <c r="A2264">
        <v>2</v>
      </c>
      <c r="B2264">
        <v>0</v>
      </c>
      <c r="D2264">
        <v>0</v>
      </c>
      <c r="E2264">
        <v>0</v>
      </c>
      <c r="G2264">
        <v>0</v>
      </c>
      <c r="H2264">
        <v>0</v>
      </c>
      <c r="J2264">
        <v>0</v>
      </c>
      <c r="K2264">
        <v>0</v>
      </c>
      <c r="M2264">
        <v>0</v>
      </c>
      <c r="N2264">
        <v>0</v>
      </c>
      <c r="P2264">
        <v>0</v>
      </c>
      <c r="Q2264">
        <v>0</v>
      </c>
      <c r="R2264" s="2">
        <f t="shared" si="175"/>
        <v>0</v>
      </c>
      <c r="S2264" s="1">
        <f t="shared" si="176"/>
        <v>0</v>
      </c>
      <c r="T2264" s="1">
        <f t="shared" si="177"/>
        <v>0</v>
      </c>
      <c r="U2264" s="1">
        <f t="shared" si="178"/>
        <v>0</v>
      </c>
      <c r="V2264">
        <f t="shared" si="179"/>
        <v>0</v>
      </c>
    </row>
    <row r="2265" spans="1:22" x14ac:dyDescent="0.25">
      <c r="A2265">
        <v>1</v>
      </c>
      <c r="B2265">
        <v>12</v>
      </c>
      <c r="C2265">
        <v>1</v>
      </c>
      <c r="D2265">
        <v>2</v>
      </c>
      <c r="E2265">
        <v>5</v>
      </c>
      <c r="F2265">
        <v>1</v>
      </c>
      <c r="G2265">
        <v>2</v>
      </c>
      <c r="H2265">
        <v>4</v>
      </c>
      <c r="I2265">
        <v>1</v>
      </c>
      <c r="J2265">
        <v>2</v>
      </c>
      <c r="K2265">
        <v>32</v>
      </c>
      <c r="L2265">
        <v>1</v>
      </c>
      <c r="M2265">
        <v>1</v>
      </c>
      <c r="N2265">
        <v>4</v>
      </c>
      <c r="O2265">
        <v>1</v>
      </c>
      <c r="P2265">
        <v>2</v>
      </c>
      <c r="Q2265">
        <v>3</v>
      </c>
      <c r="R2265" s="2">
        <f t="shared" si="175"/>
        <v>2.19</v>
      </c>
      <c r="S2265" s="1">
        <f t="shared" si="176"/>
        <v>323</v>
      </c>
      <c r="T2265" s="1">
        <f t="shared" si="177"/>
        <v>616</v>
      </c>
      <c r="U2265" s="1">
        <f t="shared" si="178"/>
        <v>385440</v>
      </c>
      <c r="V2265">
        <f t="shared" si="179"/>
        <v>88</v>
      </c>
    </row>
    <row r="2266" spans="1:22" x14ac:dyDescent="0.25">
      <c r="A2266">
        <v>2</v>
      </c>
      <c r="B2266">
        <v>0</v>
      </c>
      <c r="D2266">
        <v>0</v>
      </c>
      <c r="E2266">
        <v>0</v>
      </c>
      <c r="G2266">
        <v>0</v>
      </c>
      <c r="H2266">
        <v>0</v>
      </c>
      <c r="J2266">
        <v>0</v>
      </c>
      <c r="K2266">
        <v>0</v>
      </c>
      <c r="M2266">
        <v>0</v>
      </c>
      <c r="N2266">
        <v>0</v>
      </c>
      <c r="P2266">
        <v>0</v>
      </c>
      <c r="Q2266">
        <v>0</v>
      </c>
      <c r="R2266" s="2">
        <f t="shared" si="175"/>
        <v>0</v>
      </c>
      <c r="S2266" s="1">
        <f t="shared" si="176"/>
        <v>0</v>
      </c>
      <c r="T2266" s="1">
        <f t="shared" si="177"/>
        <v>0</v>
      </c>
      <c r="U2266" s="1">
        <f t="shared" si="178"/>
        <v>0</v>
      </c>
      <c r="V2266">
        <f t="shared" si="179"/>
        <v>0</v>
      </c>
    </row>
    <row r="2267" spans="1:22" x14ac:dyDescent="0.25">
      <c r="A2267">
        <v>2</v>
      </c>
      <c r="B2267">
        <v>0</v>
      </c>
      <c r="D2267">
        <v>0</v>
      </c>
      <c r="E2267">
        <v>0</v>
      </c>
      <c r="G2267">
        <v>0</v>
      </c>
      <c r="H2267">
        <v>0</v>
      </c>
      <c r="J2267">
        <v>0</v>
      </c>
      <c r="K2267">
        <v>0</v>
      </c>
      <c r="M2267">
        <v>0</v>
      </c>
      <c r="N2267">
        <v>0</v>
      </c>
      <c r="P2267">
        <v>0</v>
      </c>
      <c r="Q2267">
        <v>0</v>
      </c>
      <c r="R2267" s="2">
        <f t="shared" si="175"/>
        <v>0</v>
      </c>
      <c r="S2267" s="1">
        <f t="shared" si="176"/>
        <v>0</v>
      </c>
      <c r="T2267" s="1">
        <f t="shared" si="177"/>
        <v>0</v>
      </c>
      <c r="U2267" s="1">
        <f t="shared" si="178"/>
        <v>0</v>
      </c>
      <c r="V2267">
        <f t="shared" si="179"/>
        <v>0</v>
      </c>
    </row>
    <row r="2268" spans="1:22" x14ac:dyDescent="0.25">
      <c r="A2268">
        <v>2</v>
      </c>
      <c r="B2268">
        <v>0</v>
      </c>
      <c r="D2268">
        <v>0</v>
      </c>
      <c r="E2268">
        <v>0</v>
      </c>
      <c r="G2268">
        <v>0</v>
      </c>
      <c r="H2268">
        <v>0</v>
      </c>
      <c r="J2268">
        <v>0</v>
      </c>
      <c r="K2268">
        <v>0</v>
      </c>
      <c r="M2268">
        <v>0</v>
      </c>
      <c r="N2268">
        <v>0</v>
      </c>
      <c r="P2268">
        <v>0</v>
      </c>
      <c r="Q2268">
        <v>0</v>
      </c>
      <c r="R2268" s="2">
        <f t="shared" si="175"/>
        <v>0</v>
      </c>
      <c r="S2268" s="1">
        <f t="shared" si="176"/>
        <v>0</v>
      </c>
      <c r="T2268" s="1">
        <f t="shared" si="177"/>
        <v>0</v>
      </c>
      <c r="U2268" s="1">
        <f t="shared" si="178"/>
        <v>0</v>
      </c>
      <c r="V2268">
        <f t="shared" si="179"/>
        <v>0</v>
      </c>
    </row>
    <row r="2269" spans="1:22" x14ac:dyDescent="0.25">
      <c r="A2269">
        <v>2</v>
      </c>
      <c r="B2269">
        <v>0</v>
      </c>
      <c r="D2269">
        <v>0</v>
      </c>
      <c r="E2269">
        <v>0</v>
      </c>
      <c r="G2269">
        <v>0</v>
      </c>
      <c r="H2269">
        <v>0</v>
      </c>
      <c r="J2269">
        <v>0</v>
      </c>
      <c r="K2269">
        <v>0</v>
      </c>
      <c r="M2269">
        <v>0</v>
      </c>
      <c r="N2269">
        <v>0</v>
      </c>
      <c r="P2269">
        <v>0</v>
      </c>
      <c r="Q2269">
        <v>0</v>
      </c>
      <c r="R2269" s="2">
        <f t="shared" si="175"/>
        <v>0</v>
      </c>
      <c r="S2269" s="1">
        <f t="shared" si="176"/>
        <v>0</v>
      </c>
      <c r="T2269" s="1">
        <f t="shared" si="177"/>
        <v>0</v>
      </c>
      <c r="U2269" s="1">
        <f t="shared" si="178"/>
        <v>0</v>
      </c>
      <c r="V2269">
        <f t="shared" si="179"/>
        <v>0</v>
      </c>
    </row>
    <row r="2270" spans="1:22" x14ac:dyDescent="0.25">
      <c r="A2270">
        <v>1</v>
      </c>
      <c r="B2270">
        <v>14</v>
      </c>
      <c r="C2270">
        <v>1</v>
      </c>
      <c r="D2270">
        <v>1</v>
      </c>
      <c r="E2270">
        <v>2</v>
      </c>
      <c r="F2270">
        <v>1</v>
      </c>
      <c r="G2270">
        <v>2</v>
      </c>
      <c r="H2270">
        <v>2</v>
      </c>
      <c r="I2270">
        <v>1</v>
      </c>
      <c r="J2270">
        <v>3</v>
      </c>
      <c r="K2270">
        <v>5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 s="2">
        <f t="shared" si="175"/>
        <v>1.62</v>
      </c>
      <c r="S2270" s="1">
        <f t="shared" si="176"/>
        <v>111.00000000000001</v>
      </c>
      <c r="T2270" s="1">
        <f t="shared" si="177"/>
        <v>171</v>
      </c>
      <c r="U2270" s="1">
        <f t="shared" si="178"/>
        <v>124830</v>
      </c>
      <c r="V2270">
        <f t="shared" si="179"/>
        <v>24.428571428571427</v>
      </c>
    </row>
    <row r="2271" spans="1:22" x14ac:dyDescent="0.25">
      <c r="A2271">
        <v>2</v>
      </c>
      <c r="B2271">
        <v>0</v>
      </c>
      <c r="D2271">
        <v>0</v>
      </c>
      <c r="E2271">
        <v>0</v>
      </c>
      <c r="G2271">
        <v>0</v>
      </c>
      <c r="H2271">
        <v>0</v>
      </c>
      <c r="J2271">
        <v>0</v>
      </c>
      <c r="K2271">
        <v>0</v>
      </c>
      <c r="M2271">
        <v>0</v>
      </c>
      <c r="N2271">
        <v>0</v>
      </c>
      <c r="P2271">
        <v>0</v>
      </c>
      <c r="Q2271">
        <v>0</v>
      </c>
      <c r="R2271" s="2">
        <f t="shared" si="175"/>
        <v>0</v>
      </c>
      <c r="S2271" s="1">
        <f t="shared" si="176"/>
        <v>0</v>
      </c>
      <c r="T2271" s="1">
        <f t="shared" si="177"/>
        <v>0</v>
      </c>
      <c r="U2271" s="1">
        <f t="shared" si="178"/>
        <v>0</v>
      </c>
      <c r="V2271">
        <f t="shared" si="179"/>
        <v>0</v>
      </c>
    </row>
    <row r="2272" spans="1:22" x14ac:dyDescent="0.25">
      <c r="A2272">
        <v>2</v>
      </c>
      <c r="B2272">
        <v>0</v>
      </c>
      <c r="D2272">
        <v>0</v>
      </c>
      <c r="E2272">
        <v>0</v>
      </c>
      <c r="G2272">
        <v>0</v>
      </c>
      <c r="H2272">
        <v>0</v>
      </c>
      <c r="J2272">
        <v>0</v>
      </c>
      <c r="K2272">
        <v>0</v>
      </c>
      <c r="M2272">
        <v>0</v>
      </c>
      <c r="N2272">
        <v>0</v>
      </c>
      <c r="P2272">
        <v>0</v>
      </c>
      <c r="Q2272">
        <v>0</v>
      </c>
      <c r="R2272" s="2">
        <f t="shared" si="175"/>
        <v>0</v>
      </c>
      <c r="S2272" s="1">
        <f t="shared" si="176"/>
        <v>0</v>
      </c>
      <c r="T2272" s="1">
        <f t="shared" si="177"/>
        <v>0</v>
      </c>
      <c r="U2272" s="1">
        <f t="shared" si="178"/>
        <v>0</v>
      </c>
      <c r="V2272">
        <f t="shared" si="179"/>
        <v>0</v>
      </c>
    </row>
    <row r="2273" spans="1:22" x14ac:dyDescent="0.25">
      <c r="A2273">
        <v>1</v>
      </c>
      <c r="B2273">
        <v>20</v>
      </c>
      <c r="C2273">
        <v>1</v>
      </c>
      <c r="D2273">
        <v>1</v>
      </c>
      <c r="E2273">
        <v>0.2</v>
      </c>
      <c r="F2273">
        <v>1</v>
      </c>
      <c r="G2273">
        <v>2</v>
      </c>
      <c r="H2273">
        <v>1</v>
      </c>
      <c r="I2273">
        <v>1</v>
      </c>
      <c r="J2273">
        <v>2</v>
      </c>
      <c r="K2273">
        <v>2</v>
      </c>
      <c r="L2273">
        <v>1</v>
      </c>
      <c r="M2273">
        <v>2</v>
      </c>
      <c r="N2273">
        <v>1</v>
      </c>
      <c r="O2273">
        <v>1</v>
      </c>
      <c r="P2273">
        <v>1</v>
      </c>
      <c r="Q2273">
        <v>1</v>
      </c>
      <c r="R2273" s="2">
        <f t="shared" si="175"/>
        <v>1.72</v>
      </c>
      <c r="S2273" s="1">
        <f t="shared" si="176"/>
        <v>41</v>
      </c>
      <c r="T2273" s="1">
        <f t="shared" si="177"/>
        <v>71</v>
      </c>
      <c r="U2273" s="1">
        <f t="shared" si="178"/>
        <v>74042.857142857145</v>
      </c>
      <c r="V2273">
        <f t="shared" si="179"/>
        <v>10.142857142857142</v>
      </c>
    </row>
    <row r="2274" spans="1:22" x14ac:dyDescent="0.25">
      <c r="A2274">
        <v>1</v>
      </c>
      <c r="B2274">
        <v>25</v>
      </c>
      <c r="C2274">
        <v>1</v>
      </c>
      <c r="D2274">
        <v>1</v>
      </c>
      <c r="E2274">
        <v>10</v>
      </c>
      <c r="F2274">
        <v>2</v>
      </c>
      <c r="G2274">
        <v>0</v>
      </c>
      <c r="H2274">
        <v>0</v>
      </c>
      <c r="I2274">
        <v>2</v>
      </c>
      <c r="J2274">
        <v>0</v>
      </c>
      <c r="K2274">
        <v>0</v>
      </c>
      <c r="L2274">
        <v>2</v>
      </c>
      <c r="M2274">
        <v>0</v>
      </c>
      <c r="N2274">
        <v>0</v>
      </c>
      <c r="O2274">
        <v>2</v>
      </c>
      <c r="P2274">
        <v>0</v>
      </c>
      <c r="Q2274">
        <v>0</v>
      </c>
      <c r="R2274" s="2">
        <f t="shared" si="175"/>
        <v>0.5</v>
      </c>
      <c r="S2274" s="1">
        <f t="shared" si="176"/>
        <v>250</v>
      </c>
      <c r="T2274" s="1">
        <f t="shared" si="177"/>
        <v>250</v>
      </c>
      <c r="U2274" s="1">
        <f t="shared" si="178"/>
        <v>325892.85714285716</v>
      </c>
      <c r="V2274">
        <f t="shared" si="179"/>
        <v>35.714285714285715</v>
      </c>
    </row>
    <row r="2275" spans="1:22" x14ac:dyDescent="0.25">
      <c r="A2275">
        <v>2</v>
      </c>
      <c r="B2275">
        <v>0</v>
      </c>
      <c r="D2275">
        <v>0</v>
      </c>
      <c r="E2275">
        <v>0</v>
      </c>
      <c r="G2275">
        <v>0</v>
      </c>
      <c r="H2275">
        <v>0</v>
      </c>
      <c r="J2275">
        <v>0</v>
      </c>
      <c r="K2275">
        <v>0</v>
      </c>
      <c r="M2275">
        <v>0</v>
      </c>
      <c r="N2275">
        <v>0</v>
      </c>
      <c r="P2275">
        <v>0</v>
      </c>
      <c r="Q2275">
        <v>0</v>
      </c>
      <c r="R2275" s="2">
        <f t="shared" si="175"/>
        <v>0</v>
      </c>
      <c r="S2275" s="1">
        <f t="shared" si="176"/>
        <v>0</v>
      </c>
      <c r="T2275" s="1">
        <f t="shared" si="177"/>
        <v>0</v>
      </c>
      <c r="U2275" s="1">
        <f t="shared" si="178"/>
        <v>0</v>
      </c>
      <c r="V2275">
        <f t="shared" si="179"/>
        <v>0</v>
      </c>
    </row>
    <row r="2276" spans="1:22" x14ac:dyDescent="0.25">
      <c r="A2276">
        <v>2</v>
      </c>
      <c r="B2276">
        <v>0</v>
      </c>
      <c r="D2276">
        <v>0</v>
      </c>
      <c r="E2276">
        <v>0</v>
      </c>
      <c r="G2276">
        <v>0</v>
      </c>
      <c r="H2276">
        <v>0</v>
      </c>
      <c r="J2276">
        <v>0</v>
      </c>
      <c r="K2276">
        <v>0</v>
      </c>
      <c r="M2276">
        <v>0</v>
      </c>
      <c r="N2276">
        <v>0</v>
      </c>
      <c r="P2276">
        <v>0</v>
      </c>
      <c r="Q2276">
        <v>0</v>
      </c>
      <c r="R2276" s="2">
        <f t="shared" si="175"/>
        <v>0</v>
      </c>
      <c r="S2276" s="1">
        <f t="shared" si="176"/>
        <v>0</v>
      </c>
      <c r="T2276" s="1">
        <f t="shared" si="177"/>
        <v>0</v>
      </c>
      <c r="U2276" s="1">
        <f t="shared" si="178"/>
        <v>0</v>
      </c>
      <c r="V2276">
        <f t="shared" si="179"/>
        <v>0</v>
      </c>
    </row>
    <row r="2277" spans="1:22" x14ac:dyDescent="0.25">
      <c r="A2277">
        <v>2</v>
      </c>
      <c r="B2277">
        <v>0</v>
      </c>
      <c r="D2277">
        <v>0</v>
      </c>
      <c r="E2277">
        <v>0</v>
      </c>
      <c r="G2277">
        <v>0</v>
      </c>
      <c r="H2277">
        <v>0</v>
      </c>
      <c r="J2277">
        <v>0</v>
      </c>
      <c r="K2277">
        <v>0</v>
      </c>
      <c r="M2277">
        <v>0</v>
      </c>
      <c r="N2277">
        <v>0</v>
      </c>
      <c r="P2277">
        <v>0</v>
      </c>
      <c r="Q2277">
        <v>0</v>
      </c>
      <c r="R2277" s="2">
        <f t="shared" si="175"/>
        <v>0</v>
      </c>
      <c r="S2277" s="1">
        <f t="shared" si="176"/>
        <v>0</v>
      </c>
      <c r="T2277" s="1">
        <f t="shared" si="177"/>
        <v>0</v>
      </c>
      <c r="U2277" s="1">
        <f t="shared" si="178"/>
        <v>0</v>
      </c>
      <c r="V2277">
        <f t="shared" si="179"/>
        <v>0</v>
      </c>
    </row>
    <row r="2278" spans="1:22" x14ac:dyDescent="0.25">
      <c r="A2278">
        <v>2</v>
      </c>
      <c r="B2278">
        <v>0</v>
      </c>
      <c r="D2278">
        <v>0</v>
      </c>
      <c r="E2278">
        <v>0</v>
      </c>
      <c r="G2278">
        <v>0</v>
      </c>
      <c r="H2278">
        <v>0</v>
      </c>
      <c r="J2278">
        <v>0</v>
      </c>
      <c r="K2278">
        <v>0</v>
      </c>
      <c r="M2278">
        <v>0</v>
      </c>
      <c r="N2278">
        <v>0</v>
      </c>
      <c r="P2278">
        <v>0</v>
      </c>
      <c r="Q2278">
        <v>0</v>
      </c>
      <c r="R2278" s="2">
        <f t="shared" si="175"/>
        <v>0</v>
      </c>
      <c r="S2278" s="1">
        <f t="shared" si="176"/>
        <v>0</v>
      </c>
      <c r="T2278" s="1">
        <f t="shared" si="177"/>
        <v>0</v>
      </c>
      <c r="U2278" s="1">
        <f t="shared" si="178"/>
        <v>0</v>
      </c>
      <c r="V2278">
        <f t="shared" si="179"/>
        <v>0</v>
      </c>
    </row>
    <row r="2279" spans="1:22" x14ac:dyDescent="0.25">
      <c r="A2279">
        <v>1</v>
      </c>
      <c r="B2279">
        <v>20</v>
      </c>
      <c r="C2279">
        <v>1</v>
      </c>
      <c r="D2279">
        <v>7</v>
      </c>
      <c r="E2279">
        <v>3</v>
      </c>
      <c r="F2279">
        <v>1</v>
      </c>
      <c r="G2279">
        <v>7</v>
      </c>
      <c r="H2279">
        <v>3</v>
      </c>
      <c r="I2279">
        <v>2</v>
      </c>
      <c r="J2279">
        <v>0</v>
      </c>
      <c r="K2279">
        <v>0</v>
      </c>
      <c r="L2279">
        <v>2</v>
      </c>
      <c r="M2279">
        <v>0</v>
      </c>
      <c r="N2279">
        <v>0</v>
      </c>
      <c r="O2279">
        <v>1</v>
      </c>
      <c r="P2279">
        <v>5</v>
      </c>
      <c r="Q2279">
        <v>5</v>
      </c>
      <c r="R2279" s="2">
        <f t="shared" si="175"/>
        <v>6.55</v>
      </c>
      <c r="S2279" s="1">
        <f t="shared" si="176"/>
        <v>157.5</v>
      </c>
      <c r="T2279" s="1">
        <f t="shared" si="177"/>
        <v>1042.5</v>
      </c>
      <c r="U2279" s="1">
        <f t="shared" si="178"/>
        <v>1087178.5714285714</v>
      </c>
      <c r="V2279">
        <f t="shared" si="179"/>
        <v>148.92857142857142</v>
      </c>
    </row>
    <row r="2280" spans="1:22" x14ac:dyDescent="0.25">
      <c r="A2280">
        <v>2</v>
      </c>
      <c r="B2280">
        <v>0</v>
      </c>
      <c r="D2280">
        <v>0</v>
      </c>
      <c r="E2280">
        <v>0</v>
      </c>
      <c r="G2280">
        <v>0</v>
      </c>
      <c r="H2280">
        <v>0</v>
      </c>
      <c r="J2280">
        <v>0</v>
      </c>
      <c r="K2280">
        <v>0</v>
      </c>
      <c r="M2280">
        <v>0</v>
      </c>
      <c r="N2280">
        <v>0</v>
      </c>
      <c r="P2280">
        <v>0</v>
      </c>
      <c r="Q2280">
        <v>0</v>
      </c>
      <c r="R2280" s="2">
        <f t="shared" si="175"/>
        <v>0</v>
      </c>
      <c r="S2280" s="1">
        <f t="shared" si="176"/>
        <v>0</v>
      </c>
      <c r="T2280" s="1">
        <f t="shared" si="177"/>
        <v>0</v>
      </c>
      <c r="U2280" s="1">
        <f t="shared" si="178"/>
        <v>0</v>
      </c>
      <c r="V2280">
        <f t="shared" si="179"/>
        <v>0</v>
      </c>
    </row>
    <row r="2281" spans="1:22" x14ac:dyDescent="0.25">
      <c r="A2281">
        <v>2</v>
      </c>
      <c r="B2281">
        <v>0</v>
      </c>
      <c r="D2281">
        <v>0</v>
      </c>
      <c r="E2281">
        <v>0</v>
      </c>
      <c r="G2281">
        <v>0</v>
      </c>
      <c r="H2281">
        <v>0</v>
      </c>
      <c r="J2281">
        <v>0</v>
      </c>
      <c r="K2281">
        <v>0</v>
      </c>
      <c r="M2281">
        <v>0</v>
      </c>
      <c r="N2281">
        <v>0</v>
      </c>
      <c r="P2281">
        <v>0</v>
      </c>
      <c r="Q2281">
        <v>0</v>
      </c>
      <c r="R2281" s="2">
        <f t="shared" si="175"/>
        <v>0</v>
      </c>
      <c r="S2281" s="1">
        <f t="shared" si="176"/>
        <v>0</v>
      </c>
      <c r="T2281" s="1">
        <f t="shared" si="177"/>
        <v>0</v>
      </c>
      <c r="U2281" s="1">
        <f t="shared" si="178"/>
        <v>0</v>
      </c>
      <c r="V2281">
        <f t="shared" si="179"/>
        <v>0</v>
      </c>
    </row>
    <row r="2282" spans="1:22" x14ac:dyDescent="0.25">
      <c r="A2282">
        <v>2</v>
      </c>
      <c r="B2282">
        <v>0</v>
      </c>
      <c r="D2282">
        <v>0</v>
      </c>
      <c r="E2282">
        <v>0</v>
      </c>
      <c r="G2282">
        <v>0</v>
      </c>
      <c r="H2282">
        <v>0</v>
      </c>
      <c r="J2282">
        <v>0</v>
      </c>
      <c r="K2282">
        <v>0</v>
      </c>
      <c r="M2282">
        <v>0</v>
      </c>
      <c r="N2282">
        <v>0</v>
      </c>
      <c r="P2282">
        <v>0</v>
      </c>
      <c r="Q2282">
        <v>0</v>
      </c>
      <c r="R2282" s="2">
        <f t="shared" si="175"/>
        <v>0</v>
      </c>
      <c r="S2282" s="1">
        <f t="shared" si="176"/>
        <v>0</v>
      </c>
      <c r="T2282" s="1">
        <f t="shared" si="177"/>
        <v>0</v>
      </c>
      <c r="U2282" s="1">
        <f t="shared" si="178"/>
        <v>0</v>
      </c>
      <c r="V2282">
        <f t="shared" si="179"/>
        <v>0</v>
      </c>
    </row>
    <row r="2283" spans="1:22" x14ac:dyDescent="0.25">
      <c r="A2283">
        <v>1</v>
      </c>
      <c r="B2283">
        <v>12</v>
      </c>
      <c r="C2283">
        <v>2</v>
      </c>
      <c r="D2283">
        <v>0</v>
      </c>
      <c r="E2283">
        <v>0</v>
      </c>
      <c r="F2283">
        <v>2</v>
      </c>
      <c r="G2283">
        <v>0</v>
      </c>
      <c r="H2283">
        <v>0</v>
      </c>
      <c r="I2283">
        <v>1</v>
      </c>
      <c r="J2283">
        <v>1</v>
      </c>
      <c r="K2283">
        <v>1.5</v>
      </c>
      <c r="L2283">
        <v>2</v>
      </c>
      <c r="M2283">
        <v>0</v>
      </c>
      <c r="N2283">
        <v>0</v>
      </c>
      <c r="O2283">
        <v>1</v>
      </c>
      <c r="P2283">
        <v>1</v>
      </c>
      <c r="Q2283">
        <v>0.5</v>
      </c>
      <c r="R2283" s="2">
        <f t="shared" si="175"/>
        <v>0.17</v>
      </c>
      <c r="S2283" s="1">
        <f t="shared" si="176"/>
        <v>6.75</v>
      </c>
      <c r="T2283" s="1">
        <f t="shared" si="177"/>
        <v>6.75</v>
      </c>
      <c r="U2283" s="1">
        <f t="shared" si="178"/>
        <v>4223.5714285714284</v>
      </c>
      <c r="V2283">
        <f t="shared" si="179"/>
        <v>0.9642857142857143</v>
      </c>
    </row>
    <row r="2284" spans="1:22" x14ac:dyDescent="0.25">
      <c r="A2284">
        <v>2</v>
      </c>
      <c r="B2284">
        <v>0</v>
      </c>
      <c r="D2284">
        <v>0</v>
      </c>
      <c r="E2284">
        <v>0</v>
      </c>
      <c r="G2284">
        <v>0</v>
      </c>
      <c r="H2284">
        <v>0</v>
      </c>
      <c r="J2284">
        <v>0</v>
      </c>
      <c r="K2284">
        <v>0</v>
      </c>
      <c r="M2284">
        <v>0</v>
      </c>
      <c r="N2284">
        <v>0</v>
      </c>
      <c r="P2284">
        <v>0</v>
      </c>
      <c r="Q2284">
        <v>0</v>
      </c>
      <c r="R2284" s="2">
        <f t="shared" si="175"/>
        <v>0</v>
      </c>
      <c r="S2284" s="1">
        <f t="shared" si="176"/>
        <v>0</v>
      </c>
      <c r="T2284" s="1">
        <f t="shared" si="177"/>
        <v>0</v>
      </c>
      <c r="U2284" s="1">
        <f t="shared" si="178"/>
        <v>0</v>
      </c>
      <c r="V2284">
        <f t="shared" si="179"/>
        <v>0</v>
      </c>
    </row>
    <row r="2285" spans="1:22" x14ac:dyDescent="0.25">
      <c r="A2285">
        <v>2</v>
      </c>
      <c r="B2285">
        <v>0</v>
      </c>
      <c r="D2285">
        <v>0</v>
      </c>
      <c r="E2285">
        <v>0</v>
      </c>
      <c r="G2285">
        <v>0</v>
      </c>
      <c r="H2285">
        <v>0</v>
      </c>
      <c r="J2285">
        <v>0</v>
      </c>
      <c r="K2285">
        <v>0</v>
      </c>
      <c r="M2285">
        <v>0</v>
      </c>
      <c r="N2285">
        <v>0</v>
      </c>
      <c r="P2285">
        <v>0</v>
      </c>
      <c r="Q2285">
        <v>0</v>
      </c>
      <c r="R2285" s="2">
        <f t="shared" si="175"/>
        <v>0</v>
      </c>
      <c r="S2285" s="1">
        <f t="shared" si="176"/>
        <v>0</v>
      </c>
      <c r="T2285" s="1">
        <f t="shared" si="177"/>
        <v>0</v>
      </c>
      <c r="U2285" s="1">
        <f t="shared" si="178"/>
        <v>0</v>
      </c>
      <c r="V2285">
        <f t="shared" si="179"/>
        <v>0</v>
      </c>
    </row>
    <row r="2286" spans="1:22" x14ac:dyDescent="0.25">
      <c r="A2286">
        <v>1</v>
      </c>
      <c r="B2286">
        <v>35</v>
      </c>
      <c r="C2286">
        <v>1</v>
      </c>
      <c r="D2286">
        <v>7</v>
      </c>
      <c r="E2286">
        <v>6</v>
      </c>
      <c r="F2286">
        <v>1</v>
      </c>
      <c r="G2286">
        <v>6</v>
      </c>
      <c r="H2286">
        <v>4</v>
      </c>
      <c r="I2286">
        <v>1</v>
      </c>
      <c r="J2286">
        <v>1</v>
      </c>
      <c r="K2286">
        <v>14</v>
      </c>
      <c r="L2286">
        <v>2</v>
      </c>
      <c r="M2286">
        <v>0</v>
      </c>
      <c r="N2286">
        <v>0</v>
      </c>
      <c r="O2286">
        <v>2</v>
      </c>
      <c r="P2286">
        <v>0</v>
      </c>
      <c r="Q2286">
        <v>0</v>
      </c>
      <c r="R2286" s="2">
        <f t="shared" si="175"/>
        <v>5.65</v>
      </c>
      <c r="S2286" s="1">
        <f t="shared" si="176"/>
        <v>254.99999999999997</v>
      </c>
      <c r="T2286" s="1">
        <f t="shared" si="177"/>
        <v>1505</v>
      </c>
      <c r="U2286" s="1">
        <f t="shared" si="178"/>
        <v>2746625</v>
      </c>
      <c r="V2286">
        <f t="shared" si="179"/>
        <v>215</v>
      </c>
    </row>
    <row r="2287" spans="1:22" x14ac:dyDescent="0.25">
      <c r="A2287">
        <v>2</v>
      </c>
      <c r="B2287">
        <v>0</v>
      </c>
      <c r="D2287">
        <v>0</v>
      </c>
      <c r="E2287">
        <v>0</v>
      </c>
      <c r="G2287">
        <v>0</v>
      </c>
      <c r="H2287">
        <v>0</v>
      </c>
      <c r="J2287">
        <v>0</v>
      </c>
      <c r="K2287">
        <v>0</v>
      </c>
      <c r="M2287">
        <v>0</v>
      </c>
      <c r="N2287">
        <v>0</v>
      </c>
      <c r="P2287">
        <v>0</v>
      </c>
      <c r="Q2287">
        <v>0</v>
      </c>
      <c r="R2287" s="2">
        <f t="shared" si="175"/>
        <v>0</v>
      </c>
      <c r="S2287" s="1">
        <f t="shared" si="176"/>
        <v>0</v>
      </c>
      <c r="T2287" s="1">
        <f t="shared" si="177"/>
        <v>0</v>
      </c>
      <c r="U2287" s="1">
        <f t="shared" si="178"/>
        <v>0</v>
      </c>
      <c r="V2287">
        <f t="shared" si="179"/>
        <v>0</v>
      </c>
    </row>
    <row r="2288" spans="1:22" x14ac:dyDescent="0.25">
      <c r="A2288">
        <v>2</v>
      </c>
      <c r="B2288">
        <v>0</v>
      </c>
      <c r="D2288">
        <v>0</v>
      </c>
      <c r="E2288">
        <v>0</v>
      </c>
      <c r="G2288">
        <v>0</v>
      </c>
      <c r="H2288">
        <v>0</v>
      </c>
      <c r="J2288">
        <v>0</v>
      </c>
      <c r="K2288">
        <v>0</v>
      </c>
      <c r="M2288">
        <v>0</v>
      </c>
      <c r="N2288">
        <v>0</v>
      </c>
      <c r="P2288">
        <v>0</v>
      </c>
      <c r="Q2288">
        <v>0</v>
      </c>
      <c r="R2288" s="2">
        <f t="shared" si="175"/>
        <v>0</v>
      </c>
      <c r="S2288" s="1">
        <f t="shared" si="176"/>
        <v>0</v>
      </c>
      <c r="T2288" s="1">
        <f t="shared" si="177"/>
        <v>0</v>
      </c>
      <c r="U2288" s="1">
        <f t="shared" si="178"/>
        <v>0</v>
      </c>
      <c r="V2288">
        <f t="shared" si="179"/>
        <v>0</v>
      </c>
    </row>
    <row r="2289" spans="1:22" x14ac:dyDescent="0.25">
      <c r="A2289">
        <v>2</v>
      </c>
      <c r="B2289">
        <v>0</v>
      </c>
      <c r="D2289">
        <v>0</v>
      </c>
      <c r="E2289">
        <v>0</v>
      </c>
      <c r="G2289">
        <v>0</v>
      </c>
      <c r="H2289">
        <v>0</v>
      </c>
      <c r="J2289">
        <v>0</v>
      </c>
      <c r="K2289">
        <v>0</v>
      </c>
      <c r="M2289">
        <v>0</v>
      </c>
      <c r="N2289">
        <v>0</v>
      </c>
      <c r="P2289">
        <v>0</v>
      </c>
      <c r="Q2289">
        <v>0</v>
      </c>
      <c r="R2289" s="2">
        <f t="shared" si="175"/>
        <v>0</v>
      </c>
      <c r="S2289" s="1">
        <f t="shared" si="176"/>
        <v>0</v>
      </c>
      <c r="T2289" s="1">
        <f t="shared" si="177"/>
        <v>0</v>
      </c>
      <c r="U2289" s="1">
        <f t="shared" si="178"/>
        <v>0</v>
      </c>
      <c r="V2289">
        <f t="shared" si="179"/>
        <v>0</v>
      </c>
    </row>
    <row r="2290" spans="1:22" x14ac:dyDescent="0.25">
      <c r="A2290">
        <v>1</v>
      </c>
      <c r="B2290">
        <v>14</v>
      </c>
      <c r="C2290">
        <v>2</v>
      </c>
      <c r="D2290">
        <v>0</v>
      </c>
      <c r="E2290">
        <v>0</v>
      </c>
      <c r="F2290">
        <v>2</v>
      </c>
      <c r="G2290">
        <v>0</v>
      </c>
      <c r="H2290">
        <v>0</v>
      </c>
      <c r="I2290">
        <v>1</v>
      </c>
      <c r="J2290">
        <v>4</v>
      </c>
      <c r="K2290">
        <v>28</v>
      </c>
      <c r="L2290">
        <v>2</v>
      </c>
      <c r="M2290">
        <v>0</v>
      </c>
      <c r="N2290">
        <v>0</v>
      </c>
      <c r="O2290">
        <v>2</v>
      </c>
      <c r="P2290">
        <v>0</v>
      </c>
      <c r="Q2290">
        <v>0</v>
      </c>
      <c r="R2290" s="2">
        <f t="shared" si="175"/>
        <v>0.2</v>
      </c>
      <c r="S2290" s="1">
        <f t="shared" si="176"/>
        <v>70</v>
      </c>
      <c r="T2290" s="1">
        <f t="shared" si="177"/>
        <v>280</v>
      </c>
      <c r="U2290" s="1">
        <f t="shared" si="178"/>
        <v>204400</v>
      </c>
      <c r="V2290">
        <f t="shared" si="179"/>
        <v>40</v>
      </c>
    </row>
    <row r="2291" spans="1:22" x14ac:dyDescent="0.25">
      <c r="A2291">
        <v>2</v>
      </c>
      <c r="B2291">
        <v>0</v>
      </c>
      <c r="D2291">
        <v>0</v>
      </c>
      <c r="E2291">
        <v>0</v>
      </c>
      <c r="G2291">
        <v>0</v>
      </c>
      <c r="H2291">
        <v>0</v>
      </c>
      <c r="J2291">
        <v>0</v>
      </c>
      <c r="K2291">
        <v>0</v>
      </c>
      <c r="M2291">
        <v>0</v>
      </c>
      <c r="N2291">
        <v>0</v>
      </c>
      <c r="P2291">
        <v>0</v>
      </c>
      <c r="Q2291">
        <v>0</v>
      </c>
      <c r="R2291" s="2">
        <f t="shared" si="175"/>
        <v>0</v>
      </c>
      <c r="S2291" s="1">
        <f t="shared" si="176"/>
        <v>0</v>
      </c>
      <c r="T2291" s="1">
        <f t="shared" si="177"/>
        <v>0</v>
      </c>
      <c r="U2291" s="1">
        <f t="shared" si="178"/>
        <v>0</v>
      </c>
      <c r="V2291">
        <f t="shared" si="179"/>
        <v>0</v>
      </c>
    </row>
    <row r="2292" spans="1:22" x14ac:dyDescent="0.25">
      <c r="A2292">
        <v>1</v>
      </c>
      <c r="B2292">
        <v>40</v>
      </c>
      <c r="C2292">
        <v>1</v>
      </c>
      <c r="D2292">
        <v>1</v>
      </c>
      <c r="E2292">
        <v>2</v>
      </c>
      <c r="F2292">
        <v>1</v>
      </c>
      <c r="G2292">
        <v>1</v>
      </c>
      <c r="H2292">
        <v>2</v>
      </c>
      <c r="I2292">
        <v>1</v>
      </c>
      <c r="J2292">
        <v>1</v>
      </c>
      <c r="K2292">
        <v>10</v>
      </c>
      <c r="L2292">
        <v>2</v>
      </c>
      <c r="M2292">
        <v>0</v>
      </c>
      <c r="N2292">
        <v>0</v>
      </c>
      <c r="O2292">
        <v>1</v>
      </c>
      <c r="P2292">
        <v>1</v>
      </c>
      <c r="Q2292">
        <v>4</v>
      </c>
      <c r="R2292" s="2">
        <f t="shared" si="175"/>
        <v>1.02</v>
      </c>
      <c r="S2292" s="1">
        <f t="shared" si="176"/>
        <v>134</v>
      </c>
      <c r="T2292" s="1">
        <f t="shared" si="177"/>
        <v>134</v>
      </c>
      <c r="U2292" s="1">
        <f t="shared" si="178"/>
        <v>279485.71428571426</v>
      </c>
      <c r="V2292">
        <f t="shared" si="179"/>
        <v>19.142857142857142</v>
      </c>
    </row>
    <row r="2293" spans="1:22" x14ac:dyDescent="0.25">
      <c r="A2293">
        <v>2</v>
      </c>
      <c r="B2293">
        <v>0</v>
      </c>
      <c r="D2293">
        <v>0</v>
      </c>
      <c r="E2293">
        <v>0</v>
      </c>
      <c r="G2293">
        <v>0</v>
      </c>
      <c r="H2293">
        <v>0</v>
      </c>
      <c r="J2293">
        <v>0</v>
      </c>
      <c r="K2293">
        <v>0</v>
      </c>
      <c r="M2293">
        <v>0</v>
      </c>
      <c r="N2293">
        <v>0</v>
      </c>
      <c r="P2293">
        <v>0</v>
      </c>
      <c r="Q2293">
        <v>0</v>
      </c>
      <c r="R2293" s="2">
        <f t="shared" si="175"/>
        <v>0</v>
      </c>
      <c r="S2293" s="1">
        <f t="shared" si="176"/>
        <v>0</v>
      </c>
      <c r="T2293" s="1">
        <f t="shared" si="177"/>
        <v>0</v>
      </c>
      <c r="U2293" s="1">
        <f t="shared" si="178"/>
        <v>0</v>
      </c>
      <c r="V2293">
        <f t="shared" si="179"/>
        <v>0</v>
      </c>
    </row>
    <row r="2294" spans="1:22" x14ac:dyDescent="0.25">
      <c r="A2294">
        <v>2</v>
      </c>
      <c r="B2294">
        <v>0</v>
      </c>
      <c r="D2294">
        <v>0</v>
      </c>
      <c r="E2294">
        <v>0</v>
      </c>
      <c r="G2294">
        <v>0</v>
      </c>
      <c r="H2294">
        <v>0</v>
      </c>
      <c r="J2294">
        <v>0</v>
      </c>
      <c r="K2294">
        <v>0</v>
      </c>
      <c r="M2294">
        <v>0</v>
      </c>
      <c r="N2294">
        <v>0</v>
      </c>
      <c r="P2294">
        <v>0</v>
      </c>
      <c r="Q2294">
        <v>0</v>
      </c>
      <c r="R2294" s="2">
        <f t="shared" si="175"/>
        <v>0</v>
      </c>
      <c r="S2294" s="1">
        <f t="shared" si="176"/>
        <v>0</v>
      </c>
      <c r="T2294" s="1">
        <f t="shared" si="177"/>
        <v>0</v>
      </c>
      <c r="U2294" s="1">
        <f t="shared" si="178"/>
        <v>0</v>
      </c>
      <c r="V2294">
        <f t="shared" si="179"/>
        <v>0</v>
      </c>
    </row>
    <row r="2295" spans="1:22" x14ac:dyDescent="0.25">
      <c r="A2295">
        <v>2</v>
      </c>
      <c r="B2295">
        <v>0</v>
      </c>
      <c r="D2295">
        <v>0</v>
      </c>
      <c r="E2295">
        <v>0</v>
      </c>
      <c r="G2295">
        <v>0</v>
      </c>
      <c r="H2295">
        <v>0</v>
      </c>
      <c r="J2295">
        <v>0</v>
      </c>
      <c r="K2295">
        <v>0</v>
      </c>
      <c r="M2295">
        <v>0</v>
      </c>
      <c r="N2295">
        <v>0</v>
      </c>
      <c r="P2295">
        <v>0</v>
      </c>
      <c r="Q2295">
        <v>0</v>
      </c>
      <c r="R2295" s="2">
        <f t="shared" si="175"/>
        <v>0</v>
      </c>
      <c r="S2295" s="1">
        <f t="shared" si="176"/>
        <v>0</v>
      </c>
      <c r="T2295" s="1">
        <f t="shared" si="177"/>
        <v>0</v>
      </c>
      <c r="U2295" s="1">
        <f t="shared" si="178"/>
        <v>0</v>
      </c>
      <c r="V2295">
        <f t="shared" si="179"/>
        <v>0</v>
      </c>
    </row>
    <row r="2296" spans="1:22" x14ac:dyDescent="0.25">
      <c r="A2296">
        <v>2</v>
      </c>
      <c r="B2296">
        <v>0</v>
      </c>
      <c r="D2296">
        <v>0</v>
      </c>
      <c r="E2296">
        <v>0</v>
      </c>
      <c r="G2296">
        <v>0</v>
      </c>
      <c r="H2296">
        <v>0</v>
      </c>
      <c r="J2296">
        <v>0</v>
      </c>
      <c r="K2296">
        <v>0</v>
      </c>
      <c r="M2296">
        <v>0</v>
      </c>
      <c r="N2296">
        <v>0</v>
      </c>
      <c r="P2296">
        <v>0</v>
      </c>
      <c r="Q2296">
        <v>0</v>
      </c>
      <c r="R2296" s="2">
        <f t="shared" si="175"/>
        <v>0</v>
      </c>
      <c r="S2296" s="1">
        <f t="shared" si="176"/>
        <v>0</v>
      </c>
      <c r="T2296" s="1">
        <f t="shared" si="177"/>
        <v>0</v>
      </c>
      <c r="U2296" s="1">
        <f t="shared" si="178"/>
        <v>0</v>
      </c>
      <c r="V2296">
        <f t="shared" si="179"/>
        <v>0</v>
      </c>
    </row>
    <row r="2297" spans="1:22" x14ac:dyDescent="0.25">
      <c r="A2297">
        <v>2</v>
      </c>
      <c r="B2297">
        <v>0</v>
      </c>
      <c r="D2297">
        <v>0</v>
      </c>
      <c r="E2297">
        <v>0</v>
      </c>
      <c r="G2297">
        <v>0</v>
      </c>
      <c r="H2297">
        <v>0</v>
      </c>
      <c r="J2297">
        <v>0</v>
      </c>
      <c r="K2297">
        <v>0</v>
      </c>
      <c r="M2297">
        <v>0</v>
      </c>
      <c r="N2297">
        <v>0</v>
      </c>
      <c r="P2297">
        <v>0</v>
      </c>
      <c r="Q2297">
        <v>0</v>
      </c>
      <c r="R2297" s="2">
        <f t="shared" si="175"/>
        <v>0</v>
      </c>
      <c r="S2297" s="1">
        <f t="shared" si="176"/>
        <v>0</v>
      </c>
      <c r="T2297" s="1">
        <f t="shared" si="177"/>
        <v>0</v>
      </c>
      <c r="U2297" s="1">
        <f t="shared" si="178"/>
        <v>0</v>
      </c>
      <c r="V2297">
        <f t="shared" si="179"/>
        <v>0</v>
      </c>
    </row>
    <row r="2298" spans="1:22" x14ac:dyDescent="0.25">
      <c r="A2298">
        <v>2</v>
      </c>
      <c r="B2298">
        <v>0</v>
      </c>
      <c r="D2298">
        <v>0</v>
      </c>
      <c r="E2298">
        <v>0</v>
      </c>
      <c r="G2298">
        <v>0</v>
      </c>
      <c r="H2298">
        <v>0</v>
      </c>
      <c r="J2298">
        <v>0</v>
      </c>
      <c r="K2298">
        <v>0</v>
      </c>
      <c r="M2298">
        <v>0</v>
      </c>
      <c r="N2298">
        <v>0</v>
      </c>
      <c r="P2298">
        <v>0</v>
      </c>
      <c r="Q2298">
        <v>0</v>
      </c>
      <c r="R2298" s="2">
        <f t="shared" si="175"/>
        <v>0</v>
      </c>
      <c r="S2298" s="1">
        <f t="shared" si="176"/>
        <v>0</v>
      </c>
      <c r="T2298" s="1">
        <f t="shared" si="177"/>
        <v>0</v>
      </c>
      <c r="U2298" s="1">
        <f t="shared" si="178"/>
        <v>0</v>
      </c>
      <c r="V2298">
        <f t="shared" si="179"/>
        <v>0</v>
      </c>
    </row>
    <row r="2299" spans="1:22" x14ac:dyDescent="0.25">
      <c r="A2299">
        <v>1</v>
      </c>
      <c r="B2299">
        <v>30</v>
      </c>
      <c r="C2299">
        <v>1</v>
      </c>
      <c r="D2299">
        <v>1</v>
      </c>
      <c r="E2299">
        <v>2</v>
      </c>
      <c r="F2299">
        <v>2</v>
      </c>
      <c r="G2299">
        <v>0</v>
      </c>
      <c r="H2299">
        <v>0</v>
      </c>
      <c r="I2299">
        <v>2</v>
      </c>
      <c r="J2299">
        <v>0</v>
      </c>
      <c r="K2299">
        <v>0</v>
      </c>
      <c r="L2299">
        <v>2</v>
      </c>
      <c r="M2299">
        <v>0</v>
      </c>
      <c r="N2299">
        <v>0</v>
      </c>
      <c r="O2299">
        <v>2</v>
      </c>
      <c r="P2299">
        <v>0</v>
      </c>
      <c r="Q2299">
        <v>0</v>
      </c>
      <c r="R2299" s="2">
        <f t="shared" si="175"/>
        <v>0.5</v>
      </c>
      <c r="S2299" s="1">
        <f t="shared" si="176"/>
        <v>50</v>
      </c>
      <c r="T2299" s="1">
        <f t="shared" si="177"/>
        <v>50</v>
      </c>
      <c r="U2299" s="1">
        <f t="shared" si="178"/>
        <v>78214.28571428571</v>
      </c>
      <c r="V2299">
        <f t="shared" si="179"/>
        <v>7.1428571428571432</v>
      </c>
    </row>
    <row r="2300" spans="1:22" x14ac:dyDescent="0.25">
      <c r="A2300">
        <v>2</v>
      </c>
      <c r="B2300">
        <v>0</v>
      </c>
      <c r="D2300">
        <v>0</v>
      </c>
      <c r="E2300">
        <v>0</v>
      </c>
      <c r="G2300">
        <v>0</v>
      </c>
      <c r="H2300">
        <v>0</v>
      </c>
      <c r="J2300">
        <v>0</v>
      </c>
      <c r="K2300">
        <v>0</v>
      </c>
      <c r="M2300">
        <v>0</v>
      </c>
      <c r="N2300">
        <v>0</v>
      </c>
      <c r="P2300">
        <v>0</v>
      </c>
      <c r="Q2300">
        <v>0</v>
      </c>
      <c r="R2300" s="2">
        <f t="shared" si="175"/>
        <v>0</v>
      </c>
      <c r="S2300" s="1">
        <f t="shared" si="176"/>
        <v>0</v>
      </c>
      <c r="T2300" s="1">
        <f t="shared" si="177"/>
        <v>0</v>
      </c>
      <c r="U2300" s="1">
        <f t="shared" si="178"/>
        <v>0</v>
      </c>
      <c r="V2300">
        <f t="shared" si="179"/>
        <v>0</v>
      </c>
    </row>
    <row r="2301" spans="1:22" x14ac:dyDescent="0.25">
      <c r="A2301">
        <v>2</v>
      </c>
      <c r="B2301">
        <v>0</v>
      </c>
      <c r="D2301">
        <v>0</v>
      </c>
      <c r="E2301">
        <v>0</v>
      </c>
      <c r="G2301">
        <v>0</v>
      </c>
      <c r="H2301">
        <v>0</v>
      </c>
      <c r="J2301">
        <v>0</v>
      </c>
      <c r="K2301">
        <v>0</v>
      </c>
      <c r="M2301">
        <v>0</v>
      </c>
      <c r="N2301">
        <v>0</v>
      </c>
      <c r="P2301">
        <v>0</v>
      </c>
      <c r="Q2301">
        <v>0</v>
      </c>
      <c r="R2301" s="2">
        <f t="shared" si="175"/>
        <v>0</v>
      </c>
      <c r="S2301" s="1">
        <f t="shared" si="176"/>
        <v>0</v>
      </c>
      <c r="T2301" s="1">
        <f t="shared" si="177"/>
        <v>0</v>
      </c>
      <c r="U2301" s="1">
        <f t="shared" si="178"/>
        <v>0</v>
      </c>
      <c r="V2301">
        <f t="shared" si="179"/>
        <v>0</v>
      </c>
    </row>
    <row r="2302" spans="1:22" x14ac:dyDescent="0.25">
      <c r="A2302">
        <v>2</v>
      </c>
      <c r="B2302">
        <v>0</v>
      </c>
      <c r="D2302">
        <v>0</v>
      </c>
      <c r="E2302">
        <v>0</v>
      </c>
      <c r="G2302">
        <v>0</v>
      </c>
      <c r="H2302">
        <v>0</v>
      </c>
      <c r="J2302">
        <v>0</v>
      </c>
      <c r="K2302">
        <v>0</v>
      </c>
      <c r="M2302">
        <v>0</v>
      </c>
      <c r="N2302">
        <v>0</v>
      </c>
      <c r="P2302">
        <v>0</v>
      </c>
      <c r="Q2302">
        <v>0</v>
      </c>
      <c r="R2302" s="2">
        <f t="shared" si="175"/>
        <v>0</v>
      </c>
      <c r="S2302" s="1">
        <f t="shared" si="176"/>
        <v>0</v>
      </c>
      <c r="T2302" s="1">
        <f t="shared" si="177"/>
        <v>0</v>
      </c>
      <c r="U2302" s="1">
        <f t="shared" si="178"/>
        <v>0</v>
      </c>
      <c r="V2302">
        <f t="shared" si="179"/>
        <v>0</v>
      </c>
    </row>
    <row r="2303" spans="1:22" x14ac:dyDescent="0.25">
      <c r="A2303">
        <v>2</v>
      </c>
      <c r="B2303">
        <v>0</v>
      </c>
      <c r="D2303">
        <v>0</v>
      </c>
      <c r="E2303">
        <v>0</v>
      </c>
      <c r="G2303">
        <v>0</v>
      </c>
      <c r="H2303">
        <v>0</v>
      </c>
      <c r="J2303">
        <v>0</v>
      </c>
      <c r="K2303">
        <v>0</v>
      </c>
      <c r="M2303">
        <v>0</v>
      </c>
      <c r="N2303">
        <v>0</v>
      </c>
      <c r="P2303">
        <v>0</v>
      </c>
      <c r="Q2303">
        <v>0</v>
      </c>
      <c r="R2303" s="2">
        <f t="shared" si="175"/>
        <v>0</v>
      </c>
      <c r="S2303" s="1">
        <f t="shared" si="176"/>
        <v>0</v>
      </c>
      <c r="T2303" s="1">
        <f t="shared" si="177"/>
        <v>0</v>
      </c>
      <c r="U2303" s="1">
        <f t="shared" si="178"/>
        <v>0</v>
      </c>
      <c r="V2303">
        <f t="shared" si="179"/>
        <v>0</v>
      </c>
    </row>
    <row r="2304" spans="1:22" x14ac:dyDescent="0.25">
      <c r="A2304">
        <v>2</v>
      </c>
      <c r="B2304">
        <v>0</v>
      </c>
      <c r="D2304">
        <v>0</v>
      </c>
      <c r="E2304">
        <v>0</v>
      </c>
      <c r="G2304">
        <v>0</v>
      </c>
      <c r="H2304">
        <v>0</v>
      </c>
      <c r="J2304">
        <v>0</v>
      </c>
      <c r="K2304">
        <v>0</v>
      </c>
      <c r="M2304">
        <v>0</v>
      </c>
      <c r="N2304">
        <v>0</v>
      </c>
      <c r="P2304">
        <v>0</v>
      </c>
      <c r="Q2304">
        <v>0</v>
      </c>
      <c r="R2304" s="2">
        <f t="shared" si="175"/>
        <v>0</v>
      </c>
      <c r="S2304" s="1">
        <f t="shared" si="176"/>
        <v>0</v>
      </c>
      <c r="T2304" s="1">
        <f t="shared" si="177"/>
        <v>0</v>
      </c>
      <c r="U2304" s="1">
        <f t="shared" si="178"/>
        <v>0</v>
      </c>
      <c r="V2304">
        <f t="shared" si="179"/>
        <v>0</v>
      </c>
    </row>
    <row r="2305" spans="1:22" x14ac:dyDescent="0.25">
      <c r="A2305">
        <v>2</v>
      </c>
      <c r="B2305">
        <v>0</v>
      </c>
      <c r="D2305">
        <v>0</v>
      </c>
      <c r="E2305">
        <v>0</v>
      </c>
      <c r="G2305">
        <v>0</v>
      </c>
      <c r="H2305">
        <v>0</v>
      </c>
      <c r="J2305">
        <v>0</v>
      </c>
      <c r="K2305">
        <v>0</v>
      </c>
      <c r="M2305">
        <v>0</v>
      </c>
      <c r="N2305">
        <v>0</v>
      </c>
      <c r="P2305">
        <v>0</v>
      </c>
      <c r="Q2305">
        <v>0</v>
      </c>
      <c r="R2305" s="2">
        <f t="shared" si="175"/>
        <v>0</v>
      </c>
      <c r="S2305" s="1">
        <f t="shared" si="176"/>
        <v>0</v>
      </c>
      <c r="T2305" s="1">
        <f t="shared" si="177"/>
        <v>0</v>
      </c>
      <c r="U2305" s="1">
        <f t="shared" si="178"/>
        <v>0</v>
      </c>
      <c r="V2305">
        <f t="shared" si="179"/>
        <v>0</v>
      </c>
    </row>
    <row r="2306" spans="1:22" x14ac:dyDescent="0.25">
      <c r="A2306">
        <v>2</v>
      </c>
      <c r="B2306">
        <v>0</v>
      </c>
      <c r="D2306">
        <v>0</v>
      </c>
      <c r="E2306">
        <v>0</v>
      </c>
      <c r="G2306">
        <v>0</v>
      </c>
      <c r="H2306">
        <v>0</v>
      </c>
      <c r="J2306">
        <v>0</v>
      </c>
      <c r="K2306">
        <v>0</v>
      </c>
      <c r="M2306">
        <v>0</v>
      </c>
      <c r="N2306">
        <v>0</v>
      </c>
      <c r="P2306">
        <v>0</v>
      </c>
      <c r="Q2306">
        <v>0</v>
      </c>
      <c r="R2306" s="2">
        <f t="shared" si="175"/>
        <v>0</v>
      </c>
      <c r="S2306" s="1">
        <f t="shared" si="176"/>
        <v>0</v>
      </c>
      <c r="T2306" s="1">
        <f t="shared" si="177"/>
        <v>0</v>
      </c>
      <c r="U2306" s="1">
        <f t="shared" si="178"/>
        <v>0</v>
      </c>
      <c r="V2306">
        <f t="shared" si="179"/>
        <v>0</v>
      </c>
    </row>
    <row r="2307" spans="1:22" x14ac:dyDescent="0.25">
      <c r="A2307">
        <v>2</v>
      </c>
      <c r="B2307">
        <v>0</v>
      </c>
      <c r="D2307">
        <v>0</v>
      </c>
      <c r="E2307">
        <v>0</v>
      </c>
      <c r="G2307">
        <v>0</v>
      </c>
      <c r="H2307">
        <v>0</v>
      </c>
      <c r="J2307">
        <v>0</v>
      </c>
      <c r="K2307">
        <v>0</v>
      </c>
      <c r="M2307">
        <v>0</v>
      </c>
      <c r="N2307">
        <v>0</v>
      </c>
      <c r="P2307">
        <v>0</v>
      </c>
      <c r="Q2307">
        <v>0</v>
      </c>
      <c r="R2307" s="2">
        <f t="shared" si="175"/>
        <v>0</v>
      </c>
      <c r="S2307" s="1">
        <f t="shared" si="176"/>
        <v>0</v>
      </c>
      <c r="T2307" s="1">
        <f t="shared" si="177"/>
        <v>0</v>
      </c>
      <c r="U2307" s="1">
        <f t="shared" si="178"/>
        <v>0</v>
      </c>
      <c r="V2307">
        <f t="shared" si="179"/>
        <v>0</v>
      </c>
    </row>
    <row r="2308" spans="1:22" x14ac:dyDescent="0.25">
      <c r="A2308">
        <v>1</v>
      </c>
      <c r="B2308">
        <v>15</v>
      </c>
      <c r="C2308">
        <v>1</v>
      </c>
      <c r="D2308">
        <v>0</v>
      </c>
      <c r="E2308">
        <v>2</v>
      </c>
      <c r="F2308">
        <v>1</v>
      </c>
      <c r="G2308">
        <v>0</v>
      </c>
      <c r="H2308">
        <v>2</v>
      </c>
      <c r="I2308">
        <v>2</v>
      </c>
      <c r="J2308">
        <v>0</v>
      </c>
      <c r="K2308">
        <v>0</v>
      </c>
      <c r="L2308">
        <v>2</v>
      </c>
      <c r="M2308">
        <v>0</v>
      </c>
      <c r="N2308">
        <v>0</v>
      </c>
      <c r="O2308">
        <v>1</v>
      </c>
      <c r="P2308">
        <v>0</v>
      </c>
      <c r="Q2308">
        <v>6</v>
      </c>
      <c r="R2308" s="2">
        <f t="shared" si="175"/>
        <v>0</v>
      </c>
      <c r="S2308" s="1">
        <f t="shared" si="176"/>
        <v>121</v>
      </c>
      <c r="T2308" s="1">
        <f t="shared" si="177"/>
        <v>0</v>
      </c>
      <c r="U2308" s="1">
        <f t="shared" si="178"/>
        <v>0</v>
      </c>
      <c r="V2308">
        <f t="shared" si="179"/>
        <v>0</v>
      </c>
    </row>
    <row r="2309" spans="1:22" x14ac:dyDescent="0.25">
      <c r="A2309">
        <v>2</v>
      </c>
      <c r="B2309">
        <v>0</v>
      </c>
      <c r="D2309">
        <v>0</v>
      </c>
      <c r="E2309">
        <v>0</v>
      </c>
      <c r="G2309">
        <v>0</v>
      </c>
      <c r="H2309">
        <v>0</v>
      </c>
      <c r="J2309">
        <v>0</v>
      </c>
      <c r="K2309">
        <v>0</v>
      </c>
      <c r="M2309">
        <v>0</v>
      </c>
      <c r="N2309">
        <v>0</v>
      </c>
      <c r="P2309">
        <v>0</v>
      </c>
      <c r="Q2309">
        <v>0</v>
      </c>
      <c r="R2309" s="2">
        <f t="shared" ref="R2309:R2372" si="180">(5*J2309+15*M2309+12*P2309+35*G2309+50*D2309)/100</f>
        <v>0</v>
      </c>
      <c r="S2309" s="1">
        <f t="shared" ref="S2309:S2372" si="181">(5*K2309+15*N2309+12*Q2309+35*H2309+50*E2309)/100*50</f>
        <v>0</v>
      </c>
      <c r="T2309" s="1">
        <f t="shared" ref="T2309:T2372" si="182">(5*J2309*K2309+12*P2309*Q2309+15*M2309*N2309+35*G2309*H2309+50*D2309*E2309)/100*50</f>
        <v>0</v>
      </c>
      <c r="U2309" s="1">
        <f t="shared" ref="U2309:U2372" si="183">T2309*B2309*365/7</f>
        <v>0</v>
      </c>
      <c r="V2309">
        <f t="shared" ref="V2309:V2372" si="184">T2309/7</f>
        <v>0</v>
      </c>
    </row>
    <row r="2310" spans="1:22" x14ac:dyDescent="0.25">
      <c r="A2310">
        <v>2</v>
      </c>
      <c r="B2310">
        <v>0</v>
      </c>
      <c r="D2310">
        <v>0</v>
      </c>
      <c r="E2310">
        <v>0</v>
      </c>
      <c r="G2310">
        <v>0</v>
      </c>
      <c r="H2310">
        <v>0</v>
      </c>
      <c r="J2310">
        <v>0</v>
      </c>
      <c r="K2310">
        <v>0</v>
      </c>
      <c r="M2310">
        <v>0</v>
      </c>
      <c r="N2310">
        <v>0</v>
      </c>
      <c r="P2310">
        <v>0</v>
      </c>
      <c r="Q2310">
        <v>0</v>
      </c>
      <c r="R2310" s="2">
        <f t="shared" si="180"/>
        <v>0</v>
      </c>
      <c r="S2310" s="1">
        <f t="shared" si="181"/>
        <v>0</v>
      </c>
      <c r="T2310" s="1">
        <f t="shared" si="182"/>
        <v>0</v>
      </c>
      <c r="U2310" s="1">
        <f t="shared" si="183"/>
        <v>0</v>
      </c>
      <c r="V2310">
        <f t="shared" si="184"/>
        <v>0</v>
      </c>
    </row>
    <row r="2311" spans="1:22" x14ac:dyDescent="0.25">
      <c r="A2311">
        <v>2</v>
      </c>
      <c r="B2311">
        <v>0</v>
      </c>
      <c r="D2311">
        <v>0</v>
      </c>
      <c r="E2311">
        <v>0</v>
      </c>
      <c r="G2311">
        <v>0</v>
      </c>
      <c r="H2311">
        <v>0</v>
      </c>
      <c r="J2311">
        <v>0</v>
      </c>
      <c r="K2311">
        <v>0</v>
      </c>
      <c r="M2311">
        <v>0</v>
      </c>
      <c r="N2311">
        <v>0</v>
      </c>
      <c r="P2311">
        <v>0</v>
      </c>
      <c r="Q2311">
        <v>0</v>
      </c>
      <c r="R2311" s="2">
        <f t="shared" si="180"/>
        <v>0</v>
      </c>
      <c r="S2311" s="1">
        <f t="shared" si="181"/>
        <v>0</v>
      </c>
      <c r="T2311" s="1">
        <f t="shared" si="182"/>
        <v>0</v>
      </c>
      <c r="U2311" s="1">
        <f t="shared" si="183"/>
        <v>0</v>
      </c>
      <c r="V2311">
        <f t="shared" si="184"/>
        <v>0</v>
      </c>
    </row>
    <row r="2312" spans="1:22" x14ac:dyDescent="0.25">
      <c r="A2312">
        <v>2</v>
      </c>
      <c r="B2312">
        <v>0</v>
      </c>
      <c r="D2312">
        <v>0</v>
      </c>
      <c r="E2312">
        <v>0</v>
      </c>
      <c r="G2312">
        <v>0</v>
      </c>
      <c r="H2312">
        <v>0</v>
      </c>
      <c r="J2312">
        <v>0</v>
      </c>
      <c r="K2312">
        <v>0</v>
      </c>
      <c r="M2312">
        <v>0</v>
      </c>
      <c r="N2312">
        <v>0</v>
      </c>
      <c r="P2312">
        <v>0</v>
      </c>
      <c r="Q2312">
        <v>0</v>
      </c>
      <c r="R2312" s="2">
        <f t="shared" si="180"/>
        <v>0</v>
      </c>
      <c r="S2312" s="1">
        <f t="shared" si="181"/>
        <v>0</v>
      </c>
      <c r="T2312" s="1">
        <f t="shared" si="182"/>
        <v>0</v>
      </c>
      <c r="U2312" s="1">
        <f t="shared" si="183"/>
        <v>0</v>
      </c>
      <c r="V2312">
        <f t="shared" si="184"/>
        <v>0</v>
      </c>
    </row>
    <row r="2313" spans="1:22" x14ac:dyDescent="0.25">
      <c r="A2313">
        <v>2</v>
      </c>
      <c r="B2313">
        <v>0</v>
      </c>
      <c r="D2313">
        <v>0</v>
      </c>
      <c r="E2313">
        <v>0</v>
      </c>
      <c r="G2313">
        <v>0</v>
      </c>
      <c r="H2313">
        <v>0</v>
      </c>
      <c r="J2313">
        <v>0</v>
      </c>
      <c r="K2313">
        <v>0</v>
      </c>
      <c r="M2313">
        <v>0</v>
      </c>
      <c r="N2313">
        <v>0</v>
      </c>
      <c r="P2313">
        <v>0</v>
      </c>
      <c r="Q2313">
        <v>0</v>
      </c>
      <c r="R2313" s="2">
        <f t="shared" si="180"/>
        <v>0</v>
      </c>
      <c r="S2313" s="1">
        <f t="shared" si="181"/>
        <v>0</v>
      </c>
      <c r="T2313" s="1">
        <f t="shared" si="182"/>
        <v>0</v>
      </c>
      <c r="U2313" s="1">
        <f t="shared" si="183"/>
        <v>0</v>
      </c>
      <c r="V2313">
        <f t="shared" si="184"/>
        <v>0</v>
      </c>
    </row>
    <row r="2314" spans="1:22" x14ac:dyDescent="0.25">
      <c r="A2314">
        <v>1</v>
      </c>
      <c r="B2314">
        <v>30</v>
      </c>
      <c r="C2314">
        <v>1</v>
      </c>
      <c r="D2314">
        <v>1</v>
      </c>
      <c r="E2314">
        <v>4</v>
      </c>
      <c r="F2314">
        <v>2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2</v>
      </c>
      <c r="P2314">
        <v>0</v>
      </c>
      <c r="Q2314">
        <v>0</v>
      </c>
      <c r="R2314" s="2">
        <f t="shared" si="180"/>
        <v>0.5</v>
      </c>
      <c r="S2314" s="1">
        <f t="shared" si="181"/>
        <v>100</v>
      </c>
      <c r="T2314" s="1">
        <f t="shared" si="182"/>
        <v>100</v>
      </c>
      <c r="U2314" s="1">
        <f t="shared" si="183"/>
        <v>156428.57142857142</v>
      </c>
      <c r="V2314">
        <f t="shared" si="184"/>
        <v>14.285714285714286</v>
      </c>
    </row>
    <row r="2315" spans="1:22" x14ac:dyDescent="0.25">
      <c r="A2315">
        <v>2</v>
      </c>
      <c r="B2315">
        <v>0</v>
      </c>
      <c r="D2315">
        <v>0</v>
      </c>
      <c r="E2315">
        <v>0</v>
      </c>
      <c r="G2315">
        <v>0</v>
      </c>
      <c r="H2315">
        <v>0</v>
      </c>
      <c r="J2315">
        <v>0</v>
      </c>
      <c r="K2315">
        <v>0</v>
      </c>
      <c r="M2315">
        <v>0</v>
      </c>
      <c r="N2315">
        <v>0</v>
      </c>
      <c r="P2315">
        <v>0</v>
      </c>
      <c r="Q2315">
        <v>0</v>
      </c>
      <c r="R2315" s="2">
        <f t="shared" si="180"/>
        <v>0</v>
      </c>
      <c r="S2315" s="1">
        <f t="shared" si="181"/>
        <v>0</v>
      </c>
      <c r="T2315" s="1">
        <f t="shared" si="182"/>
        <v>0</v>
      </c>
      <c r="U2315" s="1">
        <f t="shared" si="183"/>
        <v>0</v>
      </c>
      <c r="V2315">
        <f t="shared" si="184"/>
        <v>0</v>
      </c>
    </row>
    <row r="2316" spans="1:22" x14ac:dyDescent="0.25">
      <c r="A2316">
        <v>2</v>
      </c>
      <c r="B2316">
        <v>0</v>
      </c>
      <c r="D2316">
        <v>0</v>
      </c>
      <c r="E2316">
        <v>0</v>
      </c>
      <c r="G2316">
        <v>0</v>
      </c>
      <c r="H2316">
        <v>0</v>
      </c>
      <c r="J2316">
        <v>0</v>
      </c>
      <c r="K2316">
        <v>0</v>
      </c>
      <c r="M2316">
        <v>0</v>
      </c>
      <c r="N2316">
        <v>0</v>
      </c>
      <c r="P2316">
        <v>0</v>
      </c>
      <c r="Q2316">
        <v>0</v>
      </c>
      <c r="R2316" s="2">
        <f t="shared" si="180"/>
        <v>0</v>
      </c>
      <c r="S2316" s="1">
        <f t="shared" si="181"/>
        <v>0</v>
      </c>
      <c r="T2316" s="1">
        <f t="shared" si="182"/>
        <v>0</v>
      </c>
      <c r="U2316" s="1">
        <f t="shared" si="183"/>
        <v>0</v>
      </c>
      <c r="V2316">
        <f t="shared" si="184"/>
        <v>0</v>
      </c>
    </row>
    <row r="2317" spans="1:22" x14ac:dyDescent="0.25">
      <c r="A2317">
        <v>2</v>
      </c>
      <c r="B2317">
        <v>0</v>
      </c>
      <c r="D2317">
        <v>0</v>
      </c>
      <c r="E2317">
        <v>0</v>
      </c>
      <c r="G2317">
        <v>0</v>
      </c>
      <c r="H2317">
        <v>0</v>
      </c>
      <c r="J2317">
        <v>0</v>
      </c>
      <c r="K2317">
        <v>0</v>
      </c>
      <c r="M2317">
        <v>0</v>
      </c>
      <c r="N2317">
        <v>0</v>
      </c>
      <c r="P2317">
        <v>0</v>
      </c>
      <c r="Q2317">
        <v>0</v>
      </c>
      <c r="R2317" s="2">
        <f t="shared" si="180"/>
        <v>0</v>
      </c>
      <c r="S2317" s="1">
        <f t="shared" si="181"/>
        <v>0</v>
      </c>
      <c r="T2317" s="1">
        <f t="shared" si="182"/>
        <v>0</v>
      </c>
      <c r="U2317" s="1">
        <f t="shared" si="183"/>
        <v>0</v>
      </c>
      <c r="V2317">
        <f t="shared" si="184"/>
        <v>0</v>
      </c>
    </row>
    <row r="2318" spans="1:22" x14ac:dyDescent="0.25">
      <c r="A2318">
        <v>2</v>
      </c>
      <c r="B2318">
        <v>0</v>
      </c>
      <c r="D2318">
        <v>0</v>
      </c>
      <c r="E2318">
        <v>0</v>
      </c>
      <c r="G2318">
        <v>0</v>
      </c>
      <c r="H2318">
        <v>0</v>
      </c>
      <c r="J2318">
        <v>0</v>
      </c>
      <c r="K2318">
        <v>0</v>
      </c>
      <c r="M2318">
        <v>0</v>
      </c>
      <c r="N2318">
        <v>0</v>
      </c>
      <c r="P2318">
        <v>0</v>
      </c>
      <c r="Q2318">
        <v>0</v>
      </c>
      <c r="R2318" s="2">
        <f t="shared" si="180"/>
        <v>0</v>
      </c>
      <c r="S2318" s="1">
        <f t="shared" si="181"/>
        <v>0</v>
      </c>
      <c r="T2318" s="1">
        <f t="shared" si="182"/>
        <v>0</v>
      </c>
      <c r="U2318" s="1">
        <f t="shared" si="183"/>
        <v>0</v>
      </c>
      <c r="V2318">
        <f t="shared" si="184"/>
        <v>0</v>
      </c>
    </row>
    <row r="2319" spans="1:22" x14ac:dyDescent="0.25">
      <c r="A2319">
        <v>2</v>
      </c>
      <c r="B2319">
        <v>0</v>
      </c>
      <c r="D2319">
        <v>0</v>
      </c>
      <c r="E2319">
        <v>0</v>
      </c>
      <c r="G2319">
        <v>0</v>
      </c>
      <c r="H2319">
        <v>0</v>
      </c>
      <c r="J2319">
        <v>0</v>
      </c>
      <c r="K2319">
        <v>0</v>
      </c>
      <c r="M2319">
        <v>0</v>
      </c>
      <c r="N2319">
        <v>0</v>
      </c>
      <c r="P2319">
        <v>0</v>
      </c>
      <c r="Q2319">
        <v>0</v>
      </c>
      <c r="R2319" s="2">
        <f t="shared" si="180"/>
        <v>0</v>
      </c>
      <c r="S2319" s="1">
        <f t="shared" si="181"/>
        <v>0</v>
      </c>
      <c r="T2319" s="1">
        <f t="shared" si="182"/>
        <v>0</v>
      </c>
      <c r="U2319" s="1">
        <f t="shared" si="183"/>
        <v>0</v>
      </c>
      <c r="V2319">
        <f t="shared" si="184"/>
        <v>0</v>
      </c>
    </row>
    <row r="2320" spans="1:22" x14ac:dyDescent="0.25">
      <c r="A2320">
        <v>2</v>
      </c>
      <c r="B2320">
        <v>0</v>
      </c>
      <c r="D2320">
        <v>0</v>
      </c>
      <c r="E2320">
        <v>0</v>
      </c>
      <c r="G2320">
        <v>0</v>
      </c>
      <c r="H2320">
        <v>0</v>
      </c>
      <c r="J2320">
        <v>0</v>
      </c>
      <c r="K2320">
        <v>0</v>
      </c>
      <c r="M2320">
        <v>0</v>
      </c>
      <c r="N2320">
        <v>0</v>
      </c>
      <c r="P2320">
        <v>0</v>
      </c>
      <c r="Q2320">
        <v>0</v>
      </c>
      <c r="R2320" s="2">
        <f t="shared" si="180"/>
        <v>0</v>
      </c>
      <c r="S2320" s="1">
        <f t="shared" si="181"/>
        <v>0</v>
      </c>
      <c r="T2320" s="1">
        <f t="shared" si="182"/>
        <v>0</v>
      </c>
      <c r="U2320" s="1">
        <f t="shared" si="183"/>
        <v>0</v>
      </c>
      <c r="V2320">
        <f t="shared" si="184"/>
        <v>0</v>
      </c>
    </row>
    <row r="2321" spans="1:22" x14ac:dyDescent="0.25">
      <c r="A2321">
        <v>2</v>
      </c>
      <c r="B2321">
        <v>0</v>
      </c>
      <c r="D2321">
        <v>0</v>
      </c>
      <c r="E2321">
        <v>0</v>
      </c>
      <c r="G2321">
        <v>0</v>
      </c>
      <c r="H2321">
        <v>0</v>
      </c>
      <c r="J2321">
        <v>0</v>
      </c>
      <c r="K2321">
        <v>0</v>
      </c>
      <c r="M2321">
        <v>0</v>
      </c>
      <c r="N2321">
        <v>0</v>
      </c>
      <c r="P2321">
        <v>0</v>
      </c>
      <c r="Q2321">
        <v>0</v>
      </c>
      <c r="R2321" s="2">
        <f t="shared" si="180"/>
        <v>0</v>
      </c>
      <c r="S2321" s="1">
        <f t="shared" si="181"/>
        <v>0</v>
      </c>
      <c r="T2321" s="1">
        <f t="shared" si="182"/>
        <v>0</v>
      </c>
      <c r="U2321" s="1">
        <f t="shared" si="183"/>
        <v>0</v>
      </c>
      <c r="V2321">
        <f t="shared" si="184"/>
        <v>0</v>
      </c>
    </row>
    <row r="2322" spans="1:22" x14ac:dyDescent="0.25">
      <c r="A2322">
        <v>2</v>
      </c>
      <c r="B2322">
        <v>0</v>
      </c>
      <c r="D2322">
        <v>0</v>
      </c>
      <c r="E2322">
        <v>0</v>
      </c>
      <c r="G2322">
        <v>0</v>
      </c>
      <c r="H2322">
        <v>0</v>
      </c>
      <c r="J2322">
        <v>0</v>
      </c>
      <c r="K2322">
        <v>0</v>
      </c>
      <c r="M2322">
        <v>0</v>
      </c>
      <c r="N2322">
        <v>0</v>
      </c>
      <c r="P2322">
        <v>0</v>
      </c>
      <c r="Q2322">
        <v>0</v>
      </c>
      <c r="R2322" s="2">
        <f t="shared" si="180"/>
        <v>0</v>
      </c>
      <c r="S2322" s="1">
        <f t="shared" si="181"/>
        <v>0</v>
      </c>
      <c r="T2322" s="1">
        <f t="shared" si="182"/>
        <v>0</v>
      </c>
      <c r="U2322" s="1">
        <f t="shared" si="183"/>
        <v>0</v>
      </c>
      <c r="V2322">
        <f t="shared" si="184"/>
        <v>0</v>
      </c>
    </row>
    <row r="2323" spans="1:22" x14ac:dyDescent="0.25">
      <c r="A2323">
        <v>2</v>
      </c>
      <c r="B2323">
        <v>0</v>
      </c>
      <c r="D2323">
        <v>0</v>
      </c>
      <c r="E2323">
        <v>0</v>
      </c>
      <c r="G2323">
        <v>0</v>
      </c>
      <c r="H2323">
        <v>0</v>
      </c>
      <c r="J2323">
        <v>0</v>
      </c>
      <c r="K2323">
        <v>0</v>
      </c>
      <c r="M2323">
        <v>0</v>
      </c>
      <c r="N2323">
        <v>0</v>
      </c>
      <c r="P2323">
        <v>0</v>
      </c>
      <c r="Q2323">
        <v>0</v>
      </c>
      <c r="R2323" s="2">
        <f t="shared" si="180"/>
        <v>0</v>
      </c>
      <c r="S2323" s="1">
        <f t="shared" si="181"/>
        <v>0</v>
      </c>
      <c r="T2323" s="1">
        <f t="shared" si="182"/>
        <v>0</v>
      </c>
      <c r="U2323" s="1">
        <f t="shared" si="183"/>
        <v>0</v>
      </c>
      <c r="V2323">
        <f t="shared" si="184"/>
        <v>0</v>
      </c>
    </row>
    <row r="2324" spans="1:22" x14ac:dyDescent="0.25">
      <c r="A2324">
        <v>1</v>
      </c>
      <c r="B2324">
        <v>0</v>
      </c>
      <c r="C2324">
        <v>2</v>
      </c>
      <c r="D2324">
        <v>0</v>
      </c>
      <c r="E2324">
        <v>0</v>
      </c>
      <c r="F2324">
        <v>2</v>
      </c>
      <c r="G2324">
        <v>0</v>
      </c>
      <c r="H2324">
        <v>0</v>
      </c>
      <c r="I2324">
        <v>1</v>
      </c>
      <c r="J2324">
        <v>1</v>
      </c>
      <c r="K2324">
        <v>2</v>
      </c>
      <c r="L2324">
        <v>2</v>
      </c>
      <c r="M2324">
        <v>0</v>
      </c>
      <c r="N2324">
        <v>0</v>
      </c>
      <c r="O2324">
        <v>2</v>
      </c>
      <c r="P2324">
        <v>0</v>
      </c>
      <c r="Q2324">
        <v>0</v>
      </c>
      <c r="R2324" s="2">
        <f t="shared" si="180"/>
        <v>0.05</v>
      </c>
      <c r="S2324" s="1">
        <f t="shared" si="181"/>
        <v>5</v>
      </c>
      <c r="T2324" s="1">
        <f t="shared" si="182"/>
        <v>5</v>
      </c>
      <c r="U2324" s="1">
        <f t="shared" si="183"/>
        <v>0</v>
      </c>
      <c r="V2324">
        <f t="shared" si="184"/>
        <v>0.7142857142857143</v>
      </c>
    </row>
    <row r="2325" spans="1:22" x14ac:dyDescent="0.25">
      <c r="A2325">
        <v>2</v>
      </c>
      <c r="B2325">
        <v>0</v>
      </c>
      <c r="D2325">
        <v>0</v>
      </c>
      <c r="E2325">
        <v>0</v>
      </c>
      <c r="G2325">
        <v>0</v>
      </c>
      <c r="H2325">
        <v>0</v>
      </c>
      <c r="J2325">
        <v>0</v>
      </c>
      <c r="K2325">
        <v>0</v>
      </c>
      <c r="M2325">
        <v>0</v>
      </c>
      <c r="N2325">
        <v>0</v>
      </c>
      <c r="P2325">
        <v>0</v>
      </c>
      <c r="Q2325">
        <v>0</v>
      </c>
      <c r="R2325" s="2">
        <f t="shared" si="180"/>
        <v>0</v>
      </c>
      <c r="S2325" s="1">
        <f t="shared" si="181"/>
        <v>0</v>
      </c>
      <c r="T2325" s="1">
        <f t="shared" si="182"/>
        <v>0</v>
      </c>
      <c r="U2325" s="1">
        <f t="shared" si="183"/>
        <v>0</v>
      </c>
      <c r="V2325">
        <f t="shared" si="184"/>
        <v>0</v>
      </c>
    </row>
    <row r="2326" spans="1:22" x14ac:dyDescent="0.25">
      <c r="A2326">
        <v>2</v>
      </c>
      <c r="B2326">
        <v>0</v>
      </c>
      <c r="D2326">
        <v>0</v>
      </c>
      <c r="E2326">
        <v>0</v>
      </c>
      <c r="G2326">
        <v>0</v>
      </c>
      <c r="H2326">
        <v>0</v>
      </c>
      <c r="J2326">
        <v>0</v>
      </c>
      <c r="K2326">
        <v>0</v>
      </c>
      <c r="M2326">
        <v>0</v>
      </c>
      <c r="N2326">
        <v>0</v>
      </c>
      <c r="P2326">
        <v>0</v>
      </c>
      <c r="Q2326">
        <v>0</v>
      </c>
      <c r="R2326" s="2">
        <f t="shared" si="180"/>
        <v>0</v>
      </c>
      <c r="S2326" s="1">
        <f t="shared" si="181"/>
        <v>0</v>
      </c>
      <c r="T2326" s="1">
        <f t="shared" si="182"/>
        <v>0</v>
      </c>
      <c r="U2326" s="1">
        <f t="shared" si="183"/>
        <v>0</v>
      </c>
      <c r="V2326">
        <f t="shared" si="184"/>
        <v>0</v>
      </c>
    </row>
    <row r="2327" spans="1:22" x14ac:dyDescent="0.25">
      <c r="A2327">
        <v>2</v>
      </c>
      <c r="B2327">
        <v>0</v>
      </c>
      <c r="D2327">
        <v>0</v>
      </c>
      <c r="E2327">
        <v>0</v>
      </c>
      <c r="G2327">
        <v>0</v>
      </c>
      <c r="H2327">
        <v>0</v>
      </c>
      <c r="J2327">
        <v>0</v>
      </c>
      <c r="K2327">
        <v>0</v>
      </c>
      <c r="M2327">
        <v>0</v>
      </c>
      <c r="N2327">
        <v>0</v>
      </c>
      <c r="P2327">
        <v>0</v>
      </c>
      <c r="Q2327">
        <v>0</v>
      </c>
      <c r="R2327" s="2">
        <f t="shared" si="180"/>
        <v>0</v>
      </c>
      <c r="S2327" s="1">
        <f t="shared" si="181"/>
        <v>0</v>
      </c>
      <c r="T2327" s="1">
        <f t="shared" si="182"/>
        <v>0</v>
      </c>
      <c r="U2327" s="1">
        <f t="shared" si="183"/>
        <v>0</v>
      </c>
      <c r="V2327">
        <f t="shared" si="184"/>
        <v>0</v>
      </c>
    </row>
    <row r="2328" spans="1:22" x14ac:dyDescent="0.25">
      <c r="A2328">
        <v>1</v>
      </c>
      <c r="B2328">
        <v>7</v>
      </c>
      <c r="C2328">
        <v>2</v>
      </c>
      <c r="D2328">
        <v>0</v>
      </c>
      <c r="E2328">
        <v>0</v>
      </c>
      <c r="F2328">
        <v>2</v>
      </c>
      <c r="G2328">
        <v>0</v>
      </c>
      <c r="H2328">
        <v>0</v>
      </c>
      <c r="I2328">
        <v>1</v>
      </c>
      <c r="J2328">
        <v>1</v>
      </c>
      <c r="K2328">
        <v>36</v>
      </c>
      <c r="L2328">
        <v>2</v>
      </c>
      <c r="M2328">
        <v>0</v>
      </c>
      <c r="N2328">
        <v>0</v>
      </c>
      <c r="O2328">
        <v>2</v>
      </c>
      <c r="P2328">
        <v>0</v>
      </c>
      <c r="Q2328">
        <v>0</v>
      </c>
      <c r="R2328" s="2">
        <f t="shared" si="180"/>
        <v>0.05</v>
      </c>
      <c r="S2328" s="1">
        <f t="shared" si="181"/>
        <v>90</v>
      </c>
      <c r="T2328" s="1">
        <f t="shared" si="182"/>
        <v>90</v>
      </c>
      <c r="U2328" s="1">
        <f t="shared" si="183"/>
        <v>32850</v>
      </c>
      <c r="V2328">
        <f t="shared" si="184"/>
        <v>12.857142857142858</v>
      </c>
    </row>
    <row r="2329" spans="1:22" x14ac:dyDescent="0.25">
      <c r="A2329">
        <v>2</v>
      </c>
      <c r="B2329">
        <v>0</v>
      </c>
      <c r="D2329">
        <v>0</v>
      </c>
      <c r="E2329">
        <v>0</v>
      </c>
      <c r="G2329">
        <v>0</v>
      </c>
      <c r="H2329">
        <v>0</v>
      </c>
      <c r="J2329">
        <v>0</v>
      </c>
      <c r="K2329">
        <v>0</v>
      </c>
      <c r="M2329">
        <v>0</v>
      </c>
      <c r="N2329">
        <v>0</v>
      </c>
      <c r="P2329">
        <v>0</v>
      </c>
      <c r="Q2329">
        <v>0</v>
      </c>
      <c r="R2329" s="2">
        <f t="shared" si="180"/>
        <v>0</v>
      </c>
      <c r="S2329" s="1">
        <f t="shared" si="181"/>
        <v>0</v>
      </c>
      <c r="T2329" s="1">
        <f t="shared" si="182"/>
        <v>0</v>
      </c>
      <c r="U2329" s="1">
        <f t="shared" si="183"/>
        <v>0</v>
      </c>
      <c r="V2329">
        <f t="shared" si="184"/>
        <v>0</v>
      </c>
    </row>
    <row r="2330" spans="1:22" x14ac:dyDescent="0.25">
      <c r="A2330">
        <v>2</v>
      </c>
      <c r="B2330">
        <v>0</v>
      </c>
      <c r="D2330">
        <v>0</v>
      </c>
      <c r="E2330">
        <v>0</v>
      </c>
      <c r="G2330">
        <v>0</v>
      </c>
      <c r="H2330">
        <v>0</v>
      </c>
      <c r="J2330">
        <v>0</v>
      </c>
      <c r="K2330">
        <v>0</v>
      </c>
      <c r="M2330">
        <v>0</v>
      </c>
      <c r="N2330">
        <v>0</v>
      </c>
      <c r="P2330">
        <v>0</v>
      </c>
      <c r="Q2330">
        <v>0</v>
      </c>
      <c r="R2330" s="2">
        <f t="shared" si="180"/>
        <v>0</v>
      </c>
      <c r="S2330" s="1">
        <f t="shared" si="181"/>
        <v>0</v>
      </c>
      <c r="T2330" s="1">
        <f t="shared" si="182"/>
        <v>0</v>
      </c>
      <c r="U2330" s="1">
        <f t="shared" si="183"/>
        <v>0</v>
      </c>
      <c r="V2330">
        <f t="shared" si="184"/>
        <v>0</v>
      </c>
    </row>
    <row r="2331" spans="1:22" x14ac:dyDescent="0.25">
      <c r="A2331">
        <v>2</v>
      </c>
      <c r="B2331">
        <v>0</v>
      </c>
      <c r="D2331">
        <v>0</v>
      </c>
      <c r="E2331">
        <v>0</v>
      </c>
      <c r="G2331">
        <v>0</v>
      </c>
      <c r="H2331">
        <v>0</v>
      </c>
      <c r="J2331">
        <v>0</v>
      </c>
      <c r="K2331">
        <v>0</v>
      </c>
      <c r="M2331">
        <v>0</v>
      </c>
      <c r="N2331">
        <v>0</v>
      </c>
      <c r="P2331">
        <v>0</v>
      </c>
      <c r="Q2331">
        <v>0</v>
      </c>
      <c r="R2331" s="2">
        <f t="shared" si="180"/>
        <v>0</v>
      </c>
      <c r="S2331" s="1">
        <f t="shared" si="181"/>
        <v>0</v>
      </c>
      <c r="T2331" s="1">
        <f t="shared" si="182"/>
        <v>0</v>
      </c>
      <c r="U2331" s="1">
        <f t="shared" si="183"/>
        <v>0</v>
      </c>
      <c r="V2331">
        <f t="shared" si="184"/>
        <v>0</v>
      </c>
    </row>
    <row r="2332" spans="1:22" x14ac:dyDescent="0.25">
      <c r="A2332">
        <v>2</v>
      </c>
      <c r="B2332">
        <v>0</v>
      </c>
      <c r="D2332">
        <v>0</v>
      </c>
      <c r="E2332">
        <v>0</v>
      </c>
      <c r="G2332">
        <v>0</v>
      </c>
      <c r="H2332">
        <v>0</v>
      </c>
      <c r="J2332">
        <v>0</v>
      </c>
      <c r="K2332">
        <v>0</v>
      </c>
      <c r="M2332">
        <v>0</v>
      </c>
      <c r="N2332">
        <v>0</v>
      </c>
      <c r="P2332">
        <v>0</v>
      </c>
      <c r="Q2332">
        <v>0</v>
      </c>
      <c r="R2332" s="2">
        <f t="shared" si="180"/>
        <v>0</v>
      </c>
      <c r="S2332" s="1">
        <f t="shared" si="181"/>
        <v>0</v>
      </c>
      <c r="T2332" s="1">
        <f t="shared" si="182"/>
        <v>0</v>
      </c>
      <c r="U2332" s="1">
        <f t="shared" si="183"/>
        <v>0</v>
      </c>
      <c r="V2332">
        <f t="shared" si="184"/>
        <v>0</v>
      </c>
    </row>
    <row r="2333" spans="1:22" x14ac:dyDescent="0.25">
      <c r="A2333">
        <v>3</v>
      </c>
      <c r="B2333">
        <v>0</v>
      </c>
      <c r="C2333">
        <v>2</v>
      </c>
      <c r="D2333">
        <v>0</v>
      </c>
      <c r="E2333">
        <v>0</v>
      </c>
      <c r="F2333">
        <v>2</v>
      </c>
      <c r="G2333">
        <v>0</v>
      </c>
      <c r="H2333">
        <v>0</v>
      </c>
      <c r="I2333">
        <v>1</v>
      </c>
      <c r="J2333">
        <v>7</v>
      </c>
      <c r="K2333">
        <v>28</v>
      </c>
      <c r="L2333">
        <v>2</v>
      </c>
      <c r="M2333">
        <v>0</v>
      </c>
      <c r="N2333">
        <v>0</v>
      </c>
      <c r="O2333">
        <v>2</v>
      </c>
      <c r="P2333">
        <v>0</v>
      </c>
      <c r="Q2333">
        <v>0</v>
      </c>
      <c r="R2333" s="2">
        <f t="shared" si="180"/>
        <v>0.35</v>
      </c>
      <c r="S2333" s="1">
        <f t="shared" si="181"/>
        <v>70</v>
      </c>
      <c r="T2333" s="1">
        <f t="shared" si="182"/>
        <v>490.00000000000006</v>
      </c>
      <c r="U2333" s="1">
        <f t="shared" si="183"/>
        <v>0</v>
      </c>
      <c r="V2333">
        <f t="shared" si="184"/>
        <v>70.000000000000014</v>
      </c>
    </row>
    <row r="2334" spans="1:22" x14ac:dyDescent="0.25">
      <c r="A2334">
        <v>2</v>
      </c>
      <c r="B2334">
        <v>0</v>
      </c>
      <c r="D2334">
        <v>0</v>
      </c>
      <c r="E2334">
        <v>0</v>
      </c>
      <c r="G2334">
        <v>0</v>
      </c>
      <c r="H2334">
        <v>0</v>
      </c>
      <c r="J2334">
        <v>0</v>
      </c>
      <c r="K2334">
        <v>0</v>
      </c>
      <c r="M2334">
        <v>0</v>
      </c>
      <c r="N2334">
        <v>0</v>
      </c>
      <c r="P2334">
        <v>0</v>
      </c>
      <c r="Q2334">
        <v>0</v>
      </c>
      <c r="R2334" s="2">
        <f t="shared" si="180"/>
        <v>0</v>
      </c>
      <c r="S2334" s="1">
        <f t="shared" si="181"/>
        <v>0</v>
      </c>
      <c r="T2334" s="1">
        <f t="shared" si="182"/>
        <v>0</v>
      </c>
      <c r="U2334" s="1">
        <f t="shared" si="183"/>
        <v>0</v>
      </c>
      <c r="V2334">
        <f t="shared" si="184"/>
        <v>0</v>
      </c>
    </row>
    <row r="2335" spans="1:22" x14ac:dyDescent="0.25">
      <c r="A2335">
        <v>2</v>
      </c>
      <c r="B2335">
        <v>0</v>
      </c>
      <c r="D2335">
        <v>0</v>
      </c>
      <c r="E2335">
        <v>0</v>
      </c>
      <c r="G2335">
        <v>0</v>
      </c>
      <c r="H2335">
        <v>0</v>
      </c>
      <c r="J2335">
        <v>0</v>
      </c>
      <c r="K2335">
        <v>0</v>
      </c>
      <c r="M2335">
        <v>0</v>
      </c>
      <c r="N2335">
        <v>0</v>
      </c>
      <c r="P2335">
        <v>0</v>
      </c>
      <c r="Q2335">
        <v>0</v>
      </c>
      <c r="R2335" s="2">
        <f t="shared" si="180"/>
        <v>0</v>
      </c>
      <c r="S2335" s="1">
        <f t="shared" si="181"/>
        <v>0</v>
      </c>
      <c r="T2335" s="1">
        <f t="shared" si="182"/>
        <v>0</v>
      </c>
      <c r="U2335" s="1">
        <f t="shared" si="183"/>
        <v>0</v>
      </c>
      <c r="V2335">
        <f t="shared" si="184"/>
        <v>0</v>
      </c>
    </row>
    <row r="2336" spans="1:22" x14ac:dyDescent="0.25">
      <c r="A2336">
        <v>2</v>
      </c>
      <c r="B2336">
        <v>0</v>
      </c>
      <c r="D2336">
        <v>0</v>
      </c>
      <c r="E2336">
        <v>0</v>
      </c>
      <c r="G2336">
        <v>0</v>
      </c>
      <c r="H2336">
        <v>0</v>
      </c>
      <c r="J2336">
        <v>0</v>
      </c>
      <c r="K2336">
        <v>0</v>
      </c>
      <c r="M2336">
        <v>0</v>
      </c>
      <c r="N2336">
        <v>0</v>
      </c>
      <c r="P2336">
        <v>0</v>
      </c>
      <c r="Q2336">
        <v>0</v>
      </c>
      <c r="R2336" s="2">
        <f t="shared" si="180"/>
        <v>0</v>
      </c>
      <c r="S2336" s="1">
        <f t="shared" si="181"/>
        <v>0</v>
      </c>
      <c r="T2336" s="1">
        <f t="shared" si="182"/>
        <v>0</v>
      </c>
      <c r="U2336" s="1">
        <f t="shared" si="183"/>
        <v>0</v>
      </c>
      <c r="V2336">
        <f t="shared" si="184"/>
        <v>0</v>
      </c>
    </row>
    <row r="2337" spans="1:22" x14ac:dyDescent="0.25">
      <c r="A2337">
        <v>1</v>
      </c>
      <c r="B2337">
        <v>20</v>
      </c>
      <c r="C2337">
        <v>1</v>
      </c>
      <c r="D2337">
        <v>1</v>
      </c>
      <c r="E2337">
        <v>0.5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10</v>
      </c>
      <c r="L2337">
        <v>1</v>
      </c>
      <c r="M2337">
        <v>1</v>
      </c>
      <c r="N2337">
        <v>0.5</v>
      </c>
      <c r="O2337">
        <v>1</v>
      </c>
      <c r="P2337">
        <v>1</v>
      </c>
      <c r="Q2337">
        <v>2</v>
      </c>
      <c r="R2337" s="2">
        <f t="shared" si="180"/>
        <v>1.17</v>
      </c>
      <c r="S2337" s="1">
        <f t="shared" si="181"/>
        <v>70.75</v>
      </c>
      <c r="T2337" s="1">
        <f t="shared" si="182"/>
        <v>70.75</v>
      </c>
      <c r="U2337" s="1">
        <f t="shared" si="183"/>
        <v>73782.142857142855</v>
      </c>
      <c r="V2337">
        <f t="shared" si="184"/>
        <v>10.107142857142858</v>
      </c>
    </row>
    <row r="2338" spans="1:22" x14ac:dyDescent="0.25">
      <c r="A2338">
        <v>2</v>
      </c>
      <c r="B2338">
        <v>0</v>
      </c>
      <c r="D2338">
        <v>0</v>
      </c>
      <c r="E2338">
        <v>0</v>
      </c>
      <c r="G2338">
        <v>0</v>
      </c>
      <c r="H2338">
        <v>0</v>
      </c>
      <c r="J2338">
        <v>0</v>
      </c>
      <c r="K2338">
        <v>0</v>
      </c>
      <c r="M2338">
        <v>0</v>
      </c>
      <c r="N2338">
        <v>0</v>
      </c>
      <c r="P2338">
        <v>0</v>
      </c>
      <c r="Q2338">
        <v>0</v>
      </c>
      <c r="R2338" s="2">
        <f t="shared" si="180"/>
        <v>0</v>
      </c>
      <c r="S2338" s="1">
        <f t="shared" si="181"/>
        <v>0</v>
      </c>
      <c r="T2338" s="1">
        <f t="shared" si="182"/>
        <v>0</v>
      </c>
      <c r="U2338" s="1">
        <f t="shared" si="183"/>
        <v>0</v>
      </c>
      <c r="V2338">
        <f t="shared" si="184"/>
        <v>0</v>
      </c>
    </row>
    <row r="2339" spans="1:22" x14ac:dyDescent="0.25">
      <c r="A2339">
        <v>1</v>
      </c>
      <c r="B2339">
        <v>20</v>
      </c>
      <c r="C2339">
        <v>1</v>
      </c>
      <c r="D2339">
        <v>2</v>
      </c>
      <c r="E2339">
        <v>4</v>
      </c>
      <c r="F2339">
        <v>1</v>
      </c>
      <c r="G2339">
        <v>1</v>
      </c>
      <c r="H2339">
        <v>5</v>
      </c>
      <c r="I2339">
        <v>1</v>
      </c>
      <c r="J2339">
        <v>1</v>
      </c>
      <c r="K2339">
        <v>30</v>
      </c>
      <c r="L2339">
        <v>2</v>
      </c>
      <c r="M2339">
        <v>0</v>
      </c>
      <c r="N2339">
        <v>0</v>
      </c>
      <c r="O2339">
        <v>1</v>
      </c>
      <c r="P2339">
        <v>1</v>
      </c>
      <c r="Q2339">
        <v>10</v>
      </c>
      <c r="R2339" s="2">
        <f t="shared" si="180"/>
        <v>1.52</v>
      </c>
      <c r="S2339" s="1">
        <f t="shared" si="181"/>
        <v>322.5</v>
      </c>
      <c r="T2339" s="1">
        <f t="shared" si="182"/>
        <v>422.49999999999994</v>
      </c>
      <c r="U2339" s="1">
        <f t="shared" si="183"/>
        <v>440607.14285714278</v>
      </c>
      <c r="V2339">
        <f t="shared" si="184"/>
        <v>60.357142857142847</v>
      </c>
    </row>
    <row r="2340" spans="1:22" x14ac:dyDescent="0.25">
      <c r="A2340">
        <v>2</v>
      </c>
      <c r="B2340">
        <v>0</v>
      </c>
      <c r="D2340">
        <v>0</v>
      </c>
      <c r="E2340">
        <v>0</v>
      </c>
      <c r="G2340">
        <v>0</v>
      </c>
      <c r="H2340">
        <v>0</v>
      </c>
      <c r="J2340">
        <v>0</v>
      </c>
      <c r="K2340">
        <v>0</v>
      </c>
      <c r="M2340">
        <v>0</v>
      </c>
      <c r="N2340">
        <v>0</v>
      </c>
      <c r="P2340">
        <v>0</v>
      </c>
      <c r="Q2340">
        <v>0</v>
      </c>
      <c r="R2340" s="2">
        <f t="shared" si="180"/>
        <v>0</v>
      </c>
      <c r="S2340" s="1">
        <f t="shared" si="181"/>
        <v>0</v>
      </c>
      <c r="T2340" s="1">
        <f t="shared" si="182"/>
        <v>0</v>
      </c>
      <c r="U2340" s="1">
        <f t="shared" si="183"/>
        <v>0</v>
      </c>
      <c r="V2340">
        <f t="shared" si="184"/>
        <v>0</v>
      </c>
    </row>
    <row r="2341" spans="1:22" x14ac:dyDescent="0.25">
      <c r="A2341">
        <v>2</v>
      </c>
      <c r="B2341">
        <v>0</v>
      </c>
      <c r="D2341">
        <v>0</v>
      </c>
      <c r="E2341">
        <v>0</v>
      </c>
      <c r="G2341">
        <v>0</v>
      </c>
      <c r="H2341">
        <v>0</v>
      </c>
      <c r="J2341">
        <v>0</v>
      </c>
      <c r="K2341">
        <v>0</v>
      </c>
      <c r="M2341">
        <v>0</v>
      </c>
      <c r="N2341">
        <v>0</v>
      </c>
      <c r="P2341">
        <v>0</v>
      </c>
      <c r="Q2341">
        <v>0</v>
      </c>
      <c r="R2341" s="2">
        <f t="shared" si="180"/>
        <v>0</v>
      </c>
      <c r="S2341" s="1">
        <f t="shared" si="181"/>
        <v>0</v>
      </c>
      <c r="T2341" s="1">
        <f t="shared" si="182"/>
        <v>0</v>
      </c>
      <c r="U2341" s="1">
        <f t="shared" si="183"/>
        <v>0</v>
      </c>
      <c r="V2341">
        <f t="shared" si="184"/>
        <v>0</v>
      </c>
    </row>
    <row r="2342" spans="1:22" x14ac:dyDescent="0.25">
      <c r="A2342">
        <v>2</v>
      </c>
      <c r="B2342">
        <v>0</v>
      </c>
      <c r="D2342">
        <v>0</v>
      </c>
      <c r="E2342">
        <v>0</v>
      </c>
      <c r="G2342">
        <v>0</v>
      </c>
      <c r="H2342">
        <v>0</v>
      </c>
      <c r="J2342">
        <v>0</v>
      </c>
      <c r="K2342">
        <v>0</v>
      </c>
      <c r="M2342">
        <v>0</v>
      </c>
      <c r="N2342">
        <v>0</v>
      </c>
      <c r="P2342">
        <v>0</v>
      </c>
      <c r="Q2342">
        <v>0</v>
      </c>
      <c r="R2342" s="2">
        <f t="shared" si="180"/>
        <v>0</v>
      </c>
      <c r="S2342" s="1">
        <f t="shared" si="181"/>
        <v>0</v>
      </c>
      <c r="T2342" s="1">
        <f t="shared" si="182"/>
        <v>0</v>
      </c>
      <c r="U2342" s="1">
        <f t="shared" si="183"/>
        <v>0</v>
      </c>
      <c r="V2342">
        <f t="shared" si="184"/>
        <v>0</v>
      </c>
    </row>
    <row r="2343" spans="1:22" x14ac:dyDescent="0.25">
      <c r="A2343">
        <v>2</v>
      </c>
      <c r="B2343">
        <v>0</v>
      </c>
      <c r="D2343">
        <v>0</v>
      </c>
      <c r="E2343">
        <v>0</v>
      </c>
      <c r="G2343">
        <v>0</v>
      </c>
      <c r="H2343">
        <v>0</v>
      </c>
      <c r="J2343">
        <v>0</v>
      </c>
      <c r="K2343">
        <v>0</v>
      </c>
      <c r="M2343">
        <v>0</v>
      </c>
      <c r="N2343">
        <v>0</v>
      </c>
      <c r="P2343">
        <v>0</v>
      </c>
      <c r="Q2343">
        <v>0</v>
      </c>
      <c r="R2343" s="2">
        <f t="shared" si="180"/>
        <v>0</v>
      </c>
      <c r="S2343" s="1">
        <f t="shared" si="181"/>
        <v>0</v>
      </c>
      <c r="T2343" s="1">
        <f t="shared" si="182"/>
        <v>0</v>
      </c>
      <c r="U2343" s="1">
        <f t="shared" si="183"/>
        <v>0</v>
      </c>
      <c r="V2343">
        <f t="shared" si="184"/>
        <v>0</v>
      </c>
    </row>
    <row r="2344" spans="1:22" x14ac:dyDescent="0.25">
      <c r="A2344">
        <v>3</v>
      </c>
      <c r="B2344">
        <v>0</v>
      </c>
      <c r="D2344">
        <v>0</v>
      </c>
      <c r="E2344">
        <v>0</v>
      </c>
      <c r="G2344">
        <v>0</v>
      </c>
      <c r="H2344">
        <v>0</v>
      </c>
      <c r="J2344">
        <v>0</v>
      </c>
      <c r="K2344">
        <v>0</v>
      </c>
      <c r="M2344">
        <v>0</v>
      </c>
      <c r="N2344">
        <v>0</v>
      </c>
      <c r="P2344">
        <v>0</v>
      </c>
      <c r="Q2344">
        <v>0</v>
      </c>
      <c r="R2344" s="2">
        <f t="shared" si="180"/>
        <v>0</v>
      </c>
      <c r="S2344" s="1">
        <f t="shared" si="181"/>
        <v>0</v>
      </c>
      <c r="T2344" s="1">
        <f t="shared" si="182"/>
        <v>0</v>
      </c>
      <c r="U2344" s="1">
        <f t="shared" si="183"/>
        <v>0</v>
      </c>
      <c r="V2344">
        <f t="shared" si="184"/>
        <v>0</v>
      </c>
    </row>
    <row r="2345" spans="1:22" x14ac:dyDescent="0.25">
      <c r="A2345">
        <v>1</v>
      </c>
      <c r="B2345">
        <v>29</v>
      </c>
      <c r="C2345">
        <v>1</v>
      </c>
      <c r="D2345">
        <v>0</v>
      </c>
      <c r="E2345">
        <v>0</v>
      </c>
      <c r="F2345">
        <v>2</v>
      </c>
      <c r="G2345">
        <v>0</v>
      </c>
      <c r="H2345">
        <v>0</v>
      </c>
      <c r="I2345">
        <v>2</v>
      </c>
      <c r="J2345">
        <v>0</v>
      </c>
      <c r="K2345">
        <v>0</v>
      </c>
      <c r="L2345">
        <v>2</v>
      </c>
      <c r="M2345">
        <v>0</v>
      </c>
      <c r="N2345">
        <v>0</v>
      </c>
      <c r="O2345">
        <v>1</v>
      </c>
      <c r="P2345">
        <v>3</v>
      </c>
      <c r="Q2345">
        <v>5</v>
      </c>
      <c r="R2345" s="2">
        <f t="shared" si="180"/>
        <v>0.36</v>
      </c>
      <c r="S2345" s="1">
        <f t="shared" si="181"/>
        <v>30</v>
      </c>
      <c r="T2345" s="1">
        <f t="shared" si="182"/>
        <v>90</v>
      </c>
      <c r="U2345" s="1">
        <f t="shared" si="183"/>
        <v>136092.85714285713</v>
      </c>
      <c r="V2345">
        <f t="shared" si="184"/>
        <v>12.857142857142858</v>
      </c>
    </row>
    <row r="2346" spans="1:22" x14ac:dyDescent="0.25">
      <c r="A2346">
        <v>2</v>
      </c>
      <c r="B2346">
        <v>0</v>
      </c>
      <c r="D2346">
        <v>0</v>
      </c>
      <c r="E2346">
        <v>0</v>
      </c>
      <c r="G2346">
        <v>0</v>
      </c>
      <c r="H2346">
        <v>0</v>
      </c>
      <c r="J2346">
        <v>0</v>
      </c>
      <c r="K2346">
        <v>0</v>
      </c>
      <c r="M2346">
        <v>0</v>
      </c>
      <c r="N2346">
        <v>0</v>
      </c>
      <c r="P2346">
        <v>0</v>
      </c>
      <c r="Q2346">
        <v>0</v>
      </c>
      <c r="R2346" s="2">
        <f t="shared" si="180"/>
        <v>0</v>
      </c>
      <c r="S2346" s="1">
        <f t="shared" si="181"/>
        <v>0</v>
      </c>
      <c r="T2346" s="1">
        <f t="shared" si="182"/>
        <v>0</v>
      </c>
      <c r="U2346" s="1">
        <f t="shared" si="183"/>
        <v>0</v>
      </c>
      <c r="V2346">
        <f t="shared" si="184"/>
        <v>0</v>
      </c>
    </row>
    <row r="2347" spans="1:22" x14ac:dyDescent="0.25">
      <c r="A2347">
        <v>2</v>
      </c>
      <c r="B2347">
        <v>0</v>
      </c>
      <c r="D2347">
        <v>0</v>
      </c>
      <c r="E2347">
        <v>0</v>
      </c>
      <c r="G2347">
        <v>0</v>
      </c>
      <c r="H2347">
        <v>0</v>
      </c>
      <c r="J2347">
        <v>0</v>
      </c>
      <c r="K2347">
        <v>0</v>
      </c>
      <c r="M2347">
        <v>0</v>
      </c>
      <c r="N2347">
        <v>0</v>
      </c>
      <c r="P2347">
        <v>0</v>
      </c>
      <c r="Q2347">
        <v>0</v>
      </c>
      <c r="R2347" s="2">
        <f t="shared" si="180"/>
        <v>0</v>
      </c>
      <c r="S2347" s="1">
        <f t="shared" si="181"/>
        <v>0</v>
      </c>
      <c r="T2347" s="1">
        <f t="shared" si="182"/>
        <v>0</v>
      </c>
      <c r="U2347" s="1">
        <f t="shared" si="183"/>
        <v>0</v>
      </c>
      <c r="V2347">
        <f t="shared" si="184"/>
        <v>0</v>
      </c>
    </row>
    <row r="2348" spans="1:22" x14ac:dyDescent="0.25">
      <c r="A2348">
        <v>2</v>
      </c>
      <c r="B2348">
        <v>0</v>
      </c>
      <c r="D2348">
        <v>0</v>
      </c>
      <c r="E2348">
        <v>0</v>
      </c>
      <c r="G2348">
        <v>0</v>
      </c>
      <c r="H2348">
        <v>0</v>
      </c>
      <c r="J2348">
        <v>0</v>
      </c>
      <c r="K2348">
        <v>0</v>
      </c>
      <c r="M2348">
        <v>0</v>
      </c>
      <c r="N2348">
        <v>0</v>
      </c>
      <c r="P2348">
        <v>0</v>
      </c>
      <c r="Q2348">
        <v>0</v>
      </c>
      <c r="R2348" s="2">
        <f t="shared" si="180"/>
        <v>0</v>
      </c>
      <c r="S2348" s="1">
        <f t="shared" si="181"/>
        <v>0</v>
      </c>
      <c r="T2348" s="1">
        <f t="shared" si="182"/>
        <v>0</v>
      </c>
      <c r="U2348" s="1">
        <f t="shared" si="183"/>
        <v>0</v>
      </c>
      <c r="V2348">
        <f t="shared" si="184"/>
        <v>0</v>
      </c>
    </row>
    <row r="2349" spans="1:22" x14ac:dyDescent="0.25">
      <c r="A2349">
        <v>1</v>
      </c>
      <c r="B2349">
        <v>19</v>
      </c>
      <c r="C2349">
        <v>1</v>
      </c>
      <c r="D2349">
        <v>2</v>
      </c>
      <c r="E2349">
        <v>5</v>
      </c>
      <c r="F2349">
        <v>2</v>
      </c>
      <c r="G2349">
        <v>0</v>
      </c>
      <c r="H2349">
        <v>0</v>
      </c>
      <c r="I2349">
        <v>1</v>
      </c>
      <c r="J2349">
        <v>2</v>
      </c>
      <c r="K2349">
        <v>42</v>
      </c>
      <c r="L2349">
        <v>2</v>
      </c>
      <c r="M2349">
        <v>0</v>
      </c>
      <c r="N2349">
        <v>0</v>
      </c>
      <c r="O2349">
        <v>2</v>
      </c>
      <c r="P2349">
        <v>0</v>
      </c>
      <c r="Q2349">
        <v>0</v>
      </c>
      <c r="R2349" s="2">
        <f t="shared" si="180"/>
        <v>1.1000000000000001</v>
      </c>
      <c r="S2349" s="1">
        <f t="shared" si="181"/>
        <v>229.99999999999997</v>
      </c>
      <c r="T2349" s="1">
        <f t="shared" si="182"/>
        <v>459.99999999999994</v>
      </c>
      <c r="U2349" s="1">
        <f t="shared" si="183"/>
        <v>455728.57142857136</v>
      </c>
      <c r="V2349">
        <f t="shared" si="184"/>
        <v>65.714285714285708</v>
      </c>
    </row>
    <row r="2350" spans="1:22" x14ac:dyDescent="0.25">
      <c r="A2350">
        <v>2</v>
      </c>
      <c r="B2350">
        <v>0</v>
      </c>
      <c r="D2350">
        <v>0</v>
      </c>
      <c r="E2350">
        <v>0</v>
      </c>
      <c r="G2350">
        <v>0</v>
      </c>
      <c r="H2350">
        <v>0</v>
      </c>
      <c r="J2350">
        <v>0</v>
      </c>
      <c r="K2350">
        <v>0</v>
      </c>
      <c r="M2350">
        <v>0</v>
      </c>
      <c r="N2350">
        <v>0</v>
      </c>
      <c r="P2350">
        <v>0</v>
      </c>
      <c r="Q2350">
        <v>0</v>
      </c>
      <c r="R2350" s="2">
        <f t="shared" si="180"/>
        <v>0</v>
      </c>
      <c r="S2350" s="1">
        <f t="shared" si="181"/>
        <v>0</v>
      </c>
      <c r="T2350" s="1">
        <f t="shared" si="182"/>
        <v>0</v>
      </c>
      <c r="U2350" s="1">
        <f t="shared" si="183"/>
        <v>0</v>
      </c>
      <c r="V2350">
        <f t="shared" si="184"/>
        <v>0</v>
      </c>
    </row>
    <row r="2351" spans="1:22" x14ac:dyDescent="0.25">
      <c r="A2351">
        <v>2</v>
      </c>
      <c r="B2351">
        <v>0</v>
      </c>
      <c r="D2351">
        <v>0</v>
      </c>
      <c r="E2351">
        <v>0</v>
      </c>
      <c r="G2351">
        <v>0</v>
      </c>
      <c r="H2351">
        <v>0</v>
      </c>
      <c r="J2351">
        <v>0</v>
      </c>
      <c r="K2351">
        <v>0</v>
      </c>
      <c r="M2351">
        <v>0</v>
      </c>
      <c r="N2351">
        <v>0</v>
      </c>
      <c r="P2351">
        <v>0</v>
      </c>
      <c r="Q2351">
        <v>0</v>
      </c>
      <c r="R2351" s="2">
        <f t="shared" si="180"/>
        <v>0</v>
      </c>
      <c r="S2351" s="1">
        <f t="shared" si="181"/>
        <v>0</v>
      </c>
      <c r="T2351" s="1">
        <f t="shared" si="182"/>
        <v>0</v>
      </c>
      <c r="U2351" s="1">
        <f t="shared" si="183"/>
        <v>0</v>
      </c>
      <c r="V2351">
        <f t="shared" si="184"/>
        <v>0</v>
      </c>
    </row>
    <row r="2352" spans="1:22" x14ac:dyDescent="0.25">
      <c r="A2352">
        <v>2</v>
      </c>
      <c r="B2352">
        <v>0</v>
      </c>
      <c r="D2352">
        <v>0</v>
      </c>
      <c r="E2352">
        <v>0</v>
      </c>
      <c r="G2352">
        <v>0</v>
      </c>
      <c r="H2352">
        <v>0</v>
      </c>
      <c r="J2352">
        <v>0</v>
      </c>
      <c r="K2352">
        <v>0</v>
      </c>
      <c r="M2352">
        <v>0</v>
      </c>
      <c r="N2352">
        <v>0</v>
      </c>
      <c r="P2352">
        <v>0</v>
      </c>
      <c r="Q2352">
        <v>0</v>
      </c>
      <c r="R2352" s="2">
        <f t="shared" si="180"/>
        <v>0</v>
      </c>
      <c r="S2352" s="1">
        <f t="shared" si="181"/>
        <v>0</v>
      </c>
      <c r="T2352" s="1">
        <f t="shared" si="182"/>
        <v>0</v>
      </c>
      <c r="U2352" s="1">
        <f t="shared" si="183"/>
        <v>0</v>
      </c>
      <c r="V2352">
        <f t="shared" si="184"/>
        <v>0</v>
      </c>
    </row>
    <row r="2353" spans="1:22" x14ac:dyDescent="0.25">
      <c r="A2353">
        <v>1</v>
      </c>
      <c r="B2353">
        <v>0</v>
      </c>
      <c r="C2353">
        <v>2</v>
      </c>
      <c r="D2353">
        <v>0</v>
      </c>
      <c r="E2353">
        <v>0</v>
      </c>
      <c r="F2353">
        <v>2</v>
      </c>
      <c r="G2353">
        <v>0</v>
      </c>
      <c r="H2353">
        <v>0</v>
      </c>
      <c r="I2353">
        <v>1</v>
      </c>
      <c r="J2353">
        <v>1</v>
      </c>
      <c r="K2353">
        <v>1.5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 s="2">
        <f t="shared" si="180"/>
        <v>0.32</v>
      </c>
      <c r="S2353" s="1">
        <f t="shared" si="181"/>
        <v>17.25</v>
      </c>
      <c r="T2353" s="1">
        <f t="shared" si="182"/>
        <v>17.25</v>
      </c>
      <c r="U2353" s="1">
        <f t="shared" si="183"/>
        <v>0</v>
      </c>
      <c r="V2353">
        <f t="shared" si="184"/>
        <v>2.4642857142857144</v>
      </c>
    </row>
    <row r="2354" spans="1:22" x14ac:dyDescent="0.25">
      <c r="A2354">
        <v>2</v>
      </c>
      <c r="B2354">
        <v>0</v>
      </c>
      <c r="D2354">
        <v>0</v>
      </c>
      <c r="E2354">
        <v>0</v>
      </c>
      <c r="G2354">
        <v>0</v>
      </c>
      <c r="H2354">
        <v>0</v>
      </c>
      <c r="J2354">
        <v>0</v>
      </c>
      <c r="K2354">
        <v>0</v>
      </c>
      <c r="M2354">
        <v>0</v>
      </c>
      <c r="N2354">
        <v>0</v>
      </c>
      <c r="P2354">
        <v>0</v>
      </c>
      <c r="Q2354">
        <v>0</v>
      </c>
      <c r="R2354" s="2">
        <f t="shared" si="180"/>
        <v>0</v>
      </c>
      <c r="S2354" s="1">
        <f t="shared" si="181"/>
        <v>0</v>
      </c>
      <c r="T2354" s="1">
        <f t="shared" si="182"/>
        <v>0</v>
      </c>
      <c r="U2354" s="1">
        <f t="shared" si="183"/>
        <v>0</v>
      </c>
      <c r="V2354">
        <f t="shared" si="184"/>
        <v>0</v>
      </c>
    </row>
    <row r="2355" spans="1:22" x14ac:dyDescent="0.25">
      <c r="A2355">
        <v>1</v>
      </c>
      <c r="B2355">
        <v>12</v>
      </c>
      <c r="C2355">
        <v>2</v>
      </c>
      <c r="D2355">
        <v>0</v>
      </c>
      <c r="E2355">
        <v>0</v>
      </c>
      <c r="F2355">
        <v>2</v>
      </c>
      <c r="G2355">
        <v>0</v>
      </c>
      <c r="H2355">
        <v>0</v>
      </c>
      <c r="I2355">
        <v>1</v>
      </c>
      <c r="J2355">
        <v>1</v>
      </c>
      <c r="K2355">
        <v>0.8</v>
      </c>
      <c r="L2355">
        <v>2</v>
      </c>
      <c r="M2355">
        <v>0</v>
      </c>
      <c r="N2355">
        <v>0</v>
      </c>
      <c r="O2355">
        <v>1</v>
      </c>
      <c r="P2355">
        <v>1</v>
      </c>
      <c r="Q2355">
        <v>1</v>
      </c>
      <c r="R2355" s="2">
        <f t="shared" si="180"/>
        <v>0.17</v>
      </c>
      <c r="S2355" s="1">
        <f t="shared" si="181"/>
        <v>8</v>
      </c>
      <c r="T2355" s="1">
        <f t="shared" si="182"/>
        <v>8</v>
      </c>
      <c r="U2355" s="1">
        <f t="shared" si="183"/>
        <v>5005.7142857142853</v>
      </c>
      <c r="V2355">
        <f t="shared" si="184"/>
        <v>1.1428571428571428</v>
      </c>
    </row>
    <row r="2356" spans="1:22" x14ac:dyDescent="0.25">
      <c r="A2356">
        <v>1</v>
      </c>
      <c r="B2356">
        <v>26</v>
      </c>
      <c r="C2356">
        <v>1</v>
      </c>
      <c r="D2356">
        <v>1</v>
      </c>
      <c r="E2356">
        <v>2.5</v>
      </c>
      <c r="F2356">
        <v>1</v>
      </c>
      <c r="G2356">
        <v>1</v>
      </c>
      <c r="H2356">
        <v>0.3</v>
      </c>
      <c r="I2356">
        <v>1</v>
      </c>
      <c r="J2356">
        <v>7</v>
      </c>
      <c r="K2356">
        <v>10</v>
      </c>
      <c r="L2356">
        <v>1</v>
      </c>
      <c r="M2356">
        <v>1</v>
      </c>
      <c r="N2356">
        <v>0.1</v>
      </c>
      <c r="O2356">
        <v>1</v>
      </c>
      <c r="P2356">
        <v>1</v>
      </c>
      <c r="Q2356">
        <v>0.5</v>
      </c>
      <c r="R2356" s="2">
        <f t="shared" si="180"/>
        <v>1.47</v>
      </c>
      <c r="S2356" s="1">
        <f t="shared" si="181"/>
        <v>96.5</v>
      </c>
      <c r="T2356" s="1">
        <f t="shared" si="182"/>
        <v>246.5</v>
      </c>
      <c r="U2356" s="1">
        <f t="shared" si="183"/>
        <v>334183.57142857142</v>
      </c>
      <c r="V2356">
        <f t="shared" si="184"/>
        <v>35.214285714285715</v>
      </c>
    </row>
    <row r="2357" spans="1:22" x14ac:dyDescent="0.25">
      <c r="A2357">
        <v>2</v>
      </c>
      <c r="B2357">
        <v>0</v>
      </c>
      <c r="D2357">
        <v>0</v>
      </c>
      <c r="E2357">
        <v>0</v>
      </c>
      <c r="G2357">
        <v>0</v>
      </c>
      <c r="H2357">
        <v>0</v>
      </c>
      <c r="J2357">
        <v>0</v>
      </c>
      <c r="K2357">
        <v>0</v>
      </c>
      <c r="M2357">
        <v>0</v>
      </c>
      <c r="N2357">
        <v>0</v>
      </c>
      <c r="P2357">
        <v>0</v>
      </c>
      <c r="Q2357">
        <v>0</v>
      </c>
      <c r="R2357" s="2">
        <f t="shared" si="180"/>
        <v>0</v>
      </c>
      <c r="S2357" s="1">
        <f t="shared" si="181"/>
        <v>0</v>
      </c>
      <c r="T2357" s="1">
        <f t="shared" si="182"/>
        <v>0</v>
      </c>
      <c r="U2357" s="1">
        <f t="shared" si="183"/>
        <v>0</v>
      </c>
      <c r="V2357">
        <f t="shared" si="184"/>
        <v>0</v>
      </c>
    </row>
    <row r="2358" spans="1:22" x14ac:dyDescent="0.25">
      <c r="A2358">
        <v>2</v>
      </c>
      <c r="B2358">
        <v>0</v>
      </c>
      <c r="D2358">
        <v>0</v>
      </c>
      <c r="E2358">
        <v>0</v>
      </c>
      <c r="G2358">
        <v>0</v>
      </c>
      <c r="H2358">
        <v>0</v>
      </c>
      <c r="J2358">
        <v>0</v>
      </c>
      <c r="K2358">
        <v>0</v>
      </c>
      <c r="M2358">
        <v>0</v>
      </c>
      <c r="N2358">
        <v>0</v>
      </c>
      <c r="P2358">
        <v>0</v>
      </c>
      <c r="Q2358">
        <v>0</v>
      </c>
      <c r="R2358" s="2">
        <f t="shared" si="180"/>
        <v>0</v>
      </c>
      <c r="S2358" s="1">
        <f t="shared" si="181"/>
        <v>0</v>
      </c>
      <c r="T2358" s="1">
        <f t="shared" si="182"/>
        <v>0</v>
      </c>
      <c r="U2358" s="1">
        <f t="shared" si="183"/>
        <v>0</v>
      </c>
      <c r="V2358">
        <f t="shared" si="184"/>
        <v>0</v>
      </c>
    </row>
    <row r="2359" spans="1:22" x14ac:dyDescent="0.25">
      <c r="A2359">
        <v>3</v>
      </c>
      <c r="B2359">
        <v>8</v>
      </c>
      <c r="C2359">
        <v>2</v>
      </c>
      <c r="D2359">
        <v>0</v>
      </c>
      <c r="E2359">
        <v>0</v>
      </c>
      <c r="F2359">
        <v>2</v>
      </c>
      <c r="G2359">
        <v>0</v>
      </c>
      <c r="H2359">
        <v>0</v>
      </c>
      <c r="I2359">
        <v>1</v>
      </c>
      <c r="J2359">
        <v>2</v>
      </c>
      <c r="K2359">
        <v>5</v>
      </c>
      <c r="L2359">
        <v>1</v>
      </c>
      <c r="M2359">
        <v>1</v>
      </c>
      <c r="N2359">
        <v>3</v>
      </c>
      <c r="O2359">
        <v>1</v>
      </c>
      <c r="P2359">
        <v>1</v>
      </c>
      <c r="Q2359">
        <v>3</v>
      </c>
      <c r="R2359" s="2">
        <f t="shared" si="180"/>
        <v>0.37</v>
      </c>
      <c r="S2359" s="1">
        <f t="shared" si="181"/>
        <v>53</v>
      </c>
      <c r="T2359" s="1">
        <f t="shared" si="182"/>
        <v>65.5</v>
      </c>
      <c r="U2359" s="1">
        <f t="shared" si="183"/>
        <v>27322.857142857141</v>
      </c>
      <c r="V2359">
        <f t="shared" si="184"/>
        <v>9.3571428571428577</v>
      </c>
    </row>
    <row r="2360" spans="1:22" x14ac:dyDescent="0.25">
      <c r="A2360">
        <v>1</v>
      </c>
      <c r="B2360">
        <v>10</v>
      </c>
      <c r="C2360">
        <v>2</v>
      </c>
      <c r="D2360">
        <v>0</v>
      </c>
      <c r="E2360">
        <v>0</v>
      </c>
      <c r="F2360">
        <v>2</v>
      </c>
      <c r="G2360">
        <v>0</v>
      </c>
      <c r="H2360">
        <v>0</v>
      </c>
      <c r="I2360">
        <v>2</v>
      </c>
      <c r="J2360">
        <v>0</v>
      </c>
      <c r="K2360">
        <v>0</v>
      </c>
      <c r="L2360">
        <v>2</v>
      </c>
      <c r="M2360">
        <v>0</v>
      </c>
      <c r="N2360">
        <v>0</v>
      </c>
      <c r="O2360">
        <v>2</v>
      </c>
      <c r="P2360">
        <v>0</v>
      </c>
      <c r="Q2360">
        <v>0</v>
      </c>
      <c r="R2360" s="2">
        <f t="shared" si="180"/>
        <v>0</v>
      </c>
      <c r="S2360" s="1">
        <f t="shared" si="181"/>
        <v>0</v>
      </c>
      <c r="T2360" s="1">
        <f t="shared" si="182"/>
        <v>0</v>
      </c>
      <c r="U2360" s="1">
        <f t="shared" si="183"/>
        <v>0</v>
      </c>
      <c r="V2360">
        <f t="shared" si="184"/>
        <v>0</v>
      </c>
    </row>
    <row r="2361" spans="1:22" x14ac:dyDescent="0.25">
      <c r="A2361">
        <v>1</v>
      </c>
      <c r="B2361">
        <v>2</v>
      </c>
      <c r="C2361">
        <v>2</v>
      </c>
      <c r="D2361">
        <v>0</v>
      </c>
      <c r="E2361">
        <v>0</v>
      </c>
      <c r="F2361">
        <v>2</v>
      </c>
      <c r="G2361">
        <v>0</v>
      </c>
      <c r="H2361">
        <v>0</v>
      </c>
      <c r="I2361">
        <v>2</v>
      </c>
      <c r="J2361">
        <v>0</v>
      </c>
      <c r="K2361">
        <v>0</v>
      </c>
      <c r="L2361">
        <v>2</v>
      </c>
      <c r="M2361">
        <v>0</v>
      </c>
      <c r="N2361">
        <v>0</v>
      </c>
      <c r="O2361">
        <v>1</v>
      </c>
      <c r="P2361">
        <v>1</v>
      </c>
      <c r="Q2361">
        <v>0.7</v>
      </c>
      <c r="R2361" s="2">
        <f t="shared" si="180"/>
        <v>0.12</v>
      </c>
      <c r="S2361" s="1">
        <f t="shared" si="181"/>
        <v>4.1999999999999993</v>
      </c>
      <c r="T2361" s="1">
        <f t="shared" si="182"/>
        <v>4.1999999999999993</v>
      </c>
      <c r="U2361" s="1">
        <f t="shared" si="183"/>
        <v>437.99999999999994</v>
      </c>
      <c r="V2361">
        <f t="shared" si="184"/>
        <v>0.59999999999999987</v>
      </c>
    </row>
    <row r="2362" spans="1:22" x14ac:dyDescent="0.25">
      <c r="A2362">
        <v>2</v>
      </c>
      <c r="B2362">
        <v>0</v>
      </c>
      <c r="D2362">
        <v>0</v>
      </c>
      <c r="E2362">
        <v>0</v>
      </c>
      <c r="G2362">
        <v>0</v>
      </c>
      <c r="H2362">
        <v>0</v>
      </c>
      <c r="J2362">
        <v>0</v>
      </c>
      <c r="K2362">
        <v>0</v>
      </c>
      <c r="M2362">
        <v>0</v>
      </c>
      <c r="N2362">
        <v>0</v>
      </c>
      <c r="P2362">
        <v>0</v>
      </c>
      <c r="Q2362">
        <v>0</v>
      </c>
      <c r="R2362" s="2">
        <f t="shared" si="180"/>
        <v>0</v>
      </c>
      <c r="S2362" s="1">
        <f t="shared" si="181"/>
        <v>0</v>
      </c>
      <c r="T2362" s="1">
        <f t="shared" si="182"/>
        <v>0</v>
      </c>
      <c r="U2362" s="1">
        <f t="shared" si="183"/>
        <v>0</v>
      </c>
      <c r="V2362">
        <f t="shared" si="184"/>
        <v>0</v>
      </c>
    </row>
    <row r="2363" spans="1:22" x14ac:dyDescent="0.25">
      <c r="A2363">
        <v>1</v>
      </c>
      <c r="B2363">
        <v>10</v>
      </c>
      <c r="C2363">
        <v>1</v>
      </c>
      <c r="D2363">
        <v>3</v>
      </c>
      <c r="E2363">
        <v>5</v>
      </c>
      <c r="F2363">
        <v>2</v>
      </c>
      <c r="G2363">
        <v>0</v>
      </c>
      <c r="H2363">
        <v>0</v>
      </c>
      <c r="I2363">
        <v>1</v>
      </c>
      <c r="J2363">
        <v>3</v>
      </c>
      <c r="K2363">
        <v>15</v>
      </c>
      <c r="L2363">
        <v>2</v>
      </c>
      <c r="M2363">
        <v>0</v>
      </c>
      <c r="N2363">
        <v>0</v>
      </c>
      <c r="O2363">
        <v>1</v>
      </c>
      <c r="P2363">
        <v>2</v>
      </c>
      <c r="Q2363">
        <v>7</v>
      </c>
      <c r="R2363" s="2">
        <f t="shared" si="180"/>
        <v>1.89</v>
      </c>
      <c r="S2363" s="1">
        <f t="shared" si="181"/>
        <v>204.5</v>
      </c>
      <c r="T2363" s="1">
        <f t="shared" si="182"/>
        <v>571.5</v>
      </c>
      <c r="U2363" s="1">
        <f t="shared" si="183"/>
        <v>297996.42857142858</v>
      </c>
      <c r="V2363">
        <f t="shared" si="184"/>
        <v>81.642857142857139</v>
      </c>
    </row>
    <row r="2364" spans="1:22" x14ac:dyDescent="0.25">
      <c r="A2364">
        <v>2</v>
      </c>
      <c r="B2364">
        <v>0</v>
      </c>
      <c r="D2364">
        <v>0</v>
      </c>
      <c r="E2364">
        <v>0</v>
      </c>
      <c r="G2364">
        <v>0</v>
      </c>
      <c r="H2364">
        <v>0</v>
      </c>
      <c r="J2364">
        <v>0</v>
      </c>
      <c r="K2364">
        <v>0</v>
      </c>
      <c r="M2364">
        <v>0</v>
      </c>
      <c r="N2364">
        <v>0</v>
      </c>
      <c r="P2364">
        <v>0</v>
      </c>
      <c r="Q2364">
        <v>0</v>
      </c>
      <c r="R2364" s="2">
        <f t="shared" si="180"/>
        <v>0</v>
      </c>
      <c r="S2364" s="1">
        <f t="shared" si="181"/>
        <v>0</v>
      </c>
      <c r="T2364" s="1">
        <f t="shared" si="182"/>
        <v>0</v>
      </c>
      <c r="U2364" s="1">
        <f t="shared" si="183"/>
        <v>0</v>
      </c>
      <c r="V2364">
        <f t="shared" si="184"/>
        <v>0</v>
      </c>
    </row>
    <row r="2365" spans="1:22" x14ac:dyDescent="0.25">
      <c r="A2365">
        <v>2</v>
      </c>
      <c r="B2365">
        <v>0</v>
      </c>
      <c r="D2365">
        <v>0</v>
      </c>
      <c r="E2365">
        <v>0</v>
      </c>
      <c r="G2365">
        <v>0</v>
      </c>
      <c r="H2365">
        <v>0</v>
      </c>
      <c r="J2365">
        <v>0</v>
      </c>
      <c r="K2365">
        <v>0</v>
      </c>
      <c r="M2365">
        <v>0</v>
      </c>
      <c r="N2365">
        <v>0</v>
      </c>
      <c r="P2365">
        <v>0</v>
      </c>
      <c r="Q2365">
        <v>0</v>
      </c>
      <c r="R2365" s="2">
        <f t="shared" si="180"/>
        <v>0</v>
      </c>
      <c r="S2365" s="1">
        <f t="shared" si="181"/>
        <v>0</v>
      </c>
      <c r="T2365" s="1">
        <f t="shared" si="182"/>
        <v>0</v>
      </c>
      <c r="U2365" s="1">
        <f t="shared" si="183"/>
        <v>0</v>
      </c>
      <c r="V2365">
        <f t="shared" si="184"/>
        <v>0</v>
      </c>
    </row>
    <row r="2366" spans="1:22" x14ac:dyDescent="0.25">
      <c r="A2366">
        <v>3</v>
      </c>
      <c r="B2366">
        <v>0</v>
      </c>
      <c r="D2366">
        <v>0</v>
      </c>
      <c r="E2366">
        <v>0</v>
      </c>
      <c r="G2366">
        <v>0</v>
      </c>
      <c r="H2366">
        <v>0</v>
      </c>
      <c r="J2366">
        <v>0</v>
      </c>
      <c r="K2366">
        <v>0</v>
      </c>
      <c r="M2366">
        <v>0</v>
      </c>
      <c r="N2366">
        <v>0</v>
      </c>
      <c r="P2366">
        <v>0</v>
      </c>
      <c r="Q2366">
        <v>0</v>
      </c>
      <c r="R2366" s="2">
        <f t="shared" si="180"/>
        <v>0</v>
      </c>
      <c r="S2366" s="1">
        <f t="shared" si="181"/>
        <v>0</v>
      </c>
      <c r="T2366" s="1">
        <f t="shared" si="182"/>
        <v>0</v>
      </c>
      <c r="U2366" s="1">
        <f t="shared" si="183"/>
        <v>0</v>
      </c>
      <c r="V2366">
        <f t="shared" si="184"/>
        <v>0</v>
      </c>
    </row>
    <row r="2367" spans="1:22" x14ac:dyDescent="0.25">
      <c r="A2367">
        <v>1</v>
      </c>
      <c r="B2367">
        <v>8</v>
      </c>
      <c r="C2367">
        <v>2</v>
      </c>
      <c r="D2367">
        <v>0</v>
      </c>
      <c r="E2367">
        <v>0</v>
      </c>
      <c r="F2367">
        <v>2</v>
      </c>
      <c r="G2367">
        <v>0</v>
      </c>
      <c r="H2367">
        <v>0</v>
      </c>
      <c r="I2367">
        <v>2</v>
      </c>
      <c r="J2367">
        <v>0</v>
      </c>
      <c r="K2367">
        <v>0</v>
      </c>
      <c r="L2367">
        <v>2</v>
      </c>
      <c r="M2367">
        <v>0</v>
      </c>
      <c r="N2367">
        <v>0</v>
      </c>
      <c r="O2367">
        <v>1</v>
      </c>
      <c r="P2367">
        <v>0</v>
      </c>
      <c r="Q2367">
        <v>1</v>
      </c>
      <c r="R2367" s="2">
        <f t="shared" si="180"/>
        <v>0</v>
      </c>
      <c r="S2367" s="1">
        <f t="shared" si="181"/>
        <v>6</v>
      </c>
      <c r="T2367" s="1">
        <f t="shared" si="182"/>
        <v>0</v>
      </c>
      <c r="U2367" s="1">
        <f t="shared" si="183"/>
        <v>0</v>
      </c>
      <c r="V2367">
        <f t="shared" si="184"/>
        <v>0</v>
      </c>
    </row>
    <row r="2368" spans="1:22" x14ac:dyDescent="0.25">
      <c r="A2368">
        <v>1</v>
      </c>
      <c r="B2368">
        <v>40</v>
      </c>
      <c r="C2368">
        <v>1</v>
      </c>
      <c r="D2368">
        <v>3</v>
      </c>
      <c r="E2368">
        <v>0.5</v>
      </c>
      <c r="G2368">
        <v>0</v>
      </c>
      <c r="H2368">
        <v>0</v>
      </c>
      <c r="I2368">
        <v>1</v>
      </c>
      <c r="J2368">
        <v>2</v>
      </c>
      <c r="K2368">
        <v>8</v>
      </c>
      <c r="M2368">
        <v>0</v>
      </c>
      <c r="N2368">
        <v>0</v>
      </c>
      <c r="O2368">
        <v>1</v>
      </c>
      <c r="P2368">
        <v>7</v>
      </c>
      <c r="Q2368">
        <v>1</v>
      </c>
      <c r="R2368" s="2">
        <f t="shared" si="180"/>
        <v>2.44</v>
      </c>
      <c r="S2368" s="1">
        <f t="shared" si="181"/>
        <v>38.5</v>
      </c>
      <c r="T2368" s="1">
        <f t="shared" si="182"/>
        <v>119.5</v>
      </c>
      <c r="U2368" s="1">
        <f t="shared" si="183"/>
        <v>249242.85714285713</v>
      </c>
      <c r="V2368">
        <f t="shared" si="184"/>
        <v>17.071428571428573</v>
      </c>
    </row>
    <row r="2369" spans="1:22" x14ac:dyDescent="0.25">
      <c r="A2369">
        <v>3</v>
      </c>
      <c r="B2369">
        <v>0</v>
      </c>
      <c r="D2369">
        <v>0</v>
      </c>
      <c r="E2369">
        <v>0</v>
      </c>
      <c r="G2369">
        <v>0</v>
      </c>
      <c r="H2369">
        <v>0</v>
      </c>
      <c r="J2369">
        <v>0</v>
      </c>
      <c r="K2369">
        <v>0</v>
      </c>
      <c r="M2369">
        <v>0</v>
      </c>
      <c r="N2369">
        <v>0</v>
      </c>
      <c r="P2369">
        <v>0</v>
      </c>
      <c r="Q2369">
        <v>0</v>
      </c>
      <c r="R2369" s="2">
        <f t="shared" si="180"/>
        <v>0</v>
      </c>
      <c r="S2369" s="1">
        <f t="shared" si="181"/>
        <v>0</v>
      </c>
      <c r="T2369" s="1">
        <f t="shared" si="182"/>
        <v>0</v>
      </c>
      <c r="U2369" s="1">
        <f t="shared" si="183"/>
        <v>0</v>
      </c>
      <c r="V2369">
        <f t="shared" si="184"/>
        <v>0</v>
      </c>
    </row>
    <row r="2370" spans="1:22" x14ac:dyDescent="0.25">
      <c r="A2370">
        <v>2</v>
      </c>
      <c r="B2370">
        <v>0</v>
      </c>
      <c r="D2370">
        <v>0</v>
      </c>
      <c r="E2370">
        <v>0</v>
      </c>
      <c r="G2370">
        <v>0</v>
      </c>
      <c r="H2370">
        <v>0</v>
      </c>
      <c r="J2370">
        <v>0</v>
      </c>
      <c r="K2370">
        <v>0</v>
      </c>
      <c r="M2370">
        <v>0</v>
      </c>
      <c r="N2370">
        <v>0</v>
      </c>
      <c r="P2370">
        <v>0</v>
      </c>
      <c r="Q2370">
        <v>0</v>
      </c>
      <c r="R2370" s="2">
        <f t="shared" si="180"/>
        <v>0</v>
      </c>
      <c r="S2370" s="1">
        <f t="shared" si="181"/>
        <v>0</v>
      </c>
      <c r="T2370" s="1">
        <f t="shared" si="182"/>
        <v>0</v>
      </c>
      <c r="U2370" s="1">
        <f t="shared" si="183"/>
        <v>0</v>
      </c>
      <c r="V2370">
        <f t="shared" si="184"/>
        <v>0</v>
      </c>
    </row>
    <row r="2371" spans="1:22" x14ac:dyDescent="0.25">
      <c r="A2371">
        <v>1</v>
      </c>
      <c r="B2371">
        <v>15</v>
      </c>
      <c r="C2371">
        <v>2</v>
      </c>
      <c r="D2371">
        <v>0</v>
      </c>
      <c r="E2371">
        <v>0</v>
      </c>
      <c r="F2371">
        <v>2</v>
      </c>
      <c r="G2371">
        <v>0</v>
      </c>
      <c r="H2371">
        <v>0</v>
      </c>
      <c r="I2371">
        <v>2</v>
      </c>
      <c r="J2371">
        <v>0</v>
      </c>
      <c r="K2371">
        <v>0</v>
      </c>
      <c r="L2371">
        <v>2</v>
      </c>
      <c r="M2371">
        <v>0</v>
      </c>
      <c r="N2371">
        <v>0</v>
      </c>
      <c r="O2371">
        <v>2</v>
      </c>
      <c r="P2371">
        <v>0</v>
      </c>
      <c r="Q2371">
        <v>0</v>
      </c>
      <c r="R2371" s="2">
        <f t="shared" si="180"/>
        <v>0</v>
      </c>
      <c r="S2371" s="1">
        <f t="shared" si="181"/>
        <v>0</v>
      </c>
      <c r="T2371" s="1">
        <f t="shared" si="182"/>
        <v>0</v>
      </c>
      <c r="U2371" s="1">
        <f t="shared" si="183"/>
        <v>0</v>
      </c>
      <c r="V2371">
        <f t="shared" si="184"/>
        <v>0</v>
      </c>
    </row>
    <row r="2372" spans="1:22" x14ac:dyDescent="0.25">
      <c r="A2372">
        <v>1</v>
      </c>
      <c r="B2372">
        <v>20</v>
      </c>
      <c r="C2372">
        <v>1</v>
      </c>
      <c r="D2372">
        <v>2</v>
      </c>
      <c r="E2372">
        <v>5</v>
      </c>
      <c r="G2372">
        <v>0</v>
      </c>
      <c r="H2372">
        <v>0</v>
      </c>
      <c r="I2372">
        <v>1</v>
      </c>
      <c r="J2372">
        <v>1</v>
      </c>
      <c r="K2372">
        <v>10</v>
      </c>
      <c r="M2372">
        <v>0</v>
      </c>
      <c r="N2372">
        <v>0</v>
      </c>
      <c r="P2372">
        <v>0</v>
      </c>
      <c r="Q2372">
        <v>0</v>
      </c>
      <c r="R2372" s="2">
        <f t="shared" si="180"/>
        <v>1.05</v>
      </c>
      <c r="S2372" s="1">
        <f t="shared" si="181"/>
        <v>150</v>
      </c>
      <c r="T2372" s="1">
        <f t="shared" si="182"/>
        <v>275</v>
      </c>
      <c r="U2372" s="1">
        <f t="shared" si="183"/>
        <v>286785.71428571426</v>
      </c>
      <c r="V2372">
        <f t="shared" si="184"/>
        <v>39.285714285714285</v>
      </c>
    </row>
    <row r="2373" spans="1:22" x14ac:dyDescent="0.25">
      <c r="A2373">
        <v>2</v>
      </c>
      <c r="B2373">
        <v>0</v>
      </c>
      <c r="D2373">
        <v>0</v>
      </c>
      <c r="E2373">
        <v>0</v>
      </c>
      <c r="G2373">
        <v>0</v>
      </c>
      <c r="H2373">
        <v>0</v>
      </c>
      <c r="J2373">
        <v>0</v>
      </c>
      <c r="K2373">
        <v>0</v>
      </c>
      <c r="M2373">
        <v>0</v>
      </c>
      <c r="N2373">
        <v>0</v>
      </c>
      <c r="P2373">
        <v>0</v>
      </c>
      <c r="Q2373">
        <v>0</v>
      </c>
      <c r="R2373" s="2">
        <f t="shared" ref="R2373:R2436" si="185">(5*J2373+15*M2373+12*P2373+35*G2373+50*D2373)/100</f>
        <v>0</v>
      </c>
      <c r="S2373" s="1">
        <f t="shared" ref="S2373:S2436" si="186">(5*K2373+15*N2373+12*Q2373+35*H2373+50*E2373)/100*50</f>
        <v>0</v>
      </c>
      <c r="T2373" s="1">
        <f t="shared" ref="T2373:T2436" si="187">(5*J2373*K2373+12*P2373*Q2373+15*M2373*N2373+35*G2373*H2373+50*D2373*E2373)/100*50</f>
        <v>0</v>
      </c>
      <c r="U2373" s="1">
        <f t="shared" ref="U2373:U2436" si="188">T2373*B2373*365/7</f>
        <v>0</v>
      </c>
      <c r="V2373">
        <f t="shared" ref="V2373:V2436" si="189">T2373/7</f>
        <v>0</v>
      </c>
    </row>
    <row r="2374" spans="1:22" x14ac:dyDescent="0.25">
      <c r="A2374">
        <v>2</v>
      </c>
      <c r="B2374">
        <v>0</v>
      </c>
      <c r="D2374">
        <v>0</v>
      </c>
      <c r="E2374">
        <v>0</v>
      </c>
      <c r="G2374">
        <v>0</v>
      </c>
      <c r="H2374">
        <v>0</v>
      </c>
      <c r="J2374">
        <v>0</v>
      </c>
      <c r="K2374">
        <v>0</v>
      </c>
      <c r="M2374">
        <v>0</v>
      </c>
      <c r="N2374">
        <v>0</v>
      </c>
      <c r="P2374">
        <v>0</v>
      </c>
      <c r="Q2374">
        <v>0</v>
      </c>
      <c r="R2374" s="2">
        <f t="shared" si="185"/>
        <v>0</v>
      </c>
      <c r="S2374" s="1">
        <f t="shared" si="186"/>
        <v>0</v>
      </c>
      <c r="T2374" s="1">
        <f t="shared" si="187"/>
        <v>0</v>
      </c>
      <c r="U2374" s="1">
        <f t="shared" si="188"/>
        <v>0</v>
      </c>
      <c r="V2374">
        <f t="shared" si="189"/>
        <v>0</v>
      </c>
    </row>
    <row r="2375" spans="1:22" x14ac:dyDescent="0.25">
      <c r="A2375">
        <v>1</v>
      </c>
      <c r="B2375">
        <v>30</v>
      </c>
      <c r="C2375">
        <v>1</v>
      </c>
      <c r="D2375">
        <v>4</v>
      </c>
      <c r="E2375">
        <v>0.8</v>
      </c>
      <c r="F2375">
        <v>1</v>
      </c>
      <c r="G2375">
        <v>4</v>
      </c>
      <c r="H2375">
        <v>0.8</v>
      </c>
      <c r="I2375">
        <v>1</v>
      </c>
      <c r="J2375">
        <v>2</v>
      </c>
      <c r="K2375">
        <v>30</v>
      </c>
      <c r="L2375">
        <v>1</v>
      </c>
      <c r="M2375">
        <v>1</v>
      </c>
      <c r="N2375">
        <v>0.5</v>
      </c>
      <c r="O2375">
        <v>1</v>
      </c>
      <c r="P2375">
        <v>1</v>
      </c>
      <c r="Q2375">
        <v>0.8</v>
      </c>
      <c r="R2375" s="2">
        <f t="shared" si="185"/>
        <v>3.77</v>
      </c>
      <c r="S2375" s="1">
        <f t="shared" si="186"/>
        <v>117.55</v>
      </c>
      <c r="T2375" s="1">
        <f t="shared" si="187"/>
        <v>294.55</v>
      </c>
      <c r="U2375" s="1">
        <f t="shared" si="188"/>
        <v>460760.35714285716</v>
      </c>
      <c r="V2375">
        <f t="shared" si="189"/>
        <v>42.078571428571429</v>
      </c>
    </row>
    <row r="2376" spans="1:22" x14ac:dyDescent="0.25">
      <c r="A2376">
        <v>2</v>
      </c>
      <c r="B2376">
        <v>0</v>
      </c>
      <c r="D2376">
        <v>0</v>
      </c>
      <c r="E2376">
        <v>0</v>
      </c>
      <c r="G2376">
        <v>0</v>
      </c>
      <c r="H2376">
        <v>0</v>
      </c>
      <c r="J2376">
        <v>0</v>
      </c>
      <c r="K2376">
        <v>0</v>
      </c>
      <c r="M2376">
        <v>0</v>
      </c>
      <c r="N2376">
        <v>0</v>
      </c>
      <c r="P2376">
        <v>0</v>
      </c>
      <c r="Q2376">
        <v>0</v>
      </c>
      <c r="R2376" s="2">
        <f t="shared" si="185"/>
        <v>0</v>
      </c>
      <c r="S2376" s="1">
        <f t="shared" si="186"/>
        <v>0</v>
      </c>
      <c r="T2376" s="1">
        <f t="shared" si="187"/>
        <v>0</v>
      </c>
      <c r="U2376" s="1">
        <f t="shared" si="188"/>
        <v>0</v>
      </c>
      <c r="V2376">
        <f t="shared" si="189"/>
        <v>0</v>
      </c>
    </row>
    <row r="2377" spans="1:22" x14ac:dyDescent="0.25">
      <c r="A2377">
        <v>1</v>
      </c>
      <c r="B2377">
        <v>5</v>
      </c>
      <c r="C2377">
        <v>2</v>
      </c>
      <c r="D2377">
        <v>0</v>
      </c>
      <c r="E2377">
        <v>0</v>
      </c>
      <c r="F2377">
        <v>2</v>
      </c>
      <c r="G2377">
        <v>0</v>
      </c>
      <c r="H2377">
        <v>0</v>
      </c>
      <c r="I2377">
        <v>1</v>
      </c>
      <c r="J2377">
        <v>1</v>
      </c>
      <c r="K2377">
        <v>4</v>
      </c>
      <c r="L2377">
        <v>2</v>
      </c>
      <c r="M2377">
        <v>0</v>
      </c>
      <c r="N2377">
        <v>0</v>
      </c>
      <c r="O2377">
        <v>2</v>
      </c>
      <c r="P2377">
        <v>0</v>
      </c>
      <c r="Q2377">
        <v>0</v>
      </c>
      <c r="R2377" s="2">
        <f t="shared" si="185"/>
        <v>0.05</v>
      </c>
      <c r="S2377" s="1">
        <f t="shared" si="186"/>
        <v>10</v>
      </c>
      <c r="T2377" s="1">
        <f t="shared" si="187"/>
        <v>10</v>
      </c>
      <c r="U2377" s="1">
        <f t="shared" si="188"/>
        <v>2607.1428571428573</v>
      </c>
      <c r="V2377">
        <f t="shared" si="189"/>
        <v>1.4285714285714286</v>
      </c>
    </row>
    <row r="2378" spans="1:22" x14ac:dyDescent="0.25">
      <c r="A2378">
        <v>1</v>
      </c>
      <c r="B2378">
        <v>7</v>
      </c>
      <c r="C2378">
        <v>2</v>
      </c>
      <c r="D2378">
        <v>0</v>
      </c>
      <c r="E2378">
        <v>0</v>
      </c>
      <c r="F2378">
        <v>2</v>
      </c>
      <c r="G2378">
        <v>0</v>
      </c>
      <c r="H2378">
        <v>0</v>
      </c>
      <c r="I2378">
        <v>2</v>
      </c>
      <c r="J2378">
        <v>0</v>
      </c>
      <c r="K2378">
        <v>0</v>
      </c>
      <c r="L2378">
        <v>2</v>
      </c>
      <c r="M2378">
        <v>0</v>
      </c>
      <c r="N2378">
        <v>0</v>
      </c>
      <c r="O2378">
        <v>1</v>
      </c>
      <c r="P2378">
        <v>1</v>
      </c>
      <c r="Q2378">
        <v>1</v>
      </c>
      <c r="R2378" s="2">
        <f t="shared" si="185"/>
        <v>0.12</v>
      </c>
      <c r="S2378" s="1">
        <f t="shared" si="186"/>
        <v>6</v>
      </c>
      <c r="T2378" s="1">
        <f t="shared" si="187"/>
        <v>6</v>
      </c>
      <c r="U2378" s="1">
        <f t="shared" si="188"/>
        <v>2190</v>
      </c>
      <c r="V2378">
        <f t="shared" si="189"/>
        <v>0.8571428571428571</v>
      </c>
    </row>
    <row r="2379" spans="1:22" x14ac:dyDescent="0.25">
      <c r="A2379">
        <v>2</v>
      </c>
      <c r="B2379">
        <v>0</v>
      </c>
      <c r="D2379">
        <v>0</v>
      </c>
      <c r="E2379">
        <v>0</v>
      </c>
      <c r="G2379">
        <v>0</v>
      </c>
      <c r="H2379">
        <v>0</v>
      </c>
      <c r="J2379">
        <v>0</v>
      </c>
      <c r="K2379">
        <v>0</v>
      </c>
      <c r="M2379">
        <v>0</v>
      </c>
      <c r="N2379">
        <v>0</v>
      </c>
      <c r="P2379">
        <v>0</v>
      </c>
      <c r="Q2379">
        <v>0</v>
      </c>
      <c r="R2379" s="2">
        <f t="shared" si="185"/>
        <v>0</v>
      </c>
      <c r="S2379" s="1">
        <f t="shared" si="186"/>
        <v>0</v>
      </c>
      <c r="T2379" s="1">
        <f t="shared" si="187"/>
        <v>0</v>
      </c>
      <c r="U2379" s="1">
        <f t="shared" si="188"/>
        <v>0</v>
      </c>
      <c r="V2379">
        <f t="shared" si="189"/>
        <v>0</v>
      </c>
    </row>
    <row r="2380" spans="1:22" x14ac:dyDescent="0.25">
      <c r="A2380">
        <v>2</v>
      </c>
      <c r="B2380">
        <v>0</v>
      </c>
      <c r="D2380">
        <v>0</v>
      </c>
      <c r="E2380">
        <v>0</v>
      </c>
      <c r="G2380">
        <v>0</v>
      </c>
      <c r="H2380">
        <v>0</v>
      </c>
      <c r="J2380">
        <v>0</v>
      </c>
      <c r="K2380">
        <v>0</v>
      </c>
      <c r="M2380">
        <v>0</v>
      </c>
      <c r="N2380">
        <v>0</v>
      </c>
      <c r="P2380">
        <v>0</v>
      </c>
      <c r="Q2380">
        <v>0</v>
      </c>
      <c r="R2380" s="2">
        <f t="shared" si="185"/>
        <v>0</v>
      </c>
      <c r="S2380" s="1">
        <f t="shared" si="186"/>
        <v>0</v>
      </c>
      <c r="T2380" s="1">
        <f t="shared" si="187"/>
        <v>0</v>
      </c>
      <c r="U2380" s="1">
        <f t="shared" si="188"/>
        <v>0</v>
      </c>
      <c r="V2380">
        <f t="shared" si="189"/>
        <v>0</v>
      </c>
    </row>
    <row r="2381" spans="1:22" x14ac:dyDescent="0.25">
      <c r="A2381">
        <v>2</v>
      </c>
      <c r="B2381">
        <v>0</v>
      </c>
      <c r="D2381">
        <v>0</v>
      </c>
      <c r="E2381">
        <v>0</v>
      </c>
      <c r="G2381">
        <v>0</v>
      </c>
      <c r="H2381">
        <v>0</v>
      </c>
      <c r="J2381">
        <v>0</v>
      </c>
      <c r="K2381">
        <v>0</v>
      </c>
      <c r="M2381">
        <v>0</v>
      </c>
      <c r="N2381">
        <v>0</v>
      </c>
      <c r="P2381">
        <v>0</v>
      </c>
      <c r="Q2381">
        <v>0</v>
      </c>
      <c r="R2381" s="2">
        <f t="shared" si="185"/>
        <v>0</v>
      </c>
      <c r="S2381" s="1">
        <f t="shared" si="186"/>
        <v>0</v>
      </c>
      <c r="T2381" s="1">
        <f t="shared" si="187"/>
        <v>0</v>
      </c>
      <c r="U2381" s="1">
        <f t="shared" si="188"/>
        <v>0</v>
      </c>
      <c r="V2381">
        <f t="shared" si="189"/>
        <v>0</v>
      </c>
    </row>
    <row r="2382" spans="1:22" x14ac:dyDescent="0.25">
      <c r="A2382">
        <v>2</v>
      </c>
      <c r="B2382">
        <v>0</v>
      </c>
      <c r="D2382">
        <v>0</v>
      </c>
      <c r="E2382">
        <v>0</v>
      </c>
      <c r="G2382">
        <v>0</v>
      </c>
      <c r="H2382">
        <v>0</v>
      </c>
      <c r="J2382">
        <v>0</v>
      </c>
      <c r="K2382">
        <v>0</v>
      </c>
      <c r="M2382">
        <v>0</v>
      </c>
      <c r="N2382">
        <v>0</v>
      </c>
      <c r="P2382">
        <v>0</v>
      </c>
      <c r="Q2382">
        <v>0</v>
      </c>
      <c r="R2382" s="2">
        <f t="shared" si="185"/>
        <v>0</v>
      </c>
      <c r="S2382" s="1">
        <f t="shared" si="186"/>
        <v>0</v>
      </c>
      <c r="T2382" s="1">
        <f t="shared" si="187"/>
        <v>0</v>
      </c>
      <c r="U2382" s="1">
        <f t="shared" si="188"/>
        <v>0</v>
      </c>
      <c r="V2382">
        <f t="shared" si="189"/>
        <v>0</v>
      </c>
    </row>
    <row r="2383" spans="1:22" x14ac:dyDescent="0.25">
      <c r="A2383">
        <v>1</v>
      </c>
      <c r="B2383">
        <v>20</v>
      </c>
      <c r="C2383">
        <v>1</v>
      </c>
      <c r="D2383">
        <v>1</v>
      </c>
      <c r="E2383">
        <v>0.5</v>
      </c>
      <c r="F2383">
        <v>1</v>
      </c>
      <c r="G2383">
        <v>1</v>
      </c>
      <c r="H2383">
        <v>0.5</v>
      </c>
      <c r="I2383">
        <v>1</v>
      </c>
      <c r="J2383">
        <v>1</v>
      </c>
      <c r="K2383">
        <v>3</v>
      </c>
      <c r="L2383">
        <v>2</v>
      </c>
      <c r="M2383">
        <v>0</v>
      </c>
      <c r="N2383">
        <v>0</v>
      </c>
      <c r="O2383">
        <v>1</v>
      </c>
      <c r="P2383">
        <v>1</v>
      </c>
      <c r="Q2383">
        <v>0.5</v>
      </c>
      <c r="R2383" s="2">
        <f t="shared" si="185"/>
        <v>1.02</v>
      </c>
      <c r="S2383" s="1">
        <f t="shared" si="186"/>
        <v>31.75</v>
      </c>
      <c r="T2383" s="1">
        <f t="shared" si="187"/>
        <v>31.75</v>
      </c>
      <c r="U2383" s="1">
        <f t="shared" si="188"/>
        <v>33110.714285714283</v>
      </c>
      <c r="V2383">
        <f t="shared" si="189"/>
        <v>4.5357142857142856</v>
      </c>
    </row>
    <row r="2384" spans="1:22" x14ac:dyDescent="0.25">
      <c r="A2384">
        <v>2</v>
      </c>
      <c r="B2384">
        <v>0</v>
      </c>
      <c r="D2384">
        <v>0</v>
      </c>
      <c r="E2384">
        <v>0</v>
      </c>
      <c r="G2384">
        <v>0</v>
      </c>
      <c r="H2384">
        <v>0</v>
      </c>
      <c r="J2384">
        <v>0</v>
      </c>
      <c r="K2384">
        <v>0</v>
      </c>
      <c r="M2384">
        <v>0</v>
      </c>
      <c r="N2384">
        <v>0</v>
      </c>
      <c r="P2384">
        <v>0</v>
      </c>
      <c r="Q2384">
        <v>0</v>
      </c>
      <c r="R2384" s="2">
        <f t="shared" si="185"/>
        <v>0</v>
      </c>
      <c r="S2384" s="1">
        <f t="shared" si="186"/>
        <v>0</v>
      </c>
      <c r="T2384" s="1">
        <f t="shared" si="187"/>
        <v>0</v>
      </c>
      <c r="U2384" s="1">
        <f t="shared" si="188"/>
        <v>0</v>
      </c>
      <c r="V2384">
        <f t="shared" si="189"/>
        <v>0</v>
      </c>
    </row>
    <row r="2385" spans="1:22" x14ac:dyDescent="0.25">
      <c r="A2385">
        <v>2</v>
      </c>
      <c r="B2385">
        <v>0</v>
      </c>
      <c r="D2385">
        <v>0</v>
      </c>
      <c r="E2385">
        <v>0</v>
      </c>
      <c r="G2385">
        <v>0</v>
      </c>
      <c r="H2385">
        <v>0</v>
      </c>
      <c r="J2385">
        <v>0</v>
      </c>
      <c r="K2385">
        <v>0</v>
      </c>
      <c r="M2385">
        <v>0</v>
      </c>
      <c r="N2385">
        <v>0</v>
      </c>
      <c r="P2385">
        <v>0</v>
      </c>
      <c r="Q2385">
        <v>0</v>
      </c>
      <c r="R2385" s="2">
        <f t="shared" si="185"/>
        <v>0</v>
      </c>
      <c r="S2385" s="1">
        <f t="shared" si="186"/>
        <v>0</v>
      </c>
      <c r="T2385" s="1">
        <f t="shared" si="187"/>
        <v>0</v>
      </c>
      <c r="U2385" s="1">
        <f t="shared" si="188"/>
        <v>0</v>
      </c>
      <c r="V2385">
        <f t="shared" si="189"/>
        <v>0</v>
      </c>
    </row>
    <row r="2386" spans="1:22" x14ac:dyDescent="0.25">
      <c r="A2386">
        <v>2</v>
      </c>
      <c r="B2386">
        <v>0</v>
      </c>
      <c r="D2386">
        <v>0</v>
      </c>
      <c r="E2386">
        <v>0</v>
      </c>
      <c r="G2386">
        <v>0</v>
      </c>
      <c r="H2386">
        <v>0</v>
      </c>
      <c r="J2386">
        <v>0</v>
      </c>
      <c r="K2386">
        <v>0</v>
      </c>
      <c r="M2386">
        <v>0</v>
      </c>
      <c r="N2386">
        <v>0</v>
      </c>
      <c r="P2386">
        <v>0</v>
      </c>
      <c r="Q2386">
        <v>0</v>
      </c>
      <c r="R2386" s="2">
        <f t="shared" si="185"/>
        <v>0</v>
      </c>
      <c r="S2386" s="1">
        <f t="shared" si="186"/>
        <v>0</v>
      </c>
      <c r="T2386" s="1">
        <f t="shared" si="187"/>
        <v>0</v>
      </c>
      <c r="U2386" s="1">
        <f t="shared" si="188"/>
        <v>0</v>
      </c>
      <c r="V2386">
        <f t="shared" si="189"/>
        <v>0</v>
      </c>
    </row>
    <row r="2387" spans="1:22" x14ac:dyDescent="0.25">
      <c r="A2387">
        <v>2</v>
      </c>
      <c r="B2387">
        <v>0</v>
      </c>
      <c r="D2387">
        <v>0</v>
      </c>
      <c r="E2387">
        <v>0</v>
      </c>
      <c r="G2387">
        <v>0</v>
      </c>
      <c r="H2387">
        <v>0</v>
      </c>
      <c r="J2387">
        <v>0</v>
      </c>
      <c r="K2387">
        <v>0</v>
      </c>
      <c r="M2387">
        <v>0</v>
      </c>
      <c r="N2387">
        <v>0</v>
      </c>
      <c r="P2387">
        <v>0</v>
      </c>
      <c r="Q2387">
        <v>0</v>
      </c>
      <c r="R2387" s="2">
        <f t="shared" si="185"/>
        <v>0</v>
      </c>
      <c r="S2387" s="1">
        <f t="shared" si="186"/>
        <v>0</v>
      </c>
      <c r="T2387" s="1">
        <f t="shared" si="187"/>
        <v>0</v>
      </c>
      <c r="U2387" s="1">
        <f t="shared" si="188"/>
        <v>0</v>
      </c>
      <c r="V2387">
        <f t="shared" si="189"/>
        <v>0</v>
      </c>
    </row>
    <row r="2388" spans="1:22" x14ac:dyDescent="0.25">
      <c r="A2388">
        <v>2</v>
      </c>
      <c r="B2388">
        <v>0</v>
      </c>
      <c r="D2388">
        <v>0</v>
      </c>
      <c r="E2388">
        <v>0</v>
      </c>
      <c r="G2388">
        <v>0</v>
      </c>
      <c r="H2388">
        <v>0</v>
      </c>
      <c r="J2388">
        <v>0</v>
      </c>
      <c r="K2388">
        <v>0</v>
      </c>
      <c r="M2388">
        <v>0</v>
      </c>
      <c r="N2388">
        <v>0</v>
      </c>
      <c r="P2388">
        <v>0</v>
      </c>
      <c r="Q2388">
        <v>0</v>
      </c>
      <c r="R2388" s="2">
        <f t="shared" si="185"/>
        <v>0</v>
      </c>
      <c r="S2388" s="1">
        <f t="shared" si="186"/>
        <v>0</v>
      </c>
      <c r="T2388" s="1">
        <f t="shared" si="187"/>
        <v>0</v>
      </c>
      <c r="U2388" s="1">
        <f t="shared" si="188"/>
        <v>0</v>
      </c>
      <c r="V2388">
        <f t="shared" si="189"/>
        <v>0</v>
      </c>
    </row>
    <row r="2389" spans="1:22" x14ac:dyDescent="0.25">
      <c r="A2389">
        <v>2</v>
      </c>
      <c r="B2389">
        <v>0</v>
      </c>
      <c r="D2389">
        <v>0</v>
      </c>
      <c r="E2389">
        <v>0</v>
      </c>
      <c r="G2389">
        <v>0</v>
      </c>
      <c r="H2389">
        <v>0</v>
      </c>
      <c r="J2389">
        <v>0</v>
      </c>
      <c r="K2389">
        <v>0</v>
      </c>
      <c r="M2389">
        <v>0</v>
      </c>
      <c r="N2389">
        <v>0</v>
      </c>
      <c r="P2389">
        <v>0</v>
      </c>
      <c r="Q2389">
        <v>0</v>
      </c>
      <c r="R2389" s="2">
        <f t="shared" si="185"/>
        <v>0</v>
      </c>
      <c r="S2389" s="1">
        <f t="shared" si="186"/>
        <v>0</v>
      </c>
      <c r="T2389" s="1">
        <f t="shared" si="187"/>
        <v>0</v>
      </c>
      <c r="U2389" s="1">
        <f t="shared" si="188"/>
        <v>0</v>
      </c>
      <c r="V2389">
        <f t="shared" si="189"/>
        <v>0</v>
      </c>
    </row>
    <row r="2390" spans="1:22" x14ac:dyDescent="0.25">
      <c r="A2390">
        <v>2</v>
      </c>
      <c r="B2390">
        <v>0</v>
      </c>
      <c r="D2390">
        <v>0</v>
      </c>
      <c r="E2390">
        <v>0</v>
      </c>
      <c r="G2390">
        <v>0</v>
      </c>
      <c r="H2390">
        <v>0</v>
      </c>
      <c r="J2390">
        <v>0</v>
      </c>
      <c r="K2390">
        <v>0</v>
      </c>
      <c r="M2390">
        <v>0</v>
      </c>
      <c r="N2390">
        <v>0</v>
      </c>
      <c r="P2390">
        <v>0</v>
      </c>
      <c r="Q2390">
        <v>0</v>
      </c>
      <c r="R2390" s="2">
        <f t="shared" si="185"/>
        <v>0</v>
      </c>
      <c r="S2390" s="1">
        <f t="shared" si="186"/>
        <v>0</v>
      </c>
      <c r="T2390" s="1">
        <f t="shared" si="187"/>
        <v>0</v>
      </c>
      <c r="U2390" s="1">
        <f t="shared" si="188"/>
        <v>0</v>
      </c>
      <c r="V2390">
        <f t="shared" si="189"/>
        <v>0</v>
      </c>
    </row>
    <row r="2391" spans="1:22" x14ac:dyDescent="0.25">
      <c r="A2391">
        <v>2</v>
      </c>
      <c r="B2391">
        <v>0</v>
      </c>
      <c r="D2391">
        <v>0</v>
      </c>
      <c r="E2391">
        <v>0</v>
      </c>
      <c r="G2391">
        <v>0</v>
      </c>
      <c r="H2391">
        <v>0</v>
      </c>
      <c r="J2391">
        <v>0</v>
      </c>
      <c r="K2391">
        <v>0</v>
      </c>
      <c r="M2391">
        <v>0</v>
      </c>
      <c r="N2391">
        <v>0</v>
      </c>
      <c r="P2391">
        <v>0</v>
      </c>
      <c r="Q2391">
        <v>0</v>
      </c>
      <c r="R2391" s="2">
        <f t="shared" si="185"/>
        <v>0</v>
      </c>
      <c r="S2391" s="1">
        <f t="shared" si="186"/>
        <v>0</v>
      </c>
      <c r="T2391" s="1">
        <f t="shared" si="187"/>
        <v>0</v>
      </c>
      <c r="U2391" s="1">
        <f t="shared" si="188"/>
        <v>0</v>
      </c>
      <c r="V2391">
        <f t="shared" si="189"/>
        <v>0</v>
      </c>
    </row>
    <row r="2392" spans="1:22" x14ac:dyDescent="0.25">
      <c r="A2392">
        <v>2</v>
      </c>
      <c r="B2392">
        <v>0</v>
      </c>
      <c r="D2392">
        <v>0</v>
      </c>
      <c r="E2392">
        <v>0</v>
      </c>
      <c r="G2392">
        <v>0</v>
      </c>
      <c r="H2392">
        <v>0</v>
      </c>
      <c r="J2392">
        <v>0</v>
      </c>
      <c r="K2392">
        <v>0</v>
      </c>
      <c r="M2392">
        <v>0</v>
      </c>
      <c r="N2392">
        <v>0</v>
      </c>
      <c r="P2392">
        <v>0</v>
      </c>
      <c r="Q2392">
        <v>0</v>
      </c>
      <c r="R2392" s="2">
        <f t="shared" si="185"/>
        <v>0</v>
      </c>
      <c r="S2392" s="1">
        <f t="shared" si="186"/>
        <v>0</v>
      </c>
      <c r="T2392" s="1">
        <f t="shared" si="187"/>
        <v>0</v>
      </c>
      <c r="U2392" s="1">
        <f t="shared" si="188"/>
        <v>0</v>
      </c>
      <c r="V2392">
        <f t="shared" si="189"/>
        <v>0</v>
      </c>
    </row>
    <row r="2393" spans="1:22" x14ac:dyDescent="0.25">
      <c r="A2393">
        <v>1</v>
      </c>
      <c r="B2393">
        <v>14</v>
      </c>
      <c r="D2393">
        <v>0</v>
      </c>
      <c r="E2393">
        <v>0</v>
      </c>
      <c r="G2393">
        <v>0</v>
      </c>
      <c r="H2393">
        <v>0</v>
      </c>
      <c r="J2393">
        <v>0</v>
      </c>
      <c r="K2393">
        <v>0</v>
      </c>
      <c r="M2393">
        <v>0</v>
      </c>
      <c r="N2393">
        <v>0</v>
      </c>
      <c r="O2393">
        <v>1</v>
      </c>
      <c r="P2393">
        <v>2</v>
      </c>
      <c r="Q2393">
        <v>1</v>
      </c>
      <c r="R2393" s="2">
        <f t="shared" si="185"/>
        <v>0.24</v>
      </c>
      <c r="S2393" s="1">
        <f t="shared" si="186"/>
        <v>6</v>
      </c>
      <c r="T2393" s="1">
        <f t="shared" si="187"/>
        <v>12</v>
      </c>
      <c r="U2393" s="1">
        <f t="shared" si="188"/>
        <v>8760</v>
      </c>
      <c r="V2393">
        <f t="shared" si="189"/>
        <v>1.7142857142857142</v>
      </c>
    </row>
    <row r="2394" spans="1:22" x14ac:dyDescent="0.25">
      <c r="A2394">
        <v>2</v>
      </c>
      <c r="B2394">
        <v>0</v>
      </c>
      <c r="D2394">
        <v>0</v>
      </c>
      <c r="E2394">
        <v>0</v>
      </c>
      <c r="G2394">
        <v>0</v>
      </c>
      <c r="H2394">
        <v>0</v>
      </c>
      <c r="J2394">
        <v>0</v>
      </c>
      <c r="K2394">
        <v>0</v>
      </c>
      <c r="M2394">
        <v>0</v>
      </c>
      <c r="N2394">
        <v>0</v>
      </c>
      <c r="P2394">
        <v>0</v>
      </c>
      <c r="Q2394">
        <v>0</v>
      </c>
      <c r="R2394" s="2">
        <f t="shared" si="185"/>
        <v>0</v>
      </c>
      <c r="S2394" s="1">
        <f t="shared" si="186"/>
        <v>0</v>
      </c>
      <c r="T2394" s="1">
        <f t="shared" si="187"/>
        <v>0</v>
      </c>
      <c r="U2394" s="1">
        <f t="shared" si="188"/>
        <v>0</v>
      </c>
      <c r="V2394">
        <f t="shared" si="189"/>
        <v>0</v>
      </c>
    </row>
    <row r="2395" spans="1:22" x14ac:dyDescent="0.25">
      <c r="A2395">
        <v>1</v>
      </c>
      <c r="B2395">
        <v>0</v>
      </c>
      <c r="C2395">
        <v>2</v>
      </c>
      <c r="D2395">
        <v>0</v>
      </c>
      <c r="E2395">
        <v>0</v>
      </c>
      <c r="F2395">
        <v>2</v>
      </c>
      <c r="G2395">
        <v>0</v>
      </c>
      <c r="H2395">
        <v>0</v>
      </c>
      <c r="I2395">
        <v>1</v>
      </c>
      <c r="J2395">
        <v>1</v>
      </c>
      <c r="K2395">
        <v>4</v>
      </c>
      <c r="L2395">
        <v>1</v>
      </c>
      <c r="M2395">
        <v>1</v>
      </c>
      <c r="N2395">
        <v>1</v>
      </c>
      <c r="O2395">
        <v>2</v>
      </c>
      <c r="P2395">
        <v>0</v>
      </c>
      <c r="Q2395">
        <v>0</v>
      </c>
      <c r="R2395" s="2">
        <f t="shared" si="185"/>
        <v>0.2</v>
      </c>
      <c r="S2395" s="1">
        <f t="shared" si="186"/>
        <v>17.5</v>
      </c>
      <c r="T2395" s="1">
        <f t="shared" si="187"/>
        <v>17.5</v>
      </c>
      <c r="U2395" s="1">
        <f t="shared" si="188"/>
        <v>0</v>
      </c>
      <c r="V2395">
        <f t="shared" si="189"/>
        <v>2.5</v>
      </c>
    </row>
    <row r="2396" spans="1:22" x14ac:dyDescent="0.25">
      <c r="A2396">
        <v>2</v>
      </c>
      <c r="B2396">
        <v>0</v>
      </c>
      <c r="D2396">
        <v>0</v>
      </c>
      <c r="E2396">
        <v>0</v>
      </c>
      <c r="G2396">
        <v>0</v>
      </c>
      <c r="H2396">
        <v>0</v>
      </c>
      <c r="J2396">
        <v>0</v>
      </c>
      <c r="K2396">
        <v>0</v>
      </c>
      <c r="M2396">
        <v>0</v>
      </c>
      <c r="N2396">
        <v>0</v>
      </c>
      <c r="P2396">
        <v>0</v>
      </c>
      <c r="Q2396">
        <v>0</v>
      </c>
      <c r="R2396" s="2">
        <f t="shared" si="185"/>
        <v>0</v>
      </c>
      <c r="S2396" s="1">
        <f t="shared" si="186"/>
        <v>0</v>
      </c>
      <c r="T2396" s="1">
        <f t="shared" si="187"/>
        <v>0</v>
      </c>
      <c r="U2396" s="1">
        <f t="shared" si="188"/>
        <v>0</v>
      </c>
      <c r="V2396">
        <f t="shared" si="189"/>
        <v>0</v>
      </c>
    </row>
    <row r="2397" spans="1:22" x14ac:dyDescent="0.25">
      <c r="A2397">
        <v>2</v>
      </c>
      <c r="B2397">
        <v>0</v>
      </c>
      <c r="D2397">
        <v>0</v>
      </c>
      <c r="E2397">
        <v>0</v>
      </c>
      <c r="G2397">
        <v>0</v>
      </c>
      <c r="H2397">
        <v>0</v>
      </c>
      <c r="J2397">
        <v>0</v>
      </c>
      <c r="K2397">
        <v>0</v>
      </c>
      <c r="M2397">
        <v>0</v>
      </c>
      <c r="N2397">
        <v>0</v>
      </c>
      <c r="P2397">
        <v>0</v>
      </c>
      <c r="Q2397">
        <v>0</v>
      </c>
      <c r="R2397" s="2">
        <f t="shared" si="185"/>
        <v>0</v>
      </c>
      <c r="S2397" s="1">
        <f t="shared" si="186"/>
        <v>0</v>
      </c>
      <c r="T2397" s="1">
        <f t="shared" si="187"/>
        <v>0</v>
      </c>
      <c r="U2397" s="1">
        <f t="shared" si="188"/>
        <v>0</v>
      </c>
      <c r="V2397">
        <f t="shared" si="189"/>
        <v>0</v>
      </c>
    </row>
    <row r="2398" spans="1:22" x14ac:dyDescent="0.25">
      <c r="A2398">
        <v>2</v>
      </c>
      <c r="B2398">
        <v>0</v>
      </c>
      <c r="D2398">
        <v>0</v>
      </c>
      <c r="E2398">
        <v>0</v>
      </c>
      <c r="G2398">
        <v>0</v>
      </c>
      <c r="H2398">
        <v>0</v>
      </c>
      <c r="J2398">
        <v>0</v>
      </c>
      <c r="K2398">
        <v>0</v>
      </c>
      <c r="M2398">
        <v>0</v>
      </c>
      <c r="N2398">
        <v>0</v>
      </c>
      <c r="P2398">
        <v>0</v>
      </c>
      <c r="Q2398">
        <v>0</v>
      </c>
      <c r="R2398" s="2">
        <f t="shared" si="185"/>
        <v>0</v>
      </c>
      <c r="S2398" s="1">
        <f t="shared" si="186"/>
        <v>0</v>
      </c>
      <c r="T2398" s="1">
        <f t="shared" si="187"/>
        <v>0</v>
      </c>
      <c r="U2398" s="1">
        <f t="shared" si="188"/>
        <v>0</v>
      </c>
      <c r="V2398">
        <f t="shared" si="189"/>
        <v>0</v>
      </c>
    </row>
    <row r="2399" spans="1:22" x14ac:dyDescent="0.25">
      <c r="A2399">
        <v>2</v>
      </c>
      <c r="B2399">
        <v>0</v>
      </c>
      <c r="D2399">
        <v>0</v>
      </c>
      <c r="E2399">
        <v>0</v>
      </c>
      <c r="G2399">
        <v>0</v>
      </c>
      <c r="H2399">
        <v>0</v>
      </c>
      <c r="J2399">
        <v>0</v>
      </c>
      <c r="K2399">
        <v>0</v>
      </c>
      <c r="M2399">
        <v>0</v>
      </c>
      <c r="N2399">
        <v>0</v>
      </c>
      <c r="P2399">
        <v>0</v>
      </c>
      <c r="Q2399">
        <v>0</v>
      </c>
      <c r="R2399" s="2">
        <f t="shared" si="185"/>
        <v>0</v>
      </c>
      <c r="S2399" s="1">
        <f t="shared" si="186"/>
        <v>0</v>
      </c>
      <c r="T2399" s="1">
        <f t="shared" si="187"/>
        <v>0</v>
      </c>
      <c r="U2399" s="1">
        <f t="shared" si="188"/>
        <v>0</v>
      </c>
      <c r="V2399">
        <f t="shared" si="189"/>
        <v>0</v>
      </c>
    </row>
    <row r="2400" spans="1:22" x14ac:dyDescent="0.25">
      <c r="A2400">
        <v>1</v>
      </c>
      <c r="B2400">
        <v>6</v>
      </c>
      <c r="C2400">
        <v>1</v>
      </c>
      <c r="D2400">
        <v>2</v>
      </c>
      <c r="E2400">
        <v>2</v>
      </c>
      <c r="F2400">
        <v>2</v>
      </c>
      <c r="G2400">
        <v>0</v>
      </c>
      <c r="H2400">
        <v>0</v>
      </c>
      <c r="I2400">
        <v>2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1</v>
      </c>
      <c r="P2400">
        <v>2</v>
      </c>
      <c r="Q2400">
        <v>4</v>
      </c>
      <c r="R2400" s="2">
        <f t="shared" si="185"/>
        <v>1.24</v>
      </c>
      <c r="S2400" s="1">
        <f t="shared" si="186"/>
        <v>74</v>
      </c>
      <c r="T2400" s="1">
        <f t="shared" si="187"/>
        <v>148</v>
      </c>
      <c r="U2400" s="1">
        <f t="shared" si="188"/>
        <v>46302.857142857145</v>
      </c>
      <c r="V2400">
        <f t="shared" si="189"/>
        <v>21.142857142857142</v>
      </c>
    </row>
    <row r="2401" spans="1:22" x14ac:dyDescent="0.25">
      <c r="A2401">
        <v>1</v>
      </c>
      <c r="B2401">
        <v>23</v>
      </c>
      <c r="C2401">
        <v>1</v>
      </c>
      <c r="D2401">
        <v>1</v>
      </c>
      <c r="E2401">
        <v>0.5</v>
      </c>
      <c r="F2401">
        <v>2</v>
      </c>
      <c r="G2401">
        <v>0</v>
      </c>
      <c r="H2401">
        <v>0</v>
      </c>
      <c r="I2401">
        <v>1</v>
      </c>
      <c r="J2401">
        <v>4</v>
      </c>
      <c r="K2401">
        <v>12</v>
      </c>
      <c r="L2401">
        <v>2</v>
      </c>
      <c r="M2401">
        <v>0</v>
      </c>
      <c r="N2401">
        <v>0</v>
      </c>
      <c r="O2401">
        <v>1</v>
      </c>
      <c r="P2401">
        <v>1</v>
      </c>
      <c r="Q2401">
        <v>12</v>
      </c>
      <c r="R2401" s="2">
        <f t="shared" si="185"/>
        <v>0.82</v>
      </c>
      <c r="S2401" s="1">
        <f t="shared" si="186"/>
        <v>114.5</v>
      </c>
      <c r="T2401" s="1">
        <f t="shared" si="187"/>
        <v>204.5</v>
      </c>
      <c r="U2401" s="1">
        <f t="shared" si="188"/>
        <v>245253.92857142858</v>
      </c>
      <c r="V2401">
        <f t="shared" si="189"/>
        <v>29.214285714285715</v>
      </c>
    </row>
    <row r="2402" spans="1:22" x14ac:dyDescent="0.25">
      <c r="A2402">
        <v>2</v>
      </c>
      <c r="B2402">
        <v>0</v>
      </c>
      <c r="D2402">
        <v>0</v>
      </c>
      <c r="E2402">
        <v>0</v>
      </c>
      <c r="G2402">
        <v>0</v>
      </c>
      <c r="H2402">
        <v>0</v>
      </c>
      <c r="J2402">
        <v>0</v>
      </c>
      <c r="K2402">
        <v>0</v>
      </c>
      <c r="M2402">
        <v>0</v>
      </c>
      <c r="N2402">
        <v>0</v>
      </c>
      <c r="P2402">
        <v>0</v>
      </c>
      <c r="Q2402">
        <v>0</v>
      </c>
      <c r="R2402" s="2">
        <f t="shared" si="185"/>
        <v>0</v>
      </c>
      <c r="S2402" s="1">
        <f t="shared" si="186"/>
        <v>0</v>
      </c>
      <c r="T2402" s="1">
        <f t="shared" si="187"/>
        <v>0</v>
      </c>
      <c r="U2402" s="1">
        <f t="shared" si="188"/>
        <v>0</v>
      </c>
      <c r="V2402">
        <f t="shared" si="189"/>
        <v>0</v>
      </c>
    </row>
    <row r="2403" spans="1:22" x14ac:dyDescent="0.25">
      <c r="A2403">
        <v>2</v>
      </c>
      <c r="B2403">
        <v>0</v>
      </c>
      <c r="D2403">
        <v>0</v>
      </c>
      <c r="E2403">
        <v>0</v>
      </c>
      <c r="G2403">
        <v>0</v>
      </c>
      <c r="H2403">
        <v>0</v>
      </c>
      <c r="J2403">
        <v>0</v>
      </c>
      <c r="K2403">
        <v>0</v>
      </c>
      <c r="M2403">
        <v>0</v>
      </c>
      <c r="N2403">
        <v>0</v>
      </c>
      <c r="P2403">
        <v>0</v>
      </c>
      <c r="Q2403">
        <v>0</v>
      </c>
      <c r="R2403" s="2">
        <f t="shared" si="185"/>
        <v>0</v>
      </c>
      <c r="S2403" s="1">
        <f t="shared" si="186"/>
        <v>0</v>
      </c>
      <c r="T2403" s="1">
        <f t="shared" si="187"/>
        <v>0</v>
      </c>
      <c r="U2403" s="1">
        <f t="shared" si="188"/>
        <v>0</v>
      </c>
      <c r="V2403">
        <f t="shared" si="189"/>
        <v>0</v>
      </c>
    </row>
    <row r="2404" spans="1:22" x14ac:dyDescent="0.25">
      <c r="A2404">
        <v>1</v>
      </c>
      <c r="B2404">
        <v>7</v>
      </c>
      <c r="C2404">
        <v>2</v>
      </c>
      <c r="D2404">
        <v>0</v>
      </c>
      <c r="E2404">
        <v>0</v>
      </c>
      <c r="F2404">
        <v>2</v>
      </c>
      <c r="G2404">
        <v>0</v>
      </c>
      <c r="H2404">
        <v>0</v>
      </c>
      <c r="I2404">
        <v>1</v>
      </c>
      <c r="J2404">
        <v>1</v>
      </c>
      <c r="K2404">
        <v>5</v>
      </c>
      <c r="L2404">
        <v>2</v>
      </c>
      <c r="M2404">
        <v>0</v>
      </c>
      <c r="N2404">
        <v>0</v>
      </c>
      <c r="O2404">
        <v>2</v>
      </c>
      <c r="P2404">
        <v>0</v>
      </c>
      <c r="Q2404">
        <v>0</v>
      </c>
      <c r="R2404" s="2">
        <f t="shared" si="185"/>
        <v>0.05</v>
      </c>
      <c r="S2404" s="1">
        <f t="shared" si="186"/>
        <v>12.5</v>
      </c>
      <c r="T2404" s="1">
        <f t="shared" si="187"/>
        <v>12.5</v>
      </c>
      <c r="U2404" s="1">
        <f t="shared" si="188"/>
        <v>4562.5</v>
      </c>
      <c r="V2404">
        <f t="shared" si="189"/>
        <v>1.7857142857142858</v>
      </c>
    </row>
    <row r="2405" spans="1:22" x14ac:dyDescent="0.25">
      <c r="A2405">
        <v>2</v>
      </c>
      <c r="B2405">
        <v>0</v>
      </c>
      <c r="D2405">
        <v>0</v>
      </c>
      <c r="E2405">
        <v>0</v>
      </c>
      <c r="G2405">
        <v>0</v>
      </c>
      <c r="H2405">
        <v>0</v>
      </c>
      <c r="J2405">
        <v>0</v>
      </c>
      <c r="K2405">
        <v>0</v>
      </c>
      <c r="M2405">
        <v>0</v>
      </c>
      <c r="N2405">
        <v>0</v>
      </c>
      <c r="P2405">
        <v>0</v>
      </c>
      <c r="Q2405">
        <v>0</v>
      </c>
      <c r="R2405" s="2">
        <f t="shared" si="185"/>
        <v>0</v>
      </c>
      <c r="S2405" s="1">
        <f t="shared" si="186"/>
        <v>0</v>
      </c>
      <c r="T2405" s="1">
        <f t="shared" si="187"/>
        <v>0</v>
      </c>
      <c r="U2405" s="1">
        <f t="shared" si="188"/>
        <v>0</v>
      </c>
      <c r="V2405">
        <f t="shared" si="189"/>
        <v>0</v>
      </c>
    </row>
    <row r="2406" spans="1:22" x14ac:dyDescent="0.25">
      <c r="A2406">
        <v>1</v>
      </c>
      <c r="B2406">
        <v>20</v>
      </c>
      <c r="C2406">
        <v>1</v>
      </c>
      <c r="D2406">
        <v>3</v>
      </c>
      <c r="E2406">
        <v>5</v>
      </c>
      <c r="F2406">
        <v>1</v>
      </c>
      <c r="G2406">
        <v>3</v>
      </c>
      <c r="H2406">
        <v>5</v>
      </c>
      <c r="I2406">
        <v>1</v>
      </c>
      <c r="J2406">
        <v>4</v>
      </c>
      <c r="K2406">
        <v>50</v>
      </c>
      <c r="L2406">
        <v>1</v>
      </c>
      <c r="M2406">
        <v>1</v>
      </c>
      <c r="N2406">
        <v>3</v>
      </c>
      <c r="O2406">
        <v>1</v>
      </c>
      <c r="P2406">
        <v>4</v>
      </c>
      <c r="Q2406">
        <v>50</v>
      </c>
      <c r="R2406" s="2">
        <f t="shared" si="185"/>
        <v>3.38</v>
      </c>
      <c r="S2406" s="1">
        <f t="shared" si="186"/>
        <v>660</v>
      </c>
      <c r="T2406" s="1">
        <f t="shared" si="187"/>
        <v>2360</v>
      </c>
      <c r="U2406" s="1">
        <f t="shared" si="188"/>
        <v>2461142.8571428573</v>
      </c>
      <c r="V2406">
        <f t="shared" si="189"/>
        <v>337.14285714285717</v>
      </c>
    </row>
    <row r="2407" spans="1:22" x14ac:dyDescent="0.25">
      <c r="A2407">
        <v>2</v>
      </c>
      <c r="B2407">
        <v>0</v>
      </c>
      <c r="D2407">
        <v>0</v>
      </c>
      <c r="E2407">
        <v>0</v>
      </c>
      <c r="G2407">
        <v>0</v>
      </c>
      <c r="H2407">
        <v>0</v>
      </c>
      <c r="J2407">
        <v>0</v>
      </c>
      <c r="K2407">
        <v>0</v>
      </c>
      <c r="M2407">
        <v>0</v>
      </c>
      <c r="N2407">
        <v>0</v>
      </c>
      <c r="P2407">
        <v>0</v>
      </c>
      <c r="Q2407">
        <v>0</v>
      </c>
      <c r="R2407" s="2">
        <f t="shared" si="185"/>
        <v>0</v>
      </c>
      <c r="S2407" s="1">
        <f t="shared" si="186"/>
        <v>0</v>
      </c>
      <c r="T2407" s="1">
        <f t="shared" si="187"/>
        <v>0</v>
      </c>
      <c r="U2407" s="1">
        <f t="shared" si="188"/>
        <v>0</v>
      </c>
      <c r="V2407">
        <f t="shared" si="189"/>
        <v>0</v>
      </c>
    </row>
    <row r="2408" spans="1:22" x14ac:dyDescent="0.25">
      <c r="A2408">
        <v>2</v>
      </c>
      <c r="B2408">
        <v>0</v>
      </c>
      <c r="D2408">
        <v>0</v>
      </c>
      <c r="E2408">
        <v>0</v>
      </c>
      <c r="G2408">
        <v>0</v>
      </c>
      <c r="H2408">
        <v>0</v>
      </c>
      <c r="J2408">
        <v>0</v>
      </c>
      <c r="K2408">
        <v>0</v>
      </c>
      <c r="M2408">
        <v>0</v>
      </c>
      <c r="N2408">
        <v>0</v>
      </c>
      <c r="P2408">
        <v>0</v>
      </c>
      <c r="Q2408">
        <v>0</v>
      </c>
      <c r="R2408" s="2">
        <f t="shared" si="185"/>
        <v>0</v>
      </c>
      <c r="S2408" s="1">
        <f t="shared" si="186"/>
        <v>0</v>
      </c>
      <c r="T2408" s="1">
        <f t="shared" si="187"/>
        <v>0</v>
      </c>
      <c r="U2408" s="1">
        <f t="shared" si="188"/>
        <v>0</v>
      </c>
      <c r="V2408">
        <f t="shared" si="189"/>
        <v>0</v>
      </c>
    </row>
    <row r="2409" spans="1:22" x14ac:dyDescent="0.25">
      <c r="A2409">
        <v>2</v>
      </c>
      <c r="B2409">
        <v>0</v>
      </c>
      <c r="D2409">
        <v>0</v>
      </c>
      <c r="E2409">
        <v>0</v>
      </c>
      <c r="G2409">
        <v>0</v>
      </c>
      <c r="H2409">
        <v>0</v>
      </c>
      <c r="J2409">
        <v>0</v>
      </c>
      <c r="K2409">
        <v>0</v>
      </c>
      <c r="M2409">
        <v>0</v>
      </c>
      <c r="N2409">
        <v>0</v>
      </c>
      <c r="P2409">
        <v>0</v>
      </c>
      <c r="Q2409">
        <v>0</v>
      </c>
      <c r="R2409" s="2">
        <f t="shared" si="185"/>
        <v>0</v>
      </c>
      <c r="S2409" s="1">
        <f t="shared" si="186"/>
        <v>0</v>
      </c>
      <c r="T2409" s="1">
        <f t="shared" si="187"/>
        <v>0</v>
      </c>
      <c r="U2409" s="1">
        <f t="shared" si="188"/>
        <v>0</v>
      </c>
      <c r="V2409">
        <f t="shared" si="189"/>
        <v>0</v>
      </c>
    </row>
    <row r="2410" spans="1:22" x14ac:dyDescent="0.25">
      <c r="A2410">
        <v>2</v>
      </c>
      <c r="B2410">
        <v>0</v>
      </c>
      <c r="D2410">
        <v>0</v>
      </c>
      <c r="E2410">
        <v>0</v>
      </c>
      <c r="G2410">
        <v>0</v>
      </c>
      <c r="H2410">
        <v>0</v>
      </c>
      <c r="J2410">
        <v>0</v>
      </c>
      <c r="K2410">
        <v>0</v>
      </c>
      <c r="M2410">
        <v>0</v>
      </c>
      <c r="N2410">
        <v>0</v>
      </c>
      <c r="P2410">
        <v>0</v>
      </c>
      <c r="Q2410">
        <v>0</v>
      </c>
      <c r="R2410" s="2">
        <f t="shared" si="185"/>
        <v>0</v>
      </c>
      <c r="S2410" s="1">
        <f t="shared" si="186"/>
        <v>0</v>
      </c>
      <c r="T2410" s="1">
        <f t="shared" si="187"/>
        <v>0</v>
      </c>
      <c r="U2410" s="1">
        <f t="shared" si="188"/>
        <v>0</v>
      </c>
      <c r="V2410">
        <f t="shared" si="189"/>
        <v>0</v>
      </c>
    </row>
    <row r="2411" spans="1:22" x14ac:dyDescent="0.25">
      <c r="A2411">
        <v>1</v>
      </c>
      <c r="B2411">
        <v>40</v>
      </c>
      <c r="C2411">
        <v>2</v>
      </c>
      <c r="D2411">
        <v>0</v>
      </c>
      <c r="E2411">
        <v>0</v>
      </c>
      <c r="F2411">
        <v>2</v>
      </c>
      <c r="G2411">
        <v>0</v>
      </c>
      <c r="H2411">
        <v>0</v>
      </c>
      <c r="I2411">
        <v>1</v>
      </c>
      <c r="J2411">
        <v>1</v>
      </c>
      <c r="K2411">
        <v>5</v>
      </c>
      <c r="L2411">
        <v>2</v>
      </c>
      <c r="M2411">
        <v>0</v>
      </c>
      <c r="N2411">
        <v>0</v>
      </c>
      <c r="O2411">
        <v>1</v>
      </c>
      <c r="P2411">
        <v>1</v>
      </c>
      <c r="Q2411">
        <v>1</v>
      </c>
      <c r="R2411" s="2">
        <f t="shared" si="185"/>
        <v>0.17</v>
      </c>
      <c r="S2411" s="1">
        <f t="shared" si="186"/>
        <v>18.5</v>
      </c>
      <c r="T2411" s="1">
        <f t="shared" si="187"/>
        <v>18.5</v>
      </c>
      <c r="U2411" s="1">
        <f t="shared" si="188"/>
        <v>38585.714285714283</v>
      </c>
      <c r="V2411">
        <f t="shared" si="189"/>
        <v>2.6428571428571428</v>
      </c>
    </row>
    <row r="2412" spans="1:22" x14ac:dyDescent="0.25">
      <c r="A2412">
        <v>2</v>
      </c>
      <c r="B2412">
        <v>0</v>
      </c>
      <c r="D2412">
        <v>0</v>
      </c>
      <c r="E2412">
        <v>0</v>
      </c>
      <c r="G2412">
        <v>0</v>
      </c>
      <c r="H2412">
        <v>0</v>
      </c>
      <c r="J2412">
        <v>0</v>
      </c>
      <c r="K2412">
        <v>0</v>
      </c>
      <c r="M2412">
        <v>0</v>
      </c>
      <c r="N2412">
        <v>0</v>
      </c>
      <c r="P2412">
        <v>0</v>
      </c>
      <c r="Q2412">
        <v>0</v>
      </c>
      <c r="R2412" s="2">
        <f t="shared" si="185"/>
        <v>0</v>
      </c>
      <c r="S2412" s="1">
        <f t="shared" si="186"/>
        <v>0</v>
      </c>
      <c r="T2412" s="1">
        <f t="shared" si="187"/>
        <v>0</v>
      </c>
      <c r="U2412" s="1">
        <f t="shared" si="188"/>
        <v>0</v>
      </c>
      <c r="V2412">
        <f t="shared" si="189"/>
        <v>0</v>
      </c>
    </row>
    <row r="2413" spans="1:22" x14ac:dyDescent="0.25">
      <c r="A2413">
        <v>1</v>
      </c>
      <c r="B2413">
        <v>20</v>
      </c>
      <c r="C2413">
        <v>2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2</v>
      </c>
      <c r="J2413">
        <v>0</v>
      </c>
      <c r="K2413">
        <v>0</v>
      </c>
      <c r="L2413">
        <v>1</v>
      </c>
      <c r="M2413">
        <v>1</v>
      </c>
      <c r="N2413">
        <v>2</v>
      </c>
      <c r="O2413">
        <v>1</v>
      </c>
      <c r="P2413">
        <v>1</v>
      </c>
      <c r="Q2413">
        <v>2</v>
      </c>
      <c r="R2413" s="2">
        <f t="shared" si="185"/>
        <v>0.27</v>
      </c>
      <c r="S2413" s="1">
        <f t="shared" si="186"/>
        <v>27</v>
      </c>
      <c r="T2413" s="1">
        <f t="shared" si="187"/>
        <v>27</v>
      </c>
      <c r="U2413" s="1">
        <f t="shared" si="188"/>
        <v>28157.142857142859</v>
      </c>
      <c r="V2413">
        <f t="shared" si="189"/>
        <v>3.8571428571428572</v>
      </c>
    </row>
    <row r="2414" spans="1:22" x14ac:dyDescent="0.25">
      <c r="A2414">
        <v>2</v>
      </c>
      <c r="B2414">
        <v>0</v>
      </c>
      <c r="D2414">
        <v>0</v>
      </c>
      <c r="E2414">
        <v>0</v>
      </c>
      <c r="G2414">
        <v>0</v>
      </c>
      <c r="H2414">
        <v>0</v>
      </c>
      <c r="J2414">
        <v>0</v>
      </c>
      <c r="K2414">
        <v>0</v>
      </c>
      <c r="M2414">
        <v>0</v>
      </c>
      <c r="N2414">
        <v>0</v>
      </c>
      <c r="P2414">
        <v>0</v>
      </c>
      <c r="Q2414">
        <v>0</v>
      </c>
      <c r="R2414" s="2">
        <f t="shared" si="185"/>
        <v>0</v>
      </c>
      <c r="S2414" s="1">
        <f t="shared" si="186"/>
        <v>0</v>
      </c>
      <c r="T2414" s="1">
        <f t="shared" si="187"/>
        <v>0</v>
      </c>
      <c r="U2414" s="1">
        <f t="shared" si="188"/>
        <v>0</v>
      </c>
      <c r="V2414">
        <f t="shared" si="189"/>
        <v>0</v>
      </c>
    </row>
    <row r="2415" spans="1:22" x14ac:dyDescent="0.25">
      <c r="A2415">
        <v>2</v>
      </c>
      <c r="B2415">
        <v>0</v>
      </c>
      <c r="D2415">
        <v>0</v>
      </c>
      <c r="E2415">
        <v>0</v>
      </c>
      <c r="G2415">
        <v>0</v>
      </c>
      <c r="H2415">
        <v>0</v>
      </c>
      <c r="J2415">
        <v>0</v>
      </c>
      <c r="K2415">
        <v>0</v>
      </c>
      <c r="M2415">
        <v>0</v>
      </c>
      <c r="N2415">
        <v>0</v>
      </c>
      <c r="P2415">
        <v>0</v>
      </c>
      <c r="Q2415">
        <v>0</v>
      </c>
      <c r="R2415" s="2">
        <f t="shared" si="185"/>
        <v>0</v>
      </c>
      <c r="S2415" s="1">
        <f t="shared" si="186"/>
        <v>0</v>
      </c>
      <c r="T2415" s="1">
        <f t="shared" si="187"/>
        <v>0</v>
      </c>
      <c r="U2415" s="1">
        <f t="shared" si="188"/>
        <v>0</v>
      </c>
      <c r="V2415">
        <f t="shared" si="189"/>
        <v>0</v>
      </c>
    </row>
    <row r="2416" spans="1:22" x14ac:dyDescent="0.25">
      <c r="A2416">
        <v>2</v>
      </c>
      <c r="B2416">
        <v>0</v>
      </c>
      <c r="D2416">
        <v>0</v>
      </c>
      <c r="E2416">
        <v>0</v>
      </c>
      <c r="G2416">
        <v>0</v>
      </c>
      <c r="H2416">
        <v>0</v>
      </c>
      <c r="J2416">
        <v>0</v>
      </c>
      <c r="K2416">
        <v>0</v>
      </c>
      <c r="M2416">
        <v>0</v>
      </c>
      <c r="N2416">
        <v>0</v>
      </c>
      <c r="P2416">
        <v>0</v>
      </c>
      <c r="Q2416">
        <v>0</v>
      </c>
      <c r="R2416" s="2">
        <f t="shared" si="185"/>
        <v>0</v>
      </c>
      <c r="S2416" s="1">
        <f t="shared" si="186"/>
        <v>0</v>
      </c>
      <c r="T2416" s="1">
        <f t="shared" si="187"/>
        <v>0</v>
      </c>
      <c r="U2416" s="1">
        <f t="shared" si="188"/>
        <v>0</v>
      </c>
      <c r="V2416">
        <f t="shared" si="189"/>
        <v>0</v>
      </c>
    </row>
    <row r="2417" spans="1:22" x14ac:dyDescent="0.25">
      <c r="A2417">
        <v>2</v>
      </c>
      <c r="B2417">
        <v>0</v>
      </c>
      <c r="D2417">
        <v>0</v>
      </c>
      <c r="E2417">
        <v>0</v>
      </c>
      <c r="G2417">
        <v>0</v>
      </c>
      <c r="H2417">
        <v>0</v>
      </c>
      <c r="J2417">
        <v>0</v>
      </c>
      <c r="K2417">
        <v>0</v>
      </c>
      <c r="M2417">
        <v>0</v>
      </c>
      <c r="N2417">
        <v>0</v>
      </c>
      <c r="P2417">
        <v>0</v>
      </c>
      <c r="Q2417">
        <v>0</v>
      </c>
      <c r="R2417" s="2">
        <f t="shared" si="185"/>
        <v>0</v>
      </c>
      <c r="S2417" s="1">
        <f t="shared" si="186"/>
        <v>0</v>
      </c>
      <c r="T2417" s="1">
        <f t="shared" si="187"/>
        <v>0</v>
      </c>
      <c r="U2417" s="1">
        <f t="shared" si="188"/>
        <v>0</v>
      </c>
      <c r="V2417">
        <f t="shared" si="189"/>
        <v>0</v>
      </c>
    </row>
    <row r="2418" spans="1:22" x14ac:dyDescent="0.25">
      <c r="A2418">
        <v>1</v>
      </c>
      <c r="B2418">
        <v>8</v>
      </c>
      <c r="D2418">
        <v>0</v>
      </c>
      <c r="E2418">
        <v>0</v>
      </c>
      <c r="G2418">
        <v>0</v>
      </c>
      <c r="H2418">
        <v>0</v>
      </c>
      <c r="I2418">
        <v>1</v>
      </c>
      <c r="J2418">
        <v>2</v>
      </c>
      <c r="K2418">
        <v>5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 s="2">
        <f t="shared" si="185"/>
        <v>0.37</v>
      </c>
      <c r="S2418" s="1">
        <f t="shared" si="186"/>
        <v>26</v>
      </c>
      <c r="T2418" s="1">
        <f t="shared" si="187"/>
        <v>38.5</v>
      </c>
      <c r="U2418" s="1">
        <f t="shared" si="188"/>
        <v>16060</v>
      </c>
      <c r="V2418">
        <f t="shared" si="189"/>
        <v>5.5</v>
      </c>
    </row>
    <row r="2419" spans="1:22" x14ac:dyDescent="0.25">
      <c r="A2419">
        <v>1</v>
      </c>
      <c r="B2419">
        <v>6</v>
      </c>
      <c r="D2419">
        <v>0</v>
      </c>
      <c r="E2419">
        <v>0</v>
      </c>
      <c r="G2419">
        <v>0</v>
      </c>
      <c r="H2419">
        <v>0</v>
      </c>
      <c r="I2419">
        <v>1</v>
      </c>
      <c r="J2419">
        <v>1</v>
      </c>
      <c r="K2419">
        <v>20</v>
      </c>
      <c r="M2419">
        <v>0</v>
      </c>
      <c r="N2419">
        <v>0</v>
      </c>
      <c r="P2419">
        <v>0</v>
      </c>
      <c r="Q2419">
        <v>0</v>
      </c>
      <c r="R2419" s="2">
        <f t="shared" si="185"/>
        <v>0.05</v>
      </c>
      <c r="S2419" s="1">
        <f t="shared" si="186"/>
        <v>50</v>
      </c>
      <c r="T2419" s="1">
        <f t="shared" si="187"/>
        <v>50</v>
      </c>
      <c r="U2419" s="1">
        <f t="shared" si="188"/>
        <v>15642.857142857143</v>
      </c>
      <c r="V2419">
        <f t="shared" si="189"/>
        <v>7.1428571428571432</v>
      </c>
    </row>
    <row r="2420" spans="1:22" x14ac:dyDescent="0.25">
      <c r="A2420">
        <v>1</v>
      </c>
      <c r="B2420">
        <v>20</v>
      </c>
      <c r="D2420">
        <v>0</v>
      </c>
      <c r="E2420">
        <v>0</v>
      </c>
      <c r="G2420">
        <v>0</v>
      </c>
      <c r="H2420">
        <v>0</v>
      </c>
      <c r="I2420">
        <v>1</v>
      </c>
      <c r="J2420">
        <v>2</v>
      </c>
      <c r="K2420">
        <v>1</v>
      </c>
      <c r="L2420">
        <v>1</v>
      </c>
      <c r="M2420">
        <v>0</v>
      </c>
      <c r="N2420">
        <v>0</v>
      </c>
      <c r="O2420">
        <v>1</v>
      </c>
      <c r="P2420">
        <v>2</v>
      </c>
      <c r="Q2420">
        <v>1</v>
      </c>
      <c r="R2420" s="2">
        <f t="shared" si="185"/>
        <v>0.34</v>
      </c>
      <c r="S2420" s="1">
        <f t="shared" si="186"/>
        <v>8.5</v>
      </c>
      <c r="T2420" s="1">
        <f t="shared" si="187"/>
        <v>17</v>
      </c>
      <c r="U2420" s="1">
        <f t="shared" si="188"/>
        <v>17728.571428571428</v>
      </c>
      <c r="V2420">
        <f t="shared" si="189"/>
        <v>2.4285714285714284</v>
      </c>
    </row>
    <row r="2421" spans="1:22" x14ac:dyDescent="0.25">
      <c r="A2421">
        <v>2</v>
      </c>
      <c r="B2421">
        <v>0</v>
      </c>
      <c r="D2421">
        <v>0</v>
      </c>
      <c r="E2421">
        <v>0</v>
      </c>
      <c r="G2421">
        <v>0</v>
      </c>
      <c r="H2421">
        <v>0</v>
      </c>
      <c r="J2421">
        <v>0</v>
      </c>
      <c r="K2421">
        <v>0</v>
      </c>
      <c r="M2421">
        <v>0</v>
      </c>
      <c r="N2421">
        <v>0</v>
      </c>
      <c r="P2421">
        <v>0</v>
      </c>
      <c r="Q2421">
        <v>0</v>
      </c>
      <c r="R2421" s="2">
        <f t="shared" si="185"/>
        <v>0</v>
      </c>
      <c r="S2421" s="1">
        <f t="shared" si="186"/>
        <v>0</v>
      </c>
      <c r="T2421" s="1">
        <f t="shared" si="187"/>
        <v>0</v>
      </c>
      <c r="U2421" s="1">
        <f t="shared" si="188"/>
        <v>0</v>
      </c>
      <c r="V2421">
        <f t="shared" si="189"/>
        <v>0</v>
      </c>
    </row>
    <row r="2422" spans="1:22" x14ac:dyDescent="0.25">
      <c r="A2422">
        <v>2</v>
      </c>
      <c r="B2422">
        <v>0</v>
      </c>
      <c r="D2422">
        <v>0</v>
      </c>
      <c r="E2422">
        <v>0</v>
      </c>
      <c r="G2422">
        <v>0</v>
      </c>
      <c r="H2422">
        <v>0</v>
      </c>
      <c r="J2422">
        <v>0</v>
      </c>
      <c r="K2422">
        <v>0</v>
      </c>
      <c r="M2422">
        <v>0</v>
      </c>
      <c r="N2422">
        <v>0</v>
      </c>
      <c r="P2422">
        <v>0</v>
      </c>
      <c r="Q2422">
        <v>0</v>
      </c>
      <c r="R2422" s="2">
        <f t="shared" si="185"/>
        <v>0</v>
      </c>
      <c r="S2422" s="1">
        <f t="shared" si="186"/>
        <v>0</v>
      </c>
      <c r="T2422" s="1">
        <f t="shared" si="187"/>
        <v>0</v>
      </c>
      <c r="U2422" s="1">
        <f t="shared" si="188"/>
        <v>0</v>
      </c>
      <c r="V2422">
        <f t="shared" si="189"/>
        <v>0</v>
      </c>
    </row>
    <row r="2423" spans="1:22" x14ac:dyDescent="0.25">
      <c r="A2423">
        <v>1</v>
      </c>
      <c r="B2423">
        <v>30</v>
      </c>
      <c r="C2423">
        <v>1</v>
      </c>
      <c r="D2423">
        <v>1</v>
      </c>
      <c r="E2423">
        <v>5</v>
      </c>
      <c r="F2423">
        <v>2</v>
      </c>
      <c r="G2423">
        <v>0</v>
      </c>
      <c r="H2423">
        <v>0</v>
      </c>
      <c r="I2423">
        <v>1</v>
      </c>
      <c r="J2423">
        <v>3</v>
      </c>
      <c r="K2423">
        <v>30</v>
      </c>
      <c r="M2423">
        <v>0</v>
      </c>
      <c r="N2423">
        <v>0</v>
      </c>
      <c r="O2423">
        <v>1</v>
      </c>
      <c r="P2423">
        <v>5</v>
      </c>
      <c r="Q2423">
        <v>10</v>
      </c>
      <c r="R2423" s="2">
        <f t="shared" si="185"/>
        <v>1.25</v>
      </c>
      <c r="S2423" s="1">
        <f t="shared" si="186"/>
        <v>260</v>
      </c>
      <c r="T2423" s="1">
        <f t="shared" si="187"/>
        <v>650</v>
      </c>
      <c r="U2423" s="1">
        <f t="shared" si="188"/>
        <v>1016785.7142857143</v>
      </c>
      <c r="V2423">
        <f t="shared" si="189"/>
        <v>92.857142857142861</v>
      </c>
    </row>
    <row r="2424" spans="1:22" x14ac:dyDescent="0.25">
      <c r="A2424">
        <v>2</v>
      </c>
      <c r="B2424">
        <v>0</v>
      </c>
      <c r="D2424">
        <v>0</v>
      </c>
      <c r="E2424">
        <v>0</v>
      </c>
      <c r="G2424">
        <v>0</v>
      </c>
      <c r="H2424">
        <v>0</v>
      </c>
      <c r="J2424">
        <v>0</v>
      </c>
      <c r="K2424">
        <v>0</v>
      </c>
      <c r="M2424">
        <v>0</v>
      </c>
      <c r="N2424">
        <v>0</v>
      </c>
      <c r="P2424">
        <v>0</v>
      </c>
      <c r="Q2424">
        <v>0</v>
      </c>
      <c r="R2424" s="2">
        <f t="shared" si="185"/>
        <v>0</v>
      </c>
      <c r="S2424" s="1">
        <f t="shared" si="186"/>
        <v>0</v>
      </c>
      <c r="T2424" s="1">
        <f t="shared" si="187"/>
        <v>0</v>
      </c>
      <c r="U2424" s="1">
        <f t="shared" si="188"/>
        <v>0</v>
      </c>
      <c r="V2424">
        <f t="shared" si="189"/>
        <v>0</v>
      </c>
    </row>
    <row r="2425" spans="1:22" x14ac:dyDescent="0.25">
      <c r="A2425">
        <v>1</v>
      </c>
      <c r="B2425">
        <v>20</v>
      </c>
      <c r="D2425">
        <v>0</v>
      </c>
      <c r="E2425">
        <v>0</v>
      </c>
      <c r="F2425">
        <v>1</v>
      </c>
      <c r="G2425">
        <v>2</v>
      </c>
      <c r="H2425">
        <v>1</v>
      </c>
      <c r="J2425">
        <v>0</v>
      </c>
      <c r="K2425">
        <v>0</v>
      </c>
      <c r="M2425">
        <v>0</v>
      </c>
      <c r="N2425">
        <v>0</v>
      </c>
      <c r="P2425">
        <v>0</v>
      </c>
      <c r="Q2425">
        <v>0</v>
      </c>
      <c r="R2425" s="2">
        <f t="shared" si="185"/>
        <v>0.7</v>
      </c>
      <c r="S2425" s="1">
        <f t="shared" si="186"/>
        <v>17.5</v>
      </c>
      <c r="T2425" s="1">
        <f t="shared" si="187"/>
        <v>35</v>
      </c>
      <c r="U2425" s="1">
        <f t="shared" si="188"/>
        <v>36500</v>
      </c>
      <c r="V2425">
        <f t="shared" si="189"/>
        <v>5</v>
      </c>
    </row>
    <row r="2426" spans="1:22" x14ac:dyDescent="0.25">
      <c r="A2426">
        <v>2</v>
      </c>
      <c r="B2426">
        <v>0</v>
      </c>
      <c r="D2426">
        <v>0</v>
      </c>
      <c r="E2426">
        <v>0</v>
      </c>
      <c r="G2426">
        <v>0</v>
      </c>
      <c r="H2426">
        <v>0</v>
      </c>
      <c r="J2426">
        <v>0</v>
      </c>
      <c r="K2426">
        <v>0</v>
      </c>
      <c r="M2426">
        <v>0</v>
      </c>
      <c r="N2426">
        <v>0</v>
      </c>
      <c r="P2426">
        <v>0</v>
      </c>
      <c r="Q2426">
        <v>0</v>
      </c>
      <c r="R2426" s="2">
        <f t="shared" si="185"/>
        <v>0</v>
      </c>
      <c r="S2426" s="1">
        <f t="shared" si="186"/>
        <v>0</v>
      </c>
      <c r="T2426" s="1">
        <f t="shared" si="187"/>
        <v>0</v>
      </c>
      <c r="U2426" s="1">
        <f t="shared" si="188"/>
        <v>0</v>
      </c>
      <c r="V2426">
        <f t="shared" si="189"/>
        <v>0</v>
      </c>
    </row>
    <row r="2427" spans="1:22" x14ac:dyDescent="0.25">
      <c r="A2427">
        <v>2</v>
      </c>
      <c r="B2427">
        <v>0</v>
      </c>
      <c r="D2427">
        <v>0</v>
      </c>
      <c r="E2427">
        <v>0</v>
      </c>
      <c r="G2427">
        <v>0</v>
      </c>
      <c r="H2427">
        <v>0</v>
      </c>
      <c r="J2427">
        <v>0</v>
      </c>
      <c r="K2427">
        <v>0</v>
      </c>
      <c r="M2427">
        <v>0</v>
      </c>
      <c r="N2427">
        <v>0</v>
      </c>
      <c r="P2427">
        <v>0</v>
      </c>
      <c r="Q2427">
        <v>0</v>
      </c>
      <c r="R2427" s="2">
        <f t="shared" si="185"/>
        <v>0</v>
      </c>
      <c r="S2427" s="1">
        <f t="shared" si="186"/>
        <v>0</v>
      </c>
      <c r="T2427" s="1">
        <f t="shared" si="187"/>
        <v>0</v>
      </c>
      <c r="U2427" s="1">
        <f t="shared" si="188"/>
        <v>0</v>
      </c>
      <c r="V2427">
        <f t="shared" si="189"/>
        <v>0</v>
      </c>
    </row>
    <row r="2428" spans="1:22" x14ac:dyDescent="0.25">
      <c r="A2428">
        <v>2</v>
      </c>
      <c r="B2428">
        <v>0</v>
      </c>
      <c r="D2428">
        <v>0</v>
      </c>
      <c r="E2428">
        <v>0</v>
      </c>
      <c r="G2428">
        <v>0</v>
      </c>
      <c r="H2428">
        <v>0</v>
      </c>
      <c r="J2428">
        <v>0</v>
      </c>
      <c r="K2428">
        <v>0</v>
      </c>
      <c r="M2428">
        <v>0</v>
      </c>
      <c r="N2428">
        <v>0</v>
      </c>
      <c r="P2428">
        <v>0</v>
      </c>
      <c r="Q2428">
        <v>0</v>
      </c>
      <c r="R2428" s="2">
        <f t="shared" si="185"/>
        <v>0</v>
      </c>
      <c r="S2428" s="1">
        <f t="shared" si="186"/>
        <v>0</v>
      </c>
      <c r="T2428" s="1">
        <f t="shared" si="187"/>
        <v>0</v>
      </c>
      <c r="U2428" s="1">
        <f t="shared" si="188"/>
        <v>0</v>
      </c>
      <c r="V2428">
        <f t="shared" si="189"/>
        <v>0</v>
      </c>
    </row>
    <row r="2429" spans="1:22" x14ac:dyDescent="0.25">
      <c r="A2429">
        <v>2</v>
      </c>
      <c r="B2429">
        <v>0</v>
      </c>
      <c r="D2429">
        <v>0</v>
      </c>
      <c r="E2429">
        <v>0</v>
      </c>
      <c r="G2429">
        <v>0</v>
      </c>
      <c r="H2429">
        <v>0</v>
      </c>
      <c r="J2429">
        <v>0</v>
      </c>
      <c r="K2429">
        <v>0</v>
      </c>
      <c r="M2429">
        <v>0</v>
      </c>
      <c r="N2429">
        <v>0</v>
      </c>
      <c r="P2429">
        <v>0</v>
      </c>
      <c r="Q2429">
        <v>0</v>
      </c>
      <c r="R2429" s="2">
        <f t="shared" si="185"/>
        <v>0</v>
      </c>
      <c r="S2429" s="1">
        <f t="shared" si="186"/>
        <v>0</v>
      </c>
      <c r="T2429" s="1">
        <f t="shared" si="187"/>
        <v>0</v>
      </c>
      <c r="U2429" s="1">
        <f t="shared" si="188"/>
        <v>0</v>
      </c>
      <c r="V2429">
        <f t="shared" si="189"/>
        <v>0</v>
      </c>
    </row>
    <row r="2430" spans="1:22" x14ac:dyDescent="0.25">
      <c r="A2430">
        <v>2</v>
      </c>
      <c r="B2430">
        <v>0</v>
      </c>
      <c r="D2430">
        <v>0</v>
      </c>
      <c r="E2430">
        <v>0</v>
      </c>
      <c r="G2430">
        <v>0</v>
      </c>
      <c r="H2430">
        <v>0</v>
      </c>
      <c r="J2430">
        <v>0</v>
      </c>
      <c r="K2430">
        <v>0</v>
      </c>
      <c r="M2430">
        <v>0</v>
      </c>
      <c r="N2430">
        <v>0</v>
      </c>
      <c r="P2430">
        <v>0</v>
      </c>
      <c r="Q2430">
        <v>0</v>
      </c>
      <c r="R2430" s="2">
        <f t="shared" si="185"/>
        <v>0</v>
      </c>
      <c r="S2430" s="1">
        <f t="shared" si="186"/>
        <v>0</v>
      </c>
      <c r="T2430" s="1">
        <f t="shared" si="187"/>
        <v>0</v>
      </c>
      <c r="U2430" s="1">
        <f t="shared" si="188"/>
        <v>0</v>
      </c>
      <c r="V2430">
        <f t="shared" si="189"/>
        <v>0</v>
      </c>
    </row>
    <row r="2431" spans="1:22" x14ac:dyDescent="0.25">
      <c r="A2431">
        <v>2</v>
      </c>
      <c r="B2431">
        <v>0</v>
      </c>
      <c r="D2431">
        <v>0</v>
      </c>
      <c r="E2431">
        <v>0</v>
      </c>
      <c r="G2431">
        <v>0</v>
      </c>
      <c r="H2431">
        <v>0</v>
      </c>
      <c r="J2431">
        <v>0</v>
      </c>
      <c r="K2431">
        <v>0</v>
      </c>
      <c r="M2431">
        <v>0</v>
      </c>
      <c r="N2431">
        <v>0</v>
      </c>
      <c r="P2431">
        <v>0</v>
      </c>
      <c r="Q2431">
        <v>0</v>
      </c>
      <c r="R2431" s="2">
        <f t="shared" si="185"/>
        <v>0</v>
      </c>
      <c r="S2431" s="1">
        <f t="shared" si="186"/>
        <v>0</v>
      </c>
      <c r="T2431" s="1">
        <f t="shared" si="187"/>
        <v>0</v>
      </c>
      <c r="U2431" s="1">
        <f t="shared" si="188"/>
        <v>0</v>
      </c>
      <c r="V2431">
        <f t="shared" si="189"/>
        <v>0</v>
      </c>
    </row>
    <row r="2432" spans="1:22" x14ac:dyDescent="0.25">
      <c r="A2432">
        <v>2</v>
      </c>
      <c r="B2432">
        <v>0</v>
      </c>
      <c r="D2432">
        <v>0</v>
      </c>
      <c r="E2432">
        <v>0</v>
      </c>
      <c r="G2432">
        <v>0</v>
      </c>
      <c r="H2432">
        <v>0</v>
      </c>
      <c r="J2432">
        <v>0</v>
      </c>
      <c r="K2432">
        <v>0</v>
      </c>
      <c r="M2432">
        <v>0</v>
      </c>
      <c r="N2432">
        <v>0</v>
      </c>
      <c r="P2432">
        <v>0</v>
      </c>
      <c r="Q2432">
        <v>0</v>
      </c>
      <c r="R2432" s="2">
        <f t="shared" si="185"/>
        <v>0</v>
      </c>
      <c r="S2432" s="1">
        <f t="shared" si="186"/>
        <v>0</v>
      </c>
      <c r="T2432" s="1">
        <f t="shared" si="187"/>
        <v>0</v>
      </c>
      <c r="U2432" s="1">
        <f t="shared" si="188"/>
        <v>0</v>
      </c>
      <c r="V2432">
        <f t="shared" si="189"/>
        <v>0</v>
      </c>
    </row>
    <row r="2433" spans="1:22" x14ac:dyDescent="0.25">
      <c r="A2433">
        <v>1</v>
      </c>
      <c r="B2433">
        <v>5</v>
      </c>
      <c r="C2433">
        <v>1</v>
      </c>
      <c r="D2433">
        <v>1</v>
      </c>
      <c r="E2433">
        <v>1</v>
      </c>
      <c r="G2433">
        <v>0</v>
      </c>
      <c r="H2433">
        <v>0</v>
      </c>
      <c r="I2433">
        <v>1</v>
      </c>
      <c r="J2433">
        <v>2</v>
      </c>
      <c r="K2433">
        <v>20</v>
      </c>
      <c r="M2433">
        <v>0</v>
      </c>
      <c r="N2433">
        <v>0</v>
      </c>
      <c r="O2433">
        <v>1</v>
      </c>
      <c r="P2433">
        <v>1</v>
      </c>
      <c r="Q2433">
        <v>1</v>
      </c>
      <c r="R2433" s="2">
        <f t="shared" si="185"/>
        <v>0.72</v>
      </c>
      <c r="S2433" s="1">
        <f t="shared" si="186"/>
        <v>81</v>
      </c>
      <c r="T2433" s="1">
        <f t="shared" si="187"/>
        <v>131</v>
      </c>
      <c r="U2433" s="1">
        <f t="shared" si="188"/>
        <v>34153.571428571428</v>
      </c>
      <c r="V2433">
        <f t="shared" si="189"/>
        <v>18.714285714285715</v>
      </c>
    </row>
    <row r="2434" spans="1:22" x14ac:dyDescent="0.25">
      <c r="A2434">
        <v>1</v>
      </c>
      <c r="B2434">
        <v>20</v>
      </c>
      <c r="C2434">
        <v>1</v>
      </c>
      <c r="D2434">
        <v>1</v>
      </c>
      <c r="E2434">
        <v>5</v>
      </c>
      <c r="F2434">
        <v>1</v>
      </c>
      <c r="G2434">
        <v>1</v>
      </c>
      <c r="H2434">
        <v>5</v>
      </c>
      <c r="I2434">
        <v>1</v>
      </c>
      <c r="J2434">
        <v>6</v>
      </c>
      <c r="K2434">
        <v>50</v>
      </c>
      <c r="L2434">
        <v>1</v>
      </c>
      <c r="M2434">
        <v>1</v>
      </c>
      <c r="N2434">
        <v>0.8</v>
      </c>
      <c r="O2434">
        <v>1</v>
      </c>
      <c r="P2434">
        <v>3</v>
      </c>
      <c r="Q2434">
        <v>2</v>
      </c>
      <c r="R2434" s="2">
        <f t="shared" si="185"/>
        <v>1.66</v>
      </c>
      <c r="S2434" s="1">
        <f t="shared" si="186"/>
        <v>355.5</v>
      </c>
      <c r="T2434" s="1">
        <f t="shared" si="187"/>
        <v>1004.5</v>
      </c>
      <c r="U2434" s="1">
        <f t="shared" si="188"/>
        <v>1047550</v>
      </c>
      <c r="V2434">
        <f t="shared" si="189"/>
        <v>143.5</v>
      </c>
    </row>
    <row r="2435" spans="1:22" x14ac:dyDescent="0.25">
      <c r="A2435">
        <v>2</v>
      </c>
      <c r="B2435">
        <v>0</v>
      </c>
      <c r="D2435">
        <v>0</v>
      </c>
      <c r="E2435">
        <v>0</v>
      </c>
      <c r="G2435">
        <v>0</v>
      </c>
      <c r="H2435">
        <v>0</v>
      </c>
      <c r="J2435">
        <v>0</v>
      </c>
      <c r="K2435">
        <v>0</v>
      </c>
      <c r="M2435">
        <v>0</v>
      </c>
      <c r="N2435">
        <v>0</v>
      </c>
      <c r="P2435">
        <v>0</v>
      </c>
      <c r="Q2435">
        <v>0</v>
      </c>
      <c r="R2435" s="2">
        <f t="shared" si="185"/>
        <v>0</v>
      </c>
      <c r="S2435" s="1">
        <f t="shared" si="186"/>
        <v>0</v>
      </c>
      <c r="T2435" s="1">
        <f t="shared" si="187"/>
        <v>0</v>
      </c>
      <c r="U2435" s="1">
        <f t="shared" si="188"/>
        <v>0</v>
      </c>
      <c r="V2435">
        <f t="shared" si="189"/>
        <v>0</v>
      </c>
    </row>
    <row r="2436" spans="1:22" x14ac:dyDescent="0.25">
      <c r="A2436">
        <v>1</v>
      </c>
      <c r="B2436">
        <v>10</v>
      </c>
      <c r="C2436">
        <v>2</v>
      </c>
      <c r="D2436">
        <v>0</v>
      </c>
      <c r="E2436">
        <v>0</v>
      </c>
      <c r="F2436">
        <v>2</v>
      </c>
      <c r="G2436">
        <v>0</v>
      </c>
      <c r="H2436">
        <v>0</v>
      </c>
      <c r="I2436">
        <v>1</v>
      </c>
      <c r="J2436">
        <v>0</v>
      </c>
      <c r="K2436">
        <v>20</v>
      </c>
      <c r="L2436">
        <v>2</v>
      </c>
      <c r="M2436">
        <v>0</v>
      </c>
      <c r="N2436">
        <v>0</v>
      </c>
      <c r="O2436">
        <v>2</v>
      </c>
      <c r="P2436">
        <v>0</v>
      </c>
      <c r="Q2436">
        <v>0</v>
      </c>
      <c r="R2436" s="2">
        <f t="shared" si="185"/>
        <v>0</v>
      </c>
      <c r="S2436" s="1">
        <f t="shared" si="186"/>
        <v>50</v>
      </c>
      <c r="T2436" s="1">
        <f t="shared" si="187"/>
        <v>0</v>
      </c>
      <c r="U2436" s="1">
        <f t="shared" si="188"/>
        <v>0</v>
      </c>
      <c r="V2436">
        <f t="shared" si="189"/>
        <v>0</v>
      </c>
    </row>
    <row r="2437" spans="1:22" x14ac:dyDescent="0.25">
      <c r="A2437">
        <v>1</v>
      </c>
      <c r="B2437">
        <v>15</v>
      </c>
      <c r="C2437">
        <v>1</v>
      </c>
      <c r="D2437">
        <v>1</v>
      </c>
      <c r="E2437">
        <v>1</v>
      </c>
      <c r="F2437">
        <v>2</v>
      </c>
      <c r="G2437">
        <v>0</v>
      </c>
      <c r="H2437">
        <v>0</v>
      </c>
      <c r="I2437">
        <v>2</v>
      </c>
      <c r="J2437">
        <v>0</v>
      </c>
      <c r="K2437">
        <v>0</v>
      </c>
      <c r="L2437">
        <v>2</v>
      </c>
      <c r="M2437">
        <v>0</v>
      </c>
      <c r="N2437">
        <v>0</v>
      </c>
      <c r="O2437">
        <v>1</v>
      </c>
      <c r="P2437">
        <v>1</v>
      </c>
      <c r="Q2437">
        <v>1</v>
      </c>
      <c r="R2437" s="2">
        <f t="shared" ref="R2437:R2500" si="190">(5*J2437+15*M2437+12*P2437+35*G2437+50*D2437)/100</f>
        <v>0.62</v>
      </c>
      <c r="S2437" s="1">
        <f t="shared" ref="S2437:S2500" si="191">(5*K2437+15*N2437+12*Q2437+35*H2437+50*E2437)/100*50</f>
        <v>31</v>
      </c>
      <c r="T2437" s="1">
        <f t="shared" ref="T2437:T2500" si="192">(5*J2437*K2437+12*P2437*Q2437+15*M2437*N2437+35*G2437*H2437+50*D2437*E2437)/100*50</f>
        <v>31</v>
      </c>
      <c r="U2437" s="1">
        <f t="shared" ref="U2437:U2500" si="193">T2437*B2437*365/7</f>
        <v>24246.428571428572</v>
      </c>
      <c r="V2437">
        <f t="shared" ref="V2437:V2500" si="194">T2437/7</f>
        <v>4.4285714285714288</v>
      </c>
    </row>
    <row r="2438" spans="1:22" x14ac:dyDescent="0.25">
      <c r="A2438">
        <v>1</v>
      </c>
      <c r="B2438">
        <v>20</v>
      </c>
      <c r="C2438">
        <v>1</v>
      </c>
      <c r="D2438">
        <v>2</v>
      </c>
      <c r="E2438">
        <v>3</v>
      </c>
      <c r="F2438">
        <v>1</v>
      </c>
      <c r="G2438">
        <v>3</v>
      </c>
      <c r="H2438">
        <v>10</v>
      </c>
      <c r="I2438">
        <v>1</v>
      </c>
      <c r="J2438">
        <v>1</v>
      </c>
      <c r="K2438">
        <v>20</v>
      </c>
      <c r="L2438">
        <v>2</v>
      </c>
      <c r="M2438">
        <v>0</v>
      </c>
      <c r="N2438">
        <v>0</v>
      </c>
      <c r="O2438">
        <v>1</v>
      </c>
      <c r="P2438">
        <v>1</v>
      </c>
      <c r="Q2438">
        <v>2</v>
      </c>
      <c r="R2438" s="2">
        <f t="shared" si="190"/>
        <v>2.2200000000000002</v>
      </c>
      <c r="S2438" s="1">
        <f t="shared" si="191"/>
        <v>312</v>
      </c>
      <c r="T2438" s="1">
        <f t="shared" si="192"/>
        <v>737</v>
      </c>
      <c r="U2438" s="1">
        <f t="shared" si="193"/>
        <v>768585.71428571432</v>
      </c>
      <c r="V2438">
        <f t="shared" si="194"/>
        <v>105.28571428571429</v>
      </c>
    </row>
    <row r="2439" spans="1:22" x14ac:dyDescent="0.25">
      <c r="A2439">
        <v>2</v>
      </c>
      <c r="B2439">
        <v>0</v>
      </c>
      <c r="D2439">
        <v>0</v>
      </c>
      <c r="E2439">
        <v>0</v>
      </c>
      <c r="G2439">
        <v>0</v>
      </c>
      <c r="H2439">
        <v>0</v>
      </c>
      <c r="J2439">
        <v>0</v>
      </c>
      <c r="K2439">
        <v>0</v>
      </c>
      <c r="M2439">
        <v>0</v>
      </c>
      <c r="N2439">
        <v>0</v>
      </c>
      <c r="P2439">
        <v>0</v>
      </c>
      <c r="Q2439">
        <v>0</v>
      </c>
      <c r="R2439" s="2">
        <f t="shared" si="190"/>
        <v>0</v>
      </c>
      <c r="S2439" s="1">
        <f t="shared" si="191"/>
        <v>0</v>
      </c>
      <c r="T2439" s="1">
        <f t="shared" si="192"/>
        <v>0</v>
      </c>
      <c r="U2439" s="1">
        <f t="shared" si="193"/>
        <v>0</v>
      </c>
      <c r="V2439">
        <f t="shared" si="194"/>
        <v>0</v>
      </c>
    </row>
    <row r="2440" spans="1:22" x14ac:dyDescent="0.25">
      <c r="A2440">
        <v>2</v>
      </c>
      <c r="B2440">
        <v>0</v>
      </c>
      <c r="D2440">
        <v>0</v>
      </c>
      <c r="E2440">
        <v>0</v>
      </c>
      <c r="G2440">
        <v>0</v>
      </c>
      <c r="H2440">
        <v>0</v>
      </c>
      <c r="J2440">
        <v>0</v>
      </c>
      <c r="K2440">
        <v>0</v>
      </c>
      <c r="M2440">
        <v>0</v>
      </c>
      <c r="N2440">
        <v>0</v>
      </c>
      <c r="P2440">
        <v>0</v>
      </c>
      <c r="Q2440">
        <v>0</v>
      </c>
      <c r="R2440" s="2">
        <f t="shared" si="190"/>
        <v>0</v>
      </c>
      <c r="S2440" s="1">
        <f t="shared" si="191"/>
        <v>0</v>
      </c>
      <c r="T2440" s="1">
        <f t="shared" si="192"/>
        <v>0</v>
      </c>
      <c r="U2440" s="1">
        <f t="shared" si="193"/>
        <v>0</v>
      </c>
      <c r="V2440">
        <f t="shared" si="194"/>
        <v>0</v>
      </c>
    </row>
    <row r="2441" spans="1:22" x14ac:dyDescent="0.25">
      <c r="A2441">
        <v>1</v>
      </c>
      <c r="B2441">
        <v>2</v>
      </c>
      <c r="C2441">
        <v>2</v>
      </c>
      <c r="D2441">
        <v>0</v>
      </c>
      <c r="E2441">
        <v>0</v>
      </c>
      <c r="F2441">
        <v>2</v>
      </c>
      <c r="G2441">
        <v>0</v>
      </c>
      <c r="H2441">
        <v>0</v>
      </c>
      <c r="I2441">
        <v>2</v>
      </c>
      <c r="J2441">
        <v>0</v>
      </c>
      <c r="K2441">
        <v>0</v>
      </c>
      <c r="L2441">
        <v>2</v>
      </c>
      <c r="M2441">
        <v>0</v>
      </c>
      <c r="N2441">
        <v>0</v>
      </c>
      <c r="O2441">
        <v>1</v>
      </c>
      <c r="P2441">
        <v>1</v>
      </c>
      <c r="Q2441">
        <v>0.5</v>
      </c>
      <c r="R2441" s="2">
        <f t="shared" si="190"/>
        <v>0.12</v>
      </c>
      <c r="S2441" s="1">
        <f t="shared" si="191"/>
        <v>3</v>
      </c>
      <c r="T2441" s="1">
        <f t="shared" si="192"/>
        <v>3</v>
      </c>
      <c r="U2441" s="1">
        <f t="shared" si="193"/>
        <v>312.85714285714283</v>
      </c>
      <c r="V2441">
        <f t="shared" si="194"/>
        <v>0.42857142857142855</v>
      </c>
    </row>
    <row r="2442" spans="1:22" x14ac:dyDescent="0.25">
      <c r="A2442">
        <v>2</v>
      </c>
      <c r="B2442">
        <v>0</v>
      </c>
      <c r="D2442">
        <v>0</v>
      </c>
      <c r="E2442">
        <v>0</v>
      </c>
      <c r="G2442">
        <v>0</v>
      </c>
      <c r="H2442">
        <v>0</v>
      </c>
      <c r="J2442">
        <v>0</v>
      </c>
      <c r="K2442">
        <v>0</v>
      </c>
      <c r="M2442">
        <v>0</v>
      </c>
      <c r="N2442">
        <v>0</v>
      </c>
      <c r="P2442">
        <v>0</v>
      </c>
      <c r="Q2442">
        <v>0</v>
      </c>
      <c r="R2442" s="2">
        <f t="shared" si="190"/>
        <v>0</v>
      </c>
      <c r="S2442" s="1">
        <f t="shared" si="191"/>
        <v>0</v>
      </c>
      <c r="T2442" s="1">
        <f t="shared" si="192"/>
        <v>0</v>
      </c>
      <c r="U2442" s="1">
        <f t="shared" si="193"/>
        <v>0</v>
      </c>
      <c r="V2442">
        <f t="shared" si="194"/>
        <v>0</v>
      </c>
    </row>
    <row r="2443" spans="1:22" x14ac:dyDescent="0.25">
      <c r="A2443">
        <v>1</v>
      </c>
      <c r="B2443">
        <v>12</v>
      </c>
      <c r="C2443">
        <v>1</v>
      </c>
      <c r="D2443">
        <v>2</v>
      </c>
      <c r="E2443">
        <v>5</v>
      </c>
      <c r="F2443">
        <v>1</v>
      </c>
      <c r="G2443">
        <v>2</v>
      </c>
      <c r="H2443">
        <v>5</v>
      </c>
      <c r="I2443">
        <v>1</v>
      </c>
      <c r="J2443">
        <v>4</v>
      </c>
      <c r="K2443">
        <v>50</v>
      </c>
      <c r="L2443">
        <v>2</v>
      </c>
      <c r="M2443">
        <v>0</v>
      </c>
      <c r="N2443">
        <v>0</v>
      </c>
      <c r="O2443">
        <v>1</v>
      </c>
      <c r="P2443">
        <v>1</v>
      </c>
      <c r="Q2443">
        <v>4</v>
      </c>
      <c r="R2443" s="2">
        <f t="shared" si="190"/>
        <v>2.02</v>
      </c>
      <c r="S2443" s="1">
        <f t="shared" si="191"/>
        <v>361.5</v>
      </c>
      <c r="T2443" s="1">
        <f t="shared" si="192"/>
        <v>949</v>
      </c>
      <c r="U2443" s="1">
        <f t="shared" si="193"/>
        <v>593802.85714285716</v>
      </c>
      <c r="V2443">
        <f t="shared" si="194"/>
        <v>135.57142857142858</v>
      </c>
    </row>
    <row r="2444" spans="1:22" x14ac:dyDescent="0.25">
      <c r="A2444">
        <v>2</v>
      </c>
      <c r="B2444">
        <v>0</v>
      </c>
      <c r="D2444">
        <v>0</v>
      </c>
      <c r="E2444">
        <v>0</v>
      </c>
      <c r="G2444">
        <v>0</v>
      </c>
      <c r="H2444">
        <v>0</v>
      </c>
      <c r="J2444">
        <v>0</v>
      </c>
      <c r="K2444">
        <v>0</v>
      </c>
      <c r="M2444">
        <v>0</v>
      </c>
      <c r="N2444">
        <v>0</v>
      </c>
      <c r="P2444">
        <v>0</v>
      </c>
      <c r="Q2444">
        <v>0</v>
      </c>
      <c r="R2444" s="2">
        <f t="shared" si="190"/>
        <v>0</v>
      </c>
      <c r="S2444" s="1">
        <f t="shared" si="191"/>
        <v>0</v>
      </c>
      <c r="T2444" s="1">
        <f t="shared" si="192"/>
        <v>0</v>
      </c>
      <c r="U2444" s="1">
        <f t="shared" si="193"/>
        <v>0</v>
      </c>
      <c r="V2444">
        <f t="shared" si="194"/>
        <v>0</v>
      </c>
    </row>
    <row r="2445" spans="1:22" x14ac:dyDescent="0.25">
      <c r="A2445">
        <v>1</v>
      </c>
      <c r="B2445">
        <v>10</v>
      </c>
      <c r="D2445">
        <v>0</v>
      </c>
      <c r="E2445">
        <v>0</v>
      </c>
      <c r="G2445">
        <v>0</v>
      </c>
      <c r="H2445">
        <v>0</v>
      </c>
      <c r="I2445">
        <v>1</v>
      </c>
      <c r="J2445">
        <v>1</v>
      </c>
      <c r="K2445">
        <v>4</v>
      </c>
      <c r="M2445">
        <v>0</v>
      </c>
      <c r="N2445">
        <v>0</v>
      </c>
      <c r="O2445">
        <v>1</v>
      </c>
      <c r="P2445">
        <v>1</v>
      </c>
      <c r="Q2445">
        <v>4</v>
      </c>
      <c r="R2445" s="2">
        <f t="shared" si="190"/>
        <v>0.17</v>
      </c>
      <c r="S2445" s="1">
        <f t="shared" si="191"/>
        <v>34</v>
      </c>
      <c r="T2445" s="1">
        <f t="shared" si="192"/>
        <v>34</v>
      </c>
      <c r="U2445" s="1">
        <f t="shared" si="193"/>
        <v>17728.571428571428</v>
      </c>
      <c r="V2445">
        <f t="shared" si="194"/>
        <v>4.8571428571428568</v>
      </c>
    </row>
    <row r="2446" spans="1:22" x14ac:dyDescent="0.25">
      <c r="A2446">
        <v>2</v>
      </c>
      <c r="B2446">
        <v>0</v>
      </c>
      <c r="D2446">
        <v>0</v>
      </c>
      <c r="E2446">
        <v>0</v>
      </c>
      <c r="G2446">
        <v>0</v>
      </c>
      <c r="H2446">
        <v>0</v>
      </c>
      <c r="J2446">
        <v>0</v>
      </c>
      <c r="K2446">
        <v>0</v>
      </c>
      <c r="M2446">
        <v>0</v>
      </c>
      <c r="N2446">
        <v>0</v>
      </c>
      <c r="P2446">
        <v>0</v>
      </c>
      <c r="Q2446">
        <v>0</v>
      </c>
      <c r="R2446" s="2">
        <f t="shared" si="190"/>
        <v>0</v>
      </c>
      <c r="S2446" s="1">
        <f t="shared" si="191"/>
        <v>0</v>
      </c>
      <c r="T2446" s="1">
        <f t="shared" si="192"/>
        <v>0</v>
      </c>
      <c r="U2446" s="1">
        <f t="shared" si="193"/>
        <v>0</v>
      </c>
      <c r="V2446">
        <f t="shared" si="194"/>
        <v>0</v>
      </c>
    </row>
    <row r="2447" spans="1:22" x14ac:dyDescent="0.25">
      <c r="A2447">
        <v>2</v>
      </c>
      <c r="B2447">
        <v>0</v>
      </c>
      <c r="D2447">
        <v>0</v>
      </c>
      <c r="E2447">
        <v>0</v>
      </c>
      <c r="G2447">
        <v>0</v>
      </c>
      <c r="H2447">
        <v>0</v>
      </c>
      <c r="J2447">
        <v>0</v>
      </c>
      <c r="K2447">
        <v>0</v>
      </c>
      <c r="M2447">
        <v>0</v>
      </c>
      <c r="N2447">
        <v>0</v>
      </c>
      <c r="P2447">
        <v>0</v>
      </c>
      <c r="Q2447">
        <v>0</v>
      </c>
      <c r="R2447" s="2">
        <f t="shared" si="190"/>
        <v>0</v>
      </c>
      <c r="S2447" s="1">
        <f t="shared" si="191"/>
        <v>0</v>
      </c>
      <c r="T2447" s="1">
        <f t="shared" si="192"/>
        <v>0</v>
      </c>
      <c r="U2447" s="1">
        <f t="shared" si="193"/>
        <v>0</v>
      </c>
      <c r="V2447">
        <f t="shared" si="194"/>
        <v>0</v>
      </c>
    </row>
    <row r="2448" spans="1:22" x14ac:dyDescent="0.25">
      <c r="A2448">
        <v>1</v>
      </c>
      <c r="B2448">
        <v>3</v>
      </c>
      <c r="C2448">
        <v>1</v>
      </c>
      <c r="D2448">
        <v>1</v>
      </c>
      <c r="E2448">
        <v>1</v>
      </c>
      <c r="F2448">
        <v>2</v>
      </c>
      <c r="G2448">
        <v>0</v>
      </c>
      <c r="H2448">
        <v>0</v>
      </c>
      <c r="I2448">
        <v>2</v>
      </c>
      <c r="J2448">
        <v>0</v>
      </c>
      <c r="K2448">
        <v>0</v>
      </c>
      <c r="L2448">
        <v>2</v>
      </c>
      <c r="M2448">
        <v>0</v>
      </c>
      <c r="N2448">
        <v>0</v>
      </c>
      <c r="O2448">
        <v>1</v>
      </c>
      <c r="P2448">
        <v>2</v>
      </c>
      <c r="Q2448">
        <v>5</v>
      </c>
      <c r="R2448" s="2">
        <f t="shared" si="190"/>
        <v>0.74</v>
      </c>
      <c r="S2448" s="1">
        <f t="shared" si="191"/>
        <v>55.000000000000007</v>
      </c>
      <c r="T2448" s="1">
        <f t="shared" si="192"/>
        <v>85</v>
      </c>
      <c r="U2448" s="1">
        <f t="shared" si="193"/>
        <v>13296.428571428571</v>
      </c>
      <c r="V2448">
        <f t="shared" si="194"/>
        <v>12.142857142857142</v>
      </c>
    </row>
    <row r="2449" spans="1:22" x14ac:dyDescent="0.25">
      <c r="A2449">
        <v>1</v>
      </c>
      <c r="B2449">
        <v>9</v>
      </c>
      <c r="D2449">
        <v>0</v>
      </c>
      <c r="E2449">
        <v>0</v>
      </c>
      <c r="G2449">
        <v>0</v>
      </c>
      <c r="H2449">
        <v>0</v>
      </c>
      <c r="I2449">
        <v>1</v>
      </c>
      <c r="J2449">
        <v>1</v>
      </c>
      <c r="K2449">
        <v>2.4</v>
      </c>
      <c r="M2449">
        <v>0</v>
      </c>
      <c r="N2449">
        <v>0</v>
      </c>
      <c r="P2449">
        <v>0</v>
      </c>
      <c r="Q2449">
        <v>0</v>
      </c>
      <c r="R2449" s="2">
        <f t="shared" si="190"/>
        <v>0.05</v>
      </c>
      <c r="S2449" s="1">
        <f t="shared" si="191"/>
        <v>6</v>
      </c>
      <c r="T2449" s="1">
        <f t="shared" si="192"/>
        <v>6</v>
      </c>
      <c r="U2449" s="1">
        <f t="shared" si="193"/>
        <v>2815.7142857142858</v>
      </c>
      <c r="V2449">
        <f t="shared" si="194"/>
        <v>0.8571428571428571</v>
      </c>
    </row>
    <row r="2450" spans="1:22" x14ac:dyDescent="0.25">
      <c r="A2450">
        <v>2</v>
      </c>
      <c r="B2450">
        <v>0</v>
      </c>
      <c r="D2450">
        <v>0</v>
      </c>
      <c r="E2450">
        <v>0</v>
      </c>
      <c r="G2450">
        <v>0</v>
      </c>
      <c r="H2450">
        <v>0</v>
      </c>
      <c r="J2450">
        <v>0</v>
      </c>
      <c r="K2450">
        <v>0</v>
      </c>
      <c r="M2450">
        <v>0</v>
      </c>
      <c r="N2450">
        <v>0</v>
      </c>
      <c r="P2450">
        <v>0</v>
      </c>
      <c r="Q2450">
        <v>0</v>
      </c>
      <c r="R2450" s="2">
        <f t="shared" si="190"/>
        <v>0</v>
      </c>
      <c r="S2450" s="1">
        <f t="shared" si="191"/>
        <v>0</v>
      </c>
      <c r="T2450" s="1">
        <f t="shared" si="192"/>
        <v>0</v>
      </c>
      <c r="U2450" s="1">
        <f t="shared" si="193"/>
        <v>0</v>
      </c>
      <c r="V2450">
        <f t="shared" si="194"/>
        <v>0</v>
      </c>
    </row>
    <row r="2451" spans="1:22" x14ac:dyDescent="0.25">
      <c r="A2451">
        <v>2</v>
      </c>
      <c r="B2451">
        <v>0</v>
      </c>
      <c r="D2451">
        <v>0</v>
      </c>
      <c r="E2451">
        <v>0</v>
      </c>
      <c r="G2451">
        <v>0</v>
      </c>
      <c r="H2451">
        <v>0</v>
      </c>
      <c r="J2451">
        <v>0</v>
      </c>
      <c r="K2451">
        <v>0</v>
      </c>
      <c r="M2451">
        <v>0</v>
      </c>
      <c r="N2451">
        <v>0</v>
      </c>
      <c r="P2451">
        <v>0</v>
      </c>
      <c r="Q2451">
        <v>0</v>
      </c>
      <c r="R2451" s="2">
        <f t="shared" si="190"/>
        <v>0</v>
      </c>
      <c r="S2451" s="1">
        <f t="shared" si="191"/>
        <v>0</v>
      </c>
      <c r="T2451" s="1">
        <f t="shared" si="192"/>
        <v>0</v>
      </c>
      <c r="U2451" s="1">
        <f t="shared" si="193"/>
        <v>0</v>
      </c>
      <c r="V2451">
        <f t="shared" si="194"/>
        <v>0</v>
      </c>
    </row>
    <row r="2452" spans="1:22" x14ac:dyDescent="0.25">
      <c r="A2452">
        <v>2</v>
      </c>
      <c r="B2452">
        <v>0</v>
      </c>
      <c r="D2452">
        <v>0</v>
      </c>
      <c r="E2452">
        <v>0</v>
      </c>
      <c r="G2452">
        <v>0</v>
      </c>
      <c r="H2452">
        <v>0</v>
      </c>
      <c r="J2452">
        <v>0</v>
      </c>
      <c r="K2452">
        <v>0</v>
      </c>
      <c r="M2452">
        <v>0</v>
      </c>
      <c r="N2452">
        <v>0</v>
      </c>
      <c r="P2452">
        <v>0</v>
      </c>
      <c r="Q2452">
        <v>0</v>
      </c>
      <c r="R2452" s="2">
        <f t="shared" si="190"/>
        <v>0</v>
      </c>
      <c r="S2452" s="1">
        <f t="shared" si="191"/>
        <v>0</v>
      </c>
      <c r="T2452" s="1">
        <f t="shared" si="192"/>
        <v>0</v>
      </c>
      <c r="U2452" s="1">
        <f t="shared" si="193"/>
        <v>0</v>
      </c>
      <c r="V2452">
        <f t="shared" si="194"/>
        <v>0</v>
      </c>
    </row>
    <row r="2453" spans="1:22" x14ac:dyDescent="0.25">
      <c r="A2453">
        <v>2</v>
      </c>
      <c r="B2453">
        <v>0</v>
      </c>
      <c r="D2453">
        <v>0</v>
      </c>
      <c r="E2453">
        <v>0</v>
      </c>
      <c r="G2453">
        <v>0</v>
      </c>
      <c r="H2453">
        <v>0</v>
      </c>
      <c r="J2453">
        <v>0</v>
      </c>
      <c r="K2453">
        <v>0</v>
      </c>
      <c r="M2453">
        <v>0</v>
      </c>
      <c r="N2453">
        <v>0</v>
      </c>
      <c r="P2453">
        <v>0</v>
      </c>
      <c r="Q2453">
        <v>0</v>
      </c>
      <c r="R2453" s="2">
        <f t="shared" si="190"/>
        <v>0</v>
      </c>
      <c r="S2453" s="1">
        <f t="shared" si="191"/>
        <v>0</v>
      </c>
      <c r="T2453" s="1">
        <f t="shared" si="192"/>
        <v>0</v>
      </c>
      <c r="U2453" s="1">
        <f t="shared" si="193"/>
        <v>0</v>
      </c>
      <c r="V2453">
        <f t="shared" si="194"/>
        <v>0</v>
      </c>
    </row>
    <row r="2454" spans="1:22" x14ac:dyDescent="0.25">
      <c r="A2454">
        <v>2</v>
      </c>
      <c r="B2454">
        <v>0</v>
      </c>
      <c r="D2454">
        <v>0</v>
      </c>
      <c r="E2454">
        <v>0</v>
      </c>
      <c r="G2454">
        <v>0</v>
      </c>
      <c r="H2454">
        <v>0</v>
      </c>
      <c r="J2454">
        <v>0</v>
      </c>
      <c r="K2454">
        <v>0</v>
      </c>
      <c r="M2454">
        <v>0</v>
      </c>
      <c r="N2454">
        <v>0</v>
      </c>
      <c r="P2454">
        <v>0</v>
      </c>
      <c r="Q2454">
        <v>0</v>
      </c>
      <c r="R2454" s="2">
        <f t="shared" si="190"/>
        <v>0</v>
      </c>
      <c r="S2454" s="1">
        <f t="shared" si="191"/>
        <v>0</v>
      </c>
      <c r="T2454" s="1">
        <f t="shared" si="192"/>
        <v>0</v>
      </c>
      <c r="U2454" s="1">
        <f t="shared" si="193"/>
        <v>0</v>
      </c>
      <c r="V2454">
        <f t="shared" si="194"/>
        <v>0</v>
      </c>
    </row>
    <row r="2455" spans="1:22" x14ac:dyDescent="0.25">
      <c r="A2455">
        <v>2</v>
      </c>
      <c r="B2455">
        <v>0</v>
      </c>
      <c r="D2455">
        <v>0</v>
      </c>
      <c r="E2455">
        <v>0</v>
      </c>
      <c r="G2455">
        <v>0</v>
      </c>
      <c r="H2455">
        <v>0</v>
      </c>
      <c r="J2455">
        <v>0</v>
      </c>
      <c r="K2455">
        <v>0</v>
      </c>
      <c r="M2455">
        <v>0</v>
      </c>
      <c r="N2455">
        <v>0</v>
      </c>
      <c r="P2455">
        <v>0</v>
      </c>
      <c r="Q2455">
        <v>0</v>
      </c>
      <c r="R2455" s="2">
        <f t="shared" si="190"/>
        <v>0</v>
      </c>
      <c r="S2455" s="1">
        <f t="shared" si="191"/>
        <v>0</v>
      </c>
      <c r="T2455" s="1">
        <f t="shared" si="192"/>
        <v>0</v>
      </c>
      <c r="U2455" s="1">
        <f t="shared" si="193"/>
        <v>0</v>
      </c>
      <c r="V2455">
        <f t="shared" si="194"/>
        <v>0</v>
      </c>
    </row>
    <row r="2456" spans="1:22" x14ac:dyDescent="0.25">
      <c r="A2456">
        <v>1</v>
      </c>
      <c r="B2456">
        <v>50</v>
      </c>
      <c r="C2456">
        <v>2</v>
      </c>
      <c r="D2456">
        <v>0</v>
      </c>
      <c r="E2456">
        <v>0</v>
      </c>
      <c r="F2456">
        <v>1</v>
      </c>
      <c r="G2456">
        <v>1</v>
      </c>
      <c r="H2456">
        <v>3</v>
      </c>
      <c r="I2456">
        <v>2</v>
      </c>
      <c r="J2456">
        <v>0</v>
      </c>
      <c r="K2456">
        <v>0</v>
      </c>
      <c r="L2456">
        <v>1</v>
      </c>
      <c r="M2456">
        <v>0</v>
      </c>
      <c r="N2456">
        <v>5</v>
      </c>
      <c r="O2456">
        <v>2</v>
      </c>
      <c r="P2456">
        <v>0</v>
      </c>
      <c r="Q2456">
        <v>0</v>
      </c>
      <c r="R2456" s="2">
        <f t="shared" si="190"/>
        <v>0.35</v>
      </c>
      <c r="S2456" s="1">
        <f t="shared" si="191"/>
        <v>90</v>
      </c>
      <c r="T2456" s="1">
        <f t="shared" si="192"/>
        <v>52.5</v>
      </c>
      <c r="U2456" s="1">
        <f t="shared" si="193"/>
        <v>136875</v>
      </c>
      <c r="V2456">
        <f t="shared" si="194"/>
        <v>7.5</v>
      </c>
    </row>
    <row r="2457" spans="1:22" x14ac:dyDescent="0.25">
      <c r="A2457">
        <v>2</v>
      </c>
      <c r="B2457">
        <v>0</v>
      </c>
      <c r="D2457">
        <v>0</v>
      </c>
      <c r="E2457">
        <v>0</v>
      </c>
      <c r="G2457">
        <v>0</v>
      </c>
      <c r="H2457">
        <v>0</v>
      </c>
      <c r="J2457">
        <v>0</v>
      </c>
      <c r="K2457">
        <v>0</v>
      </c>
      <c r="M2457">
        <v>0</v>
      </c>
      <c r="N2457">
        <v>0</v>
      </c>
      <c r="P2457">
        <v>0</v>
      </c>
      <c r="Q2457">
        <v>0</v>
      </c>
      <c r="R2457" s="2">
        <f t="shared" si="190"/>
        <v>0</v>
      </c>
      <c r="S2457" s="1">
        <f t="shared" si="191"/>
        <v>0</v>
      </c>
      <c r="T2457" s="1">
        <f t="shared" si="192"/>
        <v>0</v>
      </c>
      <c r="U2457" s="1">
        <f t="shared" si="193"/>
        <v>0</v>
      </c>
      <c r="V2457">
        <f t="shared" si="194"/>
        <v>0</v>
      </c>
    </row>
    <row r="2458" spans="1:22" x14ac:dyDescent="0.25">
      <c r="A2458">
        <v>1</v>
      </c>
      <c r="B2458">
        <v>0</v>
      </c>
      <c r="C2458">
        <v>2</v>
      </c>
      <c r="D2458">
        <v>0</v>
      </c>
      <c r="E2458">
        <v>0</v>
      </c>
      <c r="F2458">
        <v>1</v>
      </c>
      <c r="G2458">
        <v>1</v>
      </c>
      <c r="H2458">
        <v>2</v>
      </c>
      <c r="I2458">
        <v>2</v>
      </c>
      <c r="J2458">
        <v>0</v>
      </c>
      <c r="K2458">
        <v>0</v>
      </c>
      <c r="L2458">
        <v>1</v>
      </c>
      <c r="M2458">
        <v>1</v>
      </c>
      <c r="N2458">
        <v>3</v>
      </c>
      <c r="O2458">
        <v>2</v>
      </c>
      <c r="P2458">
        <v>0</v>
      </c>
      <c r="Q2458">
        <v>0</v>
      </c>
      <c r="R2458" s="2">
        <f t="shared" si="190"/>
        <v>0.5</v>
      </c>
      <c r="S2458" s="1">
        <f t="shared" si="191"/>
        <v>57.499999999999993</v>
      </c>
      <c r="T2458" s="1">
        <f t="shared" si="192"/>
        <v>57.499999999999993</v>
      </c>
      <c r="U2458" s="1">
        <f t="shared" si="193"/>
        <v>0</v>
      </c>
      <c r="V2458">
        <f t="shared" si="194"/>
        <v>8.2142857142857135</v>
      </c>
    </row>
    <row r="2459" spans="1:22" x14ac:dyDescent="0.25">
      <c r="A2459">
        <v>1</v>
      </c>
      <c r="B2459">
        <v>10</v>
      </c>
      <c r="C2459">
        <v>2</v>
      </c>
      <c r="D2459">
        <v>0</v>
      </c>
      <c r="E2459">
        <v>0</v>
      </c>
      <c r="F2459">
        <v>2</v>
      </c>
      <c r="G2459">
        <v>0</v>
      </c>
      <c r="H2459">
        <v>0</v>
      </c>
      <c r="I2459">
        <v>1</v>
      </c>
      <c r="J2459">
        <v>7</v>
      </c>
      <c r="K2459">
        <v>5</v>
      </c>
      <c r="L2459">
        <v>2</v>
      </c>
      <c r="M2459">
        <v>0</v>
      </c>
      <c r="N2459">
        <v>0</v>
      </c>
      <c r="O2459">
        <v>1</v>
      </c>
      <c r="P2459">
        <v>3</v>
      </c>
      <c r="Q2459">
        <v>3</v>
      </c>
      <c r="R2459" s="2">
        <f t="shared" si="190"/>
        <v>0.71</v>
      </c>
      <c r="S2459" s="1">
        <f t="shared" si="191"/>
        <v>30.5</v>
      </c>
      <c r="T2459" s="1">
        <f t="shared" si="192"/>
        <v>141.5</v>
      </c>
      <c r="U2459" s="1">
        <f t="shared" si="193"/>
        <v>73782.142857142855</v>
      </c>
      <c r="V2459">
        <f t="shared" si="194"/>
        <v>20.214285714285715</v>
      </c>
    </row>
    <row r="2460" spans="1:22" x14ac:dyDescent="0.25">
      <c r="A2460">
        <v>1</v>
      </c>
      <c r="B2460">
        <v>8</v>
      </c>
      <c r="C2460">
        <v>2</v>
      </c>
      <c r="D2460">
        <v>0</v>
      </c>
      <c r="E2460">
        <v>0</v>
      </c>
      <c r="F2460">
        <v>2</v>
      </c>
      <c r="G2460">
        <v>0</v>
      </c>
      <c r="H2460">
        <v>0</v>
      </c>
      <c r="I2460">
        <v>1</v>
      </c>
      <c r="J2460">
        <v>1</v>
      </c>
      <c r="K2460">
        <v>3</v>
      </c>
      <c r="L2460">
        <v>2</v>
      </c>
      <c r="M2460">
        <v>0</v>
      </c>
      <c r="N2460">
        <v>0</v>
      </c>
      <c r="O2460">
        <v>2</v>
      </c>
      <c r="P2460">
        <v>0</v>
      </c>
      <c r="Q2460">
        <v>0</v>
      </c>
      <c r="R2460" s="2">
        <f t="shared" si="190"/>
        <v>0.05</v>
      </c>
      <c r="S2460" s="1">
        <f t="shared" si="191"/>
        <v>7.5</v>
      </c>
      <c r="T2460" s="1">
        <f t="shared" si="192"/>
        <v>7.5</v>
      </c>
      <c r="U2460" s="1">
        <f t="shared" si="193"/>
        <v>3128.5714285714284</v>
      </c>
      <c r="V2460">
        <f t="shared" si="194"/>
        <v>1.0714285714285714</v>
      </c>
    </row>
    <row r="2461" spans="1:22" x14ac:dyDescent="0.25">
      <c r="A2461">
        <v>2</v>
      </c>
      <c r="B2461">
        <v>0</v>
      </c>
      <c r="D2461">
        <v>0</v>
      </c>
      <c r="E2461">
        <v>0</v>
      </c>
      <c r="G2461">
        <v>0</v>
      </c>
      <c r="H2461">
        <v>0</v>
      </c>
      <c r="J2461">
        <v>0</v>
      </c>
      <c r="K2461">
        <v>0</v>
      </c>
      <c r="M2461">
        <v>0</v>
      </c>
      <c r="N2461">
        <v>0</v>
      </c>
      <c r="P2461">
        <v>0</v>
      </c>
      <c r="Q2461">
        <v>0</v>
      </c>
      <c r="R2461" s="2">
        <f t="shared" si="190"/>
        <v>0</v>
      </c>
      <c r="S2461" s="1">
        <f t="shared" si="191"/>
        <v>0</v>
      </c>
      <c r="T2461" s="1">
        <f t="shared" si="192"/>
        <v>0</v>
      </c>
      <c r="U2461" s="1">
        <f t="shared" si="193"/>
        <v>0</v>
      </c>
      <c r="V2461">
        <f t="shared" si="194"/>
        <v>0</v>
      </c>
    </row>
    <row r="2462" spans="1:22" x14ac:dyDescent="0.25">
      <c r="A2462">
        <v>2</v>
      </c>
      <c r="B2462">
        <v>0</v>
      </c>
      <c r="D2462">
        <v>0</v>
      </c>
      <c r="E2462">
        <v>0</v>
      </c>
      <c r="G2462">
        <v>0</v>
      </c>
      <c r="H2462">
        <v>0</v>
      </c>
      <c r="J2462">
        <v>0</v>
      </c>
      <c r="K2462">
        <v>0</v>
      </c>
      <c r="M2462">
        <v>0</v>
      </c>
      <c r="N2462">
        <v>0</v>
      </c>
      <c r="P2462">
        <v>0</v>
      </c>
      <c r="Q2462">
        <v>0</v>
      </c>
      <c r="R2462" s="2">
        <f t="shared" si="190"/>
        <v>0</v>
      </c>
      <c r="S2462" s="1">
        <f t="shared" si="191"/>
        <v>0</v>
      </c>
      <c r="T2462" s="1">
        <f t="shared" si="192"/>
        <v>0</v>
      </c>
      <c r="U2462" s="1">
        <f t="shared" si="193"/>
        <v>0</v>
      </c>
      <c r="V2462">
        <f t="shared" si="194"/>
        <v>0</v>
      </c>
    </row>
    <row r="2463" spans="1:22" x14ac:dyDescent="0.25">
      <c r="A2463">
        <v>2</v>
      </c>
      <c r="B2463">
        <v>0</v>
      </c>
      <c r="D2463">
        <v>0</v>
      </c>
      <c r="E2463">
        <v>0</v>
      </c>
      <c r="G2463">
        <v>0</v>
      </c>
      <c r="H2463">
        <v>0</v>
      </c>
      <c r="J2463">
        <v>0</v>
      </c>
      <c r="K2463">
        <v>0</v>
      </c>
      <c r="M2463">
        <v>0</v>
      </c>
      <c r="N2463">
        <v>0</v>
      </c>
      <c r="P2463">
        <v>0</v>
      </c>
      <c r="Q2463">
        <v>0</v>
      </c>
      <c r="R2463" s="2">
        <f t="shared" si="190"/>
        <v>0</v>
      </c>
      <c r="S2463" s="1">
        <f t="shared" si="191"/>
        <v>0</v>
      </c>
      <c r="T2463" s="1">
        <f t="shared" si="192"/>
        <v>0</v>
      </c>
      <c r="U2463" s="1">
        <f t="shared" si="193"/>
        <v>0</v>
      </c>
      <c r="V2463">
        <f t="shared" si="194"/>
        <v>0</v>
      </c>
    </row>
    <row r="2464" spans="1:22" x14ac:dyDescent="0.25">
      <c r="A2464">
        <v>2</v>
      </c>
      <c r="B2464">
        <v>0</v>
      </c>
      <c r="D2464">
        <v>0</v>
      </c>
      <c r="E2464">
        <v>0</v>
      </c>
      <c r="G2464">
        <v>0</v>
      </c>
      <c r="H2464">
        <v>0</v>
      </c>
      <c r="J2464">
        <v>0</v>
      </c>
      <c r="K2464">
        <v>0</v>
      </c>
      <c r="M2464">
        <v>0</v>
      </c>
      <c r="N2464">
        <v>0</v>
      </c>
      <c r="P2464">
        <v>0</v>
      </c>
      <c r="Q2464">
        <v>0</v>
      </c>
      <c r="R2464" s="2">
        <f t="shared" si="190"/>
        <v>0</v>
      </c>
      <c r="S2464" s="1">
        <f t="shared" si="191"/>
        <v>0</v>
      </c>
      <c r="T2464" s="1">
        <f t="shared" si="192"/>
        <v>0</v>
      </c>
      <c r="U2464" s="1">
        <f t="shared" si="193"/>
        <v>0</v>
      </c>
      <c r="V2464">
        <f t="shared" si="194"/>
        <v>0</v>
      </c>
    </row>
    <row r="2465" spans="1:22" x14ac:dyDescent="0.25">
      <c r="A2465">
        <v>1</v>
      </c>
      <c r="B2465">
        <v>10</v>
      </c>
      <c r="C2465">
        <v>2</v>
      </c>
      <c r="D2465">
        <v>0</v>
      </c>
      <c r="E2465">
        <v>0</v>
      </c>
      <c r="F2465">
        <v>2</v>
      </c>
      <c r="G2465">
        <v>0</v>
      </c>
      <c r="H2465">
        <v>0</v>
      </c>
      <c r="I2465">
        <v>1</v>
      </c>
      <c r="J2465">
        <v>2</v>
      </c>
      <c r="K2465">
        <v>30</v>
      </c>
      <c r="L2465">
        <v>2</v>
      </c>
      <c r="M2465">
        <v>0</v>
      </c>
      <c r="N2465">
        <v>0</v>
      </c>
      <c r="O2465">
        <v>2</v>
      </c>
      <c r="P2465">
        <v>0</v>
      </c>
      <c r="Q2465">
        <v>0</v>
      </c>
      <c r="R2465" s="2">
        <f t="shared" si="190"/>
        <v>0.1</v>
      </c>
      <c r="S2465" s="1">
        <f t="shared" si="191"/>
        <v>75</v>
      </c>
      <c r="T2465" s="1">
        <f t="shared" si="192"/>
        <v>150</v>
      </c>
      <c r="U2465" s="1">
        <f t="shared" si="193"/>
        <v>78214.28571428571</v>
      </c>
      <c r="V2465">
        <f t="shared" si="194"/>
        <v>21.428571428571427</v>
      </c>
    </row>
    <row r="2466" spans="1:22" x14ac:dyDescent="0.25">
      <c r="A2466">
        <v>1</v>
      </c>
      <c r="B2466">
        <v>13</v>
      </c>
      <c r="C2466">
        <v>1</v>
      </c>
      <c r="D2466">
        <v>1</v>
      </c>
      <c r="E2466">
        <v>1.3</v>
      </c>
      <c r="F2466">
        <v>2</v>
      </c>
      <c r="G2466">
        <v>0</v>
      </c>
      <c r="H2466">
        <v>0</v>
      </c>
      <c r="I2466">
        <v>1</v>
      </c>
      <c r="J2466">
        <v>1</v>
      </c>
      <c r="K2466">
        <v>50</v>
      </c>
      <c r="L2466">
        <v>2</v>
      </c>
      <c r="M2466">
        <v>0</v>
      </c>
      <c r="N2466">
        <v>0</v>
      </c>
      <c r="O2466">
        <v>1</v>
      </c>
      <c r="P2466">
        <v>1</v>
      </c>
      <c r="Q2466">
        <v>6</v>
      </c>
      <c r="R2466" s="2">
        <f t="shared" si="190"/>
        <v>0.67</v>
      </c>
      <c r="S2466" s="1">
        <f t="shared" si="191"/>
        <v>193.5</v>
      </c>
      <c r="T2466" s="1">
        <f t="shared" si="192"/>
        <v>193.5</v>
      </c>
      <c r="U2466" s="1">
        <f t="shared" si="193"/>
        <v>131165.35714285713</v>
      </c>
      <c r="V2466">
        <f t="shared" si="194"/>
        <v>27.642857142857142</v>
      </c>
    </row>
    <row r="2467" spans="1:22" x14ac:dyDescent="0.25">
      <c r="A2467">
        <v>2</v>
      </c>
      <c r="B2467">
        <v>0</v>
      </c>
      <c r="D2467">
        <v>0</v>
      </c>
      <c r="E2467">
        <v>0</v>
      </c>
      <c r="G2467">
        <v>0</v>
      </c>
      <c r="H2467">
        <v>0</v>
      </c>
      <c r="J2467">
        <v>0</v>
      </c>
      <c r="K2467">
        <v>0</v>
      </c>
      <c r="M2467">
        <v>0</v>
      </c>
      <c r="N2467">
        <v>0</v>
      </c>
      <c r="P2467">
        <v>0</v>
      </c>
      <c r="Q2467">
        <v>0</v>
      </c>
      <c r="R2467" s="2">
        <f t="shared" si="190"/>
        <v>0</v>
      </c>
      <c r="S2467" s="1">
        <f t="shared" si="191"/>
        <v>0</v>
      </c>
      <c r="T2467" s="1">
        <f t="shared" si="192"/>
        <v>0</v>
      </c>
      <c r="U2467" s="1">
        <f t="shared" si="193"/>
        <v>0</v>
      </c>
      <c r="V2467">
        <f t="shared" si="194"/>
        <v>0</v>
      </c>
    </row>
    <row r="2468" spans="1:22" x14ac:dyDescent="0.25">
      <c r="A2468">
        <v>1</v>
      </c>
      <c r="B2468">
        <v>20</v>
      </c>
      <c r="D2468">
        <v>0</v>
      </c>
      <c r="E2468">
        <v>0</v>
      </c>
      <c r="G2468">
        <v>0</v>
      </c>
      <c r="H2468">
        <v>0</v>
      </c>
      <c r="J2468">
        <v>0</v>
      </c>
      <c r="K2468">
        <v>0</v>
      </c>
      <c r="L2468">
        <v>1</v>
      </c>
      <c r="M2468">
        <v>1</v>
      </c>
      <c r="N2468">
        <v>2</v>
      </c>
      <c r="O2468">
        <v>1</v>
      </c>
      <c r="P2468">
        <v>1</v>
      </c>
      <c r="Q2468">
        <v>4</v>
      </c>
      <c r="R2468" s="2">
        <f t="shared" si="190"/>
        <v>0.27</v>
      </c>
      <c r="S2468" s="1">
        <f t="shared" si="191"/>
        <v>39</v>
      </c>
      <c r="T2468" s="1">
        <f t="shared" si="192"/>
        <v>39</v>
      </c>
      <c r="U2468" s="1">
        <f t="shared" si="193"/>
        <v>40671.428571428572</v>
      </c>
      <c r="V2468">
        <f t="shared" si="194"/>
        <v>5.5714285714285712</v>
      </c>
    </row>
    <row r="2469" spans="1:22" x14ac:dyDescent="0.25">
      <c r="A2469">
        <v>2</v>
      </c>
      <c r="B2469">
        <v>0</v>
      </c>
      <c r="D2469">
        <v>0</v>
      </c>
      <c r="E2469">
        <v>0</v>
      </c>
      <c r="G2469">
        <v>0</v>
      </c>
      <c r="H2469">
        <v>0</v>
      </c>
      <c r="J2469">
        <v>0</v>
      </c>
      <c r="K2469">
        <v>0</v>
      </c>
      <c r="M2469">
        <v>0</v>
      </c>
      <c r="N2469">
        <v>0</v>
      </c>
      <c r="P2469">
        <v>0</v>
      </c>
      <c r="Q2469">
        <v>0</v>
      </c>
      <c r="R2469" s="2">
        <f t="shared" si="190"/>
        <v>0</v>
      </c>
      <c r="S2469" s="1">
        <f t="shared" si="191"/>
        <v>0</v>
      </c>
      <c r="T2469" s="1">
        <f t="shared" si="192"/>
        <v>0</v>
      </c>
      <c r="U2469" s="1">
        <f t="shared" si="193"/>
        <v>0</v>
      </c>
      <c r="V2469">
        <f t="shared" si="194"/>
        <v>0</v>
      </c>
    </row>
    <row r="2470" spans="1:22" x14ac:dyDescent="0.25">
      <c r="A2470">
        <v>2</v>
      </c>
      <c r="B2470">
        <v>0</v>
      </c>
      <c r="D2470">
        <v>0</v>
      </c>
      <c r="E2470">
        <v>0</v>
      </c>
      <c r="G2470">
        <v>0</v>
      </c>
      <c r="H2470">
        <v>0</v>
      </c>
      <c r="J2470">
        <v>0</v>
      </c>
      <c r="K2470">
        <v>0</v>
      </c>
      <c r="M2470">
        <v>0</v>
      </c>
      <c r="N2470">
        <v>0</v>
      </c>
      <c r="P2470">
        <v>0</v>
      </c>
      <c r="Q2470">
        <v>0</v>
      </c>
      <c r="R2470" s="2">
        <f t="shared" si="190"/>
        <v>0</v>
      </c>
      <c r="S2470" s="1">
        <f t="shared" si="191"/>
        <v>0</v>
      </c>
      <c r="T2470" s="1">
        <f t="shared" si="192"/>
        <v>0</v>
      </c>
      <c r="U2470" s="1">
        <f t="shared" si="193"/>
        <v>0</v>
      </c>
      <c r="V2470">
        <f t="shared" si="194"/>
        <v>0</v>
      </c>
    </row>
    <row r="2471" spans="1:22" x14ac:dyDescent="0.25">
      <c r="A2471">
        <v>1</v>
      </c>
      <c r="B2471">
        <v>1</v>
      </c>
      <c r="C2471">
        <v>2</v>
      </c>
      <c r="D2471">
        <v>0</v>
      </c>
      <c r="E2471">
        <v>0</v>
      </c>
      <c r="F2471">
        <v>2</v>
      </c>
      <c r="G2471">
        <v>0</v>
      </c>
      <c r="H2471">
        <v>0</v>
      </c>
      <c r="I2471">
        <v>1</v>
      </c>
      <c r="J2471">
        <v>2</v>
      </c>
      <c r="K2471">
        <v>10</v>
      </c>
      <c r="L2471">
        <v>2</v>
      </c>
      <c r="M2471">
        <v>0</v>
      </c>
      <c r="N2471">
        <v>0</v>
      </c>
      <c r="O2471">
        <v>2</v>
      </c>
      <c r="P2471">
        <v>0</v>
      </c>
      <c r="Q2471">
        <v>0</v>
      </c>
      <c r="R2471" s="2">
        <f t="shared" si="190"/>
        <v>0.1</v>
      </c>
      <c r="S2471" s="1">
        <f t="shared" si="191"/>
        <v>25</v>
      </c>
      <c r="T2471" s="1">
        <f t="shared" si="192"/>
        <v>50</v>
      </c>
      <c r="U2471" s="1">
        <f t="shared" si="193"/>
        <v>2607.1428571428573</v>
      </c>
      <c r="V2471">
        <f t="shared" si="194"/>
        <v>7.1428571428571432</v>
      </c>
    </row>
    <row r="2472" spans="1:22" x14ac:dyDescent="0.25">
      <c r="A2472">
        <v>1</v>
      </c>
      <c r="B2472">
        <v>6</v>
      </c>
      <c r="C2472">
        <v>1</v>
      </c>
      <c r="D2472">
        <v>1</v>
      </c>
      <c r="E2472">
        <v>0.4</v>
      </c>
      <c r="F2472">
        <v>1</v>
      </c>
      <c r="G2472">
        <v>0</v>
      </c>
      <c r="H2472">
        <v>0</v>
      </c>
      <c r="I2472">
        <v>1</v>
      </c>
      <c r="J2472">
        <v>2</v>
      </c>
      <c r="K2472">
        <v>30</v>
      </c>
      <c r="L2472">
        <v>1</v>
      </c>
      <c r="M2472">
        <v>1</v>
      </c>
      <c r="N2472">
        <v>0.1</v>
      </c>
      <c r="O2472">
        <v>1</v>
      </c>
      <c r="P2472">
        <v>1</v>
      </c>
      <c r="Q2472">
        <v>1</v>
      </c>
      <c r="R2472" s="2">
        <f t="shared" si="190"/>
        <v>0.87</v>
      </c>
      <c r="S2472" s="1">
        <f t="shared" si="191"/>
        <v>91.75</v>
      </c>
      <c r="T2472" s="1">
        <f t="shared" si="192"/>
        <v>166.75</v>
      </c>
      <c r="U2472" s="1">
        <f t="shared" si="193"/>
        <v>52168.928571428572</v>
      </c>
      <c r="V2472">
        <f t="shared" si="194"/>
        <v>23.821428571428573</v>
      </c>
    </row>
    <row r="2473" spans="1:22" x14ac:dyDescent="0.25">
      <c r="A2473">
        <v>2</v>
      </c>
      <c r="B2473">
        <v>0</v>
      </c>
      <c r="D2473">
        <v>0</v>
      </c>
      <c r="E2473">
        <v>0</v>
      </c>
      <c r="G2473">
        <v>0</v>
      </c>
      <c r="H2473">
        <v>0</v>
      </c>
      <c r="J2473">
        <v>0</v>
      </c>
      <c r="K2473">
        <v>0</v>
      </c>
      <c r="M2473">
        <v>0</v>
      </c>
      <c r="N2473">
        <v>0</v>
      </c>
      <c r="P2473">
        <v>0</v>
      </c>
      <c r="Q2473">
        <v>0</v>
      </c>
      <c r="R2473" s="2">
        <f t="shared" si="190"/>
        <v>0</v>
      </c>
      <c r="S2473" s="1">
        <f t="shared" si="191"/>
        <v>0</v>
      </c>
      <c r="T2473" s="1">
        <f t="shared" si="192"/>
        <v>0</v>
      </c>
      <c r="U2473" s="1">
        <f t="shared" si="193"/>
        <v>0</v>
      </c>
      <c r="V2473">
        <f t="shared" si="194"/>
        <v>0</v>
      </c>
    </row>
    <row r="2474" spans="1:22" x14ac:dyDescent="0.25">
      <c r="A2474">
        <v>2</v>
      </c>
      <c r="B2474">
        <v>0</v>
      </c>
      <c r="D2474">
        <v>0</v>
      </c>
      <c r="E2474">
        <v>0</v>
      </c>
      <c r="G2474">
        <v>0</v>
      </c>
      <c r="H2474">
        <v>0</v>
      </c>
      <c r="J2474">
        <v>0</v>
      </c>
      <c r="K2474">
        <v>0</v>
      </c>
      <c r="M2474">
        <v>0</v>
      </c>
      <c r="N2474">
        <v>0</v>
      </c>
      <c r="P2474">
        <v>0</v>
      </c>
      <c r="Q2474">
        <v>0</v>
      </c>
      <c r="R2474" s="2">
        <f t="shared" si="190"/>
        <v>0</v>
      </c>
      <c r="S2474" s="1">
        <f t="shared" si="191"/>
        <v>0</v>
      </c>
      <c r="T2474" s="1">
        <f t="shared" si="192"/>
        <v>0</v>
      </c>
      <c r="U2474" s="1">
        <f t="shared" si="193"/>
        <v>0</v>
      </c>
      <c r="V2474">
        <f t="shared" si="194"/>
        <v>0</v>
      </c>
    </row>
    <row r="2475" spans="1:22" x14ac:dyDescent="0.25">
      <c r="A2475">
        <v>2</v>
      </c>
      <c r="B2475">
        <v>0</v>
      </c>
      <c r="D2475">
        <v>0</v>
      </c>
      <c r="E2475">
        <v>0</v>
      </c>
      <c r="G2475">
        <v>0</v>
      </c>
      <c r="H2475">
        <v>0</v>
      </c>
      <c r="J2475">
        <v>0</v>
      </c>
      <c r="K2475">
        <v>0</v>
      </c>
      <c r="M2475">
        <v>0</v>
      </c>
      <c r="N2475">
        <v>0</v>
      </c>
      <c r="P2475">
        <v>0</v>
      </c>
      <c r="Q2475">
        <v>0</v>
      </c>
      <c r="R2475" s="2">
        <f t="shared" si="190"/>
        <v>0</v>
      </c>
      <c r="S2475" s="1">
        <f t="shared" si="191"/>
        <v>0</v>
      </c>
      <c r="T2475" s="1">
        <f t="shared" si="192"/>
        <v>0</v>
      </c>
      <c r="U2475" s="1">
        <f t="shared" si="193"/>
        <v>0</v>
      </c>
      <c r="V2475">
        <f t="shared" si="194"/>
        <v>0</v>
      </c>
    </row>
    <row r="2476" spans="1:22" x14ac:dyDescent="0.25">
      <c r="A2476">
        <v>1</v>
      </c>
      <c r="B2476">
        <v>8</v>
      </c>
      <c r="C2476">
        <v>2</v>
      </c>
      <c r="D2476">
        <v>0</v>
      </c>
      <c r="E2476">
        <v>0</v>
      </c>
      <c r="F2476">
        <v>1</v>
      </c>
      <c r="G2476">
        <v>1</v>
      </c>
      <c r="H2476">
        <v>5</v>
      </c>
      <c r="I2476">
        <v>1</v>
      </c>
      <c r="J2476">
        <v>2</v>
      </c>
      <c r="K2476">
        <v>10</v>
      </c>
      <c r="L2476">
        <v>2</v>
      </c>
      <c r="M2476">
        <v>0</v>
      </c>
      <c r="N2476">
        <v>0</v>
      </c>
      <c r="O2476">
        <v>2</v>
      </c>
      <c r="P2476">
        <v>0</v>
      </c>
      <c r="Q2476">
        <v>0</v>
      </c>
      <c r="R2476" s="2">
        <f t="shared" si="190"/>
        <v>0.45</v>
      </c>
      <c r="S2476" s="1">
        <f t="shared" si="191"/>
        <v>112.5</v>
      </c>
      <c r="T2476" s="1">
        <f t="shared" si="192"/>
        <v>137.5</v>
      </c>
      <c r="U2476" s="1">
        <f t="shared" si="193"/>
        <v>57357.142857142855</v>
      </c>
      <c r="V2476">
        <f t="shared" si="194"/>
        <v>19.642857142857142</v>
      </c>
    </row>
    <row r="2477" spans="1:22" x14ac:dyDescent="0.25">
      <c r="A2477">
        <v>1</v>
      </c>
      <c r="B2477">
        <v>0</v>
      </c>
      <c r="D2477">
        <v>0</v>
      </c>
      <c r="E2477">
        <v>0</v>
      </c>
      <c r="F2477">
        <v>1</v>
      </c>
      <c r="G2477">
        <v>2</v>
      </c>
      <c r="H2477">
        <v>2</v>
      </c>
      <c r="I2477">
        <v>1</v>
      </c>
      <c r="J2477">
        <v>2</v>
      </c>
      <c r="K2477">
        <v>10</v>
      </c>
      <c r="M2477">
        <v>0</v>
      </c>
      <c r="N2477">
        <v>0</v>
      </c>
      <c r="P2477">
        <v>0</v>
      </c>
      <c r="Q2477">
        <v>0</v>
      </c>
      <c r="R2477" s="2">
        <f t="shared" si="190"/>
        <v>0.8</v>
      </c>
      <c r="S2477" s="1">
        <f t="shared" si="191"/>
        <v>60</v>
      </c>
      <c r="T2477" s="1">
        <f t="shared" si="192"/>
        <v>120</v>
      </c>
      <c r="U2477" s="1">
        <f t="shared" si="193"/>
        <v>0</v>
      </c>
      <c r="V2477">
        <f t="shared" si="194"/>
        <v>17.142857142857142</v>
      </c>
    </row>
    <row r="2478" spans="1:22" x14ac:dyDescent="0.25">
      <c r="A2478">
        <v>2</v>
      </c>
      <c r="B2478">
        <v>0</v>
      </c>
      <c r="D2478">
        <v>0</v>
      </c>
      <c r="E2478">
        <v>0</v>
      </c>
      <c r="G2478">
        <v>0</v>
      </c>
      <c r="H2478">
        <v>0</v>
      </c>
      <c r="J2478">
        <v>0</v>
      </c>
      <c r="K2478">
        <v>0</v>
      </c>
      <c r="M2478">
        <v>0</v>
      </c>
      <c r="N2478">
        <v>0</v>
      </c>
      <c r="P2478">
        <v>0</v>
      </c>
      <c r="Q2478">
        <v>0</v>
      </c>
      <c r="R2478" s="2">
        <f t="shared" si="190"/>
        <v>0</v>
      </c>
      <c r="S2478" s="1">
        <f t="shared" si="191"/>
        <v>0</v>
      </c>
      <c r="T2478" s="1">
        <f t="shared" si="192"/>
        <v>0</v>
      </c>
      <c r="U2478" s="1">
        <f t="shared" si="193"/>
        <v>0</v>
      </c>
      <c r="V2478">
        <f t="shared" si="194"/>
        <v>0</v>
      </c>
    </row>
    <row r="2479" spans="1:22" x14ac:dyDescent="0.25">
      <c r="A2479">
        <v>2</v>
      </c>
      <c r="B2479">
        <v>0</v>
      </c>
      <c r="D2479">
        <v>0</v>
      </c>
      <c r="E2479">
        <v>0</v>
      </c>
      <c r="G2479">
        <v>0</v>
      </c>
      <c r="H2479">
        <v>0</v>
      </c>
      <c r="J2479">
        <v>0</v>
      </c>
      <c r="K2479">
        <v>0</v>
      </c>
      <c r="M2479">
        <v>0</v>
      </c>
      <c r="N2479">
        <v>0</v>
      </c>
      <c r="P2479">
        <v>0</v>
      </c>
      <c r="Q2479">
        <v>0</v>
      </c>
      <c r="R2479" s="2">
        <f t="shared" si="190"/>
        <v>0</v>
      </c>
      <c r="S2479" s="1">
        <f t="shared" si="191"/>
        <v>0</v>
      </c>
      <c r="T2479" s="1">
        <f t="shared" si="192"/>
        <v>0</v>
      </c>
      <c r="U2479" s="1">
        <f t="shared" si="193"/>
        <v>0</v>
      </c>
      <c r="V2479">
        <f t="shared" si="194"/>
        <v>0</v>
      </c>
    </row>
    <row r="2480" spans="1:22" x14ac:dyDescent="0.25">
      <c r="A2480">
        <v>2</v>
      </c>
      <c r="B2480">
        <v>0</v>
      </c>
      <c r="D2480">
        <v>0</v>
      </c>
      <c r="E2480">
        <v>0</v>
      </c>
      <c r="G2480">
        <v>0</v>
      </c>
      <c r="H2480">
        <v>0</v>
      </c>
      <c r="J2480">
        <v>0</v>
      </c>
      <c r="K2480">
        <v>0</v>
      </c>
      <c r="M2480">
        <v>0</v>
      </c>
      <c r="N2480">
        <v>0</v>
      </c>
      <c r="P2480">
        <v>0</v>
      </c>
      <c r="Q2480">
        <v>0</v>
      </c>
      <c r="R2480" s="2">
        <f t="shared" si="190"/>
        <v>0</v>
      </c>
      <c r="S2480" s="1">
        <f t="shared" si="191"/>
        <v>0</v>
      </c>
      <c r="T2480" s="1">
        <f t="shared" si="192"/>
        <v>0</v>
      </c>
      <c r="U2480" s="1">
        <f t="shared" si="193"/>
        <v>0</v>
      </c>
      <c r="V2480">
        <f t="shared" si="194"/>
        <v>0</v>
      </c>
    </row>
    <row r="2481" spans="1:22" x14ac:dyDescent="0.25">
      <c r="A2481">
        <v>2</v>
      </c>
      <c r="B2481">
        <v>0</v>
      </c>
      <c r="D2481">
        <v>0</v>
      </c>
      <c r="E2481">
        <v>0</v>
      </c>
      <c r="G2481">
        <v>0</v>
      </c>
      <c r="H2481">
        <v>0</v>
      </c>
      <c r="J2481">
        <v>0</v>
      </c>
      <c r="K2481">
        <v>0</v>
      </c>
      <c r="M2481">
        <v>0</v>
      </c>
      <c r="N2481">
        <v>0</v>
      </c>
      <c r="P2481">
        <v>0</v>
      </c>
      <c r="Q2481">
        <v>0</v>
      </c>
      <c r="R2481" s="2">
        <f t="shared" si="190"/>
        <v>0</v>
      </c>
      <c r="S2481" s="1">
        <f t="shared" si="191"/>
        <v>0</v>
      </c>
      <c r="T2481" s="1">
        <f t="shared" si="192"/>
        <v>0</v>
      </c>
      <c r="U2481" s="1">
        <f t="shared" si="193"/>
        <v>0</v>
      </c>
      <c r="V2481">
        <f t="shared" si="194"/>
        <v>0</v>
      </c>
    </row>
    <row r="2482" spans="1:22" x14ac:dyDescent="0.25">
      <c r="A2482">
        <v>2</v>
      </c>
      <c r="B2482">
        <v>0</v>
      </c>
      <c r="D2482">
        <v>0</v>
      </c>
      <c r="E2482">
        <v>0</v>
      </c>
      <c r="G2482">
        <v>0</v>
      </c>
      <c r="H2482">
        <v>0</v>
      </c>
      <c r="J2482">
        <v>0</v>
      </c>
      <c r="K2482">
        <v>0</v>
      </c>
      <c r="M2482">
        <v>0</v>
      </c>
      <c r="N2482">
        <v>0</v>
      </c>
      <c r="P2482">
        <v>0</v>
      </c>
      <c r="Q2482">
        <v>0</v>
      </c>
      <c r="R2482" s="2">
        <f t="shared" si="190"/>
        <v>0</v>
      </c>
      <c r="S2482" s="1">
        <f t="shared" si="191"/>
        <v>0</v>
      </c>
      <c r="T2482" s="1">
        <f t="shared" si="192"/>
        <v>0</v>
      </c>
      <c r="U2482" s="1">
        <f t="shared" si="193"/>
        <v>0</v>
      </c>
      <c r="V2482">
        <f t="shared" si="194"/>
        <v>0</v>
      </c>
    </row>
    <row r="2483" spans="1:22" x14ac:dyDescent="0.25">
      <c r="A2483">
        <v>2</v>
      </c>
      <c r="B2483">
        <v>0</v>
      </c>
      <c r="D2483">
        <v>0</v>
      </c>
      <c r="E2483">
        <v>0</v>
      </c>
      <c r="G2483">
        <v>0</v>
      </c>
      <c r="H2483">
        <v>0</v>
      </c>
      <c r="J2483">
        <v>0</v>
      </c>
      <c r="K2483">
        <v>0</v>
      </c>
      <c r="M2483">
        <v>0</v>
      </c>
      <c r="N2483">
        <v>0</v>
      </c>
      <c r="P2483">
        <v>0</v>
      </c>
      <c r="Q2483">
        <v>0</v>
      </c>
      <c r="R2483" s="2">
        <f t="shared" si="190"/>
        <v>0</v>
      </c>
      <c r="S2483" s="1">
        <f t="shared" si="191"/>
        <v>0</v>
      </c>
      <c r="T2483" s="1">
        <f t="shared" si="192"/>
        <v>0</v>
      </c>
      <c r="U2483" s="1">
        <f t="shared" si="193"/>
        <v>0</v>
      </c>
      <c r="V2483">
        <f t="shared" si="194"/>
        <v>0</v>
      </c>
    </row>
    <row r="2484" spans="1:22" x14ac:dyDescent="0.25">
      <c r="A2484">
        <v>2</v>
      </c>
      <c r="B2484">
        <v>0</v>
      </c>
      <c r="D2484">
        <v>0</v>
      </c>
      <c r="E2484">
        <v>0</v>
      </c>
      <c r="G2484">
        <v>0</v>
      </c>
      <c r="H2484">
        <v>0</v>
      </c>
      <c r="J2484">
        <v>0</v>
      </c>
      <c r="K2484">
        <v>0</v>
      </c>
      <c r="M2484">
        <v>0</v>
      </c>
      <c r="N2484">
        <v>0</v>
      </c>
      <c r="P2484">
        <v>0</v>
      </c>
      <c r="Q2484">
        <v>0</v>
      </c>
      <c r="R2484" s="2">
        <f t="shared" si="190"/>
        <v>0</v>
      </c>
      <c r="S2484" s="1">
        <f t="shared" si="191"/>
        <v>0</v>
      </c>
      <c r="T2484" s="1">
        <f t="shared" si="192"/>
        <v>0</v>
      </c>
      <c r="U2484" s="1">
        <f t="shared" si="193"/>
        <v>0</v>
      </c>
      <c r="V2484">
        <f t="shared" si="194"/>
        <v>0</v>
      </c>
    </row>
    <row r="2485" spans="1:22" x14ac:dyDescent="0.25">
      <c r="A2485">
        <v>1</v>
      </c>
      <c r="B2485">
        <v>2</v>
      </c>
      <c r="C2485">
        <v>1</v>
      </c>
      <c r="D2485">
        <v>1</v>
      </c>
      <c r="E2485">
        <v>0.8</v>
      </c>
      <c r="F2485">
        <v>2</v>
      </c>
      <c r="G2485">
        <v>0</v>
      </c>
      <c r="H2485">
        <v>0</v>
      </c>
      <c r="I2485">
        <v>1</v>
      </c>
      <c r="J2485">
        <v>1</v>
      </c>
      <c r="K2485">
        <v>15</v>
      </c>
      <c r="L2485">
        <v>2</v>
      </c>
      <c r="M2485">
        <v>0</v>
      </c>
      <c r="N2485">
        <v>0</v>
      </c>
      <c r="O2485">
        <v>1</v>
      </c>
      <c r="P2485">
        <v>1</v>
      </c>
      <c r="Q2485">
        <v>0.8</v>
      </c>
      <c r="R2485" s="2">
        <f t="shared" si="190"/>
        <v>0.67</v>
      </c>
      <c r="S2485" s="1">
        <f t="shared" si="191"/>
        <v>62.3</v>
      </c>
      <c r="T2485" s="1">
        <f t="shared" si="192"/>
        <v>62.3</v>
      </c>
      <c r="U2485" s="1">
        <f t="shared" si="193"/>
        <v>6497</v>
      </c>
      <c r="V2485">
        <f t="shared" si="194"/>
        <v>8.9</v>
      </c>
    </row>
    <row r="2486" spans="1:22" x14ac:dyDescent="0.25">
      <c r="A2486">
        <v>2</v>
      </c>
      <c r="B2486">
        <v>0</v>
      </c>
      <c r="D2486">
        <v>0</v>
      </c>
      <c r="E2486">
        <v>0</v>
      </c>
      <c r="G2486">
        <v>0</v>
      </c>
      <c r="H2486">
        <v>0</v>
      </c>
      <c r="J2486">
        <v>0</v>
      </c>
      <c r="K2486">
        <v>0</v>
      </c>
      <c r="M2486">
        <v>0</v>
      </c>
      <c r="N2486">
        <v>0</v>
      </c>
      <c r="P2486">
        <v>0</v>
      </c>
      <c r="Q2486">
        <v>0</v>
      </c>
      <c r="R2486" s="2">
        <f t="shared" si="190"/>
        <v>0</v>
      </c>
      <c r="S2486" s="1">
        <f t="shared" si="191"/>
        <v>0</v>
      </c>
      <c r="T2486" s="1">
        <f t="shared" si="192"/>
        <v>0</v>
      </c>
      <c r="U2486" s="1">
        <f t="shared" si="193"/>
        <v>0</v>
      </c>
      <c r="V2486">
        <f t="shared" si="194"/>
        <v>0</v>
      </c>
    </row>
    <row r="2487" spans="1:22" x14ac:dyDescent="0.25">
      <c r="A2487">
        <v>2</v>
      </c>
      <c r="B2487">
        <v>0</v>
      </c>
      <c r="D2487">
        <v>0</v>
      </c>
      <c r="E2487">
        <v>0</v>
      </c>
      <c r="G2487">
        <v>0</v>
      </c>
      <c r="H2487">
        <v>0</v>
      </c>
      <c r="J2487">
        <v>0</v>
      </c>
      <c r="K2487">
        <v>0</v>
      </c>
      <c r="M2487">
        <v>0</v>
      </c>
      <c r="N2487">
        <v>0</v>
      </c>
      <c r="P2487">
        <v>0</v>
      </c>
      <c r="Q2487">
        <v>0</v>
      </c>
      <c r="R2487" s="2">
        <f t="shared" si="190"/>
        <v>0</v>
      </c>
      <c r="S2487" s="1">
        <f t="shared" si="191"/>
        <v>0</v>
      </c>
      <c r="T2487" s="1">
        <f t="shared" si="192"/>
        <v>0</v>
      </c>
      <c r="U2487" s="1">
        <f t="shared" si="193"/>
        <v>0</v>
      </c>
      <c r="V2487">
        <f t="shared" si="194"/>
        <v>0</v>
      </c>
    </row>
    <row r="2488" spans="1:22" x14ac:dyDescent="0.25">
      <c r="A2488">
        <v>2</v>
      </c>
      <c r="B2488">
        <v>0</v>
      </c>
      <c r="D2488">
        <v>0</v>
      </c>
      <c r="E2488">
        <v>0</v>
      </c>
      <c r="G2488">
        <v>0</v>
      </c>
      <c r="H2488">
        <v>0</v>
      </c>
      <c r="J2488">
        <v>0</v>
      </c>
      <c r="K2488">
        <v>0</v>
      </c>
      <c r="M2488">
        <v>0</v>
      </c>
      <c r="N2488">
        <v>0</v>
      </c>
      <c r="P2488">
        <v>0</v>
      </c>
      <c r="Q2488">
        <v>0</v>
      </c>
      <c r="R2488" s="2">
        <f t="shared" si="190"/>
        <v>0</v>
      </c>
      <c r="S2488" s="1">
        <f t="shared" si="191"/>
        <v>0</v>
      </c>
      <c r="T2488" s="1">
        <f t="shared" si="192"/>
        <v>0</v>
      </c>
      <c r="U2488" s="1">
        <f t="shared" si="193"/>
        <v>0</v>
      </c>
      <c r="V2488">
        <f t="shared" si="194"/>
        <v>0</v>
      </c>
    </row>
    <row r="2489" spans="1:22" x14ac:dyDescent="0.25">
      <c r="A2489">
        <v>1</v>
      </c>
      <c r="B2489">
        <v>11</v>
      </c>
      <c r="C2489">
        <v>1</v>
      </c>
      <c r="D2489">
        <v>4</v>
      </c>
      <c r="E2489">
        <v>2</v>
      </c>
      <c r="F2489">
        <v>1</v>
      </c>
      <c r="G2489">
        <v>1</v>
      </c>
      <c r="H2489">
        <v>2</v>
      </c>
      <c r="I2489">
        <v>1</v>
      </c>
      <c r="J2489">
        <v>1</v>
      </c>
      <c r="K2489">
        <v>1.5</v>
      </c>
      <c r="L2489">
        <v>2</v>
      </c>
      <c r="M2489">
        <v>0</v>
      </c>
      <c r="N2489">
        <v>0</v>
      </c>
      <c r="O2489">
        <v>1</v>
      </c>
      <c r="P2489">
        <v>1</v>
      </c>
      <c r="Q2489">
        <v>1</v>
      </c>
      <c r="R2489" s="2">
        <f t="shared" si="190"/>
        <v>2.52</v>
      </c>
      <c r="S2489" s="1">
        <f t="shared" si="191"/>
        <v>94.75</v>
      </c>
      <c r="T2489" s="1">
        <f t="shared" si="192"/>
        <v>244.74999999999997</v>
      </c>
      <c r="U2489" s="1">
        <f t="shared" si="193"/>
        <v>140381.60714285713</v>
      </c>
      <c r="V2489">
        <f t="shared" si="194"/>
        <v>34.964285714285708</v>
      </c>
    </row>
    <row r="2490" spans="1:22" x14ac:dyDescent="0.25">
      <c r="A2490">
        <v>1</v>
      </c>
      <c r="B2490">
        <v>0</v>
      </c>
      <c r="C2490">
        <v>2</v>
      </c>
      <c r="D2490">
        <v>0</v>
      </c>
      <c r="E2490">
        <v>0</v>
      </c>
      <c r="F2490">
        <v>2</v>
      </c>
      <c r="G2490">
        <v>0</v>
      </c>
      <c r="H2490">
        <v>0</v>
      </c>
      <c r="I2490">
        <v>1</v>
      </c>
      <c r="J2490">
        <v>3</v>
      </c>
      <c r="K2490">
        <v>30</v>
      </c>
      <c r="L2490">
        <v>2</v>
      </c>
      <c r="M2490">
        <v>0</v>
      </c>
      <c r="N2490">
        <v>0</v>
      </c>
      <c r="O2490">
        <v>2</v>
      </c>
      <c r="P2490">
        <v>0</v>
      </c>
      <c r="Q2490">
        <v>0</v>
      </c>
      <c r="R2490" s="2">
        <f t="shared" si="190"/>
        <v>0.15</v>
      </c>
      <c r="S2490" s="1">
        <f t="shared" si="191"/>
        <v>75</v>
      </c>
      <c r="T2490" s="1">
        <f t="shared" si="192"/>
        <v>225</v>
      </c>
      <c r="U2490" s="1">
        <f t="shared" si="193"/>
        <v>0</v>
      </c>
      <c r="V2490">
        <f t="shared" si="194"/>
        <v>32.142857142857146</v>
      </c>
    </row>
    <row r="2491" spans="1:22" x14ac:dyDescent="0.25">
      <c r="A2491">
        <v>2</v>
      </c>
      <c r="B2491">
        <v>0</v>
      </c>
      <c r="D2491">
        <v>0</v>
      </c>
      <c r="E2491">
        <v>0</v>
      </c>
      <c r="G2491">
        <v>0</v>
      </c>
      <c r="H2491">
        <v>0</v>
      </c>
      <c r="J2491">
        <v>0</v>
      </c>
      <c r="K2491">
        <v>0</v>
      </c>
      <c r="M2491">
        <v>0</v>
      </c>
      <c r="N2491">
        <v>0</v>
      </c>
      <c r="P2491">
        <v>0</v>
      </c>
      <c r="Q2491">
        <v>0</v>
      </c>
      <c r="R2491" s="2">
        <f t="shared" si="190"/>
        <v>0</v>
      </c>
      <c r="S2491" s="1">
        <f t="shared" si="191"/>
        <v>0</v>
      </c>
      <c r="T2491" s="1">
        <f t="shared" si="192"/>
        <v>0</v>
      </c>
      <c r="U2491" s="1">
        <f t="shared" si="193"/>
        <v>0</v>
      </c>
      <c r="V2491">
        <f t="shared" si="194"/>
        <v>0</v>
      </c>
    </row>
    <row r="2492" spans="1:22" x14ac:dyDescent="0.25">
      <c r="A2492">
        <v>1</v>
      </c>
      <c r="B2492">
        <v>6</v>
      </c>
      <c r="C2492">
        <v>1</v>
      </c>
      <c r="D2492">
        <v>1</v>
      </c>
      <c r="E2492">
        <v>4</v>
      </c>
      <c r="F2492">
        <v>1</v>
      </c>
      <c r="G2492">
        <v>1</v>
      </c>
      <c r="H2492">
        <v>2</v>
      </c>
      <c r="I2492">
        <v>1</v>
      </c>
      <c r="J2492">
        <v>1</v>
      </c>
      <c r="K2492">
        <v>36</v>
      </c>
      <c r="L2492">
        <v>1</v>
      </c>
      <c r="M2492">
        <v>1</v>
      </c>
      <c r="N2492">
        <v>1</v>
      </c>
      <c r="O2492">
        <v>1</v>
      </c>
      <c r="P2492">
        <v>2</v>
      </c>
      <c r="Q2492">
        <v>15</v>
      </c>
      <c r="R2492" s="2">
        <f t="shared" si="190"/>
        <v>1.29</v>
      </c>
      <c r="S2492" s="1">
        <f t="shared" si="191"/>
        <v>322.5</v>
      </c>
      <c r="T2492" s="1">
        <f t="shared" si="192"/>
        <v>412.5</v>
      </c>
      <c r="U2492" s="1">
        <f t="shared" si="193"/>
        <v>129053.57142857143</v>
      </c>
      <c r="V2492">
        <f t="shared" si="194"/>
        <v>58.928571428571431</v>
      </c>
    </row>
    <row r="2493" spans="1:22" x14ac:dyDescent="0.25">
      <c r="A2493">
        <v>2</v>
      </c>
      <c r="B2493">
        <v>0</v>
      </c>
      <c r="D2493">
        <v>0</v>
      </c>
      <c r="E2493">
        <v>0</v>
      </c>
      <c r="G2493">
        <v>0</v>
      </c>
      <c r="H2493">
        <v>0</v>
      </c>
      <c r="J2493">
        <v>0</v>
      </c>
      <c r="K2493">
        <v>0</v>
      </c>
      <c r="M2493">
        <v>0</v>
      </c>
      <c r="N2493">
        <v>0</v>
      </c>
      <c r="P2493">
        <v>0</v>
      </c>
      <c r="Q2493">
        <v>0</v>
      </c>
      <c r="R2493" s="2">
        <f t="shared" si="190"/>
        <v>0</v>
      </c>
      <c r="S2493" s="1">
        <f t="shared" si="191"/>
        <v>0</v>
      </c>
      <c r="T2493" s="1">
        <f t="shared" si="192"/>
        <v>0</v>
      </c>
      <c r="U2493" s="1">
        <f t="shared" si="193"/>
        <v>0</v>
      </c>
      <c r="V2493">
        <f t="shared" si="194"/>
        <v>0</v>
      </c>
    </row>
    <row r="2494" spans="1:22" x14ac:dyDescent="0.25">
      <c r="A2494">
        <v>1</v>
      </c>
      <c r="B2494">
        <v>0</v>
      </c>
      <c r="C2494">
        <v>2</v>
      </c>
      <c r="D2494">
        <v>0</v>
      </c>
      <c r="E2494">
        <v>0</v>
      </c>
      <c r="F2494">
        <v>2</v>
      </c>
      <c r="G2494">
        <v>0</v>
      </c>
      <c r="H2494">
        <v>0</v>
      </c>
      <c r="I2494">
        <v>1</v>
      </c>
      <c r="J2494">
        <v>2</v>
      </c>
      <c r="K2494">
        <v>8</v>
      </c>
      <c r="L2494">
        <v>2</v>
      </c>
      <c r="M2494">
        <v>0</v>
      </c>
      <c r="N2494">
        <v>0</v>
      </c>
      <c r="O2494">
        <v>2</v>
      </c>
      <c r="P2494">
        <v>0</v>
      </c>
      <c r="Q2494">
        <v>0</v>
      </c>
      <c r="R2494" s="2">
        <f t="shared" si="190"/>
        <v>0.1</v>
      </c>
      <c r="S2494" s="1">
        <f t="shared" si="191"/>
        <v>20</v>
      </c>
      <c r="T2494" s="1">
        <f t="shared" si="192"/>
        <v>40</v>
      </c>
      <c r="U2494" s="1">
        <f t="shared" si="193"/>
        <v>0</v>
      </c>
      <c r="V2494">
        <f t="shared" si="194"/>
        <v>5.7142857142857144</v>
      </c>
    </row>
    <row r="2495" spans="1:22" x14ac:dyDescent="0.25">
      <c r="A2495">
        <v>2</v>
      </c>
      <c r="B2495">
        <v>0</v>
      </c>
      <c r="D2495">
        <v>0</v>
      </c>
      <c r="E2495">
        <v>0</v>
      </c>
      <c r="G2495">
        <v>0</v>
      </c>
      <c r="H2495">
        <v>0</v>
      </c>
      <c r="J2495">
        <v>0</v>
      </c>
      <c r="K2495">
        <v>0</v>
      </c>
      <c r="M2495">
        <v>0</v>
      </c>
      <c r="N2495">
        <v>0</v>
      </c>
      <c r="P2495">
        <v>0</v>
      </c>
      <c r="Q2495">
        <v>0</v>
      </c>
      <c r="R2495" s="2">
        <f t="shared" si="190"/>
        <v>0</v>
      </c>
      <c r="S2495" s="1">
        <f t="shared" si="191"/>
        <v>0</v>
      </c>
      <c r="T2495" s="1">
        <f t="shared" si="192"/>
        <v>0</v>
      </c>
      <c r="U2495" s="1">
        <f t="shared" si="193"/>
        <v>0</v>
      </c>
      <c r="V2495">
        <f t="shared" si="194"/>
        <v>0</v>
      </c>
    </row>
    <row r="2496" spans="1:22" x14ac:dyDescent="0.25">
      <c r="A2496">
        <v>2</v>
      </c>
      <c r="B2496">
        <v>0</v>
      </c>
      <c r="D2496">
        <v>0</v>
      </c>
      <c r="E2496">
        <v>0</v>
      </c>
      <c r="G2496">
        <v>0</v>
      </c>
      <c r="H2496">
        <v>0</v>
      </c>
      <c r="J2496">
        <v>0</v>
      </c>
      <c r="K2496">
        <v>0</v>
      </c>
      <c r="M2496">
        <v>0</v>
      </c>
      <c r="N2496">
        <v>0</v>
      </c>
      <c r="P2496">
        <v>0</v>
      </c>
      <c r="Q2496">
        <v>0</v>
      </c>
      <c r="R2496" s="2">
        <f t="shared" si="190"/>
        <v>0</v>
      </c>
      <c r="S2496" s="1">
        <f t="shared" si="191"/>
        <v>0</v>
      </c>
      <c r="T2496" s="1">
        <f t="shared" si="192"/>
        <v>0</v>
      </c>
      <c r="U2496" s="1">
        <f t="shared" si="193"/>
        <v>0</v>
      </c>
      <c r="V2496">
        <f t="shared" si="194"/>
        <v>0</v>
      </c>
    </row>
    <row r="2497" spans="1:22" x14ac:dyDescent="0.25">
      <c r="A2497">
        <v>2</v>
      </c>
      <c r="B2497">
        <v>0</v>
      </c>
      <c r="D2497">
        <v>0</v>
      </c>
      <c r="E2497">
        <v>0</v>
      </c>
      <c r="G2497">
        <v>0</v>
      </c>
      <c r="H2497">
        <v>0</v>
      </c>
      <c r="J2497">
        <v>0</v>
      </c>
      <c r="K2497">
        <v>0</v>
      </c>
      <c r="M2497">
        <v>0</v>
      </c>
      <c r="N2497">
        <v>0</v>
      </c>
      <c r="P2497">
        <v>0</v>
      </c>
      <c r="Q2497">
        <v>0</v>
      </c>
      <c r="R2497" s="2">
        <f t="shared" si="190"/>
        <v>0</v>
      </c>
      <c r="S2497" s="1">
        <f t="shared" si="191"/>
        <v>0</v>
      </c>
      <c r="T2497" s="1">
        <f t="shared" si="192"/>
        <v>0</v>
      </c>
      <c r="U2497" s="1">
        <f t="shared" si="193"/>
        <v>0</v>
      </c>
      <c r="V2497">
        <f t="shared" si="194"/>
        <v>0</v>
      </c>
    </row>
    <row r="2498" spans="1:22" x14ac:dyDescent="0.25">
      <c r="A2498">
        <v>2</v>
      </c>
      <c r="B2498">
        <v>0</v>
      </c>
      <c r="D2498">
        <v>0</v>
      </c>
      <c r="E2498">
        <v>0</v>
      </c>
      <c r="G2498">
        <v>0</v>
      </c>
      <c r="H2498">
        <v>0</v>
      </c>
      <c r="J2498">
        <v>0</v>
      </c>
      <c r="K2498">
        <v>0</v>
      </c>
      <c r="M2498">
        <v>0</v>
      </c>
      <c r="N2498">
        <v>0</v>
      </c>
      <c r="P2498">
        <v>0</v>
      </c>
      <c r="Q2498">
        <v>0</v>
      </c>
      <c r="R2498" s="2">
        <f t="shared" si="190"/>
        <v>0</v>
      </c>
      <c r="S2498" s="1">
        <f t="shared" si="191"/>
        <v>0</v>
      </c>
      <c r="T2498" s="1">
        <f t="shared" si="192"/>
        <v>0</v>
      </c>
      <c r="U2498" s="1">
        <f t="shared" si="193"/>
        <v>0</v>
      </c>
      <c r="V2498">
        <f t="shared" si="194"/>
        <v>0</v>
      </c>
    </row>
    <row r="2499" spans="1:22" x14ac:dyDescent="0.25">
      <c r="A2499">
        <v>1</v>
      </c>
      <c r="B2499">
        <v>0</v>
      </c>
      <c r="C2499">
        <v>1</v>
      </c>
      <c r="D2499">
        <v>4</v>
      </c>
      <c r="E2499">
        <v>3</v>
      </c>
      <c r="F2499">
        <v>2</v>
      </c>
      <c r="G2499">
        <v>0</v>
      </c>
      <c r="H2499">
        <v>0</v>
      </c>
      <c r="I2499">
        <v>1</v>
      </c>
      <c r="J2499">
        <v>7</v>
      </c>
      <c r="K2499">
        <v>5</v>
      </c>
      <c r="L2499">
        <v>2</v>
      </c>
      <c r="M2499">
        <v>0</v>
      </c>
      <c r="N2499">
        <v>0</v>
      </c>
      <c r="O2499">
        <v>1</v>
      </c>
      <c r="P2499">
        <v>1</v>
      </c>
      <c r="Q2499">
        <v>3</v>
      </c>
      <c r="R2499" s="2">
        <f t="shared" si="190"/>
        <v>2.4700000000000002</v>
      </c>
      <c r="S2499" s="1">
        <f t="shared" si="191"/>
        <v>105.5</v>
      </c>
      <c r="T2499" s="1">
        <f t="shared" si="192"/>
        <v>405.5</v>
      </c>
      <c r="U2499" s="1">
        <f t="shared" si="193"/>
        <v>0</v>
      </c>
      <c r="V2499">
        <f t="shared" si="194"/>
        <v>57.928571428571431</v>
      </c>
    </row>
    <row r="2500" spans="1:22" x14ac:dyDescent="0.25">
      <c r="A2500">
        <v>2</v>
      </c>
      <c r="B2500">
        <v>0</v>
      </c>
      <c r="D2500">
        <v>0</v>
      </c>
      <c r="E2500">
        <v>0</v>
      </c>
      <c r="G2500">
        <v>0</v>
      </c>
      <c r="H2500">
        <v>0</v>
      </c>
      <c r="J2500">
        <v>0</v>
      </c>
      <c r="K2500">
        <v>0</v>
      </c>
      <c r="M2500">
        <v>0</v>
      </c>
      <c r="N2500">
        <v>0</v>
      </c>
      <c r="P2500">
        <v>0</v>
      </c>
      <c r="Q2500">
        <v>0</v>
      </c>
      <c r="R2500" s="2">
        <f t="shared" si="190"/>
        <v>0</v>
      </c>
      <c r="S2500" s="1">
        <f t="shared" si="191"/>
        <v>0</v>
      </c>
      <c r="T2500" s="1">
        <f t="shared" si="192"/>
        <v>0</v>
      </c>
      <c r="U2500" s="1">
        <f t="shared" si="193"/>
        <v>0</v>
      </c>
      <c r="V2500">
        <f t="shared" si="194"/>
        <v>0</v>
      </c>
    </row>
    <row r="2501" spans="1:22" x14ac:dyDescent="0.25">
      <c r="A2501">
        <v>2</v>
      </c>
      <c r="B2501">
        <v>0</v>
      </c>
      <c r="D2501">
        <v>0</v>
      </c>
      <c r="E2501">
        <v>0</v>
      </c>
      <c r="G2501">
        <v>0</v>
      </c>
      <c r="H2501">
        <v>0</v>
      </c>
      <c r="J2501">
        <v>0</v>
      </c>
      <c r="K2501">
        <v>0</v>
      </c>
      <c r="M2501">
        <v>0</v>
      </c>
      <c r="N2501">
        <v>0</v>
      </c>
      <c r="P2501">
        <v>0</v>
      </c>
      <c r="Q2501">
        <v>0</v>
      </c>
      <c r="R2501" s="2">
        <f t="shared" ref="R2501:R2564" si="195">(5*J2501+15*M2501+12*P2501+35*G2501+50*D2501)/100</f>
        <v>0</v>
      </c>
      <c r="S2501" s="1">
        <f t="shared" ref="S2501:S2564" si="196">(5*K2501+15*N2501+12*Q2501+35*H2501+50*E2501)/100*50</f>
        <v>0</v>
      </c>
      <c r="T2501" s="1">
        <f t="shared" ref="T2501:T2564" si="197">(5*J2501*K2501+12*P2501*Q2501+15*M2501*N2501+35*G2501*H2501+50*D2501*E2501)/100*50</f>
        <v>0</v>
      </c>
      <c r="U2501" s="1">
        <f t="shared" ref="U2501:U2564" si="198">T2501*B2501*365/7</f>
        <v>0</v>
      </c>
      <c r="V2501">
        <f t="shared" ref="V2501:V2564" si="199">T2501/7</f>
        <v>0</v>
      </c>
    </row>
    <row r="2502" spans="1:22" x14ac:dyDescent="0.25">
      <c r="A2502">
        <v>2</v>
      </c>
      <c r="B2502">
        <v>0</v>
      </c>
      <c r="D2502">
        <v>0</v>
      </c>
      <c r="E2502">
        <v>0</v>
      </c>
      <c r="G2502">
        <v>0</v>
      </c>
      <c r="H2502">
        <v>0</v>
      </c>
      <c r="J2502">
        <v>0</v>
      </c>
      <c r="K2502">
        <v>0</v>
      </c>
      <c r="M2502">
        <v>0</v>
      </c>
      <c r="N2502">
        <v>0</v>
      </c>
      <c r="P2502">
        <v>0</v>
      </c>
      <c r="Q2502">
        <v>0</v>
      </c>
      <c r="R2502" s="2">
        <f t="shared" si="195"/>
        <v>0</v>
      </c>
      <c r="S2502" s="1">
        <f t="shared" si="196"/>
        <v>0</v>
      </c>
      <c r="T2502" s="1">
        <f t="shared" si="197"/>
        <v>0</v>
      </c>
      <c r="U2502" s="1">
        <f t="shared" si="198"/>
        <v>0</v>
      </c>
      <c r="V2502">
        <f t="shared" si="199"/>
        <v>0</v>
      </c>
    </row>
    <row r="2503" spans="1:22" x14ac:dyDescent="0.25">
      <c r="A2503">
        <v>2</v>
      </c>
      <c r="B2503">
        <v>0</v>
      </c>
      <c r="D2503">
        <v>0</v>
      </c>
      <c r="E2503">
        <v>0</v>
      </c>
      <c r="G2503">
        <v>0</v>
      </c>
      <c r="H2503">
        <v>0</v>
      </c>
      <c r="J2503">
        <v>0</v>
      </c>
      <c r="K2503">
        <v>0</v>
      </c>
      <c r="M2503">
        <v>0</v>
      </c>
      <c r="N2503">
        <v>0</v>
      </c>
      <c r="P2503">
        <v>0</v>
      </c>
      <c r="Q2503">
        <v>0</v>
      </c>
      <c r="R2503" s="2">
        <f t="shared" si="195"/>
        <v>0</v>
      </c>
      <c r="S2503" s="1">
        <f t="shared" si="196"/>
        <v>0</v>
      </c>
      <c r="T2503" s="1">
        <f t="shared" si="197"/>
        <v>0</v>
      </c>
      <c r="U2503" s="1">
        <f t="shared" si="198"/>
        <v>0</v>
      </c>
      <c r="V2503">
        <f t="shared" si="199"/>
        <v>0</v>
      </c>
    </row>
    <row r="2504" spans="1:22" x14ac:dyDescent="0.25">
      <c r="A2504">
        <v>1</v>
      </c>
      <c r="B2504">
        <v>0</v>
      </c>
      <c r="D2504">
        <v>0</v>
      </c>
      <c r="E2504">
        <v>0</v>
      </c>
      <c r="G2504">
        <v>0</v>
      </c>
      <c r="H2504">
        <v>0</v>
      </c>
      <c r="J2504">
        <v>0</v>
      </c>
      <c r="K2504">
        <v>0</v>
      </c>
      <c r="M2504">
        <v>0</v>
      </c>
      <c r="N2504">
        <v>0</v>
      </c>
      <c r="P2504">
        <v>0</v>
      </c>
      <c r="Q2504">
        <v>0</v>
      </c>
      <c r="R2504" s="2">
        <f t="shared" si="195"/>
        <v>0</v>
      </c>
      <c r="S2504" s="1">
        <f t="shared" si="196"/>
        <v>0</v>
      </c>
      <c r="T2504" s="1">
        <f t="shared" si="197"/>
        <v>0</v>
      </c>
      <c r="U2504" s="1">
        <f t="shared" si="198"/>
        <v>0</v>
      </c>
      <c r="V2504">
        <f t="shared" si="199"/>
        <v>0</v>
      </c>
    </row>
    <row r="2505" spans="1:22" x14ac:dyDescent="0.25">
      <c r="A2505">
        <v>2</v>
      </c>
      <c r="B2505">
        <v>0</v>
      </c>
      <c r="D2505">
        <v>0</v>
      </c>
      <c r="E2505">
        <v>0</v>
      </c>
      <c r="G2505">
        <v>0</v>
      </c>
      <c r="H2505">
        <v>0</v>
      </c>
      <c r="J2505">
        <v>0</v>
      </c>
      <c r="K2505">
        <v>0</v>
      </c>
      <c r="M2505">
        <v>0</v>
      </c>
      <c r="N2505">
        <v>0</v>
      </c>
      <c r="P2505">
        <v>0</v>
      </c>
      <c r="Q2505">
        <v>0</v>
      </c>
      <c r="R2505" s="2">
        <f t="shared" si="195"/>
        <v>0</v>
      </c>
      <c r="S2505" s="1">
        <f t="shared" si="196"/>
        <v>0</v>
      </c>
      <c r="T2505" s="1">
        <f t="shared" si="197"/>
        <v>0</v>
      </c>
      <c r="U2505" s="1">
        <f t="shared" si="198"/>
        <v>0</v>
      </c>
      <c r="V2505">
        <f t="shared" si="199"/>
        <v>0</v>
      </c>
    </row>
    <row r="2506" spans="1:22" x14ac:dyDescent="0.25">
      <c r="A2506">
        <v>2</v>
      </c>
      <c r="B2506">
        <v>0</v>
      </c>
      <c r="D2506">
        <v>0</v>
      </c>
      <c r="E2506">
        <v>0</v>
      </c>
      <c r="G2506">
        <v>0</v>
      </c>
      <c r="H2506">
        <v>0</v>
      </c>
      <c r="J2506">
        <v>0</v>
      </c>
      <c r="K2506">
        <v>0</v>
      </c>
      <c r="M2506">
        <v>0</v>
      </c>
      <c r="N2506">
        <v>0</v>
      </c>
      <c r="P2506">
        <v>0</v>
      </c>
      <c r="Q2506">
        <v>0</v>
      </c>
      <c r="R2506" s="2">
        <f t="shared" si="195"/>
        <v>0</v>
      </c>
      <c r="S2506" s="1">
        <f t="shared" si="196"/>
        <v>0</v>
      </c>
      <c r="T2506" s="1">
        <f t="shared" si="197"/>
        <v>0</v>
      </c>
      <c r="U2506" s="1">
        <f t="shared" si="198"/>
        <v>0</v>
      </c>
      <c r="V2506">
        <f t="shared" si="199"/>
        <v>0</v>
      </c>
    </row>
    <row r="2507" spans="1:22" x14ac:dyDescent="0.25">
      <c r="A2507">
        <v>2</v>
      </c>
      <c r="B2507">
        <v>0</v>
      </c>
      <c r="D2507">
        <v>0</v>
      </c>
      <c r="E2507">
        <v>0</v>
      </c>
      <c r="G2507">
        <v>0</v>
      </c>
      <c r="H2507">
        <v>0</v>
      </c>
      <c r="J2507">
        <v>0</v>
      </c>
      <c r="K2507">
        <v>0</v>
      </c>
      <c r="M2507">
        <v>0</v>
      </c>
      <c r="N2507">
        <v>0</v>
      </c>
      <c r="P2507">
        <v>0</v>
      </c>
      <c r="Q2507">
        <v>0</v>
      </c>
      <c r="R2507" s="2">
        <f t="shared" si="195"/>
        <v>0</v>
      </c>
      <c r="S2507" s="1">
        <f t="shared" si="196"/>
        <v>0</v>
      </c>
      <c r="T2507" s="1">
        <f t="shared" si="197"/>
        <v>0</v>
      </c>
      <c r="U2507" s="1">
        <f t="shared" si="198"/>
        <v>0</v>
      </c>
      <c r="V2507">
        <f t="shared" si="199"/>
        <v>0</v>
      </c>
    </row>
    <row r="2508" spans="1:22" x14ac:dyDescent="0.25">
      <c r="A2508">
        <v>2</v>
      </c>
      <c r="B2508">
        <v>0</v>
      </c>
      <c r="D2508">
        <v>0</v>
      </c>
      <c r="E2508">
        <v>0</v>
      </c>
      <c r="G2508">
        <v>0</v>
      </c>
      <c r="H2508">
        <v>0</v>
      </c>
      <c r="J2508">
        <v>0</v>
      </c>
      <c r="K2508">
        <v>0</v>
      </c>
      <c r="M2508">
        <v>0</v>
      </c>
      <c r="N2508">
        <v>0</v>
      </c>
      <c r="P2508">
        <v>0</v>
      </c>
      <c r="Q2508">
        <v>0</v>
      </c>
      <c r="R2508" s="2">
        <f t="shared" si="195"/>
        <v>0</v>
      </c>
      <c r="S2508" s="1">
        <f t="shared" si="196"/>
        <v>0</v>
      </c>
      <c r="T2508" s="1">
        <f t="shared" si="197"/>
        <v>0</v>
      </c>
      <c r="U2508" s="1">
        <f t="shared" si="198"/>
        <v>0</v>
      </c>
      <c r="V2508">
        <f t="shared" si="199"/>
        <v>0</v>
      </c>
    </row>
    <row r="2509" spans="1:22" x14ac:dyDescent="0.25">
      <c r="A2509">
        <v>2</v>
      </c>
      <c r="B2509">
        <v>0</v>
      </c>
      <c r="D2509">
        <v>0</v>
      </c>
      <c r="E2509">
        <v>0</v>
      </c>
      <c r="G2509">
        <v>0</v>
      </c>
      <c r="H2509">
        <v>0</v>
      </c>
      <c r="J2509">
        <v>0</v>
      </c>
      <c r="K2509">
        <v>0</v>
      </c>
      <c r="M2509">
        <v>0</v>
      </c>
      <c r="N2509">
        <v>0</v>
      </c>
      <c r="P2509">
        <v>0</v>
      </c>
      <c r="Q2509">
        <v>0</v>
      </c>
      <c r="R2509" s="2">
        <f t="shared" si="195"/>
        <v>0</v>
      </c>
      <c r="S2509" s="1">
        <f t="shared" si="196"/>
        <v>0</v>
      </c>
      <c r="T2509" s="1">
        <f t="shared" si="197"/>
        <v>0</v>
      </c>
      <c r="U2509" s="1">
        <f t="shared" si="198"/>
        <v>0</v>
      </c>
      <c r="V2509">
        <f t="shared" si="199"/>
        <v>0</v>
      </c>
    </row>
    <row r="2510" spans="1:22" x14ac:dyDescent="0.25">
      <c r="A2510">
        <v>2</v>
      </c>
      <c r="B2510">
        <v>0</v>
      </c>
      <c r="D2510">
        <v>0</v>
      </c>
      <c r="E2510">
        <v>0</v>
      </c>
      <c r="G2510">
        <v>0</v>
      </c>
      <c r="H2510">
        <v>0</v>
      </c>
      <c r="J2510">
        <v>0</v>
      </c>
      <c r="K2510">
        <v>0</v>
      </c>
      <c r="M2510">
        <v>0</v>
      </c>
      <c r="N2510">
        <v>0</v>
      </c>
      <c r="P2510">
        <v>0</v>
      </c>
      <c r="Q2510">
        <v>0</v>
      </c>
      <c r="R2510" s="2">
        <f t="shared" si="195"/>
        <v>0</v>
      </c>
      <c r="S2510" s="1">
        <f t="shared" si="196"/>
        <v>0</v>
      </c>
      <c r="T2510" s="1">
        <f t="shared" si="197"/>
        <v>0</v>
      </c>
      <c r="U2510" s="1">
        <f t="shared" si="198"/>
        <v>0</v>
      </c>
      <c r="V2510">
        <f t="shared" si="199"/>
        <v>0</v>
      </c>
    </row>
    <row r="2511" spans="1:22" x14ac:dyDescent="0.25">
      <c r="A2511">
        <v>2</v>
      </c>
      <c r="B2511">
        <v>0</v>
      </c>
      <c r="D2511">
        <v>0</v>
      </c>
      <c r="E2511">
        <v>0</v>
      </c>
      <c r="G2511">
        <v>0</v>
      </c>
      <c r="H2511">
        <v>0</v>
      </c>
      <c r="J2511">
        <v>0</v>
      </c>
      <c r="K2511">
        <v>0</v>
      </c>
      <c r="M2511">
        <v>0</v>
      </c>
      <c r="N2511">
        <v>0</v>
      </c>
      <c r="P2511">
        <v>0</v>
      </c>
      <c r="Q2511">
        <v>0</v>
      </c>
      <c r="R2511" s="2">
        <f t="shared" si="195"/>
        <v>0</v>
      </c>
      <c r="S2511" s="1">
        <f t="shared" si="196"/>
        <v>0</v>
      </c>
      <c r="T2511" s="1">
        <f t="shared" si="197"/>
        <v>0</v>
      </c>
      <c r="U2511" s="1">
        <f t="shared" si="198"/>
        <v>0</v>
      </c>
      <c r="V2511">
        <f t="shared" si="199"/>
        <v>0</v>
      </c>
    </row>
    <row r="2512" spans="1:22" x14ac:dyDescent="0.25">
      <c r="A2512">
        <v>2</v>
      </c>
      <c r="B2512">
        <v>0</v>
      </c>
      <c r="D2512">
        <v>0</v>
      </c>
      <c r="E2512">
        <v>0</v>
      </c>
      <c r="G2512">
        <v>0</v>
      </c>
      <c r="H2512">
        <v>0</v>
      </c>
      <c r="J2512">
        <v>0</v>
      </c>
      <c r="K2512">
        <v>0</v>
      </c>
      <c r="M2512">
        <v>0</v>
      </c>
      <c r="N2512">
        <v>0</v>
      </c>
      <c r="P2512">
        <v>0</v>
      </c>
      <c r="Q2512">
        <v>0</v>
      </c>
      <c r="R2512" s="2">
        <f t="shared" si="195"/>
        <v>0</v>
      </c>
      <c r="S2512" s="1">
        <f t="shared" si="196"/>
        <v>0</v>
      </c>
      <c r="T2512" s="1">
        <f t="shared" si="197"/>
        <v>0</v>
      </c>
      <c r="U2512" s="1">
        <f t="shared" si="198"/>
        <v>0</v>
      </c>
      <c r="V2512">
        <f t="shared" si="199"/>
        <v>0</v>
      </c>
    </row>
    <row r="2513" spans="1:22" x14ac:dyDescent="0.25">
      <c r="A2513">
        <v>2</v>
      </c>
      <c r="B2513">
        <v>0</v>
      </c>
      <c r="D2513">
        <v>0</v>
      </c>
      <c r="E2513">
        <v>0</v>
      </c>
      <c r="G2513">
        <v>0</v>
      </c>
      <c r="H2513">
        <v>0</v>
      </c>
      <c r="J2513">
        <v>0</v>
      </c>
      <c r="K2513">
        <v>0</v>
      </c>
      <c r="M2513">
        <v>0</v>
      </c>
      <c r="N2513">
        <v>0</v>
      </c>
      <c r="P2513">
        <v>0</v>
      </c>
      <c r="Q2513">
        <v>0</v>
      </c>
      <c r="R2513" s="2">
        <f t="shared" si="195"/>
        <v>0</v>
      </c>
      <c r="S2513" s="1">
        <f t="shared" si="196"/>
        <v>0</v>
      </c>
      <c r="T2513" s="1">
        <f t="shared" si="197"/>
        <v>0</v>
      </c>
      <c r="U2513" s="1">
        <f t="shared" si="198"/>
        <v>0</v>
      </c>
      <c r="V2513">
        <f t="shared" si="199"/>
        <v>0</v>
      </c>
    </row>
    <row r="2514" spans="1:22" x14ac:dyDescent="0.25">
      <c r="A2514">
        <v>2</v>
      </c>
      <c r="B2514">
        <v>0</v>
      </c>
      <c r="D2514">
        <v>0</v>
      </c>
      <c r="E2514">
        <v>0</v>
      </c>
      <c r="G2514">
        <v>0</v>
      </c>
      <c r="H2514">
        <v>0</v>
      </c>
      <c r="J2514">
        <v>0</v>
      </c>
      <c r="K2514">
        <v>0</v>
      </c>
      <c r="M2514">
        <v>0</v>
      </c>
      <c r="N2514">
        <v>0</v>
      </c>
      <c r="P2514">
        <v>0</v>
      </c>
      <c r="Q2514">
        <v>0</v>
      </c>
      <c r="R2514" s="2">
        <f t="shared" si="195"/>
        <v>0</v>
      </c>
      <c r="S2514" s="1">
        <f t="shared" si="196"/>
        <v>0</v>
      </c>
      <c r="T2514" s="1">
        <f t="shared" si="197"/>
        <v>0</v>
      </c>
      <c r="U2514" s="1">
        <f t="shared" si="198"/>
        <v>0</v>
      </c>
      <c r="V2514">
        <f t="shared" si="199"/>
        <v>0</v>
      </c>
    </row>
    <row r="2515" spans="1:22" x14ac:dyDescent="0.25">
      <c r="A2515">
        <v>2</v>
      </c>
      <c r="B2515">
        <v>0</v>
      </c>
      <c r="D2515">
        <v>0</v>
      </c>
      <c r="E2515">
        <v>0</v>
      </c>
      <c r="G2515">
        <v>0</v>
      </c>
      <c r="H2515">
        <v>0</v>
      </c>
      <c r="J2515">
        <v>0</v>
      </c>
      <c r="K2515">
        <v>0</v>
      </c>
      <c r="M2515">
        <v>0</v>
      </c>
      <c r="N2515">
        <v>0</v>
      </c>
      <c r="P2515">
        <v>0</v>
      </c>
      <c r="Q2515">
        <v>0</v>
      </c>
      <c r="R2515" s="2">
        <f t="shared" si="195"/>
        <v>0</v>
      </c>
      <c r="S2515" s="1">
        <f t="shared" si="196"/>
        <v>0</v>
      </c>
      <c r="T2515" s="1">
        <f t="shared" si="197"/>
        <v>0</v>
      </c>
      <c r="U2515" s="1">
        <f t="shared" si="198"/>
        <v>0</v>
      </c>
      <c r="V2515">
        <f t="shared" si="199"/>
        <v>0</v>
      </c>
    </row>
    <row r="2516" spans="1:22" x14ac:dyDescent="0.25">
      <c r="A2516">
        <v>1</v>
      </c>
      <c r="B2516">
        <v>0</v>
      </c>
      <c r="C2516">
        <v>1</v>
      </c>
      <c r="D2516">
        <v>1</v>
      </c>
      <c r="E2516">
        <v>1.5</v>
      </c>
      <c r="F2516">
        <v>2</v>
      </c>
      <c r="G2516">
        <v>0</v>
      </c>
      <c r="H2516">
        <v>0</v>
      </c>
      <c r="I2516">
        <v>1</v>
      </c>
      <c r="J2516">
        <v>1</v>
      </c>
      <c r="K2516">
        <v>12</v>
      </c>
      <c r="L2516">
        <v>2</v>
      </c>
      <c r="M2516">
        <v>0</v>
      </c>
      <c r="N2516">
        <v>0</v>
      </c>
      <c r="O2516">
        <v>2</v>
      </c>
      <c r="P2516">
        <v>0</v>
      </c>
      <c r="Q2516">
        <v>0</v>
      </c>
      <c r="R2516" s="2">
        <f t="shared" si="195"/>
        <v>0.55000000000000004</v>
      </c>
      <c r="S2516" s="1">
        <f t="shared" si="196"/>
        <v>67.5</v>
      </c>
      <c r="T2516" s="1">
        <f t="shared" si="197"/>
        <v>67.5</v>
      </c>
      <c r="U2516" s="1">
        <f t="shared" si="198"/>
        <v>0</v>
      </c>
      <c r="V2516">
        <f t="shared" si="199"/>
        <v>9.6428571428571423</v>
      </c>
    </row>
    <row r="2517" spans="1:22" x14ac:dyDescent="0.25">
      <c r="A2517">
        <v>2</v>
      </c>
      <c r="B2517">
        <v>0</v>
      </c>
      <c r="D2517">
        <v>0</v>
      </c>
      <c r="E2517">
        <v>0</v>
      </c>
      <c r="G2517">
        <v>0</v>
      </c>
      <c r="H2517">
        <v>0</v>
      </c>
      <c r="J2517">
        <v>0</v>
      </c>
      <c r="K2517">
        <v>0</v>
      </c>
      <c r="M2517">
        <v>0</v>
      </c>
      <c r="N2517">
        <v>0</v>
      </c>
      <c r="P2517">
        <v>0</v>
      </c>
      <c r="Q2517">
        <v>0</v>
      </c>
      <c r="R2517" s="2">
        <f t="shared" si="195"/>
        <v>0</v>
      </c>
      <c r="S2517" s="1">
        <f t="shared" si="196"/>
        <v>0</v>
      </c>
      <c r="T2517" s="1">
        <f t="shared" si="197"/>
        <v>0</v>
      </c>
      <c r="U2517" s="1">
        <f t="shared" si="198"/>
        <v>0</v>
      </c>
      <c r="V2517">
        <f t="shared" si="199"/>
        <v>0</v>
      </c>
    </row>
    <row r="2518" spans="1:22" x14ac:dyDescent="0.25">
      <c r="A2518">
        <v>2</v>
      </c>
      <c r="B2518">
        <v>0</v>
      </c>
      <c r="D2518">
        <v>0</v>
      </c>
      <c r="E2518">
        <v>0</v>
      </c>
      <c r="G2518">
        <v>0</v>
      </c>
      <c r="H2518">
        <v>0</v>
      </c>
      <c r="J2518">
        <v>0</v>
      </c>
      <c r="K2518">
        <v>0</v>
      </c>
      <c r="M2518">
        <v>0</v>
      </c>
      <c r="N2518">
        <v>0</v>
      </c>
      <c r="P2518">
        <v>0</v>
      </c>
      <c r="Q2518">
        <v>0</v>
      </c>
      <c r="R2518" s="2">
        <f t="shared" si="195"/>
        <v>0</v>
      </c>
      <c r="S2518" s="1">
        <f t="shared" si="196"/>
        <v>0</v>
      </c>
      <c r="T2518" s="1">
        <f t="shared" si="197"/>
        <v>0</v>
      </c>
      <c r="U2518" s="1">
        <f t="shared" si="198"/>
        <v>0</v>
      </c>
      <c r="V2518">
        <f t="shared" si="199"/>
        <v>0</v>
      </c>
    </row>
    <row r="2519" spans="1:22" x14ac:dyDescent="0.25">
      <c r="A2519">
        <v>2</v>
      </c>
      <c r="B2519">
        <v>0</v>
      </c>
      <c r="D2519">
        <v>0</v>
      </c>
      <c r="E2519">
        <v>0</v>
      </c>
      <c r="G2519">
        <v>0</v>
      </c>
      <c r="H2519">
        <v>0</v>
      </c>
      <c r="J2519">
        <v>0</v>
      </c>
      <c r="K2519">
        <v>0</v>
      </c>
      <c r="M2519">
        <v>0</v>
      </c>
      <c r="N2519">
        <v>0</v>
      </c>
      <c r="P2519">
        <v>0</v>
      </c>
      <c r="Q2519">
        <v>0</v>
      </c>
      <c r="R2519" s="2">
        <f t="shared" si="195"/>
        <v>0</v>
      </c>
      <c r="S2519" s="1">
        <f t="shared" si="196"/>
        <v>0</v>
      </c>
      <c r="T2519" s="1">
        <f t="shared" si="197"/>
        <v>0</v>
      </c>
      <c r="U2519" s="1">
        <f t="shared" si="198"/>
        <v>0</v>
      </c>
      <c r="V2519">
        <f t="shared" si="199"/>
        <v>0</v>
      </c>
    </row>
    <row r="2520" spans="1:22" x14ac:dyDescent="0.25">
      <c r="A2520">
        <v>2</v>
      </c>
      <c r="B2520">
        <v>0</v>
      </c>
      <c r="D2520">
        <v>0</v>
      </c>
      <c r="E2520">
        <v>0</v>
      </c>
      <c r="G2520">
        <v>0</v>
      </c>
      <c r="H2520">
        <v>0</v>
      </c>
      <c r="J2520">
        <v>0</v>
      </c>
      <c r="K2520">
        <v>0</v>
      </c>
      <c r="M2520">
        <v>0</v>
      </c>
      <c r="N2520">
        <v>0</v>
      </c>
      <c r="P2520">
        <v>0</v>
      </c>
      <c r="Q2520">
        <v>0</v>
      </c>
      <c r="R2520" s="2">
        <f t="shared" si="195"/>
        <v>0</v>
      </c>
      <c r="S2520" s="1">
        <f t="shared" si="196"/>
        <v>0</v>
      </c>
      <c r="T2520" s="1">
        <f t="shared" si="197"/>
        <v>0</v>
      </c>
      <c r="U2520" s="1">
        <f t="shared" si="198"/>
        <v>0</v>
      </c>
      <c r="V2520">
        <f t="shared" si="199"/>
        <v>0</v>
      </c>
    </row>
    <row r="2521" spans="1:22" x14ac:dyDescent="0.25">
      <c r="A2521">
        <v>3</v>
      </c>
      <c r="B2521">
        <v>0</v>
      </c>
      <c r="D2521">
        <v>0</v>
      </c>
      <c r="E2521">
        <v>0</v>
      </c>
      <c r="G2521">
        <v>0</v>
      </c>
      <c r="H2521">
        <v>0</v>
      </c>
      <c r="J2521">
        <v>0</v>
      </c>
      <c r="K2521">
        <v>0</v>
      </c>
      <c r="M2521">
        <v>0</v>
      </c>
      <c r="N2521">
        <v>0</v>
      </c>
      <c r="P2521">
        <v>0</v>
      </c>
      <c r="Q2521">
        <v>0</v>
      </c>
      <c r="R2521" s="2">
        <f t="shared" si="195"/>
        <v>0</v>
      </c>
      <c r="S2521" s="1">
        <f t="shared" si="196"/>
        <v>0</v>
      </c>
      <c r="T2521" s="1">
        <f t="shared" si="197"/>
        <v>0</v>
      </c>
      <c r="U2521" s="1">
        <f t="shared" si="198"/>
        <v>0</v>
      </c>
      <c r="V2521">
        <f t="shared" si="199"/>
        <v>0</v>
      </c>
    </row>
    <row r="2522" spans="1:22" x14ac:dyDescent="0.25">
      <c r="A2522">
        <v>1</v>
      </c>
      <c r="B2522">
        <v>20</v>
      </c>
      <c r="C2522">
        <v>2</v>
      </c>
      <c r="D2522">
        <v>0</v>
      </c>
      <c r="E2522">
        <v>0</v>
      </c>
      <c r="F2522">
        <v>1</v>
      </c>
      <c r="G2522">
        <v>1</v>
      </c>
      <c r="H2522">
        <v>3</v>
      </c>
      <c r="I2522">
        <v>2</v>
      </c>
      <c r="J2522">
        <v>0</v>
      </c>
      <c r="K2522">
        <v>0</v>
      </c>
      <c r="L2522">
        <v>2</v>
      </c>
      <c r="M2522">
        <v>0</v>
      </c>
      <c r="N2522">
        <v>0</v>
      </c>
      <c r="O2522">
        <v>2</v>
      </c>
      <c r="P2522">
        <v>0</v>
      </c>
      <c r="Q2522">
        <v>0</v>
      </c>
      <c r="R2522" s="2">
        <f t="shared" si="195"/>
        <v>0.35</v>
      </c>
      <c r="S2522" s="1">
        <f t="shared" si="196"/>
        <v>52.5</v>
      </c>
      <c r="T2522" s="1">
        <f t="shared" si="197"/>
        <v>52.5</v>
      </c>
      <c r="U2522" s="1">
        <f t="shared" si="198"/>
        <v>54750</v>
      </c>
      <c r="V2522">
        <f t="shared" si="199"/>
        <v>7.5</v>
      </c>
    </row>
    <row r="2523" spans="1:22" x14ac:dyDescent="0.25">
      <c r="A2523">
        <v>2</v>
      </c>
      <c r="B2523">
        <v>0</v>
      </c>
      <c r="D2523">
        <v>0</v>
      </c>
      <c r="E2523">
        <v>0</v>
      </c>
      <c r="G2523">
        <v>0</v>
      </c>
      <c r="H2523">
        <v>0</v>
      </c>
      <c r="J2523">
        <v>0</v>
      </c>
      <c r="K2523">
        <v>0</v>
      </c>
      <c r="M2523">
        <v>0</v>
      </c>
      <c r="N2523">
        <v>0</v>
      </c>
      <c r="P2523">
        <v>0</v>
      </c>
      <c r="Q2523">
        <v>0</v>
      </c>
      <c r="R2523" s="2">
        <f t="shared" si="195"/>
        <v>0</v>
      </c>
      <c r="S2523" s="1">
        <f t="shared" si="196"/>
        <v>0</v>
      </c>
      <c r="T2523" s="1">
        <f t="shared" si="197"/>
        <v>0</v>
      </c>
      <c r="U2523" s="1">
        <f t="shared" si="198"/>
        <v>0</v>
      </c>
      <c r="V2523">
        <f t="shared" si="199"/>
        <v>0</v>
      </c>
    </row>
    <row r="2524" spans="1:22" x14ac:dyDescent="0.25">
      <c r="A2524">
        <v>2</v>
      </c>
      <c r="B2524">
        <v>0</v>
      </c>
      <c r="D2524">
        <v>0</v>
      </c>
      <c r="E2524">
        <v>0</v>
      </c>
      <c r="G2524">
        <v>0</v>
      </c>
      <c r="H2524">
        <v>0</v>
      </c>
      <c r="J2524">
        <v>0</v>
      </c>
      <c r="K2524">
        <v>0</v>
      </c>
      <c r="M2524">
        <v>0</v>
      </c>
      <c r="N2524">
        <v>0</v>
      </c>
      <c r="P2524">
        <v>0</v>
      </c>
      <c r="Q2524">
        <v>0</v>
      </c>
      <c r="R2524" s="2">
        <f t="shared" si="195"/>
        <v>0</v>
      </c>
      <c r="S2524" s="1">
        <f t="shared" si="196"/>
        <v>0</v>
      </c>
      <c r="T2524" s="1">
        <f t="shared" si="197"/>
        <v>0</v>
      </c>
      <c r="U2524" s="1">
        <f t="shared" si="198"/>
        <v>0</v>
      </c>
      <c r="V2524">
        <f t="shared" si="199"/>
        <v>0</v>
      </c>
    </row>
    <row r="2525" spans="1:22" x14ac:dyDescent="0.25">
      <c r="A2525">
        <v>2</v>
      </c>
      <c r="B2525">
        <v>0</v>
      </c>
      <c r="D2525">
        <v>0</v>
      </c>
      <c r="E2525">
        <v>0</v>
      </c>
      <c r="G2525">
        <v>0</v>
      </c>
      <c r="H2525">
        <v>0</v>
      </c>
      <c r="J2525">
        <v>0</v>
      </c>
      <c r="K2525">
        <v>0</v>
      </c>
      <c r="M2525">
        <v>0</v>
      </c>
      <c r="N2525">
        <v>0</v>
      </c>
      <c r="P2525">
        <v>0</v>
      </c>
      <c r="Q2525">
        <v>0</v>
      </c>
      <c r="R2525" s="2">
        <f t="shared" si="195"/>
        <v>0</v>
      </c>
      <c r="S2525" s="1">
        <f t="shared" si="196"/>
        <v>0</v>
      </c>
      <c r="T2525" s="1">
        <f t="shared" si="197"/>
        <v>0</v>
      </c>
      <c r="U2525" s="1">
        <f t="shared" si="198"/>
        <v>0</v>
      </c>
      <c r="V2525">
        <f t="shared" si="199"/>
        <v>0</v>
      </c>
    </row>
    <row r="2526" spans="1:22" x14ac:dyDescent="0.25">
      <c r="A2526">
        <v>2</v>
      </c>
      <c r="B2526">
        <v>0</v>
      </c>
      <c r="D2526">
        <v>0</v>
      </c>
      <c r="E2526">
        <v>0</v>
      </c>
      <c r="G2526">
        <v>0</v>
      </c>
      <c r="H2526">
        <v>0</v>
      </c>
      <c r="J2526">
        <v>0</v>
      </c>
      <c r="K2526">
        <v>0</v>
      </c>
      <c r="M2526">
        <v>0</v>
      </c>
      <c r="N2526">
        <v>0</v>
      </c>
      <c r="P2526">
        <v>0</v>
      </c>
      <c r="Q2526">
        <v>0</v>
      </c>
      <c r="R2526" s="2">
        <f t="shared" si="195"/>
        <v>0</v>
      </c>
      <c r="S2526" s="1">
        <f t="shared" si="196"/>
        <v>0</v>
      </c>
      <c r="T2526" s="1">
        <f t="shared" si="197"/>
        <v>0</v>
      </c>
      <c r="U2526" s="1">
        <f t="shared" si="198"/>
        <v>0</v>
      </c>
      <c r="V2526">
        <f t="shared" si="199"/>
        <v>0</v>
      </c>
    </row>
    <row r="2527" spans="1:22" x14ac:dyDescent="0.25">
      <c r="A2527">
        <v>2</v>
      </c>
      <c r="B2527">
        <v>0</v>
      </c>
      <c r="D2527">
        <v>0</v>
      </c>
      <c r="E2527">
        <v>0</v>
      </c>
      <c r="G2527">
        <v>0</v>
      </c>
      <c r="H2527">
        <v>0</v>
      </c>
      <c r="J2527">
        <v>0</v>
      </c>
      <c r="K2527">
        <v>0</v>
      </c>
      <c r="M2527">
        <v>0</v>
      </c>
      <c r="N2527">
        <v>0</v>
      </c>
      <c r="P2527">
        <v>0</v>
      </c>
      <c r="Q2527">
        <v>0</v>
      </c>
      <c r="R2527" s="2">
        <f t="shared" si="195"/>
        <v>0</v>
      </c>
      <c r="S2527" s="1">
        <f t="shared" si="196"/>
        <v>0</v>
      </c>
      <c r="T2527" s="1">
        <f t="shared" si="197"/>
        <v>0</v>
      </c>
      <c r="U2527" s="1">
        <f t="shared" si="198"/>
        <v>0</v>
      </c>
      <c r="V2527">
        <f t="shared" si="199"/>
        <v>0</v>
      </c>
    </row>
    <row r="2528" spans="1:22" x14ac:dyDescent="0.25">
      <c r="A2528">
        <v>1</v>
      </c>
      <c r="B2528">
        <v>0</v>
      </c>
      <c r="D2528">
        <v>0</v>
      </c>
      <c r="E2528">
        <v>0</v>
      </c>
      <c r="G2528">
        <v>0</v>
      </c>
      <c r="H2528">
        <v>0</v>
      </c>
      <c r="J2528">
        <v>0</v>
      </c>
      <c r="K2528">
        <v>0</v>
      </c>
      <c r="M2528">
        <v>0</v>
      </c>
      <c r="N2528">
        <v>0</v>
      </c>
      <c r="P2528">
        <v>0</v>
      </c>
      <c r="Q2528">
        <v>0</v>
      </c>
      <c r="R2528" s="2">
        <f t="shared" si="195"/>
        <v>0</v>
      </c>
      <c r="S2528" s="1">
        <f t="shared" si="196"/>
        <v>0</v>
      </c>
      <c r="T2528" s="1">
        <f t="shared" si="197"/>
        <v>0</v>
      </c>
      <c r="U2528" s="1">
        <f t="shared" si="198"/>
        <v>0</v>
      </c>
      <c r="V2528">
        <f t="shared" si="199"/>
        <v>0</v>
      </c>
    </row>
    <row r="2529" spans="1:22" x14ac:dyDescent="0.25">
      <c r="A2529">
        <v>2</v>
      </c>
      <c r="B2529">
        <v>0</v>
      </c>
      <c r="D2529">
        <v>0</v>
      </c>
      <c r="E2529">
        <v>0</v>
      </c>
      <c r="G2529">
        <v>0</v>
      </c>
      <c r="H2529">
        <v>0</v>
      </c>
      <c r="J2529">
        <v>0</v>
      </c>
      <c r="K2529">
        <v>0</v>
      </c>
      <c r="M2529">
        <v>0</v>
      </c>
      <c r="N2529">
        <v>0</v>
      </c>
      <c r="P2529">
        <v>0</v>
      </c>
      <c r="Q2529">
        <v>0</v>
      </c>
      <c r="R2529" s="2">
        <f t="shared" si="195"/>
        <v>0</v>
      </c>
      <c r="S2529" s="1">
        <f t="shared" si="196"/>
        <v>0</v>
      </c>
      <c r="T2529" s="1">
        <f t="shared" si="197"/>
        <v>0</v>
      </c>
      <c r="U2529" s="1">
        <f t="shared" si="198"/>
        <v>0</v>
      </c>
      <c r="V2529">
        <f t="shared" si="199"/>
        <v>0</v>
      </c>
    </row>
    <row r="2530" spans="1:22" x14ac:dyDescent="0.25">
      <c r="A2530">
        <v>2</v>
      </c>
      <c r="B2530">
        <v>0</v>
      </c>
      <c r="D2530">
        <v>0</v>
      </c>
      <c r="E2530">
        <v>0</v>
      </c>
      <c r="G2530">
        <v>0</v>
      </c>
      <c r="H2530">
        <v>0</v>
      </c>
      <c r="J2530">
        <v>0</v>
      </c>
      <c r="K2530">
        <v>0</v>
      </c>
      <c r="M2530">
        <v>0</v>
      </c>
      <c r="N2530">
        <v>0</v>
      </c>
      <c r="P2530">
        <v>0</v>
      </c>
      <c r="Q2530">
        <v>0</v>
      </c>
      <c r="R2530" s="2">
        <f t="shared" si="195"/>
        <v>0</v>
      </c>
      <c r="S2530" s="1">
        <f t="shared" si="196"/>
        <v>0</v>
      </c>
      <c r="T2530" s="1">
        <f t="shared" si="197"/>
        <v>0</v>
      </c>
      <c r="U2530" s="1">
        <f t="shared" si="198"/>
        <v>0</v>
      </c>
      <c r="V2530">
        <f t="shared" si="199"/>
        <v>0</v>
      </c>
    </row>
    <row r="2531" spans="1:22" x14ac:dyDescent="0.25">
      <c r="A2531">
        <v>2</v>
      </c>
      <c r="B2531">
        <v>0</v>
      </c>
      <c r="D2531">
        <v>0</v>
      </c>
      <c r="E2531">
        <v>0</v>
      </c>
      <c r="G2531">
        <v>0</v>
      </c>
      <c r="H2531">
        <v>0</v>
      </c>
      <c r="J2531">
        <v>0</v>
      </c>
      <c r="K2531">
        <v>0</v>
      </c>
      <c r="M2531">
        <v>0</v>
      </c>
      <c r="N2531">
        <v>0</v>
      </c>
      <c r="P2531">
        <v>0</v>
      </c>
      <c r="Q2531">
        <v>0</v>
      </c>
      <c r="R2531" s="2">
        <f t="shared" si="195"/>
        <v>0</v>
      </c>
      <c r="S2531" s="1">
        <f t="shared" si="196"/>
        <v>0</v>
      </c>
      <c r="T2531" s="1">
        <f t="shared" si="197"/>
        <v>0</v>
      </c>
      <c r="U2531" s="1">
        <f t="shared" si="198"/>
        <v>0</v>
      </c>
      <c r="V2531">
        <f t="shared" si="199"/>
        <v>0</v>
      </c>
    </row>
    <row r="2532" spans="1:22" x14ac:dyDescent="0.25">
      <c r="A2532">
        <v>1</v>
      </c>
      <c r="B2532">
        <v>5</v>
      </c>
      <c r="C2532">
        <v>1</v>
      </c>
      <c r="D2532">
        <v>1</v>
      </c>
      <c r="E2532">
        <v>2</v>
      </c>
      <c r="F2532">
        <v>2</v>
      </c>
      <c r="G2532">
        <v>0</v>
      </c>
      <c r="H2532">
        <v>0</v>
      </c>
      <c r="I2532">
        <v>2</v>
      </c>
      <c r="J2532">
        <v>0</v>
      </c>
      <c r="K2532">
        <v>0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2</v>
      </c>
      <c r="R2532" s="2">
        <f t="shared" si="195"/>
        <v>0.77</v>
      </c>
      <c r="S2532" s="1">
        <f t="shared" si="196"/>
        <v>69.5</v>
      </c>
      <c r="T2532" s="1">
        <f t="shared" si="197"/>
        <v>69.5</v>
      </c>
      <c r="U2532" s="1">
        <f t="shared" si="198"/>
        <v>18119.642857142859</v>
      </c>
      <c r="V2532">
        <f t="shared" si="199"/>
        <v>9.9285714285714288</v>
      </c>
    </row>
    <row r="2533" spans="1:22" x14ac:dyDescent="0.25">
      <c r="A2533">
        <v>2</v>
      </c>
      <c r="B2533">
        <v>0</v>
      </c>
      <c r="D2533">
        <v>0</v>
      </c>
      <c r="E2533">
        <v>0</v>
      </c>
      <c r="G2533">
        <v>0</v>
      </c>
      <c r="H2533">
        <v>0</v>
      </c>
      <c r="J2533">
        <v>0</v>
      </c>
      <c r="K2533">
        <v>0</v>
      </c>
      <c r="M2533">
        <v>0</v>
      </c>
      <c r="N2533">
        <v>0</v>
      </c>
      <c r="P2533">
        <v>0</v>
      </c>
      <c r="Q2533">
        <v>0</v>
      </c>
      <c r="R2533" s="2">
        <f t="shared" si="195"/>
        <v>0</v>
      </c>
      <c r="S2533" s="1">
        <f t="shared" si="196"/>
        <v>0</v>
      </c>
      <c r="T2533" s="1">
        <f t="shared" si="197"/>
        <v>0</v>
      </c>
      <c r="U2533" s="1">
        <f t="shared" si="198"/>
        <v>0</v>
      </c>
      <c r="V2533">
        <f t="shared" si="199"/>
        <v>0</v>
      </c>
    </row>
    <row r="2534" spans="1:22" x14ac:dyDescent="0.25">
      <c r="A2534">
        <v>2</v>
      </c>
      <c r="B2534">
        <v>0</v>
      </c>
      <c r="D2534">
        <v>0</v>
      </c>
      <c r="E2534">
        <v>0</v>
      </c>
      <c r="G2534">
        <v>0</v>
      </c>
      <c r="H2534">
        <v>0</v>
      </c>
      <c r="J2534">
        <v>0</v>
      </c>
      <c r="K2534">
        <v>0</v>
      </c>
      <c r="M2534">
        <v>0</v>
      </c>
      <c r="N2534">
        <v>0</v>
      </c>
      <c r="P2534">
        <v>0</v>
      </c>
      <c r="Q2534">
        <v>0</v>
      </c>
      <c r="R2534" s="2">
        <f t="shared" si="195"/>
        <v>0</v>
      </c>
      <c r="S2534" s="1">
        <f t="shared" si="196"/>
        <v>0</v>
      </c>
      <c r="T2534" s="1">
        <f t="shared" si="197"/>
        <v>0</v>
      </c>
      <c r="U2534" s="1">
        <f t="shared" si="198"/>
        <v>0</v>
      </c>
      <c r="V2534">
        <f t="shared" si="199"/>
        <v>0</v>
      </c>
    </row>
    <row r="2535" spans="1:22" x14ac:dyDescent="0.25">
      <c r="A2535">
        <v>1</v>
      </c>
      <c r="B2535">
        <v>14</v>
      </c>
      <c r="C2535">
        <v>1</v>
      </c>
      <c r="D2535">
        <v>3</v>
      </c>
      <c r="E2535">
        <v>0.5</v>
      </c>
      <c r="G2535">
        <v>0</v>
      </c>
      <c r="H2535">
        <v>0</v>
      </c>
      <c r="J2535">
        <v>0</v>
      </c>
      <c r="K2535">
        <v>0</v>
      </c>
      <c r="M2535">
        <v>0</v>
      </c>
      <c r="N2535">
        <v>0</v>
      </c>
      <c r="O2535">
        <v>1</v>
      </c>
      <c r="P2535">
        <v>1</v>
      </c>
      <c r="Q2535">
        <v>0.5</v>
      </c>
      <c r="R2535" s="2">
        <f t="shared" si="195"/>
        <v>1.62</v>
      </c>
      <c r="S2535" s="1">
        <f t="shared" si="196"/>
        <v>15.5</v>
      </c>
      <c r="T2535" s="1">
        <f t="shared" si="197"/>
        <v>40.5</v>
      </c>
      <c r="U2535" s="1">
        <f t="shared" si="198"/>
        <v>29565</v>
      </c>
      <c r="V2535">
        <f t="shared" si="199"/>
        <v>5.7857142857142856</v>
      </c>
    </row>
    <row r="2536" spans="1:22" x14ac:dyDescent="0.25">
      <c r="A2536">
        <v>2</v>
      </c>
      <c r="B2536">
        <v>0</v>
      </c>
      <c r="D2536">
        <v>0</v>
      </c>
      <c r="E2536">
        <v>0</v>
      </c>
      <c r="G2536">
        <v>0</v>
      </c>
      <c r="H2536">
        <v>0</v>
      </c>
      <c r="J2536">
        <v>0</v>
      </c>
      <c r="K2536">
        <v>0</v>
      </c>
      <c r="M2536">
        <v>0</v>
      </c>
      <c r="N2536">
        <v>0</v>
      </c>
      <c r="P2536">
        <v>0</v>
      </c>
      <c r="Q2536">
        <v>0</v>
      </c>
      <c r="R2536" s="2">
        <f t="shared" si="195"/>
        <v>0</v>
      </c>
      <c r="S2536" s="1">
        <f t="shared" si="196"/>
        <v>0</v>
      </c>
      <c r="T2536" s="1">
        <f t="shared" si="197"/>
        <v>0</v>
      </c>
      <c r="U2536" s="1">
        <f t="shared" si="198"/>
        <v>0</v>
      </c>
      <c r="V2536">
        <f t="shared" si="199"/>
        <v>0</v>
      </c>
    </row>
    <row r="2537" spans="1:22" x14ac:dyDescent="0.25">
      <c r="A2537">
        <v>1</v>
      </c>
      <c r="B2537">
        <v>14</v>
      </c>
      <c r="C2537">
        <v>1</v>
      </c>
      <c r="D2537">
        <v>3</v>
      </c>
      <c r="E2537">
        <v>2</v>
      </c>
      <c r="F2537">
        <v>2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0</v>
      </c>
      <c r="O2537">
        <v>2</v>
      </c>
      <c r="P2537">
        <v>0</v>
      </c>
      <c r="Q2537">
        <v>0</v>
      </c>
      <c r="R2537" s="2">
        <f t="shared" si="195"/>
        <v>1.5</v>
      </c>
      <c r="S2537" s="1">
        <f t="shared" si="196"/>
        <v>50</v>
      </c>
      <c r="T2537" s="1">
        <f t="shared" si="197"/>
        <v>150</v>
      </c>
      <c r="U2537" s="1">
        <f t="shared" si="198"/>
        <v>109500</v>
      </c>
      <c r="V2537">
        <f t="shared" si="199"/>
        <v>21.428571428571427</v>
      </c>
    </row>
    <row r="2538" spans="1:22" x14ac:dyDescent="0.25">
      <c r="A2538">
        <v>2</v>
      </c>
      <c r="B2538">
        <v>0</v>
      </c>
      <c r="D2538">
        <v>0</v>
      </c>
      <c r="E2538">
        <v>0</v>
      </c>
      <c r="G2538">
        <v>0</v>
      </c>
      <c r="H2538">
        <v>0</v>
      </c>
      <c r="J2538">
        <v>0</v>
      </c>
      <c r="K2538">
        <v>0</v>
      </c>
      <c r="M2538">
        <v>0</v>
      </c>
      <c r="N2538">
        <v>0</v>
      </c>
      <c r="P2538">
        <v>0</v>
      </c>
      <c r="Q2538">
        <v>0</v>
      </c>
      <c r="R2538" s="2">
        <f t="shared" si="195"/>
        <v>0</v>
      </c>
      <c r="S2538" s="1">
        <f t="shared" si="196"/>
        <v>0</v>
      </c>
      <c r="T2538" s="1">
        <f t="shared" si="197"/>
        <v>0</v>
      </c>
      <c r="U2538" s="1">
        <f t="shared" si="198"/>
        <v>0</v>
      </c>
      <c r="V2538">
        <f t="shared" si="199"/>
        <v>0</v>
      </c>
    </row>
    <row r="2539" spans="1:22" x14ac:dyDescent="0.25">
      <c r="A2539">
        <v>2</v>
      </c>
      <c r="B2539">
        <v>0</v>
      </c>
      <c r="D2539">
        <v>0</v>
      </c>
      <c r="E2539">
        <v>0</v>
      </c>
      <c r="G2539">
        <v>0</v>
      </c>
      <c r="H2539">
        <v>0</v>
      </c>
      <c r="J2539">
        <v>0</v>
      </c>
      <c r="K2539">
        <v>0</v>
      </c>
      <c r="M2539">
        <v>0</v>
      </c>
      <c r="N2539">
        <v>0</v>
      </c>
      <c r="P2539">
        <v>0</v>
      </c>
      <c r="Q2539">
        <v>0</v>
      </c>
      <c r="R2539" s="2">
        <f t="shared" si="195"/>
        <v>0</v>
      </c>
      <c r="S2539" s="1">
        <f t="shared" si="196"/>
        <v>0</v>
      </c>
      <c r="T2539" s="1">
        <f t="shared" si="197"/>
        <v>0</v>
      </c>
      <c r="U2539" s="1">
        <f t="shared" si="198"/>
        <v>0</v>
      </c>
      <c r="V2539">
        <f t="shared" si="199"/>
        <v>0</v>
      </c>
    </row>
    <row r="2540" spans="1:22" x14ac:dyDescent="0.25">
      <c r="A2540">
        <v>2</v>
      </c>
      <c r="B2540">
        <v>0</v>
      </c>
      <c r="D2540">
        <v>0</v>
      </c>
      <c r="E2540">
        <v>0</v>
      </c>
      <c r="G2540">
        <v>0</v>
      </c>
      <c r="H2540">
        <v>0</v>
      </c>
      <c r="J2540">
        <v>0</v>
      </c>
      <c r="K2540">
        <v>0</v>
      </c>
      <c r="M2540">
        <v>0</v>
      </c>
      <c r="N2540">
        <v>0</v>
      </c>
      <c r="P2540">
        <v>0</v>
      </c>
      <c r="Q2540">
        <v>0</v>
      </c>
      <c r="R2540" s="2">
        <f t="shared" si="195"/>
        <v>0</v>
      </c>
      <c r="S2540" s="1">
        <f t="shared" si="196"/>
        <v>0</v>
      </c>
      <c r="T2540" s="1">
        <f t="shared" si="197"/>
        <v>0</v>
      </c>
      <c r="U2540" s="1">
        <f t="shared" si="198"/>
        <v>0</v>
      </c>
      <c r="V2540">
        <f t="shared" si="199"/>
        <v>0</v>
      </c>
    </row>
    <row r="2541" spans="1:22" x14ac:dyDescent="0.25">
      <c r="A2541">
        <v>2</v>
      </c>
      <c r="B2541">
        <v>0</v>
      </c>
      <c r="D2541">
        <v>0</v>
      </c>
      <c r="E2541">
        <v>0</v>
      </c>
      <c r="G2541">
        <v>0</v>
      </c>
      <c r="H2541">
        <v>0</v>
      </c>
      <c r="J2541">
        <v>0</v>
      </c>
      <c r="K2541">
        <v>0</v>
      </c>
      <c r="M2541">
        <v>0</v>
      </c>
      <c r="N2541">
        <v>0</v>
      </c>
      <c r="P2541">
        <v>0</v>
      </c>
      <c r="Q2541">
        <v>0</v>
      </c>
      <c r="R2541" s="2">
        <f t="shared" si="195"/>
        <v>0</v>
      </c>
      <c r="S2541" s="1">
        <f t="shared" si="196"/>
        <v>0</v>
      </c>
      <c r="T2541" s="1">
        <f t="shared" si="197"/>
        <v>0</v>
      </c>
      <c r="U2541" s="1">
        <f t="shared" si="198"/>
        <v>0</v>
      </c>
      <c r="V2541">
        <f t="shared" si="199"/>
        <v>0</v>
      </c>
    </row>
    <row r="2542" spans="1:22" x14ac:dyDescent="0.25">
      <c r="A2542">
        <v>2</v>
      </c>
      <c r="B2542">
        <v>0</v>
      </c>
      <c r="D2542">
        <v>0</v>
      </c>
      <c r="E2542">
        <v>0</v>
      </c>
      <c r="G2542">
        <v>0</v>
      </c>
      <c r="H2542">
        <v>0</v>
      </c>
      <c r="J2542">
        <v>0</v>
      </c>
      <c r="K2542">
        <v>0</v>
      </c>
      <c r="M2542">
        <v>0</v>
      </c>
      <c r="N2542">
        <v>0</v>
      </c>
      <c r="P2542">
        <v>0</v>
      </c>
      <c r="Q2542">
        <v>0</v>
      </c>
      <c r="R2542" s="2">
        <f t="shared" si="195"/>
        <v>0</v>
      </c>
      <c r="S2542" s="1">
        <f t="shared" si="196"/>
        <v>0</v>
      </c>
      <c r="T2542" s="1">
        <f t="shared" si="197"/>
        <v>0</v>
      </c>
      <c r="U2542" s="1">
        <f t="shared" si="198"/>
        <v>0</v>
      </c>
      <c r="V2542">
        <f t="shared" si="199"/>
        <v>0</v>
      </c>
    </row>
    <row r="2543" spans="1:22" x14ac:dyDescent="0.25">
      <c r="A2543">
        <v>2</v>
      </c>
      <c r="B2543">
        <v>0</v>
      </c>
      <c r="D2543">
        <v>0</v>
      </c>
      <c r="E2543">
        <v>0</v>
      </c>
      <c r="G2543">
        <v>0</v>
      </c>
      <c r="H2543">
        <v>0</v>
      </c>
      <c r="J2543">
        <v>0</v>
      </c>
      <c r="K2543">
        <v>0</v>
      </c>
      <c r="M2543">
        <v>0</v>
      </c>
      <c r="N2543">
        <v>0</v>
      </c>
      <c r="P2543">
        <v>0</v>
      </c>
      <c r="Q2543">
        <v>0</v>
      </c>
      <c r="R2543" s="2">
        <f t="shared" si="195"/>
        <v>0</v>
      </c>
      <c r="S2543" s="1">
        <f t="shared" si="196"/>
        <v>0</v>
      </c>
      <c r="T2543" s="1">
        <f t="shared" si="197"/>
        <v>0</v>
      </c>
      <c r="U2543" s="1">
        <f t="shared" si="198"/>
        <v>0</v>
      </c>
      <c r="V2543">
        <f t="shared" si="199"/>
        <v>0</v>
      </c>
    </row>
    <row r="2544" spans="1:22" x14ac:dyDescent="0.25">
      <c r="A2544">
        <v>2</v>
      </c>
      <c r="B2544">
        <v>0</v>
      </c>
      <c r="D2544">
        <v>0</v>
      </c>
      <c r="E2544">
        <v>0</v>
      </c>
      <c r="G2544">
        <v>0</v>
      </c>
      <c r="H2544">
        <v>0</v>
      </c>
      <c r="J2544">
        <v>0</v>
      </c>
      <c r="K2544">
        <v>0</v>
      </c>
      <c r="M2544">
        <v>0</v>
      </c>
      <c r="N2544">
        <v>0</v>
      </c>
      <c r="P2544">
        <v>0</v>
      </c>
      <c r="Q2544">
        <v>0</v>
      </c>
      <c r="R2544" s="2">
        <f t="shared" si="195"/>
        <v>0</v>
      </c>
      <c r="S2544" s="1">
        <f t="shared" si="196"/>
        <v>0</v>
      </c>
      <c r="T2544" s="1">
        <f t="shared" si="197"/>
        <v>0</v>
      </c>
      <c r="U2544" s="1">
        <f t="shared" si="198"/>
        <v>0</v>
      </c>
      <c r="V2544">
        <f t="shared" si="199"/>
        <v>0</v>
      </c>
    </row>
    <row r="2545" spans="1:22" x14ac:dyDescent="0.25">
      <c r="A2545">
        <v>2</v>
      </c>
      <c r="B2545">
        <v>0</v>
      </c>
      <c r="D2545">
        <v>0</v>
      </c>
      <c r="E2545">
        <v>0</v>
      </c>
      <c r="G2545">
        <v>0</v>
      </c>
      <c r="H2545">
        <v>0</v>
      </c>
      <c r="J2545">
        <v>0</v>
      </c>
      <c r="K2545">
        <v>0</v>
      </c>
      <c r="M2545">
        <v>0</v>
      </c>
      <c r="N2545">
        <v>0</v>
      </c>
      <c r="P2545">
        <v>0</v>
      </c>
      <c r="Q2545">
        <v>0</v>
      </c>
      <c r="R2545" s="2">
        <f t="shared" si="195"/>
        <v>0</v>
      </c>
      <c r="S2545" s="1">
        <f t="shared" si="196"/>
        <v>0</v>
      </c>
      <c r="T2545" s="1">
        <f t="shared" si="197"/>
        <v>0</v>
      </c>
      <c r="U2545" s="1">
        <f t="shared" si="198"/>
        <v>0</v>
      </c>
      <c r="V2545">
        <f t="shared" si="199"/>
        <v>0</v>
      </c>
    </row>
    <row r="2546" spans="1:22" x14ac:dyDescent="0.25">
      <c r="A2546">
        <v>2</v>
      </c>
      <c r="B2546">
        <v>0</v>
      </c>
      <c r="D2546">
        <v>0</v>
      </c>
      <c r="E2546">
        <v>0</v>
      </c>
      <c r="G2546">
        <v>0</v>
      </c>
      <c r="H2546">
        <v>0</v>
      </c>
      <c r="J2546">
        <v>0</v>
      </c>
      <c r="K2546">
        <v>0</v>
      </c>
      <c r="M2546">
        <v>0</v>
      </c>
      <c r="N2546">
        <v>0</v>
      </c>
      <c r="P2546">
        <v>0</v>
      </c>
      <c r="Q2546">
        <v>0</v>
      </c>
      <c r="R2546" s="2">
        <f t="shared" si="195"/>
        <v>0</v>
      </c>
      <c r="S2546" s="1">
        <f t="shared" si="196"/>
        <v>0</v>
      </c>
      <c r="T2546" s="1">
        <f t="shared" si="197"/>
        <v>0</v>
      </c>
      <c r="U2546" s="1">
        <f t="shared" si="198"/>
        <v>0</v>
      </c>
      <c r="V2546">
        <f t="shared" si="199"/>
        <v>0</v>
      </c>
    </row>
    <row r="2547" spans="1:22" x14ac:dyDescent="0.25">
      <c r="A2547">
        <v>2</v>
      </c>
      <c r="B2547">
        <v>0</v>
      </c>
      <c r="D2547">
        <v>0</v>
      </c>
      <c r="E2547">
        <v>0</v>
      </c>
      <c r="G2547">
        <v>0</v>
      </c>
      <c r="H2547">
        <v>0</v>
      </c>
      <c r="J2547">
        <v>0</v>
      </c>
      <c r="K2547">
        <v>0</v>
      </c>
      <c r="M2547">
        <v>0</v>
      </c>
      <c r="N2547">
        <v>0</v>
      </c>
      <c r="P2547">
        <v>0</v>
      </c>
      <c r="Q2547">
        <v>0</v>
      </c>
      <c r="R2547" s="2">
        <f t="shared" si="195"/>
        <v>0</v>
      </c>
      <c r="S2547" s="1">
        <f t="shared" si="196"/>
        <v>0</v>
      </c>
      <c r="T2547" s="1">
        <f t="shared" si="197"/>
        <v>0</v>
      </c>
      <c r="U2547" s="1">
        <f t="shared" si="198"/>
        <v>0</v>
      </c>
      <c r="V2547">
        <f t="shared" si="199"/>
        <v>0</v>
      </c>
    </row>
    <row r="2548" spans="1:22" x14ac:dyDescent="0.25">
      <c r="A2548">
        <v>3</v>
      </c>
      <c r="B2548">
        <v>0</v>
      </c>
      <c r="D2548">
        <v>0</v>
      </c>
      <c r="E2548">
        <v>0</v>
      </c>
      <c r="G2548">
        <v>0</v>
      </c>
      <c r="H2548">
        <v>0</v>
      </c>
      <c r="J2548">
        <v>0</v>
      </c>
      <c r="K2548">
        <v>0</v>
      </c>
      <c r="M2548">
        <v>0</v>
      </c>
      <c r="N2548">
        <v>0</v>
      </c>
      <c r="P2548">
        <v>0</v>
      </c>
      <c r="Q2548">
        <v>0</v>
      </c>
      <c r="R2548" s="2">
        <f t="shared" si="195"/>
        <v>0</v>
      </c>
      <c r="S2548" s="1">
        <f t="shared" si="196"/>
        <v>0</v>
      </c>
      <c r="T2548" s="1">
        <f t="shared" si="197"/>
        <v>0</v>
      </c>
      <c r="U2548" s="1">
        <f t="shared" si="198"/>
        <v>0</v>
      </c>
      <c r="V2548">
        <f t="shared" si="199"/>
        <v>0</v>
      </c>
    </row>
    <row r="2549" spans="1:22" x14ac:dyDescent="0.25">
      <c r="A2549">
        <v>2</v>
      </c>
      <c r="B2549">
        <v>0</v>
      </c>
      <c r="D2549">
        <v>0</v>
      </c>
      <c r="E2549">
        <v>0</v>
      </c>
      <c r="G2549">
        <v>0</v>
      </c>
      <c r="H2549">
        <v>0</v>
      </c>
      <c r="J2549">
        <v>0</v>
      </c>
      <c r="K2549">
        <v>0</v>
      </c>
      <c r="M2549">
        <v>0</v>
      </c>
      <c r="N2549">
        <v>0</v>
      </c>
      <c r="P2549">
        <v>0</v>
      </c>
      <c r="Q2549">
        <v>0</v>
      </c>
      <c r="R2549" s="2">
        <f t="shared" si="195"/>
        <v>0</v>
      </c>
      <c r="S2549" s="1">
        <f t="shared" si="196"/>
        <v>0</v>
      </c>
      <c r="T2549" s="1">
        <f t="shared" si="197"/>
        <v>0</v>
      </c>
      <c r="U2549" s="1">
        <f t="shared" si="198"/>
        <v>0</v>
      </c>
      <c r="V2549">
        <f t="shared" si="199"/>
        <v>0</v>
      </c>
    </row>
    <row r="2550" spans="1:22" x14ac:dyDescent="0.25">
      <c r="A2550">
        <v>2</v>
      </c>
      <c r="B2550">
        <v>0</v>
      </c>
      <c r="D2550">
        <v>0</v>
      </c>
      <c r="E2550">
        <v>0</v>
      </c>
      <c r="G2550">
        <v>0</v>
      </c>
      <c r="H2550">
        <v>0</v>
      </c>
      <c r="J2550">
        <v>0</v>
      </c>
      <c r="K2550">
        <v>0</v>
      </c>
      <c r="M2550">
        <v>0</v>
      </c>
      <c r="N2550">
        <v>0</v>
      </c>
      <c r="P2550">
        <v>0</v>
      </c>
      <c r="Q2550">
        <v>0</v>
      </c>
      <c r="R2550" s="2">
        <f t="shared" si="195"/>
        <v>0</v>
      </c>
      <c r="S2550" s="1">
        <f t="shared" si="196"/>
        <v>0</v>
      </c>
      <c r="T2550" s="1">
        <f t="shared" si="197"/>
        <v>0</v>
      </c>
      <c r="U2550" s="1">
        <f t="shared" si="198"/>
        <v>0</v>
      </c>
      <c r="V2550">
        <f t="shared" si="199"/>
        <v>0</v>
      </c>
    </row>
    <row r="2551" spans="1:22" x14ac:dyDescent="0.25">
      <c r="A2551">
        <v>2</v>
      </c>
      <c r="B2551">
        <v>0</v>
      </c>
      <c r="D2551">
        <v>0</v>
      </c>
      <c r="E2551">
        <v>0</v>
      </c>
      <c r="G2551">
        <v>0</v>
      </c>
      <c r="H2551">
        <v>0</v>
      </c>
      <c r="J2551">
        <v>0</v>
      </c>
      <c r="K2551">
        <v>0</v>
      </c>
      <c r="M2551">
        <v>0</v>
      </c>
      <c r="N2551">
        <v>0</v>
      </c>
      <c r="P2551">
        <v>0</v>
      </c>
      <c r="Q2551">
        <v>0</v>
      </c>
      <c r="R2551" s="2">
        <f t="shared" si="195"/>
        <v>0</v>
      </c>
      <c r="S2551" s="1">
        <f t="shared" si="196"/>
        <v>0</v>
      </c>
      <c r="T2551" s="1">
        <f t="shared" si="197"/>
        <v>0</v>
      </c>
      <c r="U2551" s="1">
        <f t="shared" si="198"/>
        <v>0</v>
      </c>
      <c r="V2551">
        <f t="shared" si="199"/>
        <v>0</v>
      </c>
    </row>
    <row r="2552" spans="1:22" x14ac:dyDescent="0.25">
      <c r="A2552">
        <v>2</v>
      </c>
      <c r="B2552">
        <v>0</v>
      </c>
      <c r="D2552">
        <v>0</v>
      </c>
      <c r="E2552">
        <v>0</v>
      </c>
      <c r="G2552">
        <v>0</v>
      </c>
      <c r="H2552">
        <v>0</v>
      </c>
      <c r="J2552">
        <v>0</v>
      </c>
      <c r="K2552">
        <v>0</v>
      </c>
      <c r="M2552">
        <v>0</v>
      </c>
      <c r="N2552">
        <v>0</v>
      </c>
      <c r="P2552">
        <v>0</v>
      </c>
      <c r="Q2552">
        <v>0</v>
      </c>
      <c r="R2552" s="2">
        <f t="shared" si="195"/>
        <v>0</v>
      </c>
      <c r="S2552" s="1">
        <f t="shared" si="196"/>
        <v>0</v>
      </c>
      <c r="T2552" s="1">
        <f t="shared" si="197"/>
        <v>0</v>
      </c>
      <c r="U2552" s="1">
        <f t="shared" si="198"/>
        <v>0</v>
      </c>
      <c r="V2552">
        <f t="shared" si="199"/>
        <v>0</v>
      </c>
    </row>
    <row r="2553" spans="1:22" x14ac:dyDescent="0.25">
      <c r="A2553">
        <v>2</v>
      </c>
      <c r="B2553">
        <v>0</v>
      </c>
      <c r="D2553">
        <v>0</v>
      </c>
      <c r="E2553">
        <v>0</v>
      </c>
      <c r="G2553">
        <v>0</v>
      </c>
      <c r="H2553">
        <v>0</v>
      </c>
      <c r="J2553">
        <v>0</v>
      </c>
      <c r="K2553">
        <v>0</v>
      </c>
      <c r="M2553">
        <v>0</v>
      </c>
      <c r="N2553">
        <v>0</v>
      </c>
      <c r="P2553">
        <v>0</v>
      </c>
      <c r="Q2553">
        <v>0</v>
      </c>
      <c r="R2553" s="2">
        <f t="shared" si="195"/>
        <v>0</v>
      </c>
      <c r="S2553" s="1">
        <f t="shared" si="196"/>
        <v>0</v>
      </c>
      <c r="T2553" s="1">
        <f t="shared" si="197"/>
        <v>0</v>
      </c>
      <c r="U2553" s="1">
        <f t="shared" si="198"/>
        <v>0</v>
      </c>
      <c r="V2553">
        <f t="shared" si="199"/>
        <v>0</v>
      </c>
    </row>
    <row r="2554" spans="1:22" x14ac:dyDescent="0.25">
      <c r="A2554">
        <v>1</v>
      </c>
      <c r="B2554">
        <v>14</v>
      </c>
      <c r="C2554">
        <v>2</v>
      </c>
      <c r="D2554">
        <v>0</v>
      </c>
      <c r="E2554">
        <v>0</v>
      </c>
      <c r="F2554">
        <v>2</v>
      </c>
      <c r="G2554">
        <v>0</v>
      </c>
      <c r="H2554">
        <v>0</v>
      </c>
      <c r="I2554">
        <v>1</v>
      </c>
      <c r="J2554">
        <v>2</v>
      </c>
      <c r="K2554">
        <v>10</v>
      </c>
      <c r="L2554">
        <v>2</v>
      </c>
      <c r="M2554">
        <v>0</v>
      </c>
      <c r="N2554">
        <v>0</v>
      </c>
      <c r="O2554">
        <v>2</v>
      </c>
      <c r="P2554">
        <v>0</v>
      </c>
      <c r="Q2554">
        <v>0</v>
      </c>
      <c r="R2554" s="2">
        <f t="shared" si="195"/>
        <v>0.1</v>
      </c>
      <c r="S2554" s="1">
        <f t="shared" si="196"/>
        <v>25</v>
      </c>
      <c r="T2554" s="1">
        <f t="shared" si="197"/>
        <v>50</v>
      </c>
      <c r="U2554" s="1">
        <f t="shared" si="198"/>
        <v>36500</v>
      </c>
      <c r="V2554">
        <f t="shared" si="199"/>
        <v>7.1428571428571432</v>
      </c>
    </row>
    <row r="2555" spans="1:22" x14ac:dyDescent="0.25">
      <c r="A2555">
        <v>2</v>
      </c>
      <c r="B2555">
        <v>0</v>
      </c>
      <c r="D2555">
        <v>0</v>
      </c>
      <c r="E2555">
        <v>0</v>
      </c>
      <c r="G2555">
        <v>0</v>
      </c>
      <c r="H2555">
        <v>0</v>
      </c>
      <c r="J2555">
        <v>0</v>
      </c>
      <c r="K2555">
        <v>0</v>
      </c>
      <c r="M2555">
        <v>0</v>
      </c>
      <c r="N2555">
        <v>0</v>
      </c>
      <c r="P2555">
        <v>0</v>
      </c>
      <c r="Q2555">
        <v>0</v>
      </c>
      <c r="R2555" s="2">
        <f t="shared" si="195"/>
        <v>0</v>
      </c>
      <c r="S2555" s="1">
        <f t="shared" si="196"/>
        <v>0</v>
      </c>
      <c r="T2555" s="1">
        <f t="shared" si="197"/>
        <v>0</v>
      </c>
      <c r="U2555" s="1">
        <f t="shared" si="198"/>
        <v>0</v>
      </c>
      <c r="V2555">
        <f t="shared" si="199"/>
        <v>0</v>
      </c>
    </row>
    <row r="2556" spans="1:22" x14ac:dyDescent="0.25">
      <c r="A2556">
        <v>2</v>
      </c>
      <c r="B2556">
        <v>0</v>
      </c>
      <c r="D2556">
        <v>0</v>
      </c>
      <c r="E2556">
        <v>0</v>
      </c>
      <c r="G2556">
        <v>0</v>
      </c>
      <c r="H2556">
        <v>0</v>
      </c>
      <c r="J2556">
        <v>0</v>
      </c>
      <c r="K2556">
        <v>0</v>
      </c>
      <c r="M2556">
        <v>0</v>
      </c>
      <c r="N2556">
        <v>0</v>
      </c>
      <c r="P2556">
        <v>0</v>
      </c>
      <c r="Q2556">
        <v>0</v>
      </c>
      <c r="R2556" s="2">
        <f t="shared" si="195"/>
        <v>0</v>
      </c>
      <c r="S2556" s="1">
        <f t="shared" si="196"/>
        <v>0</v>
      </c>
      <c r="T2556" s="1">
        <f t="shared" si="197"/>
        <v>0</v>
      </c>
      <c r="U2556" s="1">
        <f t="shared" si="198"/>
        <v>0</v>
      </c>
      <c r="V2556">
        <f t="shared" si="199"/>
        <v>0</v>
      </c>
    </row>
    <row r="2557" spans="1:22" x14ac:dyDescent="0.25">
      <c r="A2557">
        <v>1</v>
      </c>
      <c r="B2557">
        <v>14</v>
      </c>
      <c r="C2557">
        <v>2</v>
      </c>
      <c r="D2557">
        <v>0</v>
      </c>
      <c r="E2557">
        <v>0</v>
      </c>
      <c r="F2557">
        <v>2</v>
      </c>
      <c r="G2557">
        <v>0</v>
      </c>
      <c r="H2557">
        <v>0</v>
      </c>
      <c r="I2557">
        <v>1</v>
      </c>
      <c r="J2557">
        <v>3</v>
      </c>
      <c r="K2557">
        <v>8</v>
      </c>
      <c r="L2557">
        <v>2</v>
      </c>
      <c r="M2557">
        <v>0</v>
      </c>
      <c r="N2557">
        <v>0</v>
      </c>
      <c r="O2557">
        <v>2</v>
      </c>
      <c r="P2557">
        <v>0</v>
      </c>
      <c r="Q2557">
        <v>0</v>
      </c>
      <c r="R2557" s="2">
        <f t="shared" si="195"/>
        <v>0.15</v>
      </c>
      <c r="S2557" s="1">
        <f t="shared" si="196"/>
        <v>20</v>
      </c>
      <c r="T2557" s="1">
        <f t="shared" si="197"/>
        <v>60</v>
      </c>
      <c r="U2557" s="1">
        <f t="shared" si="198"/>
        <v>43800</v>
      </c>
      <c r="V2557">
        <f t="shared" si="199"/>
        <v>8.5714285714285712</v>
      </c>
    </row>
    <row r="2558" spans="1:22" x14ac:dyDescent="0.25">
      <c r="A2558">
        <v>2</v>
      </c>
      <c r="B2558">
        <v>0</v>
      </c>
      <c r="D2558">
        <v>0</v>
      </c>
      <c r="E2558">
        <v>0</v>
      </c>
      <c r="G2558">
        <v>0</v>
      </c>
      <c r="H2558">
        <v>0</v>
      </c>
      <c r="J2558">
        <v>0</v>
      </c>
      <c r="K2558">
        <v>0</v>
      </c>
      <c r="M2558">
        <v>0</v>
      </c>
      <c r="N2558">
        <v>0</v>
      </c>
      <c r="P2558">
        <v>0</v>
      </c>
      <c r="Q2558">
        <v>0</v>
      </c>
      <c r="R2558" s="2">
        <f t="shared" si="195"/>
        <v>0</v>
      </c>
      <c r="S2558" s="1">
        <f t="shared" si="196"/>
        <v>0</v>
      </c>
      <c r="T2558" s="1">
        <f t="shared" si="197"/>
        <v>0</v>
      </c>
      <c r="U2558" s="1">
        <f t="shared" si="198"/>
        <v>0</v>
      </c>
      <c r="V2558">
        <f t="shared" si="199"/>
        <v>0</v>
      </c>
    </row>
    <row r="2559" spans="1:22" x14ac:dyDescent="0.25">
      <c r="A2559">
        <v>1</v>
      </c>
      <c r="B2559">
        <v>14</v>
      </c>
      <c r="C2559">
        <v>2</v>
      </c>
      <c r="D2559">
        <v>0</v>
      </c>
      <c r="E2559">
        <v>0</v>
      </c>
      <c r="F2559">
        <v>2</v>
      </c>
      <c r="G2559">
        <v>0</v>
      </c>
      <c r="H2559">
        <v>0</v>
      </c>
      <c r="I2559">
        <v>1</v>
      </c>
      <c r="J2559">
        <v>3</v>
      </c>
      <c r="K2559">
        <v>10</v>
      </c>
      <c r="L2559">
        <v>2</v>
      </c>
      <c r="M2559">
        <v>0</v>
      </c>
      <c r="N2559">
        <v>0</v>
      </c>
      <c r="O2559">
        <v>2</v>
      </c>
      <c r="P2559">
        <v>0</v>
      </c>
      <c r="Q2559">
        <v>0</v>
      </c>
      <c r="R2559" s="2">
        <f t="shared" si="195"/>
        <v>0.15</v>
      </c>
      <c r="S2559" s="1">
        <f t="shared" si="196"/>
        <v>25</v>
      </c>
      <c r="T2559" s="1">
        <f t="shared" si="197"/>
        <v>75</v>
      </c>
      <c r="U2559" s="1">
        <f t="shared" si="198"/>
        <v>54750</v>
      </c>
      <c r="V2559">
        <f t="shared" si="199"/>
        <v>10.714285714285714</v>
      </c>
    </row>
    <row r="2560" spans="1:22" x14ac:dyDescent="0.25">
      <c r="A2560">
        <v>1</v>
      </c>
      <c r="B2560">
        <v>13</v>
      </c>
      <c r="C2560">
        <v>1</v>
      </c>
      <c r="D2560">
        <v>3</v>
      </c>
      <c r="E2560">
        <v>5</v>
      </c>
      <c r="F2560">
        <v>2</v>
      </c>
      <c r="G2560">
        <v>0</v>
      </c>
      <c r="H2560">
        <v>0</v>
      </c>
      <c r="I2560">
        <v>2</v>
      </c>
      <c r="J2560">
        <v>0</v>
      </c>
      <c r="K2560">
        <v>0</v>
      </c>
      <c r="L2560">
        <v>2</v>
      </c>
      <c r="M2560">
        <v>0</v>
      </c>
      <c r="N2560">
        <v>0</v>
      </c>
      <c r="O2560">
        <v>2</v>
      </c>
      <c r="P2560">
        <v>0</v>
      </c>
      <c r="Q2560">
        <v>0</v>
      </c>
      <c r="R2560" s="2">
        <f t="shared" si="195"/>
        <v>1.5</v>
      </c>
      <c r="S2560" s="1">
        <f t="shared" si="196"/>
        <v>125</v>
      </c>
      <c r="T2560" s="1">
        <f t="shared" si="197"/>
        <v>375</v>
      </c>
      <c r="U2560" s="1">
        <f t="shared" si="198"/>
        <v>254196.42857142858</v>
      </c>
      <c r="V2560">
        <f t="shared" si="199"/>
        <v>53.571428571428569</v>
      </c>
    </row>
    <row r="2561" spans="1:22" x14ac:dyDescent="0.25">
      <c r="A2561">
        <v>2</v>
      </c>
      <c r="B2561">
        <v>0</v>
      </c>
      <c r="D2561">
        <v>0</v>
      </c>
      <c r="E2561">
        <v>0</v>
      </c>
      <c r="G2561">
        <v>0</v>
      </c>
      <c r="H2561">
        <v>0</v>
      </c>
      <c r="J2561">
        <v>0</v>
      </c>
      <c r="K2561">
        <v>0</v>
      </c>
      <c r="M2561">
        <v>0</v>
      </c>
      <c r="N2561">
        <v>0</v>
      </c>
      <c r="P2561">
        <v>0</v>
      </c>
      <c r="Q2561">
        <v>0</v>
      </c>
      <c r="R2561" s="2">
        <f t="shared" si="195"/>
        <v>0</v>
      </c>
      <c r="S2561" s="1">
        <f t="shared" si="196"/>
        <v>0</v>
      </c>
      <c r="T2561" s="1">
        <f t="shared" si="197"/>
        <v>0</v>
      </c>
      <c r="U2561" s="1">
        <f t="shared" si="198"/>
        <v>0</v>
      </c>
      <c r="V2561">
        <f t="shared" si="199"/>
        <v>0</v>
      </c>
    </row>
    <row r="2562" spans="1:22" x14ac:dyDescent="0.25">
      <c r="A2562">
        <v>2</v>
      </c>
      <c r="B2562">
        <v>0</v>
      </c>
      <c r="D2562">
        <v>0</v>
      </c>
      <c r="E2562">
        <v>0</v>
      </c>
      <c r="G2562">
        <v>0</v>
      </c>
      <c r="H2562">
        <v>0</v>
      </c>
      <c r="J2562">
        <v>0</v>
      </c>
      <c r="K2562">
        <v>0</v>
      </c>
      <c r="M2562">
        <v>0</v>
      </c>
      <c r="N2562">
        <v>0</v>
      </c>
      <c r="P2562">
        <v>0</v>
      </c>
      <c r="Q2562">
        <v>0</v>
      </c>
      <c r="R2562" s="2">
        <f t="shared" si="195"/>
        <v>0</v>
      </c>
      <c r="S2562" s="1">
        <f t="shared" si="196"/>
        <v>0</v>
      </c>
      <c r="T2562" s="1">
        <f t="shared" si="197"/>
        <v>0</v>
      </c>
      <c r="U2562" s="1">
        <f t="shared" si="198"/>
        <v>0</v>
      </c>
      <c r="V2562">
        <f t="shared" si="199"/>
        <v>0</v>
      </c>
    </row>
    <row r="2563" spans="1:22" x14ac:dyDescent="0.25">
      <c r="A2563">
        <v>1</v>
      </c>
      <c r="B2563">
        <v>15</v>
      </c>
      <c r="C2563">
        <v>2</v>
      </c>
      <c r="D2563">
        <v>0</v>
      </c>
      <c r="E2563">
        <v>0</v>
      </c>
      <c r="F2563">
        <v>2</v>
      </c>
      <c r="G2563">
        <v>0</v>
      </c>
      <c r="H2563">
        <v>0</v>
      </c>
      <c r="I2563">
        <v>1</v>
      </c>
      <c r="J2563">
        <v>3</v>
      </c>
      <c r="K2563">
        <v>7</v>
      </c>
      <c r="L2563">
        <v>2</v>
      </c>
      <c r="M2563">
        <v>0</v>
      </c>
      <c r="N2563">
        <v>0</v>
      </c>
      <c r="O2563">
        <v>2</v>
      </c>
      <c r="P2563">
        <v>0</v>
      </c>
      <c r="Q2563">
        <v>0</v>
      </c>
      <c r="R2563" s="2">
        <f t="shared" si="195"/>
        <v>0.15</v>
      </c>
      <c r="S2563" s="1">
        <f t="shared" si="196"/>
        <v>17.5</v>
      </c>
      <c r="T2563" s="1">
        <f t="shared" si="197"/>
        <v>52.5</v>
      </c>
      <c r="U2563" s="1">
        <f t="shared" si="198"/>
        <v>41062.5</v>
      </c>
      <c r="V2563">
        <f t="shared" si="199"/>
        <v>7.5</v>
      </c>
    </row>
    <row r="2564" spans="1:22" x14ac:dyDescent="0.25">
      <c r="A2564">
        <v>1</v>
      </c>
      <c r="B2564">
        <v>10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10</v>
      </c>
      <c r="M2564">
        <v>0</v>
      </c>
      <c r="N2564">
        <v>0</v>
      </c>
      <c r="P2564">
        <v>0</v>
      </c>
      <c r="Q2564">
        <v>0</v>
      </c>
      <c r="R2564" s="2">
        <f t="shared" si="195"/>
        <v>0.9</v>
      </c>
      <c r="S2564" s="1">
        <f t="shared" si="196"/>
        <v>67.5</v>
      </c>
      <c r="T2564" s="1">
        <f t="shared" si="197"/>
        <v>67.5</v>
      </c>
      <c r="U2564" s="1">
        <f t="shared" si="198"/>
        <v>35196.428571428572</v>
      </c>
      <c r="V2564">
        <f t="shared" si="199"/>
        <v>9.6428571428571423</v>
      </c>
    </row>
    <row r="2565" spans="1:22" x14ac:dyDescent="0.25">
      <c r="A2565">
        <v>1</v>
      </c>
      <c r="B2565">
        <v>14</v>
      </c>
      <c r="D2565">
        <v>0</v>
      </c>
      <c r="E2565">
        <v>0</v>
      </c>
      <c r="G2565">
        <v>0</v>
      </c>
      <c r="H2565">
        <v>0</v>
      </c>
      <c r="J2565">
        <v>0</v>
      </c>
      <c r="K2565">
        <v>0</v>
      </c>
      <c r="L2565">
        <v>1</v>
      </c>
      <c r="M2565">
        <v>2</v>
      </c>
      <c r="N2565">
        <v>1</v>
      </c>
      <c r="P2565">
        <v>0</v>
      </c>
      <c r="Q2565">
        <v>0</v>
      </c>
      <c r="R2565" s="2">
        <f t="shared" ref="R2565:R2628" si="200">(5*J2565+15*M2565+12*P2565+35*G2565+50*D2565)/100</f>
        <v>0.3</v>
      </c>
      <c r="S2565" s="1">
        <f t="shared" ref="S2565:S2628" si="201">(5*K2565+15*N2565+12*Q2565+35*H2565+50*E2565)/100*50</f>
        <v>7.5</v>
      </c>
      <c r="T2565" s="1">
        <f t="shared" ref="T2565:T2628" si="202">(5*J2565*K2565+12*P2565*Q2565+15*M2565*N2565+35*G2565*H2565+50*D2565*E2565)/100*50</f>
        <v>15</v>
      </c>
      <c r="U2565" s="1">
        <f t="shared" ref="U2565:U2628" si="203">T2565*B2565*365/7</f>
        <v>10950</v>
      </c>
      <c r="V2565">
        <f t="shared" ref="V2565:V2628" si="204">T2565/7</f>
        <v>2.1428571428571428</v>
      </c>
    </row>
    <row r="2566" spans="1:22" x14ac:dyDescent="0.25">
      <c r="A2566">
        <v>3</v>
      </c>
      <c r="B2566">
        <v>0</v>
      </c>
      <c r="D2566">
        <v>0</v>
      </c>
      <c r="E2566">
        <v>0</v>
      </c>
      <c r="G2566">
        <v>0</v>
      </c>
      <c r="H2566">
        <v>0</v>
      </c>
      <c r="J2566">
        <v>0</v>
      </c>
      <c r="K2566">
        <v>0</v>
      </c>
      <c r="M2566">
        <v>0</v>
      </c>
      <c r="N2566">
        <v>0</v>
      </c>
      <c r="P2566">
        <v>0</v>
      </c>
      <c r="Q2566">
        <v>0</v>
      </c>
      <c r="R2566" s="2">
        <f t="shared" si="200"/>
        <v>0</v>
      </c>
      <c r="S2566" s="1">
        <f t="shared" si="201"/>
        <v>0</v>
      </c>
      <c r="T2566" s="1">
        <f t="shared" si="202"/>
        <v>0</v>
      </c>
      <c r="U2566" s="1">
        <f t="shared" si="203"/>
        <v>0</v>
      </c>
      <c r="V2566">
        <f t="shared" si="204"/>
        <v>0</v>
      </c>
    </row>
    <row r="2567" spans="1:22" x14ac:dyDescent="0.25">
      <c r="A2567">
        <v>2</v>
      </c>
      <c r="B2567">
        <v>0</v>
      </c>
      <c r="D2567">
        <v>0</v>
      </c>
      <c r="E2567">
        <v>0</v>
      </c>
      <c r="G2567">
        <v>0</v>
      </c>
      <c r="H2567">
        <v>0</v>
      </c>
      <c r="J2567">
        <v>0</v>
      </c>
      <c r="K2567">
        <v>0</v>
      </c>
      <c r="M2567">
        <v>0</v>
      </c>
      <c r="N2567">
        <v>0</v>
      </c>
      <c r="P2567">
        <v>0</v>
      </c>
      <c r="Q2567">
        <v>0</v>
      </c>
      <c r="R2567" s="2">
        <f t="shared" si="200"/>
        <v>0</v>
      </c>
      <c r="S2567" s="1">
        <f t="shared" si="201"/>
        <v>0</v>
      </c>
      <c r="T2567" s="1">
        <f t="shared" si="202"/>
        <v>0</v>
      </c>
      <c r="U2567" s="1">
        <f t="shared" si="203"/>
        <v>0</v>
      </c>
      <c r="V2567">
        <f t="shared" si="204"/>
        <v>0</v>
      </c>
    </row>
    <row r="2568" spans="1:22" x14ac:dyDescent="0.25">
      <c r="A2568">
        <v>2</v>
      </c>
      <c r="B2568">
        <v>0</v>
      </c>
      <c r="D2568">
        <v>0</v>
      </c>
      <c r="E2568">
        <v>0</v>
      </c>
      <c r="G2568">
        <v>0</v>
      </c>
      <c r="H2568">
        <v>0</v>
      </c>
      <c r="J2568">
        <v>0</v>
      </c>
      <c r="K2568">
        <v>0</v>
      </c>
      <c r="M2568">
        <v>0</v>
      </c>
      <c r="N2568">
        <v>0</v>
      </c>
      <c r="P2568">
        <v>0</v>
      </c>
      <c r="Q2568">
        <v>0</v>
      </c>
      <c r="R2568" s="2">
        <f t="shared" si="200"/>
        <v>0</v>
      </c>
      <c r="S2568" s="1">
        <f t="shared" si="201"/>
        <v>0</v>
      </c>
      <c r="T2568" s="1">
        <f t="shared" si="202"/>
        <v>0</v>
      </c>
      <c r="U2568" s="1">
        <f t="shared" si="203"/>
        <v>0</v>
      </c>
      <c r="V2568">
        <f t="shared" si="204"/>
        <v>0</v>
      </c>
    </row>
    <row r="2569" spans="1:22" x14ac:dyDescent="0.25">
      <c r="A2569">
        <v>2</v>
      </c>
      <c r="B2569">
        <v>0</v>
      </c>
      <c r="D2569">
        <v>0</v>
      </c>
      <c r="E2569">
        <v>0</v>
      </c>
      <c r="G2569">
        <v>0</v>
      </c>
      <c r="H2569">
        <v>0</v>
      </c>
      <c r="J2569">
        <v>0</v>
      </c>
      <c r="K2569">
        <v>0</v>
      </c>
      <c r="M2569">
        <v>0</v>
      </c>
      <c r="N2569">
        <v>0</v>
      </c>
      <c r="P2569">
        <v>0</v>
      </c>
      <c r="Q2569">
        <v>0</v>
      </c>
      <c r="R2569" s="2">
        <f t="shared" si="200"/>
        <v>0</v>
      </c>
      <c r="S2569" s="1">
        <f t="shared" si="201"/>
        <v>0</v>
      </c>
      <c r="T2569" s="1">
        <f t="shared" si="202"/>
        <v>0</v>
      </c>
      <c r="U2569" s="1">
        <f t="shared" si="203"/>
        <v>0</v>
      </c>
      <c r="V2569">
        <f t="shared" si="204"/>
        <v>0</v>
      </c>
    </row>
    <row r="2570" spans="1:22" x14ac:dyDescent="0.25">
      <c r="A2570">
        <v>2</v>
      </c>
      <c r="B2570">
        <v>0</v>
      </c>
      <c r="D2570">
        <v>0</v>
      </c>
      <c r="E2570">
        <v>0</v>
      </c>
      <c r="G2570">
        <v>0</v>
      </c>
      <c r="H2570">
        <v>0</v>
      </c>
      <c r="J2570">
        <v>0</v>
      </c>
      <c r="K2570">
        <v>0</v>
      </c>
      <c r="M2570">
        <v>0</v>
      </c>
      <c r="N2570">
        <v>0</v>
      </c>
      <c r="P2570">
        <v>0</v>
      </c>
      <c r="Q2570">
        <v>0</v>
      </c>
      <c r="R2570" s="2">
        <f t="shared" si="200"/>
        <v>0</v>
      </c>
      <c r="S2570" s="1">
        <f t="shared" si="201"/>
        <v>0</v>
      </c>
      <c r="T2570" s="1">
        <f t="shared" si="202"/>
        <v>0</v>
      </c>
      <c r="U2570" s="1">
        <f t="shared" si="203"/>
        <v>0</v>
      </c>
      <c r="V2570">
        <f t="shared" si="204"/>
        <v>0</v>
      </c>
    </row>
    <row r="2571" spans="1:22" x14ac:dyDescent="0.25">
      <c r="A2571">
        <v>2</v>
      </c>
      <c r="B2571">
        <v>0</v>
      </c>
      <c r="D2571">
        <v>0</v>
      </c>
      <c r="E2571">
        <v>0</v>
      </c>
      <c r="G2571">
        <v>0</v>
      </c>
      <c r="H2571">
        <v>0</v>
      </c>
      <c r="J2571">
        <v>0</v>
      </c>
      <c r="K2571">
        <v>0</v>
      </c>
      <c r="M2571">
        <v>0</v>
      </c>
      <c r="N2571">
        <v>0</v>
      </c>
      <c r="P2571">
        <v>0</v>
      </c>
      <c r="Q2571">
        <v>0</v>
      </c>
      <c r="R2571" s="2">
        <f t="shared" si="200"/>
        <v>0</v>
      </c>
      <c r="S2571" s="1">
        <f t="shared" si="201"/>
        <v>0</v>
      </c>
      <c r="T2571" s="1">
        <f t="shared" si="202"/>
        <v>0</v>
      </c>
      <c r="U2571" s="1">
        <f t="shared" si="203"/>
        <v>0</v>
      </c>
      <c r="V2571">
        <f t="shared" si="204"/>
        <v>0</v>
      </c>
    </row>
    <row r="2572" spans="1:22" x14ac:dyDescent="0.25">
      <c r="A2572">
        <v>2</v>
      </c>
      <c r="B2572">
        <v>0</v>
      </c>
      <c r="D2572">
        <v>0</v>
      </c>
      <c r="E2572">
        <v>0</v>
      </c>
      <c r="G2572">
        <v>0</v>
      </c>
      <c r="H2572">
        <v>0</v>
      </c>
      <c r="J2572">
        <v>0</v>
      </c>
      <c r="K2572">
        <v>0</v>
      </c>
      <c r="M2572">
        <v>0</v>
      </c>
      <c r="N2572">
        <v>0</v>
      </c>
      <c r="P2572">
        <v>0</v>
      </c>
      <c r="Q2572">
        <v>0</v>
      </c>
      <c r="R2572" s="2">
        <f t="shared" si="200"/>
        <v>0</v>
      </c>
      <c r="S2572" s="1">
        <f t="shared" si="201"/>
        <v>0</v>
      </c>
      <c r="T2572" s="1">
        <f t="shared" si="202"/>
        <v>0</v>
      </c>
      <c r="U2572" s="1">
        <f t="shared" si="203"/>
        <v>0</v>
      </c>
      <c r="V2572">
        <f t="shared" si="204"/>
        <v>0</v>
      </c>
    </row>
    <row r="2573" spans="1:22" x14ac:dyDescent="0.25">
      <c r="A2573">
        <v>2</v>
      </c>
      <c r="B2573">
        <v>0</v>
      </c>
      <c r="D2573">
        <v>0</v>
      </c>
      <c r="E2573">
        <v>0</v>
      </c>
      <c r="G2573">
        <v>0</v>
      </c>
      <c r="H2573">
        <v>0</v>
      </c>
      <c r="J2573">
        <v>0</v>
      </c>
      <c r="K2573">
        <v>0</v>
      </c>
      <c r="M2573">
        <v>0</v>
      </c>
      <c r="N2573">
        <v>0</v>
      </c>
      <c r="P2573">
        <v>0</v>
      </c>
      <c r="Q2573">
        <v>0</v>
      </c>
      <c r="R2573" s="2">
        <f t="shared" si="200"/>
        <v>0</v>
      </c>
      <c r="S2573" s="1">
        <f t="shared" si="201"/>
        <v>0</v>
      </c>
      <c r="T2573" s="1">
        <f t="shared" si="202"/>
        <v>0</v>
      </c>
      <c r="U2573" s="1">
        <f t="shared" si="203"/>
        <v>0</v>
      </c>
      <c r="V2573">
        <f t="shared" si="204"/>
        <v>0</v>
      </c>
    </row>
    <row r="2574" spans="1:22" x14ac:dyDescent="0.25">
      <c r="A2574">
        <v>2</v>
      </c>
      <c r="B2574">
        <v>0</v>
      </c>
      <c r="D2574">
        <v>0</v>
      </c>
      <c r="E2574">
        <v>0</v>
      </c>
      <c r="G2574">
        <v>0</v>
      </c>
      <c r="H2574">
        <v>0</v>
      </c>
      <c r="J2574">
        <v>0</v>
      </c>
      <c r="K2574">
        <v>0</v>
      </c>
      <c r="M2574">
        <v>0</v>
      </c>
      <c r="N2574">
        <v>0</v>
      </c>
      <c r="P2574">
        <v>0</v>
      </c>
      <c r="Q2574">
        <v>0</v>
      </c>
      <c r="R2574" s="2">
        <f t="shared" si="200"/>
        <v>0</v>
      </c>
      <c r="S2574" s="1">
        <f t="shared" si="201"/>
        <v>0</v>
      </c>
      <c r="T2574" s="1">
        <f t="shared" si="202"/>
        <v>0</v>
      </c>
      <c r="U2574" s="1">
        <f t="shared" si="203"/>
        <v>0</v>
      </c>
      <c r="V2574">
        <f t="shared" si="204"/>
        <v>0</v>
      </c>
    </row>
    <row r="2575" spans="1:22" x14ac:dyDescent="0.25">
      <c r="A2575">
        <v>2</v>
      </c>
      <c r="B2575">
        <v>0</v>
      </c>
      <c r="D2575">
        <v>0</v>
      </c>
      <c r="E2575">
        <v>0</v>
      </c>
      <c r="G2575">
        <v>0</v>
      </c>
      <c r="H2575">
        <v>0</v>
      </c>
      <c r="J2575">
        <v>0</v>
      </c>
      <c r="K2575">
        <v>0</v>
      </c>
      <c r="M2575">
        <v>0</v>
      </c>
      <c r="N2575">
        <v>0</v>
      </c>
      <c r="P2575">
        <v>0</v>
      </c>
      <c r="Q2575">
        <v>0</v>
      </c>
      <c r="R2575" s="2">
        <f t="shared" si="200"/>
        <v>0</v>
      </c>
      <c r="S2575" s="1">
        <f t="shared" si="201"/>
        <v>0</v>
      </c>
      <c r="T2575" s="1">
        <f t="shared" si="202"/>
        <v>0</v>
      </c>
      <c r="U2575" s="1">
        <f t="shared" si="203"/>
        <v>0</v>
      </c>
      <c r="V2575">
        <f t="shared" si="204"/>
        <v>0</v>
      </c>
    </row>
    <row r="2576" spans="1:22" x14ac:dyDescent="0.25">
      <c r="A2576">
        <v>2</v>
      </c>
      <c r="B2576">
        <v>0</v>
      </c>
      <c r="D2576">
        <v>0</v>
      </c>
      <c r="E2576">
        <v>0</v>
      </c>
      <c r="G2576">
        <v>0</v>
      </c>
      <c r="H2576">
        <v>0</v>
      </c>
      <c r="J2576">
        <v>0</v>
      </c>
      <c r="K2576">
        <v>0</v>
      </c>
      <c r="M2576">
        <v>0</v>
      </c>
      <c r="N2576">
        <v>0</v>
      </c>
      <c r="P2576">
        <v>0</v>
      </c>
      <c r="Q2576">
        <v>0</v>
      </c>
      <c r="R2576" s="2">
        <f t="shared" si="200"/>
        <v>0</v>
      </c>
      <c r="S2576" s="1">
        <f t="shared" si="201"/>
        <v>0</v>
      </c>
      <c r="T2576" s="1">
        <f t="shared" si="202"/>
        <v>0</v>
      </c>
      <c r="U2576" s="1">
        <f t="shared" si="203"/>
        <v>0</v>
      </c>
      <c r="V2576">
        <f t="shared" si="204"/>
        <v>0</v>
      </c>
    </row>
    <row r="2577" spans="1:22" x14ac:dyDescent="0.25">
      <c r="A2577">
        <v>2</v>
      </c>
      <c r="B2577">
        <v>0</v>
      </c>
      <c r="D2577">
        <v>0</v>
      </c>
      <c r="E2577">
        <v>0</v>
      </c>
      <c r="G2577">
        <v>0</v>
      </c>
      <c r="H2577">
        <v>0</v>
      </c>
      <c r="J2577">
        <v>0</v>
      </c>
      <c r="K2577">
        <v>0</v>
      </c>
      <c r="M2577">
        <v>0</v>
      </c>
      <c r="N2577">
        <v>0</v>
      </c>
      <c r="P2577">
        <v>0</v>
      </c>
      <c r="Q2577">
        <v>0</v>
      </c>
      <c r="R2577" s="2">
        <f t="shared" si="200"/>
        <v>0</v>
      </c>
      <c r="S2577" s="1">
        <f t="shared" si="201"/>
        <v>0</v>
      </c>
      <c r="T2577" s="1">
        <f t="shared" si="202"/>
        <v>0</v>
      </c>
      <c r="U2577" s="1">
        <f t="shared" si="203"/>
        <v>0</v>
      </c>
      <c r="V2577">
        <f t="shared" si="204"/>
        <v>0</v>
      </c>
    </row>
    <row r="2578" spans="1:22" x14ac:dyDescent="0.25">
      <c r="A2578">
        <v>2</v>
      </c>
      <c r="B2578">
        <v>0</v>
      </c>
      <c r="D2578">
        <v>0</v>
      </c>
      <c r="E2578">
        <v>0</v>
      </c>
      <c r="G2578">
        <v>0</v>
      </c>
      <c r="H2578">
        <v>0</v>
      </c>
      <c r="J2578">
        <v>0</v>
      </c>
      <c r="K2578">
        <v>0</v>
      </c>
      <c r="M2578">
        <v>0</v>
      </c>
      <c r="N2578">
        <v>0</v>
      </c>
      <c r="P2578">
        <v>0</v>
      </c>
      <c r="Q2578">
        <v>0</v>
      </c>
      <c r="R2578" s="2">
        <f t="shared" si="200"/>
        <v>0</v>
      </c>
      <c r="S2578" s="1">
        <f t="shared" si="201"/>
        <v>0</v>
      </c>
      <c r="T2578" s="1">
        <f t="shared" si="202"/>
        <v>0</v>
      </c>
      <c r="U2578" s="1">
        <f t="shared" si="203"/>
        <v>0</v>
      </c>
      <c r="V2578">
        <f t="shared" si="204"/>
        <v>0</v>
      </c>
    </row>
    <row r="2579" spans="1:22" x14ac:dyDescent="0.25">
      <c r="A2579">
        <v>2</v>
      </c>
      <c r="B2579">
        <v>0</v>
      </c>
      <c r="D2579">
        <v>0</v>
      </c>
      <c r="E2579">
        <v>0</v>
      </c>
      <c r="G2579">
        <v>0</v>
      </c>
      <c r="H2579">
        <v>0</v>
      </c>
      <c r="J2579">
        <v>0</v>
      </c>
      <c r="K2579">
        <v>0</v>
      </c>
      <c r="M2579">
        <v>0</v>
      </c>
      <c r="N2579">
        <v>0</v>
      </c>
      <c r="P2579">
        <v>0</v>
      </c>
      <c r="Q2579">
        <v>0</v>
      </c>
      <c r="R2579" s="2">
        <f t="shared" si="200"/>
        <v>0</v>
      </c>
      <c r="S2579" s="1">
        <f t="shared" si="201"/>
        <v>0</v>
      </c>
      <c r="T2579" s="1">
        <f t="shared" si="202"/>
        <v>0</v>
      </c>
      <c r="U2579" s="1">
        <f t="shared" si="203"/>
        <v>0</v>
      </c>
      <c r="V2579">
        <f t="shared" si="204"/>
        <v>0</v>
      </c>
    </row>
    <row r="2580" spans="1:22" x14ac:dyDescent="0.25">
      <c r="A2580">
        <v>1</v>
      </c>
      <c r="B2580">
        <v>10</v>
      </c>
      <c r="C2580">
        <v>1</v>
      </c>
      <c r="D2580">
        <v>1</v>
      </c>
      <c r="E2580">
        <v>2</v>
      </c>
      <c r="F2580">
        <v>1</v>
      </c>
      <c r="G2580">
        <v>1</v>
      </c>
      <c r="H2580">
        <v>2</v>
      </c>
      <c r="I2580">
        <v>2</v>
      </c>
      <c r="J2580">
        <v>0</v>
      </c>
      <c r="K2580">
        <v>0</v>
      </c>
      <c r="L2580">
        <v>1</v>
      </c>
      <c r="M2580">
        <v>1</v>
      </c>
      <c r="N2580">
        <v>3</v>
      </c>
      <c r="O2580">
        <v>1</v>
      </c>
      <c r="P2580">
        <v>2</v>
      </c>
      <c r="Q2580">
        <v>5</v>
      </c>
      <c r="R2580" s="2">
        <f t="shared" si="200"/>
        <v>1.24</v>
      </c>
      <c r="S2580" s="1">
        <f t="shared" si="201"/>
        <v>137.5</v>
      </c>
      <c r="T2580" s="1">
        <f t="shared" si="202"/>
        <v>167.5</v>
      </c>
      <c r="U2580" s="1">
        <f t="shared" si="203"/>
        <v>87339.28571428571</v>
      </c>
      <c r="V2580">
        <f t="shared" si="204"/>
        <v>23.928571428571427</v>
      </c>
    </row>
    <row r="2581" spans="1:22" x14ac:dyDescent="0.25">
      <c r="A2581">
        <v>2</v>
      </c>
      <c r="B2581">
        <v>0</v>
      </c>
      <c r="D2581">
        <v>0</v>
      </c>
      <c r="E2581">
        <v>0</v>
      </c>
      <c r="G2581">
        <v>0</v>
      </c>
      <c r="H2581">
        <v>0</v>
      </c>
      <c r="J2581">
        <v>0</v>
      </c>
      <c r="K2581">
        <v>0</v>
      </c>
      <c r="M2581">
        <v>0</v>
      </c>
      <c r="N2581">
        <v>0</v>
      </c>
      <c r="P2581">
        <v>0</v>
      </c>
      <c r="Q2581">
        <v>0</v>
      </c>
      <c r="R2581" s="2">
        <f t="shared" si="200"/>
        <v>0</v>
      </c>
      <c r="S2581" s="1">
        <f t="shared" si="201"/>
        <v>0</v>
      </c>
      <c r="T2581" s="1">
        <f t="shared" si="202"/>
        <v>0</v>
      </c>
      <c r="U2581" s="1">
        <f t="shared" si="203"/>
        <v>0</v>
      </c>
      <c r="V2581">
        <f t="shared" si="204"/>
        <v>0</v>
      </c>
    </row>
    <row r="2582" spans="1:22" x14ac:dyDescent="0.25">
      <c r="A2582">
        <v>2</v>
      </c>
      <c r="B2582">
        <v>0</v>
      </c>
      <c r="D2582">
        <v>0</v>
      </c>
      <c r="E2582">
        <v>0</v>
      </c>
      <c r="G2582">
        <v>0</v>
      </c>
      <c r="H2582">
        <v>0</v>
      </c>
      <c r="J2582">
        <v>0</v>
      </c>
      <c r="K2582">
        <v>0</v>
      </c>
      <c r="M2582">
        <v>0</v>
      </c>
      <c r="N2582">
        <v>0</v>
      </c>
      <c r="P2582">
        <v>0</v>
      </c>
      <c r="Q2582">
        <v>0</v>
      </c>
      <c r="R2582" s="2">
        <f t="shared" si="200"/>
        <v>0</v>
      </c>
      <c r="S2582" s="1">
        <f t="shared" si="201"/>
        <v>0</v>
      </c>
      <c r="T2582" s="1">
        <f t="shared" si="202"/>
        <v>0</v>
      </c>
      <c r="U2582" s="1">
        <f t="shared" si="203"/>
        <v>0</v>
      </c>
      <c r="V2582">
        <f t="shared" si="204"/>
        <v>0</v>
      </c>
    </row>
    <row r="2583" spans="1:22" x14ac:dyDescent="0.25">
      <c r="A2583">
        <v>1</v>
      </c>
      <c r="B2583">
        <v>20</v>
      </c>
      <c r="C2583">
        <v>1</v>
      </c>
      <c r="D2583">
        <v>1</v>
      </c>
      <c r="E2583">
        <v>2</v>
      </c>
      <c r="F2583">
        <v>2</v>
      </c>
      <c r="G2583">
        <v>0</v>
      </c>
      <c r="H2583">
        <v>0</v>
      </c>
      <c r="I2583">
        <v>1</v>
      </c>
      <c r="J2583">
        <v>2</v>
      </c>
      <c r="K2583">
        <v>10</v>
      </c>
      <c r="L2583">
        <v>2</v>
      </c>
      <c r="M2583">
        <v>0</v>
      </c>
      <c r="N2583">
        <v>0</v>
      </c>
      <c r="O2583">
        <v>2</v>
      </c>
      <c r="P2583">
        <v>0</v>
      </c>
      <c r="Q2583">
        <v>0</v>
      </c>
      <c r="R2583" s="2">
        <f t="shared" si="200"/>
        <v>0.6</v>
      </c>
      <c r="S2583" s="1">
        <f t="shared" si="201"/>
        <v>75</v>
      </c>
      <c r="T2583" s="1">
        <f t="shared" si="202"/>
        <v>100</v>
      </c>
      <c r="U2583" s="1">
        <f t="shared" si="203"/>
        <v>104285.71428571429</v>
      </c>
      <c r="V2583">
        <f t="shared" si="204"/>
        <v>14.285714285714286</v>
      </c>
    </row>
    <row r="2584" spans="1:22" x14ac:dyDescent="0.25">
      <c r="A2584">
        <v>2</v>
      </c>
      <c r="B2584">
        <v>0</v>
      </c>
      <c r="D2584">
        <v>0</v>
      </c>
      <c r="E2584">
        <v>0</v>
      </c>
      <c r="G2584">
        <v>0</v>
      </c>
      <c r="H2584">
        <v>0</v>
      </c>
      <c r="J2584">
        <v>0</v>
      </c>
      <c r="K2584">
        <v>0</v>
      </c>
      <c r="M2584">
        <v>0</v>
      </c>
      <c r="N2584">
        <v>0</v>
      </c>
      <c r="P2584">
        <v>0</v>
      </c>
      <c r="Q2584">
        <v>0</v>
      </c>
      <c r="R2584" s="2">
        <f t="shared" si="200"/>
        <v>0</v>
      </c>
      <c r="S2584" s="1">
        <f t="shared" si="201"/>
        <v>0</v>
      </c>
      <c r="T2584" s="1">
        <f t="shared" si="202"/>
        <v>0</v>
      </c>
      <c r="U2584" s="1">
        <f t="shared" si="203"/>
        <v>0</v>
      </c>
      <c r="V2584">
        <f t="shared" si="204"/>
        <v>0</v>
      </c>
    </row>
    <row r="2585" spans="1:22" x14ac:dyDescent="0.25">
      <c r="A2585">
        <v>2</v>
      </c>
      <c r="B2585">
        <v>0</v>
      </c>
      <c r="D2585">
        <v>0</v>
      </c>
      <c r="E2585">
        <v>0</v>
      </c>
      <c r="G2585">
        <v>0</v>
      </c>
      <c r="H2585">
        <v>0</v>
      </c>
      <c r="J2585">
        <v>0</v>
      </c>
      <c r="K2585">
        <v>0</v>
      </c>
      <c r="M2585">
        <v>0</v>
      </c>
      <c r="N2585">
        <v>0</v>
      </c>
      <c r="P2585">
        <v>0</v>
      </c>
      <c r="Q2585">
        <v>0</v>
      </c>
      <c r="R2585" s="2">
        <f t="shared" si="200"/>
        <v>0</v>
      </c>
      <c r="S2585" s="1">
        <f t="shared" si="201"/>
        <v>0</v>
      </c>
      <c r="T2585" s="1">
        <f t="shared" si="202"/>
        <v>0</v>
      </c>
      <c r="U2585" s="1">
        <f t="shared" si="203"/>
        <v>0</v>
      </c>
      <c r="V2585">
        <f t="shared" si="204"/>
        <v>0</v>
      </c>
    </row>
    <row r="2586" spans="1:22" x14ac:dyDescent="0.25">
      <c r="A2586">
        <v>2</v>
      </c>
      <c r="B2586">
        <v>0</v>
      </c>
      <c r="D2586">
        <v>0</v>
      </c>
      <c r="E2586">
        <v>0</v>
      </c>
      <c r="G2586">
        <v>0</v>
      </c>
      <c r="H2586">
        <v>0</v>
      </c>
      <c r="J2586">
        <v>0</v>
      </c>
      <c r="K2586">
        <v>0</v>
      </c>
      <c r="M2586">
        <v>0</v>
      </c>
      <c r="N2586">
        <v>0</v>
      </c>
      <c r="P2586">
        <v>0</v>
      </c>
      <c r="Q2586">
        <v>0</v>
      </c>
      <c r="R2586" s="2">
        <f t="shared" si="200"/>
        <v>0</v>
      </c>
      <c r="S2586" s="1">
        <f t="shared" si="201"/>
        <v>0</v>
      </c>
      <c r="T2586" s="1">
        <f t="shared" si="202"/>
        <v>0</v>
      </c>
      <c r="U2586" s="1">
        <f t="shared" si="203"/>
        <v>0</v>
      </c>
      <c r="V2586">
        <f t="shared" si="204"/>
        <v>0</v>
      </c>
    </row>
    <row r="2587" spans="1:22" x14ac:dyDescent="0.25">
      <c r="A2587">
        <v>2</v>
      </c>
      <c r="B2587">
        <v>0</v>
      </c>
      <c r="D2587">
        <v>0</v>
      </c>
      <c r="E2587">
        <v>0</v>
      </c>
      <c r="G2587">
        <v>0</v>
      </c>
      <c r="H2587">
        <v>0</v>
      </c>
      <c r="J2587">
        <v>0</v>
      </c>
      <c r="K2587">
        <v>0</v>
      </c>
      <c r="M2587">
        <v>0</v>
      </c>
      <c r="N2587">
        <v>0</v>
      </c>
      <c r="P2587">
        <v>0</v>
      </c>
      <c r="Q2587">
        <v>0</v>
      </c>
      <c r="R2587" s="2">
        <f t="shared" si="200"/>
        <v>0</v>
      </c>
      <c r="S2587" s="1">
        <f t="shared" si="201"/>
        <v>0</v>
      </c>
      <c r="T2587" s="1">
        <f t="shared" si="202"/>
        <v>0</v>
      </c>
      <c r="U2587" s="1">
        <f t="shared" si="203"/>
        <v>0</v>
      </c>
      <c r="V2587">
        <f t="shared" si="204"/>
        <v>0</v>
      </c>
    </row>
    <row r="2588" spans="1:22" x14ac:dyDescent="0.25">
      <c r="A2588">
        <v>1</v>
      </c>
      <c r="B2588">
        <v>20</v>
      </c>
      <c r="C2588">
        <v>2</v>
      </c>
      <c r="D2588">
        <v>0</v>
      </c>
      <c r="E2588">
        <v>0</v>
      </c>
      <c r="F2588">
        <v>2</v>
      </c>
      <c r="G2588">
        <v>0</v>
      </c>
      <c r="H2588">
        <v>0</v>
      </c>
      <c r="I2588">
        <v>1</v>
      </c>
      <c r="J2588">
        <v>2</v>
      </c>
      <c r="K2588">
        <v>2</v>
      </c>
      <c r="L2588">
        <v>2</v>
      </c>
      <c r="M2588">
        <v>0</v>
      </c>
      <c r="N2588">
        <v>0</v>
      </c>
      <c r="O2588">
        <v>1</v>
      </c>
      <c r="P2588">
        <v>1</v>
      </c>
      <c r="Q2588">
        <v>1</v>
      </c>
      <c r="R2588" s="2">
        <f t="shared" si="200"/>
        <v>0.22</v>
      </c>
      <c r="S2588" s="1">
        <f t="shared" si="201"/>
        <v>11</v>
      </c>
      <c r="T2588" s="1">
        <f t="shared" si="202"/>
        <v>16</v>
      </c>
      <c r="U2588" s="1">
        <f t="shared" si="203"/>
        <v>16685.714285714286</v>
      </c>
      <c r="V2588">
        <f t="shared" si="204"/>
        <v>2.2857142857142856</v>
      </c>
    </row>
    <row r="2589" spans="1:22" x14ac:dyDescent="0.25">
      <c r="A2589">
        <v>2</v>
      </c>
      <c r="B2589">
        <v>0</v>
      </c>
      <c r="D2589">
        <v>0</v>
      </c>
      <c r="E2589">
        <v>0</v>
      </c>
      <c r="G2589">
        <v>0</v>
      </c>
      <c r="H2589">
        <v>0</v>
      </c>
      <c r="J2589">
        <v>0</v>
      </c>
      <c r="K2589">
        <v>0</v>
      </c>
      <c r="M2589">
        <v>0</v>
      </c>
      <c r="N2589">
        <v>0</v>
      </c>
      <c r="P2589">
        <v>0</v>
      </c>
      <c r="Q2589">
        <v>0</v>
      </c>
      <c r="R2589" s="2">
        <f t="shared" si="200"/>
        <v>0</v>
      </c>
      <c r="S2589" s="1">
        <f t="shared" si="201"/>
        <v>0</v>
      </c>
      <c r="T2589" s="1">
        <f t="shared" si="202"/>
        <v>0</v>
      </c>
      <c r="U2589" s="1">
        <f t="shared" si="203"/>
        <v>0</v>
      </c>
      <c r="V2589">
        <f t="shared" si="204"/>
        <v>0</v>
      </c>
    </row>
    <row r="2590" spans="1:22" x14ac:dyDescent="0.25">
      <c r="A2590">
        <v>2</v>
      </c>
      <c r="B2590">
        <v>0</v>
      </c>
      <c r="D2590">
        <v>0</v>
      </c>
      <c r="E2590">
        <v>0</v>
      </c>
      <c r="G2590">
        <v>0</v>
      </c>
      <c r="H2590">
        <v>0</v>
      </c>
      <c r="J2590">
        <v>0</v>
      </c>
      <c r="K2590">
        <v>0</v>
      </c>
      <c r="M2590">
        <v>0</v>
      </c>
      <c r="N2590">
        <v>0</v>
      </c>
      <c r="P2590">
        <v>0</v>
      </c>
      <c r="Q2590">
        <v>0</v>
      </c>
      <c r="R2590" s="2">
        <f t="shared" si="200"/>
        <v>0</v>
      </c>
      <c r="S2590" s="1">
        <f t="shared" si="201"/>
        <v>0</v>
      </c>
      <c r="T2590" s="1">
        <f t="shared" si="202"/>
        <v>0</v>
      </c>
      <c r="U2590" s="1">
        <f t="shared" si="203"/>
        <v>0</v>
      </c>
      <c r="V2590">
        <f t="shared" si="204"/>
        <v>0</v>
      </c>
    </row>
    <row r="2591" spans="1:22" x14ac:dyDescent="0.25">
      <c r="A2591">
        <v>2</v>
      </c>
      <c r="B2591">
        <v>0</v>
      </c>
      <c r="D2591">
        <v>0</v>
      </c>
      <c r="E2591">
        <v>0</v>
      </c>
      <c r="G2591">
        <v>0</v>
      </c>
      <c r="H2591">
        <v>0</v>
      </c>
      <c r="J2591">
        <v>0</v>
      </c>
      <c r="K2591">
        <v>0</v>
      </c>
      <c r="M2591">
        <v>0</v>
      </c>
      <c r="N2591">
        <v>0</v>
      </c>
      <c r="P2591">
        <v>0</v>
      </c>
      <c r="Q2591">
        <v>0</v>
      </c>
      <c r="R2591" s="2">
        <f t="shared" si="200"/>
        <v>0</v>
      </c>
      <c r="S2591" s="1">
        <f t="shared" si="201"/>
        <v>0</v>
      </c>
      <c r="T2591" s="1">
        <f t="shared" si="202"/>
        <v>0</v>
      </c>
      <c r="U2591" s="1">
        <f t="shared" si="203"/>
        <v>0</v>
      </c>
      <c r="V2591">
        <f t="shared" si="204"/>
        <v>0</v>
      </c>
    </row>
    <row r="2592" spans="1:22" x14ac:dyDescent="0.25">
      <c r="A2592">
        <v>2</v>
      </c>
      <c r="B2592">
        <v>0</v>
      </c>
      <c r="D2592">
        <v>0</v>
      </c>
      <c r="E2592">
        <v>0</v>
      </c>
      <c r="G2592">
        <v>0</v>
      </c>
      <c r="H2592">
        <v>0</v>
      </c>
      <c r="J2592">
        <v>0</v>
      </c>
      <c r="K2592">
        <v>0</v>
      </c>
      <c r="M2592">
        <v>0</v>
      </c>
      <c r="N2592">
        <v>0</v>
      </c>
      <c r="P2592">
        <v>0</v>
      </c>
      <c r="Q2592">
        <v>0</v>
      </c>
      <c r="R2592" s="2">
        <f t="shared" si="200"/>
        <v>0</v>
      </c>
      <c r="S2592" s="1">
        <f t="shared" si="201"/>
        <v>0</v>
      </c>
      <c r="T2592" s="1">
        <f t="shared" si="202"/>
        <v>0</v>
      </c>
      <c r="U2592" s="1">
        <f t="shared" si="203"/>
        <v>0</v>
      </c>
      <c r="V2592">
        <f t="shared" si="204"/>
        <v>0</v>
      </c>
    </row>
    <row r="2593" spans="1:22" x14ac:dyDescent="0.25">
      <c r="A2593">
        <v>2</v>
      </c>
      <c r="B2593">
        <v>0</v>
      </c>
      <c r="D2593">
        <v>0</v>
      </c>
      <c r="E2593">
        <v>0</v>
      </c>
      <c r="G2593">
        <v>0</v>
      </c>
      <c r="H2593">
        <v>0</v>
      </c>
      <c r="J2593">
        <v>0</v>
      </c>
      <c r="K2593">
        <v>0</v>
      </c>
      <c r="M2593">
        <v>0</v>
      </c>
      <c r="N2593">
        <v>0</v>
      </c>
      <c r="P2593">
        <v>0</v>
      </c>
      <c r="Q2593">
        <v>0</v>
      </c>
      <c r="R2593" s="2">
        <f t="shared" si="200"/>
        <v>0</v>
      </c>
      <c r="S2593" s="1">
        <f t="shared" si="201"/>
        <v>0</v>
      </c>
      <c r="T2593" s="1">
        <f t="shared" si="202"/>
        <v>0</v>
      </c>
      <c r="U2593" s="1">
        <f t="shared" si="203"/>
        <v>0</v>
      </c>
      <c r="V2593">
        <f t="shared" si="204"/>
        <v>0</v>
      </c>
    </row>
    <row r="2594" spans="1:22" x14ac:dyDescent="0.25">
      <c r="A2594">
        <v>2</v>
      </c>
      <c r="B2594">
        <v>0</v>
      </c>
      <c r="D2594">
        <v>0</v>
      </c>
      <c r="E2594">
        <v>0</v>
      </c>
      <c r="G2594">
        <v>0</v>
      </c>
      <c r="H2594">
        <v>0</v>
      </c>
      <c r="J2594">
        <v>0</v>
      </c>
      <c r="K2594">
        <v>0</v>
      </c>
      <c r="M2594">
        <v>0</v>
      </c>
      <c r="N2594">
        <v>0</v>
      </c>
      <c r="P2594">
        <v>0</v>
      </c>
      <c r="Q2594">
        <v>0</v>
      </c>
      <c r="R2594" s="2">
        <f t="shared" si="200"/>
        <v>0</v>
      </c>
      <c r="S2594" s="1">
        <f t="shared" si="201"/>
        <v>0</v>
      </c>
      <c r="T2594" s="1">
        <f t="shared" si="202"/>
        <v>0</v>
      </c>
      <c r="U2594" s="1">
        <f t="shared" si="203"/>
        <v>0</v>
      </c>
      <c r="V2594">
        <f t="shared" si="204"/>
        <v>0</v>
      </c>
    </row>
    <row r="2595" spans="1:22" x14ac:dyDescent="0.25">
      <c r="A2595">
        <v>2</v>
      </c>
      <c r="B2595">
        <v>0</v>
      </c>
      <c r="D2595">
        <v>0</v>
      </c>
      <c r="E2595">
        <v>0</v>
      </c>
      <c r="G2595">
        <v>0</v>
      </c>
      <c r="H2595">
        <v>0</v>
      </c>
      <c r="J2595">
        <v>0</v>
      </c>
      <c r="K2595">
        <v>0</v>
      </c>
      <c r="M2595">
        <v>0</v>
      </c>
      <c r="N2595">
        <v>0</v>
      </c>
      <c r="P2595">
        <v>0</v>
      </c>
      <c r="Q2595">
        <v>0</v>
      </c>
      <c r="R2595" s="2">
        <f t="shared" si="200"/>
        <v>0</v>
      </c>
      <c r="S2595" s="1">
        <f t="shared" si="201"/>
        <v>0</v>
      </c>
      <c r="T2595" s="1">
        <f t="shared" si="202"/>
        <v>0</v>
      </c>
      <c r="U2595" s="1">
        <f t="shared" si="203"/>
        <v>0</v>
      </c>
      <c r="V2595">
        <f t="shared" si="204"/>
        <v>0</v>
      </c>
    </row>
    <row r="2596" spans="1:22" x14ac:dyDescent="0.25">
      <c r="A2596">
        <v>1</v>
      </c>
      <c r="B2596">
        <v>20</v>
      </c>
      <c r="C2596">
        <v>1</v>
      </c>
      <c r="D2596">
        <v>1</v>
      </c>
      <c r="E2596">
        <v>2</v>
      </c>
      <c r="F2596">
        <v>1</v>
      </c>
      <c r="G2596">
        <v>1</v>
      </c>
      <c r="H2596">
        <v>2</v>
      </c>
      <c r="I2596">
        <v>2</v>
      </c>
      <c r="J2596">
        <v>0</v>
      </c>
      <c r="K2596">
        <v>0</v>
      </c>
      <c r="L2596">
        <v>2</v>
      </c>
      <c r="M2596">
        <v>0</v>
      </c>
      <c r="N2596">
        <v>0</v>
      </c>
      <c r="O2596">
        <v>2</v>
      </c>
      <c r="P2596">
        <v>0</v>
      </c>
      <c r="Q2596">
        <v>0</v>
      </c>
      <c r="R2596" s="2">
        <f t="shared" si="200"/>
        <v>0.85</v>
      </c>
      <c r="S2596" s="1">
        <f t="shared" si="201"/>
        <v>85</v>
      </c>
      <c r="T2596" s="1">
        <f t="shared" si="202"/>
        <v>85</v>
      </c>
      <c r="U2596" s="1">
        <f t="shared" si="203"/>
        <v>88642.857142857145</v>
      </c>
      <c r="V2596">
        <f t="shared" si="204"/>
        <v>12.142857142857142</v>
      </c>
    </row>
    <row r="2597" spans="1:22" x14ac:dyDescent="0.25">
      <c r="A2597">
        <v>2</v>
      </c>
      <c r="B2597">
        <v>0</v>
      </c>
      <c r="D2597">
        <v>0</v>
      </c>
      <c r="E2597">
        <v>0</v>
      </c>
      <c r="G2597">
        <v>0</v>
      </c>
      <c r="H2597">
        <v>0</v>
      </c>
      <c r="J2597">
        <v>0</v>
      </c>
      <c r="K2597">
        <v>0</v>
      </c>
      <c r="M2597">
        <v>0</v>
      </c>
      <c r="N2597">
        <v>0</v>
      </c>
      <c r="P2597">
        <v>0</v>
      </c>
      <c r="Q2597">
        <v>0</v>
      </c>
      <c r="R2597" s="2">
        <f t="shared" si="200"/>
        <v>0</v>
      </c>
      <c r="S2597" s="1">
        <f t="shared" si="201"/>
        <v>0</v>
      </c>
      <c r="T2597" s="1">
        <f t="shared" si="202"/>
        <v>0</v>
      </c>
      <c r="U2597" s="1">
        <f t="shared" si="203"/>
        <v>0</v>
      </c>
      <c r="V2597">
        <f t="shared" si="204"/>
        <v>0</v>
      </c>
    </row>
    <row r="2598" spans="1:22" x14ac:dyDescent="0.25">
      <c r="A2598">
        <v>2</v>
      </c>
      <c r="B2598">
        <v>0</v>
      </c>
      <c r="D2598">
        <v>0</v>
      </c>
      <c r="E2598">
        <v>0</v>
      </c>
      <c r="G2598">
        <v>0</v>
      </c>
      <c r="H2598">
        <v>0</v>
      </c>
      <c r="J2598">
        <v>0</v>
      </c>
      <c r="K2598">
        <v>0</v>
      </c>
      <c r="M2598">
        <v>0</v>
      </c>
      <c r="N2598">
        <v>0</v>
      </c>
      <c r="P2598">
        <v>0</v>
      </c>
      <c r="Q2598">
        <v>0</v>
      </c>
      <c r="R2598" s="2">
        <f t="shared" si="200"/>
        <v>0</v>
      </c>
      <c r="S2598" s="1">
        <f t="shared" si="201"/>
        <v>0</v>
      </c>
      <c r="T2598" s="1">
        <f t="shared" si="202"/>
        <v>0</v>
      </c>
      <c r="U2598" s="1">
        <f t="shared" si="203"/>
        <v>0</v>
      </c>
      <c r="V2598">
        <f t="shared" si="204"/>
        <v>0</v>
      </c>
    </row>
    <row r="2599" spans="1:22" x14ac:dyDescent="0.25">
      <c r="A2599">
        <v>2</v>
      </c>
      <c r="B2599">
        <v>0</v>
      </c>
      <c r="D2599">
        <v>0</v>
      </c>
      <c r="E2599">
        <v>0</v>
      </c>
      <c r="G2599">
        <v>0</v>
      </c>
      <c r="H2599">
        <v>0</v>
      </c>
      <c r="J2599">
        <v>0</v>
      </c>
      <c r="K2599">
        <v>0</v>
      </c>
      <c r="M2599">
        <v>0</v>
      </c>
      <c r="N2599">
        <v>0</v>
      </c>
      <c r="P2599">
        <v>0</v>
      </c>
      <c r="Q2599">
        <v>0</v>
      </c>
      <c r="R2599" s="2">
        <f t="shared" si="200"/>
        <v>0</v>
      </c>
      <c r="S2599" s="1">
        <f t="shared" si="201"/>
        <v>0</v>
      </c>
      <c r="T2599" s="1">
        <f t="shared" si="202"/>
        <v>0</v>
      </c>
      <c r="U2599" s="1">
        <f t="shared" si="203"/>
        <v>0</v>
      </c>
      <c r="V2599">
        <f t="shared" si="204"/>
        <v>0</v>
      </c>
    </row>
    <row r="2600" spans="1:22" x14ac:dyDescent="0.25">
      <c r="A2600">
        <v>1</v>
      </c>
      <c r="B2600">
        <v>14</v>
      </c>
      <c r="C2600">
        <v>2</v>
      </c>
      <c r="D2600">
        <v>0</v>
      </c>
      <c r="E2600">
        <v>0</v>
      </c>
      <c r="F2600">
        <v>2</v>
      </c>
      <c r="G2600">
        <v>0</v>
      </c>
      <c r="H2600">
        <v>0</v>
      </c>
      <c r="I2600">
        <v>2</v>
      </c>
      <c r="J2600">
        <v>0</v>
      </c>
      <c r="K2600">
        <v>0</v>
      </c>
      <c r="L2600">
        <v>1</v>
      </c>
      <c r="M2600">
        <v>1</v>
      </c>
      <c r="N2600">
        <v>2.5</v>
      </c>
      <c r="O2600">
        <v>2</v>
      </c>
      <c r="P2600">
        <v>0</v>
      </c>
      <c r="Q2600">
        <v>0</v>
      </c>
      <c r="R2600" s="2">
        <f t="shared" si="200"/>
        <v>0.15</v>
      </c>
      <c r="S2600" s="1">
        <f t="shared" si="201"/>
        <v>18.75</v>
      </c>
      <c r="T2600" s="1">
        <f t="shared" si="202"/>
        <v>18.75</v>
      </c>
      <c r="U2600" s="1">
        <f t="shared" si="203"/>
        <v>13687.5</v>
      </c>
      <c r="V2600">
        <f t="shared" si="204"/>
        <v>2.6785714285714284</v>
      </c>
    </row>
    <row r="2601" spans="1:22" x14ac:dyDescent="0.25">
      <c r="A2601">
        <v>2</v>
      </c>
      <c r="B2601">
        <v>0</v>
      </c>
      <c r="D2601">
        <v>0</v>
      </c>
      <c r="E2601">
        <v>0</v>
      </c>
      <c r="G2601">
        <v>0</v>
      </c>
      <c r="H2601">
        <v>0</v>
      </c>
      <c r="J2601">
        <v>0</v>
      </c>
      <c r="K2601">
        <v>0</v>
      </c>
      <c r="M2601">
        <v>0</v>
      </c>
      <c r="N2601">
        <v>0</v>
      </c>
      <c r="P2601">
        <v>0</v>
      </c>
      <c r="Q2601">
        <v>0</v>
      </c>
      <c r="R2601" s="2">
        <f t="shared" si="200"/>
        <v>0</v>
      </c>
      <c r="S2601" s="1">
        <f t="shared" si="201"/>
        <v>0</v>
      </c>
      <c r="T2601" s="1">
        <f t="shared" si="202"/>
        <v>0</v>
      </c>
      <c r="U2601" s="1">
        <f t="shared" si="203"/>
        <v>0</v>
      </c>
      <c r="V2601">
        <f t="shared" si="204"/>
        <v>0</v>
      </c>
    </row>
    <row r="2602" spans="1:22" x14ac:dyDescent="0.25">
      <c r="A2602">
        <v>2</v>
      </c>
      <c r="B2602">
        <v>0</v>
      </c>
      <c r="D2602">
        <v>0</v>
      </c>
      <c r="E2602">
        <v>0</v>
      </c>
      <c r="G2602">
        <v>0</v>
      </c>
      <c r="H2602">
        <v>0</v>
      </c>
      <c r="J2602">
        <v>0</v>
      </c>
      <c r="K2602">
        <v>0</v>
      </c>
      <c r="M2602">
        <v>0</v>
      </c>
      <c r="N2602">
        <v>0</v>
      </c>
      <c r="P2602">
        <v>0</v>
      </c>
      <c r="Q2602">
        <v>0</v>
      </c>
      <c r="R2602" s="2">
        <f t="shared" si="200"/>
        <v>0</v>
      </c>
      <c r="S2602" s="1">
        <f t="shared" si="201"/>
        <v>0</v>
      </c>
      <c r="T2602" s="1">
        <f t="shared" si="202"/>
        <v>0</v>
      </c>
      <c r="U2602" s="1">
        <f t="shared" si="203"/>
        <v>0</v>
      </c>
      <c r="V2602">
        <f t="shared" si="204"/>
        <v>0</v>
      </c>
    </row>
    <row r="2603" spans="1:22" x14ac:dyDescent="0.25">
      <c r="A2603">
        <v>2</v>
      </c>
      <c r="B2603">
        <v>0</v>
      </c>
      <c r="D2603">
        <v>0</v>
      </c>
      <c r="E2603">
        <v>0</v>
      </c>
      <c r="G2603">
        <v>0</v>
      </c>
      <c r="H2603">
        <v>0</v>
      </c>
      <c r="J2603">
        <v>0</v>
      </c>
      <c r="K2603">
        <v>0</v>
      </c>
      <c r="M2603">
        <v>0</v>
      </c>
      <c r="N2603">
        <v>0</v>
      </c>
      <c r="P2603">
        <v>0</v>
      </c>
      <c r="Q2603">
        <v>0</v>
      </c>
      <c r="R2603" s="2">
        <f t="shared" si="200"/>
        <v>0</v>
      </c>
      <c r="S2603" s="1">
        <f t="shared" si="201"/>
        <v>0</v>
      </c>
      <c r="T2603" s="1">
        <f t="shared" si="202"/>
        <v>0</v>
      </c>
      <c r="U2603" s="1">
        <f t="shared" si="203"/>
        <v>0</v>
      </c>
      <c r="V2603">
        <f t="shared" si="204"/>
        <v>0</v>
      </c>
    </row>
    <row r="2604" spans="1:22" x14ac:dyDescent="0.25">
      <c r="A2604">
        <v>3</v>
      </c>
      <c r="B2604">
        <v>0</v>
      </c>
      <c r="D2604">
        <v>0</v>
      </c>
      <c r="E2604">
        <v>0</v>
      </c>
      <c r="G2604">
        <v>0</v>
      </c>
      <c r="H2604">
        <v>0</v>
      </c>
      <c r="J2604">
        <v>0</v>
      </c>
      <c r="K2604">
        <v>0</v>
      </c>
      <c r="M2604">
        <v>0</v>
      </c>
      <c r="N2604">
        <v>0</v>
      </c>
      <c r="P2604">
        <v>0</v>
      </c>
      <c r="Q2604">
        <v>0</v>
      </c>
      <c r="R2604" s="2">
        <f t="shared" si="200"/>
        <v>0</v>
      </c>
      <c r="S2604" s="1">
        <f t="shared" si="201"/>
        <v>0</v>
      </c>
      <c r="T2604" s="1">
        <f t="shared" si="202"/>
        <v>0</v>
      </c>
      <c r="U2604" s="1">
        <f t="shared" si="203"/>
        <v>0</v>
      </c>
      <c r="V2604">
        <f t="shared" si="204"/>
        <v>0</v>
      </c>
    </row>
    <row r="2605" spans="1:22" x14ac:dyDescent="0.25">
      <c r="A2605">
        <v>2</v>
      </c>
      <c r="B2605">
        <v>0</v>
      </c>
      <c r="D2605">
        <v>0</v>
      </c>
      <c r="E2605">
        <v>0</v>
      </c>
      <c r="G2605">
        <v>0</v>
      </c>
      <c r="H2605">
        <v>0</v>
      </c>
      <c r="J2605">
        <v>0</v>
      </c>
      <c r="K2605">
        <v>0</v>
      </c>
      <c r="M2605">
        <v>0</v>
      </c>
      <c r="N2605">
        <v>0</v>
      </c>
      <c r="P2605">
        <v>0</v>
      </c>
      <c r="Q2605">
        <v>0</v>
      </c>
      <c r="R2605" s="2">
        <f t="shared" si="200"/>
        <v>0</v>
      </c>
      <c r="S2605" s="1">
        <f t="shared" si="201"/>
        <v>0</v>
      </c>
      <c r="T2605" s="1">
        <f t="shared" si="202"/>
        <v>0</v>
      </c>
      <c r="U2605" s="1">
        <f t="shared" si="203"/>
        <v>0</v>
      </c>
      <c r="V2605">
        <f t="shared" si="204"/>
        <v>0</v>
      </c>
    </row>
    <row r="2606" spans="1:22" x14ac:dyDescent="0.25">
      <c r="A2606">
        <v>2</v>
      </c>
      <c r="B2606">
        <v>0</v>
      </c>
      <c r="D2606">
        <v>0</v>
      </c>
      <c r="E2606">
        <v>0</v>
      </c>
      <c r="G2606">
        <v>0</v>
      </c>
      <c r="H2606">
        <v>0</v>
      </c>
      <c r="J2606">
        <v>0</v>
      </c>
      <c r="K2606">
        <v>0</v>
      </c>
      <c r="M2606">
        <v>0</v>
      </c>
      <c r="N2606">
        <v>0</v>
      </c>
      <c r="P2606">
        <v>0</v>
      </c>
      <c r="Q2606">
        <v>0</v>
      </c>
      <c r="R2606" s="2">
        <f t="shared" si="200"/>
        <v>0</v>
      </c>
      <c r="S2606" s="1">
        <f t="shared" si="201"/>
        <v>0</v>
      </c>
      <c r="T2606" s="1">
        <f t="shared" si="202"/>
        <v>0</v>
      </c>
      <c r="U2606" s="1">
        <f t="shared" si="203"/>
        <v>0</v>
      </c>
      <c r="V2606">
        <f t="shared" si="204"/>
        <v>0</v>
      </c>
    </row>
    <row r="2607" spans="1:22" x14ac:dyDescent="0.25">
      <c r="A2607">
        <v>1</v>
      </c>
      <c r="B2607">
        <v>23</v>
      </c>
      <c r="C2607">
        <v>2</v>
      </c>
      <c r="D2607">
        <v>0</v>
      </c>
      <c r="E2607">
        <v>0</v>
      </c>
      <c r="F2607">
        <v>2</v>
      </c>
      <c r="G2607">
        <v>0</v>
      </c>
      <c r="H2607">
        <v>0</v>
      </c>
      <c r="I2607">
        <v>2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1</v>
      </c>
      <c r="P2607">
        <v>4</v>
      </c>
      <c r="Q2607">
        <v>14</v>
      </c>
      <c r="R2607" s="2">
        <f t="shared" si="200"/>
        <v>0.48</v>
      </c>
      <c r="S2607" s="1">
        <f t="shared" si="201"/>
        <v>84</v>
      </c>
      <c r="T2607" s="1">
        <f t="shared" si="202"/>
        <v>336</v>
      </c>
      <c r="U2607" s="1">
        <f t="shared" si="203"/>
        <v>402960</v>
      </c>
      <c r="V2607">
        <f t="shared" si="204"/>
        <v>48</v>
      </c>
    </row>
    <row r="2608" spans="1:22" x14ac:dyDescent="0.25">
      <c r="A2608">
        <v>2</v>
      </c>
      <c r="B2608">
        <v>0</v>
      </c>
      <c r="D2608">
        <v>0</v>
      </c>
      <c r="E2608">
        <v>0</v>
      </c>
      <c r="G2608">
        <v>0</v>
      </c>
      <c r="H2608">
        <v>0</v>
      </c>
      <c r="J2608">
        <v>0</v>
      </c>
      <c r="K2608">
        <v>0</v>
      </c>
      <c r="M2608">
        <v>0</v>
      </c>
      <c r="N2608">
        <v>0</v>
      </c>
      <c r="P2608">
        <v>0</v>
      </c>
      <c r="Q2608">
        <v>0</v>
      </c>
      <c r="R2608" s="2">
        <f t="shared" si="200"/>
        <v>0</v>
      </c>
      <c r="S2608" s="1">
        <f t="shared" si="201"/>
        <v>0</v>
      </c>
      <c r="T2608" s="1">
        <f t="shared" si="202"/>
        <v>0</v>
      </c>
      <c r="U2608" s="1">
        <f t="shared" si="203"/>
        <v>0</v>
      </c>
      <c r="V2608">
        <f t="shared" si="204"/>
        <v>0</v>
      </c>
    </row>
    <row r="2609" spans="1:22" x14ac:dyDescent="0.25">
      <c r="A2609">
        <v>1</v>
      </c>
      <c r="B2609">
        <v>20</v>
      </c>
      <c r="C2609">
        <v>2</v>
      </c>
      <c r="D2609">
        <v>0</v>
      </c>
      <c r="E2609">
        <v>0</v>
      </c>
      <c r="F2609">
        <v>2</v>
      </c>
      <c r="G2609">
        <v>0</v>
      </c>
      <c r="H2609">
        <v>0</v>
      </c>
      <c r="I2609">
        <v>1</v>
      </c>
      <c r="J2609">
        <v>0</v>
      </c>
      <c r="K2609">
        <v>20</v>
      </c>
      <c r="L2609">
        <v>2</v>
      </c>
      <c r="M2609">
        <v>0</v>
      </c>
      <c r="N2609">
        <v>0</v>
      </c>
      <c r="O2609">
        <v>2</v>
      </c>
      <c r="P2609">
        <v>0</v>
      </c>
      <c r="Q2609">
        <v>0</v>
      </c>
      <c r="R2609" s="2">
        <f t="shared" si="200"/>
        <v>0</v>
      </c>
      <c r="S2609" s="1">
        <f t="shared" si="201"/>
        <v>50</v>
      </c>
      <c r="T2609" s="1">
        <f t="shared" si="202"/>
        <v>0</v>
      </c>
      <c r="U2609" s="1">
        <f t="shared" si="203"/>
        <v>0</v>
      </c>
      <c r="V2609">
        <f t="shared" si="204"/>
        <v>0</v>
      </c>
    </row>
    <row r="2610" spans="1:22" x14ac:dyDescent="0.25">
      <c r="A2610">
        <v>2</v>
      </c>
      <c r="B2610">
        <v>0</v>
      </c>
      <c r="D2610">
        <v>0</v>
      </c>
      <c r="E2610">
        <v>0</v>
      </c>
      <c r="G2610">
        <v>0</v>
      </c>
      <c r="H2610">
        <v>0</v>
      </c>
      <c r="J2610">
        <v>0</v>
      </c>
      <c r="K2610">
        <v>0</v>
      </c>
      <c r="M2610">
        <v>0</v>
      </c>
      <c r="N2610">
        <v>0</v>
      </c>
      <c r="P2610">
        <v>0</v>
      </c>
      <c r="Q2610">
        <v>0</v>
      </c>
      <c r="R2610" s="2">
        <f t="shared" si="200"/>
        <v>0</v>
      </c>
      <c r="S2610" s="1">
        <f t="shared" si="201"/>
        <v>0</v>
      </c>
      <c r="T2610" s="1">
        <f t="shared" si="202"/>
        <v>0</v>
      </c>
      <c r="U2610" s="1">
        <f t="shared" si="203"/>
        <v>0</v>
      </c>
      <c r="V2610">
        <f t="shared" si="204"/>
        <v>0</v>
      </c>
    </row>
    <row r="2611" spans="1:22" x14ac:dyDescent="0.25">
      <c r="A2611">
        <v>2</v>
      </c>
      <c r="B2611">
        <v>0</v>
      </c>
      <c r="D2611">
        <v>0</v>
      </c>
      <c r="E2611">
        <v>0</v>
      </c>
      <c r="G2611">
        <v>0</v>
      </c>
      <c r="H2611">
        <v>0</v>
      </c>
      <c r="J2611">
        <v>0</v>
      </c>
      <c r="K2611">
        <v>0</v>
      </c>
      <c r="M2611">
        <v>0</v>
      </c>
      <c r="N2611">
        <v>0</v>
      </c>
      <c r="P2611">
        <v>0</v>
      </c>
      <c r="Q2611">
        <v>0</v>
      </c>
      <c r="R2611" s="2">
        <f t="shared" si="200"/>
        <v>0</v>
      </c>
      <c r="S2611" s="1">
        <f t="shared" si="201"/>
        <v>0</v>
      </c>
      <c r="T2611" s="1">
        <f t="shared" si="202"/>
        <v>0</v>
      </c>
      <c r="U2611" s="1">
        <f t="shared" si="203"/>
        <v>0</v>
      </c>
      <c r="V2611">
        <f t="shared" si="204"/>
        <v>0</v>
      </c>
    </row>
    <row r="2612" spans="1:22" x14ac:dyDescent="0.25">
      <c r="A2612">
        <v>2</v>
      </c>
      <c r="B2612">
        <v>0</v>
      </c>
      <c r="D2612">
        <v>0</v>
      </c>
      <c r="E2612">
        <v>0</v>
      </c>
      <c r="G2612">
        <v>0</v>
      </c>
      <c r="H2612">
        <v>0</v>
      </c>
      <c r="J2612">
        <v>0</v>
      </c>
      <c r="K2612">
        <v>0</v>
      </c>
      <c r="M2612">
        <v>0</v>
      </c>
      <c r="N2612">
        <v>0</v>
      </c>
      <c r="P2612">
        <v>0</v>
      </c>
      <c r="Q2612">
        <v>0</v>
      </c>
      <c r="R2612" s="2">
        <f t="shared" si="200"/>
        <v>0</v>
      </c>
      <c r="S2612" s="1">
        <f t="shared" si="201"/>
        <v>0</v>
      </c>
      <c r="T2612" s="1">
        <f t="shared" si="202"/>
        <v>0</v>
      </c>
      <c r="U2612" s="1">
        <f t="shared" si="203"/>
        <v>0</v>
      </c>
      <c r="V2612">
        <f t="shared" si="204"/>
        <v>0</v>
      </c>
    </row>
    <row r="2613" spans="1:22" x14ac:dyDescent="0.25">
      <c r="A2613">
        <v>2</v>
      </c>
      <c r="B2613">
        <v>0</v>
      </c>
      <c r="D2613">
        <v>0</v>
      </c>
      <c r="E2613">
        <v>0</v>
      </c>
      <c r="G2613">
        <v>0</v>
      </c>
      <c r="H2613">
        <v>0</v>
      </c>
      <c r="J2613">
        <v>0</v>
      </c>
      <c r="K2613">
        <v>0</v>
      </c>
      <c r="M2613">
        <v>0</v>
      </c>
      <c r="N2613">
        <v>0</v>
      </c>
      <c r="P2613">
        <v>0</v>
      </c>
      <c r="Q2613">
        <v>0</v>
      </c>
      <c r="R2613" s="2">
        <f t="shared" si="200"/>
        <v>0</v>
      </c>
      <c r="S2613" s="1">
        <f t="shared" si="201"/>
        <v>0</v>
      </c>
      <c r="T2613" s="1">
        <f t="shared" si="202"/>
        <v>0</v>
      </c>
      <c r="U2613" s="1">
        <f t="shared" si="203"/>
        <v>0</v>
      </c>
      <c r="V2613">
        <f t="shared" si="204"/>
        <v>0</v>
      </c>
    </row>
    <row r="2614" spans="1:22" x14ac:dyDescent="0.25">
      <c r="A2614">
        <v>2</v>
      </c>
      <c r="B2614">
        <v>0</v>
      </c>
      <c r="D2614">
        <v>0</v>
      </c>
      <c r="E2614">
        <v>0</v>
      </c>
      <c r="G2614">
        <v>0</v>
      </c>
      <c r="H2614">
        <v>0</v>
      </c>
      <c r="J2614">
        <v>0</v>
      </c>
      <c r="K2614">
        <v>0</v>
      </c>
      <c r="M2614">
        <v>0</v>
      </c>
      <c r="N2614">
        <v>0</v>
      </c>
      <c r="P2614">
        <v>0</v>
      </c>
      <c r="Q2614">
        <v>0</v>
      </c>
      <c r="R2614" s="2">
        <f t="shared" si="200"/>
        <v>0</v>
      </c>
      <c r="S2614" s="1">
        <f t="shared" si="201"/>
        <v>0</v>
      </c>
      <c r="T2614" s="1">
        <f t="shared" si="202"/>
        <v>0</v>
      </c>
      <c r="U2614" s="1">
        <f t="shared" si="203"/>
        <v>0</v>
      </c>
      <c r="V2614">
        <f t="shared" si="204"/>
        <v>0</v>
      </c>
    </row>
    <row r="2615" spans="1:22" x14ac:dyDescent="0.25">
      <c r="A2615">
        <v>2</v>
      </c>
      <c r="B2615">
        <v>0</v>
      </c>
      <c r="D2615">
        <v>0</v>
      </c>
      <c r="E2615">
        <v>0</v>
      </c>
      <c r="G2615">
        <v>0</v>
      </c>
      <c r="H2615">
        <v>0</v>
      </c>
      <c r="J2615">
        <v>0</v>
      </c>
      <c r="K2615">
        <v>0</v>
      </c>
      <c r="M2615">
        <v>0</v>
      </c>
      <c r="N2615">
        <v>0</v>
      </c>
      <c r="P2615">
        <v>0</v>
      </c>
      <c r="Q2615">
        <v>0</v>
      </c>
      <c r="R2615" s="2">
        <f t="shared" si="200"/>
        <v>0</v>
      </c>
      <c r="S2615" s="1">
        <f t="shared" si="201"/>
        <v>0</v>
      </c>
      <c r="T2615" s="1">
        <f t="shared" si="202"/>
        <v>0</v>
      </c>
      <c r="U2615" s="1">
        <f t="shared" si="203"/>
        <v>0</v>
      </c>
      <c r="V2615">
        <f t="shared" si="204"/>
        <v>0</v>
      </c>
    </row>
    <row r="2616" spans="1:22" x14ac:dyDescent="0.25">
      <c r="A2616">
        <v>2</v>
      </c>
      <c r="B2616">
        <v>0</v>
      </c>
      <c r="D2616">
        <v>0</v>
      </c>
      <c r="E2616">
        <v>0</v>
      </c>
      <c r="G2616">
        <v>0</v>
      </c>
      <c r="H2616">
        <v>0</v>
      </c>
      <c r="J2616">
        <v>0</v>
      </c>
      <c r="K2616">
        <v>0</v>
      </c>
      <c r="M2616">
        <v>0</v>
      </c>
      <c r="N2616">
        <v>0</v>
      </c>
      <c r="P2616">
        <v>0</v>
      </c>
      <c r="Q2616">
        <v>0</v>
      </c>
      <c r="R2616" s="2">
        <f t="shared" si="200"/>
        <v>0</v>
      </c>
      <c r="S2616" s="1">
        <f t="shared" si="201"/>
        <v>0</v>
      </c>
      <c r="T2616" s="1">
        <f t="shared" si="202"/>
        <v>0</v>
      </c>
      <c r="U2616" s="1">
        <f t="shared" si="203"/>
        <v>0</v>
      </c>
      <c r="V2616">
        <f t="shared" si="204"/>
        <v>0</v>
      </c>
    </row>
    <row r="2617" spans="1:22" x14ac:dyDescent="0.25">
      <c r="A2617">
        <v>2</v>
      </c>
      <c r="B2617">
        <v>0</v>
      </c>
      <c r="D2617">
        <v>0</v>
      </c>
      <c r="E2617">
        <v>0</v>
      </c>
      <c r="G2617">
        <v>0</v>
      </c>
      <c r="H2617">
        <v>0</v>
      </c>
      <c r="J2617">
        <v>0</v>
      </c>
      <c r="K2617">
        <v>0</v>
      </c>
      <c r="M2617">
        <v>0</v>
      </c>
      <c r="N2617">
        <v>0</v>
      </c>
      <c r="P2617">
        <v>0</v>
      </c>
      <c r="Q2617">
        <v>0</v>
      </c>
      <c r="R2617" s="2">
        <f t="shared" si="200"/>
        <v>0</v>
      </c>
      <c r="S2617" s="1">
        <f t="shared" si="201"/>
        <v>0</v>
      </c>
      <c r="T2617" s="1">
        <f t="shared" si="202"/>
        <v>0</v>
      </c>
      <c r="U2617" s="1">
        <f t="shared" si="203"/>
        <v>0</v>
      </c>
      <c r="V2617">
        <f t="shared" si="204"/>
        <v>0</v>
      </c>
    </row>
    <row r="2618" spans="1:22" x14ac:dyDescent="0.25">
      <c r="A2618">
        <v>2</v>
      </c>
      <c r="B2618">
        <v>0</v>
      </c>
      <c r="D2618">
        <v>0</v>
      </c>
      <c r="E2618">
        <v>0</v>
      </c>
      <c r="G2618">
        <v>0</v>
      </c>
      <c r="H2618">
        <v>0</v>
      </c>
      <c r="J2618">
        <v>0</v>
      </c>
      <c r="K2618">
        <v>0</v>
      </c>
      <c r="M2618">
        <v>0</v>
      </c>
      <c r="N2618">
        <v>0</v>
      </c>
      <c r="P2618">
        <v>0</v>
      </c>
      <c r="Q2618">
        <v>0</v>
      </c>
      <c r="R2618" s="2">
        <f t="shared" si="200"/>
        <v>0</v>
      </c>
      <c r="S2618" s="1">
        <f t="shared" si="201"/>
        <v>0</v>
      </c>
      <c r="T2618" s="1">
        <f t="shared" si="202"/>
        <v>0</v>
      </c>
      <c r="U2618" s="1">
        <f t="shared" si="203"/>
        <v>0</v>
      </c>
      <c r="V2618">
        <f t="shared" si="204"/>
        <v>0</v>
      </c>
    </row>
    <row r="2619" spans="1:22" x14ac:dyDescent="0.25">
      <c r="A2619">
        <v>1</v>
      </c>
      <c r="B2619">
        <v>14</v>
      </c>
      <c r="C2619">
        <v>1</v>
      </c>
      <c r="D2619">
        <v>1</v>
      </c>
      <c r="E2619">
        <v>2</v>
      </c>
      <c r="F2619">
        <v>2</v>
      </c>
      <c r="G2619">
        <v>0</v>
      </c>
      <c r="H2619">
        <v>0</v>
      </c>
      <c r="I2619">
        <v>2</v>
      </c>
      <c r="J2619">
        <v>0</v>
      </c>
      <c r="K2619">
        <v>0</v>
      </c>
      <c r="L2619">
        <v>2</v>
      </c>
      <c r="M2619">
        <v>0</v>
      </c>
      <c r="N2619">
        <v>0</v>
      </c>
      <c r="O2619">
        <v>2</v>
      </c>
      <c r="P2619">
        <v>0</v>
      </c>
      <c r="Q2619">
        <v>0</v>
      </c>
      <c r="R2619" s="2">
        <f t="shared" si="200"/>
        <v>0.5</v>
      </c>
      <c r="S2619" s="1">
        <f t="shared" si="201"/>
        <v>50</v>
      </c>
      <c r="T2619" s="1">
        <f t="shared" si="202"/>
        <v>50</v>
      </c>
      <c r="U2619" s="1">
        <f t="shared" si="203"/>
        <v>36500</v>
      </c>
      <c r="V2619">
        <f t="shared" si="204"/>
        <v>7.1428571428571432</v>
      </c>
    </row>
    <row r="2620" spans="1:22" x14ac:dyDescent="0.25">
      <c r="A2620">
        <v>1</v>
      </c>
      <c r="B2620">
        <v>0</v>
      </c>
      <c r="C2620">
        <v>2</v>
      </c>
      <c r="D2620">
        <v>0</v>
      </c>
      <c r="E2620">
        <v>0</v>
      </c>
      <c r="F2620">
        <v>1</v>
      </c>
      <c r="G2620">
        <v>2</v>
      </c>
      <c r="H2620">
        <v>3</v>
      </c>
      <c r="I2620">
        <v>1</v>
      </c>
      <c r="J2620">
        <v>2</v>
      </c>
      <c r="K2620">
        <v>20</v>
      </c>
      <c r="L2620">
        <v>2</v>
      </c>
      <c r="M2620">
        <v>0</v>
      </c>
      <c r="N2620">
        <v>0</v>
      </c>
      <c r="O2620">
        <v>2</v>
      </c>
      <c r="P2620">
        <v>0</v>
      </c>
      <c r="Q2620">
        <v>0</v>
      </c>
      <c r="R2620" s="2">
        <f t="shared" si="200"/>
        <v>0.8</v>
      </c>
      <c r="S2620" s="1">
        <f t="shared" si="201"/>
        <v>102.49999999999999</v>
      </c>
      <c r="T2620" s="1">
        <f t="shared" si="202"/>
        <v>204.99999999999997</v>
      </c>
      <c r="U2620" s="1">
        <f t="shared" si="203"/>
        <v>0</v>
      </c>
      <c r="V2620">
        <f t="shared" si="204"/>
        <v>29.285714285714281</v>
      </c>
    </row>
    <row r="2621" spans="1:22" x14ac:dyDescent="0.25">
      <c r="A2621">
        <v>1</v>
      </c>
      <c r="B2621">
        <v>40</v>
      </c>
      <c r="D2621">
        <v>0</v>
      </c>
      <c r="E2621">
        <v>0</v>
      </c>
      <c r="F2621">
        <v>1</v>
      </c>
      <c r="G2621">
        <v>1</v>
      </c>
      <c r="H2621">
        <v>2</v>
      </c>
      <c r="I2621">
        <v>1</v>
      </c>
      <c r="J2621">
        <v>7</v>
      </c>
      <c r="K2621">
        <v>20</v>
      </c>
      <c r="M2621">
        <v>0</v>
      </c>
      <c r="N2621">
        <v>0</v>
      </c>
      <c r="P2621">
        <v>0</v>
      </c>
      <c r="Q2621">
        <v>0</v>
      </c>
      <c r="R2621" s="2">
        <f t="shared" si="200"/>
        <v>0.7</v>
      </c>
      <c r="S2621" s="1">
        <f t="shared" si="201"/>
        <v>85</v>
      </c>
      <c r="T2621" s="1">
        <f t="shared" si="202"/>
        <v>385</v>
      </c>
      <c r="U2621" s="1">
        <f t="shared" si="203"/>
        <v>803000</v>
      </c>
      <c r="V2621">
        <f t="shared" si="204"/>
        <v>55</v>
      </c>
    </row>
    <row r="2622" spans="1:22" x14ac:dyDescent="0.25">
      <c r="A2622">
        <v>2</v>
      </c>
      <c r="B2622">
        <v>0</v>
      </c>
      <c r="D2622">
        <v>0</v>
      </c>
      <c r="E2622">
        <v>0</v>
      </c>
      <c r="G2622">
        <v>0</v>
      </c>
      <c r="H2622">
        <v>0</v>
      </c>
      <c r="J2622">
        <v>0</v>
      </c>
      <c r="K2622">
        <v>0</v>
      </c>
      <c r="M2622">
        <v>0</v>
      </c>
      <c r="N2622">
        <v>0</v>
      </c>
      <c r="P2622">
        <v>0</v>
      </c>
      <c r="Q2622">
        <v>0</v>
      </c>
      <c r="R2622" s="2">
        <f t="shared" si="200"/>
        <v>0</v>
      </c>
      <c r="S2622" s="1">
        <f t="shared" si="201"/>
        <v>0</v>
      </c>
      <c r="T2622" s="1">
        <f t="shared" si="202"/>
        <v>0</v>
      </c>
      <c r="U2622" s="1">
        <f t="shared" si="203"/>
        <v>0</v>
      </c>
      <c r="V2622">
        <f t="shared" si="204"/>
        <v>0</v>
      </c>
    </row>
    <row r="2623" spans="1:22" x14ac:dyDescent="0.25">
      <c r="A2623">
        <v>1</v>
      </c>
      <c r="B2623">
        <v>10</v>
      </c>
      <c r="D2623">
        <v>0</v>
      </c>
      <c r="E2623">
        <v>0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10</v>
      </c>
      <c r="M2623">
        <v>0</v>
      </c>
      <c r="N2623">
        <v>0</v>
      </c>
      <c r="P2623">
        <v>0</v>
      </c>
      <c r="Q2623">
        <v>0</v>
      </c>
      <c r="R2623" s="2">
        <f t="shared" si="200"/>
        <v>0.4</v>
      </c>
      <c r="S2623" s="1">
        <f t="shared" si="201"/>
        <v>42.5</v>
      </c>
      <c r="T2623" s="1">
        <f t="shared" si="202"/>
        <v>42.5</v>
      </c>
      <c r="U2623" s="1">
        <f t="shared" si="203"/>
        <v>22160.714285714286</v>
      </c>
      <c r="V2623">
        <f t="shared" si="204"/>
        <v>6.0714285714285712</v>
      </c>
    </row>
    <row r="2624" spans="1:22" x14ac:dyDescent="0.25">
      <c r="A2624">
        <v>2</v>
      </c>
      <c r="B2624">
        <v>0</v>
      </c>
      <c r="D2624">
        <v>0</v>
      </c>
      <c r="E2624">
        <v>0</v>
      </c>
      <c r="G2624">
        <v>0</v>
      </c>
      <c r="H2624">
        <v>0</v>
      </c>
      <c r="J2624">
        <v>0</v>
      </c>
      <c r="K2624">
        <v>0</v>
      </c>
      <c r="M2624">
        <v>0</v>
      </c>
      <c r="N2624">
        <v>0</v>
      </c>
      <c r="P2624">
        <v>0</v>
      </c>
      <c r="Q2624">
        <v>0</v>
      </c>
      <c r="R2624" s="2">
        <f t="shared" si="200"/>
        <v>0</v>
      </c>
      <c r="S2624" s="1">
        <f t="shared" si="201"/>
        <v>0</v>
      </c>
      <c r="T2624" s="1">
        <f t="shared" si="202"/>
        <v>0</v>
      </c>
      <c r="U2624" s="1">
        <f t="shared" si="203"/>
        <v>0</v>
      </c>
      <c r="V2624">
        <f t="shared" si="204"/>
        <v>0</v>
      </c>
    </row>
    <row r="2625" spans="1:22" x14ac:dyDescent="0.25">
      <c r="A2625">
        <v>2</v>
      </c>
      <c r="B2625">
        <v>0</v>
      </c>
      <c r="D2625">
        <v>0</v>
      </c>
      <c r="E2625">
        <v>0</v>
      </c>
      <c r="G2625">
        <v>0</v>
      </c>
      <c r="H2625">
        <v>0</v>
      </c>
      <c r="J2625">
        <v>0</v>
      </c>
      <c r="K2625">
        <v>0</v>
      </c>
      <c r="M2625">
        <v>0</v>
      </c>
      <c r="N2625">
        <v>0</v>
      </c>
      <c r="P2625">
        <v>0</v>
      </c>
      <c r="Q2625">
        <v>0</v>
      </c>
      <c r="R2625" s="2">
        <f t="shared" si="200"/>
        <v>0</v>
      </c>
      <c r="S2625" s="1">
        <f t="shared" si="201"/>
        <v>0</v>
      </c>
      <c r="T2625" s="1">
        <f t="shared" si="202"/>
        <v>0</v>
      </c>
      <c r="U2625" s="1">
        <f t="shared" si="203"/>
        <v>0</v>
      </c>
      <c r="V2625">
        <f t="shared" si="204"/>
        <v>0</v>
      </c>
    </row>
    <row r="2626" spans="1:22" x14ac:dyDescent="0.25">
      <c r="A2626">
        <v>1</v>
      </c>
      <c r="B2626">
        <v>0</v>
      </c>
      <c r="D2626">
        <v>0</v>
      </c>
      <c r="E2626">
        <v>0</v>
      </c>
      <c r="G2626">
        <v>0</v>
      </c>
      <c r="H2626">
        <v>0</v>
      </c>
      <c r="I2626">
        <v>1</v>
      </c>
      <c r="J2626">
        <v>3</v>
      </c>
      <c r="K2626">
        <v>10</v>
      </c>
      <c r="M2626">
        <v>0</v>
      </c>
      <c r="N2626">
        <v>0</v>
      </c>
      <c r="P2626">
        <v>0</v>
      </c>
      <c r="Q2626">
        <v>0</v>
      </c>
      <c r="R2626" s="2">
        <f t="shared" si="200"/>
        <v>0.15</v>
      </c>
      <c r="S2626" s="1">
        <f t="shared" si="201"/>
        <v>25</v>
      </c>
      <c r="T2626" s="1">
        <f t="shared" si="202"/>
        <v>75</v>
      </c>
      <c r="U2626" s="1">
        <f t="shared" si="203"/>
        <v>0</v>
      </c>
      <c r="V2626">
        <f t="shared" si="204"/>
        <v>10.714285714285714</v>
      </c>
    </row>
    <row r="2627" spans="1:22" x14ac:dyDescent="0.25">
      <c r="A2627">
        <v>2</v>
      </c>
      <c r="B2627">
        <v>0</v>
      </c>
      <c r="D2627">
        <v>0</v>
      </c>
      <c r="E2627">
        <v>0</v>
      </c>
      <c r="G2627">
        <v>0</v>
      </c>
      <c r="H2627">
        <v>0</v>
      </c>
      <c r="J2627">
        <v>0</v>
      </c>
      <c r="K2627">
        <v>0</v>
      </c>
      <c r="M2627">
        <v>0</v>
      </c>
      <c r="N2627">
        <v>0</v>
      </c>
      <c r="P2627">
        <v>0</v>
      </c>
      <c r="Q2627">
        <v>0</v>
      </c>
      <c r="R2627" s="2">
        <f t="shared" si="200"/>
        <v>0</v>
      </c>
      <c r="S2627" s="1">
        <f t="shared" si="201"/>
        <v>0</v>
      </c>
      <c r="T2627" s="1">
        <f t="shared" si="202"/>
        <v>0</v>
      </c>
      <c r="U2627" s="1">
        <f t="shared" si="203"/>
        <v>0</v>
      </c>
      <c r="V2627">
        <f t="shared" si="204"/>
        <v>0</v>
      </c>
    </row>
    <row r="2628" spans="1:22" x14ac:dyDescent="0.25">
      <c r="A2628">
        <v>2</v>
      </c>
      <c r="B2628">
        <v>0</v>
      </c>
      <c r="D2628">
        <v>0</v>
      </c>
      <c r="E2628">
        <v>0</v>
      </c>
      <c r="G2628">
        <v>0</v>
      </c>
      <c r="H2628">
        <v>0</v>
      </c>
      <c r="J2628">
        <v>0</v>
      </c>
      <c r="K2628">
        <v>0</v>
      </c>
      <c r="M2628">
        <v>0</v>
      </c>
      <c r="N2628">
        <v>0</v>
      </c>
      <c r="P2628">
        <v>0</v>
      </c>
      <c r="Q2628">
        <v>0</v>
      </c>
      <c r="R2628" s="2">
        <f t="shared" si="200"/>
        <v>0</v>
      </c>
      <c r="S2628" s="1">
        <f t="shared" si="201"/>
        <v>0</v>
      </c>
      <c r="T2628" s="1">
        <f t="shared" si="202"/>
        <v>0</v>
      </c>
      <c r="U2628" s="1">
        <f t="shared" si="203"/>
        <v>0</v>
      </c>
      <c r="V2628">
        <f t="shared" si="204"/>
        <v>0</v>
      </c>
    </row>
    <row r="2629" spans="1:22" x14ac:dyDescent="0.25">
      <c r="A2629">
        <v>2</v>
      </c>
      <c r="B2629">
        <v>0</v>
      </c>
      <c r="D2629">
        <v>0</v>
      </c>
      <c r="E2629">
        <v>0</v>
      </c>
      <c r="G2629">
        <v>0</v>
      </c>
      <c r="H2629">
        <v>0</v>
      </c>
      <c r="J2629">
        <v>0</v>
      </c>
      <c r="K2629">
        <v>0</v>
      </c>
      <c r="M2629">
        <v>0</v>
      </c>
      <c r="N2629">
        <v>0</v>
      </c>
      <c r="P2629">
        <v>0</v>
      </c>
      <c r="Q2629">
        <v>0</v>
      </c>
      <c r="R2629" s="2">
        <f t="shared" ref="R2629:R2692" si="205">(5*J2629+15*M2629+12*P2629+35*G2629+50*D2629)/100</f>
        <v>0</v>
      </c>
      <c r="S2629" s="1">
        <f t="shared" ref="S2629:S2692" si="206">(5*K2629+15*N2629+12*Q2629+35*H2629+50*E2629)/100*50</f>
        <v>0</v>
      </c>
      <c r="T2629" s="1">
        <f t="shared" ref="T2629:T2692" si="207">(5*J2629*K2629+12*P2629*Q2629+15*M2629*N2629+35*G2629*H2629+50*D2629*E2629)/100*50</f>
        <v>0</v>
      </c>
      <c r="U2629" s="1">
        <f t="shared" ref="U2629:U2692" si="208">T2629*B2629*365/7</f>
        <v>0</v>
      </c>
      <c r="V2629">
        <f t="shared" ref="V2629:V2692" si="209">T2629/7</f>
        <v>0</v>
      </c>
    </row>
    <row r="2630" spans="1:22" x14ac:dyDescent="0.25">
      <c r="A2630">
        <v>2</v>
      </c>
      <c r="B2630">
        <v>0</v>
      </c>
      <c r="D2630">
        <v>0</v>
      </c>
      <c r="E2630">
        <v>0</v>
      </c>
      <c r="G2630">
        <v>0</v>
      </c>
      <c r="H2630">
        <v>0</v>
      </c>
      <c r="J2630">
        <v>0</v>
      </c>
      <c r="K2630">
        <v>0</v>
      </c>
      <c r="M2630">
        <v>0</v>
      </c>
      <c r="N2630">
        <v>0</v>
      </c>
      <c r="P2630">
        <v>0</v>
      </c>
      <c r="Q2630">
        <v>0</v>
      </c>
      <c r="R2630" s="2">
        <f t="shared" si="205"/>
        <v>0</v>
      </c>
      <c r="S2630" s="1">
        <f t="shared" si="206"/>
        <v>0</v>
      </c>
      <c r="T2630" s="1">
        <f t="shared" si="207"/>
        <v>0</v>
      </c>
      <c r="U2630" s="1">
        <f t="shared" si="208"/>
        <v>0</v>
      </c>
      <c r="V2630">
        <f t="shared" si="209"/>
        <v>0</v>
      </c>
    </row>
    <row r="2631" spans="1:22" x14ac:dyDescent="0.25">
      <c r="A2631">
        <v>2</v>
      </c>
      <c r="B2631">
        <v>0</v>
      </c>
      <c r="D2631">
        <v>0</v>
      </c>
      <c r="E2631">
        <v>0</v>
      </c>
      <c r="G2631">
        <v>0</v>
      </c>
      <c r="H2631">
        <v>0</v>
      </c>
      <c r="J2631">
        <v>0</v>
      </c>
      <c r="K2631">
        <v>0</v>
      </c>
      <c r="M2631">
        <v>0</v>
      </c>
      <c r="N2631">
        <v>0</v>
      </c>
      <c r="P2631">
        <v>0</v>
      </c>
      <c r="Q2631">
        <v>0</v>
      </c>
      <c r="R2631" s="2">
        <f t="shared" si="205"/>
        <v>0</v>
      </c>
      <c r="S2631" s="1">
        <f t="shared" si="206"/>
        <v>0</v>
      </c>
      <c r="T2631" s="1">
        <f t="shared" si="207"/>
        <v>0</v>
      </c>
      <c r="U2631" s="1">
        <f t="shared" si="208"/>
        <v>0</v>
      </c>
      <c r="V2631">
        <f t="shared" si="209"/>
        <v>0</v>
      </c>
    </row>
    <row r="2632" spans="1:22" x14ac:dyDescent="0.25">
      <c r="A2632">
        <v>2</v>
      </c>
      <c r="B2632">
        <v>0</v>
      </c>
      <c r="D2632">
        <v>0</v>
      </c>
      <c r="E2632">
        <v>0</v>
      </c>
      <c r="G2632">
        <v>0</v>
      </c>
      <c r="H2632">
        <v>0</v>
      </c>
      <c r="J2632">
        <v>0</v>
      </c>
      <c r="K2632">
        <v>0</v>
      </c>
      <c r="M2632">
        <v>0</v>
      </c>
      <c r="N2632">
        <v>0</v>
      </c>
      <c r="P2632">
        <v>0</v>
      </c>
      <c r="Q2632">
        <v>0</v>
      </c>
      <c r="R2632" s="2">
        <f t="shared" si="205"/>
        <v>0</v>
      </c>
      <c r="S2632" s="1">
        <f t="shared" si="206"/>
        <v>0</v>
      </c>
      <c r="T2632" s="1">
        <f t="shared" si="207"/>
        <v>0</v>
      </c>
      <c r="U2632" s="1">
        <f t="shared" si="208"/>
        <v>0</v>
      </c>
      <c r="V2632">
        <f t="shared" si="209"/>
        <v>0</v>
      </c>
    </row>
    <row r="2633" spans="1:22" x14ac:dyDescent="0.25">
      <c r="A2633">
        <v>2</v>
      </c>
      <c r="B2633">
        <v>0</v>
      </c>
      <c r="D2633">
        <v>0</v>
      </c>
      <c r="E2633">
        <v>0</v>
      </c>
      <c r="G2633">
        <v>0</v>
      </c>
      <c r="H2633">
        <v>0</v>
      </c>
      <c r="J2633">
        <v>0</v>
      </c>
      <c r="K2633">
        <v>0</v>
      </c>
      <c r="M2633">
        <v>0</v>
      </c>
      <c r="N2633">
        <v>0</v>
      </c>
      <c r="P2633">
        <v>0</v>
      </c>
      <c r="Q2633">
        <v>0</v>
      </c>
      <c r="R2633" s="2">
        <f t="shared" si="205"/>
        <v>0</v>
      </c>
      <c r="S2633" s="1">
        <f t="shared" si="206"/>
        <v>0</v>
      </c>
      <c r="T2633" s="1">
        <f t="shared" si="207"/>
        <v>0</v>
      </c>
      <c r="U2633" s="1">
        <f t="shared" si="208"/>
        <v>0</v>
      </c>
      <c r="V2633">
        <f t="shared" si="209"/>
        <v>0</v>
      </c>
    </row>
    <row r="2634" spans="1:22" x14ac:dyDescent="0.25">
      <c r="A2634">
        <v>2</v>
      </c>
      <c r="B2634">
        <v>0</v>
      </c>
      <c r="D2634">
        <v>0</v>
      </c>
      <c r="E2634">
        <v>0</v>
      </c>
      <c r="G2634">
        <v>0</v>
      </c>
      <c r="H2634">
        <v>0</v>
      </c>
      <c r="J2634">
        <v>0</v>
      </c>
      <c r="K2634">
        <v>0</v>
      </c>
      <c r="M2634">
        <v>0</v>
      </c>
      <c r="N2634">
        <v>0</v>
      </c>
      <c r="P2634">
        <v>0</v>
      </c>
      <c r="Q2634">
        <v>0</v>
      </c>
      <c r="R2634" s="2">
        <f t="shared" si="205"/>
        <v>0</v>
      </c>
      <c r="S2634" s="1">
        <f t="shared" si="206"/>
        <v>0</v>
      </c>
      <c r="T2634" s="1">
        <f t="shared" si="207"/>
        <v>0</v>
      </c>
      <c r="U2634" s="1">
        <f t="shared" si="208"/>
        <v>0</v>
      </c>
      <c r="V2634">
        <f t="shared" si="209"/>
        <v>0</v>
      </c>
    </row>
    <row r="2635" spans="1:22" x14ac:dyDescent="0.25">
      <c r="A2635">
        <v>1</v>
      </c>
      <c r="B2635">
        <v>10</v>
      </c>
      <c r="D2635">
        <v>0</v>
      </c>
      <c r="E2635">
        <v>0</v>
      </c>
      <c r="G2635">
        <v>0</v>
      </c>
      <c r="H2635">
        <v>0</v>
      </c>
      <c r="I2635">
        <v>1</v>
      </c>
      <c r="J2635">
        <v>1</v>
      </c>
      <c r="K2635">
        <v>11</v>
      </c>
      <c r="M2635">
        <v>0</v>
      </c>
      <c r="N2635">
        <v>0</v>
      </c>
      <c r="P2635">
        <v>0</v>
      </c>
      <c r="Q2635">
        <v>0</v>
      </c>
      <c r="R2635" s="2">
        <f t="shared" si="205"/>
        <v>0.05</v>
      </c>
      <c r="S2635" s="1">
        <f t="shared" si="206"/>
        <v>27.500000000000004</v>
      </c>
      <c r="T2635" s="1">
        <f t="shared" si="207"/>
        <v>27.500000000000004</v>
      </c>
      <c r="U2635" s="1">
        <f t="shared" si="208"/>
        <v>14339.285714285716</v>
      </c>
      <c r="V2635">
        <f t="shared" si="209"/>
        <v>3.9285714285714293</v>
      </c>
    </row>
    <row r="2636" spans="1:22" x14ac:dyDescent="0.25">
      <c r="A2636">
        <v>2</v>
      </c>
      <c r="B2636">
        <v>0</v>
      </c>
      <c r="D2636">
        <v>0</v>
      </c>
      <c r="E2636">
        <v>0</v>
      </c>
      <c r="G2636">
        <v>0</v>
      </c>
      <c r="H2636">
        <v>0</v>
      </c>
      <c r="J2636">
        <v>0</v>
      </c>
      <c r="K2636">
        <v>0</v>
      </c>
      <c r="M2636">
        <v>0</v>
      </c>
      <c r="N2636">
        <v>0</v>
      </c>
      <c r="P2636">
        <v>0</v>
      </c>
      <c r="Q2636">
        <v>0</v>
      </c>
      <c r="R2636" s="2">
        <f t="shared" si="205"/>
        <v>0</v>
      </c>
      <c r="S2636" s="1">
        <f t="shared" si="206"/>
        <v>0</v>
      </c>
      <c r="T2636" s="1">
        <f t="shared" si="207"/>
        <v>0</v>
      </c>
      <c r="U2636" s="1">
        <f t="shared" si="208"/>
        <v>0</v>
      </c>
      <c r="V2636">
        <f t="shared" si="209"/>
        <v>0</v>
      </c>
    </row>
    <row r="2637" spans="1:22" x14ac:dyDescent="0.25">
      <c r="A2637">
        <v>2</v>
      </c>
      <c r="B2637">
        <v>0</v>
      </c>
      <c r="D2637">
        <v>0</v>
      </c>
      <c r="E2637">
        <v>0</v>
      </c>
      <c r="G2637">
        <v>0</v>
      </c>
      <c r="H2637">
        <v>0</v>
      </c>
      <c r="J2637">
        <v>0</v>
      </c>
      <c r="K2637">
        <v>0</v>
      </c>
      <c r="M2637">
        <v>0</v>
      </c>
      <c r="N2637">
        <v>0</v>
      </c>
      <c r="P2637">
        <v>0</v>
      </c>
      <c r="Q2637">
        <v>0</v>
      </c>
      <c r="R2637" s="2">
        <f t="shared" si="205"/>
        <v>0</v>
      </c>
      <c r="S2637" s="1">
        <f t="shared" si="206"/>
        <v>0</v>
      </c>
      <c r="T2637" s="1">
        <f t="shared" si="207"/>
        <v>0</v>
      </c>
      <c r="U2637" s="1">
        <f t="shared" si="208"/>
        <v>0</v>
      </c>
      <c r="V2637">
        <f t="shared" si="209"/>
        <v>0</v>
      </c>
    </row>
    <row r="2638" spans="1:22" x14ac:dyDescent="0.25">
      <c r="A2638">
        <v>2</v>
      </c>
      <c r="B2638">
        <v>0</v>
      </c>
      <c r="D2638">
        <v>0</v>
      </c>
      <c r="E2638">
        <v>0</v>
      </c>
      <c r="G2638">
        <v>0</v>
      </c>
      <c r="H2638">
        <v>0</v>
      </c>
      <c r="J2638">
        <v>0</v>
      </c>
      <c r="K2638">
        <v>0</v>
      </c>
      <c r="M2638">
        <v>0</v>
      </c>
      <c r="N2638">
        <v>0</v>
      </c>
      <c r="P2638">
        <v>0</v>
      </c>
      <c r="Q2638">
        <v>0</v>
      </c>
      <c r="R2638" s="2">
        <f t="shared" si="205"/>
        <v>0</v>
      </c>
      <c r="S2638" s="1">
        <f t="shared" si="206"/>
        <v>0</v>
      </c>
      <c r="T2638" s="1">
        <f t="shared" si="207"/>
        <v>0</v>
      </c>
      <c r="U2638" s="1">
        <f t="shared" si="208"/>
        <v>0</v>
      </c>
      <c r="V2638">
        <f t="shared" si="209"/>
        <v>0</v>
      </c>
    </row>
    <row r="2639" spans="1:22" x14ac:dyDescent="0.25">
      <c r="A2639">
        <v>1</v>
      </c>
      <c r="B2639">
        <v>0</v>
      </c>
      <c r="C2639">
        <v>2</v>
      </c>
      <c r="D2639">
        <v>0</v>
      </c>
      <c r="E2639">
        <v>0</v>
      </c>
      <c r="F2639">
        <v>1</v>
      </c>
      <c r="G2639">
        <v>3</v>
      </c>
      <c r="H2639">
        <v>2</v>
      </c>
      <c r="I2639">
        <v>1</v>
      </c>
      <c r="J2639">
        <v>4</v>
      </c>
      <c r="K2639">
        <v>20</v>
      </c>
      <c r="L2639">
        <v>1</v>
      </c>
      <c r="M2639">
        <v>1</v>
      </c>
      <c r="N2639">
        <v>2</v>
      </c>
      <c r="O2639">
        <v>1</v>
      </c>
      <c r="P2639">
        <v>1</v>
      </c>
      <c r="Q2639">
        <v>5</v>
      </c>
      <c r="R2639" s="2">
        <f t="shared" si="205"/>
        <v>1.52</v>
      </c>
      <c r="S2639" s="1">
        <f t="shared" si="206"/>
        <v>130</v>
      </c>
      <c r="T2639" s="1">
        <f t="shared" si="207"/>
        <v>350</v>
      </c>
      <c r="U2639" s="1">
        <f t="shared" si="208"/>
        <v>0</v>
      </c>
      <c r="V2639">
        <f t="shared" si="209"/>
        <v>50</v>
      </c>
    </row>
    <row r="2640" spans="1:22" x14ac:dyDescent="0.25">
      <c r="A2640">
        <v>2</v>
      </c>
      <c r="B2640">
        <v>0</v>
      </c>
      <c r="D2640">
        <v>0</v>
      </c>
      <c r="E2640">
        <v>0</v>
      </c>
      <c r="G2640">
        <v>0</v>
      </c>
      <c r="H2640">
        <v>0</v>
      </c>
      <c r="J2640">
        <v>0</v>
      </c>
      <c r="K2640">
        <v>0</v>
      </c>
      <c r="M2640">
        <v>0</v>
      </c>
      <c r="N2640">
        <v>0</v>
      </c>
      <c r="P2640">
        <v>0</v>
      </c>
      <c r="Q2640">
        <v>0</v>
      </c>
      <c r="R2640" s="2">
        <f t="shared" si="205"/>
        <v>0</v>
      </c>
      <c r="S2640" s="1">
        <f t="shared" si="206"/>
        <v>0</v>
      </c>
      <c r="T2640" s="1">
        <f t="shared" si="207"/>
        <v>0</v>
      </c>
      <c r="U2640" s="1">
        <f t="shared" si="208"/>
        <v>0</v>
      </c>
      <c r="V2640">
        <f t="shared" si="209"/>
        <v>0</v>
      </c>
    </row>
    <row r="2641" spans="1:22" x14ac:dyDescent="0.25">
      <c r="A2641">
        <v>2</v>
      </c>
      <c r="B2641">
        <v>0</v>
      </c>
      <c r="D2641">
        <v>0</v>
      </c>
      <c r="E2641">
        <v>0</v>
      </c>
      <c r="G2641">
        <v>0</v>
      </c>
      <c r="H2641">
        <v>0</v>
      </c>
      <c r="J2641">
        <v>0</v>
      </c>
      <c r="K2641">
        <v>0</v>
      </c>
      <c r="M2641">
        <v>0</v>
      </c>
      <c r="N2641">
        <v>0</v>
      </c>
      <c r="P2641">
        <v>0</v>
      </c>
      <c r="Q2641">
        <v>0</v>
      </c>
      <c r="R2641" s="2">
        <f t="shared" si="205"/>
        <v>0</v>
      </c>
      <c r="S2641" s="1">
        <f t="shared" si="206"/>
        <v>0</v>
      </c>
      <c r="T2641" s="1">
        <f t="shared" si="207"/>
        <v>0</v>
      </c>
      <c r="U2641" s="1">
        <f t="shared" si="208"/>
        <v>0</v>
      </c>
      <c r="V2641">
        <f t="shared" si="209"/>
        <v>0</v>
      </c>
    </row>
    <row r="2642" spans="1:22" x14ac:dyDescent="0.25">
      <c r="A2642">
        <v>1</v>
      </c>
      <c r="B2642">
        <v>0</v>
      </c>
      <c r="D2642">
        <v>0</v>
      </c>
      <c r="E2642">
        <v>0</v>
      </c>
      <c r="G2642">
        <v>0</v>
      </c>
      <c r="H2642">
        <v>0</v>
      </c>
      <c r="I2642">
        <v>1</v>
      </c>
      <c r="J2642">
        <v>1</v>
      </c>
      <c r="K2642">
        <v>20</v>
      </c>
      <c r="M2642">
        <v>0</v>
      </c>
      <c r="N2642">
        <v>0</v>
      </c>
      <c r="P2642">
        <v>0</v>
      </c>
      <c r="Q2642">
        <v>0</v>
      </c>
      <c r="R2642" s="2">
        <f t="shared" si="205"/>
        <v>0.05</v>
      </c>
      <c r="S2642" s="1">
        <f t="shared" si="206"/>
        <v>50</v>
      </c>
      <c r="T2642" s="1">
        <f t="shared" si="207"/>
        <v>50</v>
      </c>
      <c r="U2642" s="1">
        <f t="shared" si="208"/>
        <v>0</v>
      </c>
      <c r="V2642">
        <f t="shared" si="209"/>
        <v>7.1428571428571432</v>
      </c>
    </row>
    <row r="2643" spans="1:22" x14ac:dyDescent="0.25">
      <c r="A2643">
        <v>2</v>
      </c>
      <c r="B2643">
        <v>0</v>
      </c>
      <c r="D2643">
        <v>0</v>
      </c>
      <c r="E2643">
        <v>0</v>
      </c>
      <c r="G2643">
        <v>0</v>
      </c>
      <c r="H2643">
        <v>0</v>
      </c>
      <c r="J2643">
        <v>0</v>
      </c>
      <c r="K2643">
        <v>0</v>
      </c>
      <c r="M2643">
        <v>0</v>
      </c>
      <c r="N2643">
        <v>0</v>
      </c>
      <c r="P2643">
        <v>0</v>
      </c>
      <c r="Q2643">
        <v>0</v>
      </c>
      <c r="R2643" s="2">
        <f t="shared" si="205"/>
        <v>0</v>
      </c>
      <c r="S2643" s="1">
        <f t="shared" si="206"/>
        <v>0</v>
      </c>
      <c r="T2643" s="1">
        <f t="shared" si="207"/>
        <v>0</v>
      </c>
      <c r="U2643" s="1">
        <f t="shared" si="208"/>
        <v>0</v>
      </c>
      <c r="V2643">
        <f t="shared" si="209"/>
        <v>0</v>
      </c>
    </row>
    <row r="2644" spans="1:22" x14ac:dyDescent="0.25">
      <c r="A2644">
        <v>1</v>
      </c>
      <c r="B2644">
        <v>0</v>
      </c>
      <c r="D2644">
        <v>0</v>
      </c>
      <c r="E2644">
        <v>0</v>
      </c>
      <c r="G2644">
        <v>0</v>
      </c>
      <c r="H2644">
        <v>0</v>
      </c>
      <c r="I2644">
        <v>1</v>
      </c>
      <c r="J2644">
        <v>3</v>
      </c>
      <c r="K2644">
        <v>10</v>
      </c>
      <c r="M2644">
        <v>0</v>
      </c>
      <c r="N2644">
        <v>0</v>
      </c>
      <c r="P2644">
        <v>0</v>
      </c>
      <c r="Q2644">
        <v>0</v>
      </c>
      <c r="R2644" s="2">
        <f t="shared" si="205"/>
        <v>0.15</v>
      </c>
      <c r="S2644" s="1">
        <f t="shared" si="206"/>
        <v>25</v>
      </c>
      <c r="T2644" s="1">
        <f t="shared" si="207"/>
        <v>75</v>
      </c>
      <c r="U2644" s="1">
        <f t="shared" si="208"/>
        <v>0</v>
      </c>
      <c r="V2644">
        <f t="shared" si="209"/>
        <v>10.714285714285714</v>
      </c>
    </row>
    <row r="2645" spans="1:22" x14ac:dyDescent="0.25">
      <c r="A2645">
        <v>1</v>
      </c>
      <c r="B2645">
        <v>0</v>
      </c>
      <c r="D2645">
        <v>0</v>
      </c>
      <c r="E2645">
        <v>0</v>
      </c>
      <c r="G2645">
        <v>0</v>
      </c>
      <c r="H2645">
        <v>0</v>
      </c>
      <c r="I2645">
        <v>1</v>
      </c>
      <c r="J2645">
        <v>1</v>
      </c>
      <c r="K2645">
        <v>10</v>
      </c>
      <c r="M2645">
        <v>0</v>
      </c>
      <c r="N2645">
        <v>0</v>
      </c>
      <c r="P2645">
        <v>0</v>
      </c>
      <c r="Q2645">
        <v>0</v>
      </c>
      <c r="R2645" s="2">
        <f t="shared" si="205"/>
        <v>0.05</v>
      </c>
      <c r="S2645" s="1">
        <f t="shared" si="206"/>
        <v>25</v>
      </c>
      <c r="T2645" s="1">
        <f t="shared" si="207"/>
        <v>25</v>
      </c>
      <c r="U2645" s="1">
        <f t="shared" si="208"/>
        <v>0</v>
      </c>
      <c r="V2645">
        <f t="shared" si="209"/>
        <v>3.5714285714285716</v>
      </c>
    </row>
    <row r="2646" spans="1:22" x14ac:dyDescent="0.25">
      <c r="A2646">
        <v>2</v>
      </c>
      <c r="B2646">
        <v>0</v>
      </c>
      <c r="D2646">
        <v>0</v>
      </c>
      <c r="E2646">
        <v>0</v>
      </c>
      <c r="G2646">
        <v>0</v>
      </c>
      <c r="H2646">
        <v>0</v>
      </c>
      <c r="J2646">
        <v>0</v>
      </c>
      <c r="K2646">
        <v>0</v>
      </c>
      <c r="M2646">
        <v>0</v>
      </c>
      <c r="N2646">
        <v>0</v>
      </c>
      <c r="P2646">
        <v>0</v>
      </c>
      <c r="Q2646">
        <v>0</v>
      </c>
      <c r="R2646" s="2">
        <f t="shared" si="205"/>
        <v>0</v>
      </c>
      <c r="S2646" s="1">
        <f t="shared" si="206"/>
        <v>0</v>
      </c>
      <c r="T2646" s="1">
        <f t="shared" si="207"/>
        <v>0</v>
      </c>
      <c r="U2646" s="1">
        <f t="shared" si="208"/>
        <v>0</v>
      </c>
      <c r="V2646">
        <f t="shared" si="209"/>
        <v>0</v>
      </c>
    </row>
    <row r="2647" spans="1:22" x14ac:dyDescent="0.25">
      <c r="A2647">
        <v>2</v>
      </c>
      <c r="B2647">
        <v>0</v>
      </c>
      <c r="D2647">
        <v>0</v>
      </c>
      <c r="E2647">
        <v>0</v>
      </c>
      <c r="G2647">
        <v>0</v>
      </c>
      <c r="H2647">
        <v>0</v>
      </c>
      <c r="J2647">
        <v>0</v>
      </c>
      <c r="K2647">
        <v>0</v>
      </c>
      <c r="M2647">
        <v>0</v>
      </c>
      <c r="N2647">
        <v>0</v>
      </c>
      <c r="P2647">
        <v>0</v>
      </c>
      <c r="Q2647">
        <v>0</v>
      </c>
      <c r="R2647" s="2">
        <f t="shared" si="205"/>
        <v>0</v>
      </c>
      <c r="S2647" s="1">
        <f t="shared" si="206"/>
        <v>0</v>
      </c>
      <c r="T2647" s="1">
        <f t="shared" si="207"/>
        <v>0</v>
      </c>
      <c r="U2647" s="1">
        <f t="shared" si="208"/>
        <v>0</v>
      </c>
      <c r="V2647">
        <f t="shared" si="209"/>
        <v>0</v>
      </c>
    </row>
    <row r="2648" spans="1:22" x14ac:dyDescent="0.25">
      <c r="A2648">
        <v>2</v>
      </c>
      <c r="B2648">
        <v>0</v>
      </c>
      <c r="D2648">
        <v>0</v>
      </c>
      <c r="E2648">
        <v>0</v>
      </c>
      <c r="G2648">
        <v>0</v>
      </c>
      <c r="H2648">
        <v>0</v>
      </c>
      <c r="J2648">
        <v>0</v>
      </c>
      <c r="K2648">
        <v>0</v>
      </c>
      <c r="M2648">
        <v>0</v>
      </c>
      <c r="N2648">
        <v>0</v>
      </c>
      <c r="P2648">
        <v>0</v>
      </c>
      <c r="Q2648">
        <v>0</v>
      </c>
      <c r="R2648" s="2">
        <f t="shared" si="205"/>
        <v>0</v>
      </c>
      <c r="S2648" s="1">
        <f t="shared" si="206"/>
        <v>0</v>
      </c>
      <c r="T2648" s="1">
        <f t="shared" si="207"/>
        <v>0</v>
      </c>
      <c r="U2648" s="1">
        <f t="shared" si="208"/>
        <v>0</v>
      </c>
      <c r="V2648">
        <f t="shared" si="209"/>
        <v>0</v>
      </c>
    </row>
    <row r="2649" spans="1:22" x14ac:dyDescent="0.25">
      <c r="A2649">
        <v>2</v>
      </c>
      <c r="B2649">
        <v>0</v>
      </c>
      <c r="D2649">
        <v>0</v>
      </c>
      <c r="E2649">
        <v>0</v>
      </c>
      <c r="G2649">
        <v>0</v>
      </c>
      <c r="H2649">
        <v>0</v>
      </c>
      <c r="J2649">
        <v>0</v>
      </c>
      <c r="K2649">
        <v>0</v>
      </c>
      <c r="M2649">
        <v>0</v>
      </c>
      <c r="N2649">
        <v>0</v>
      </c>
      <c r="P2649">
        <v>0</v>
      </c>
      <c r="Q2649">
        <v>0</v>
      </c>
      <c r="R2649" s="2">
        <f t="shared" si="205"/>
        <v>0</v>
      </c>
      <c r="S2649" s="1">
        <f t="shared" si="206"/>
        <v>0</v>
      </c>
      <c r="T2649" s="1">
        <f t="shared" si="207"/>
        <v>0</v>
      </c>
      <c r="U2649" s="1">
        <f t="shared" si="208"/>
        <v>0</v>
      </c>
      <c r="V2649">
        <f t="shared" si="209"/>
        <v>0</v>
      </c>
    </row>
    <row r="2650" spans="1:22" x14ac:dyDescent="0.25">
      <c r="A2650">
        <v>2</v>
      </c>
      <c r="B2650">
        <v>0</v>
      </c>
      <c r="D2650">
        <v>0</v>
      </c>
      <c r="E2650">
        <v>0</v>
      </c>
      <c r="G2650">
        <v>0</v>
      </c>
      <c r="H2650">
        <v>0</v>
      </c>
      <c r="J2650">
        <v>0</v>
      </c>
      <c r="K2650">
        <v>0</v>
      </c>
      <c r="M2650">
        <v>0</v>
      </c>
      <c r="N2650">
        <v>0</v>
      </c>
      <c r="P2650">
        <v>0</v>
      </c>
      <c r="Q2650">
        <v>0</v>
      </c>
      <c r="R2650" s="2">
        <f t="shared" si="205"/>
        <v>0</v>
      </c>
      <c r="S2650" s="1">
        <f t="shared" si="206"/>
        <v>0</v>
      </c>
      <c r="T2650" s="1">
        <f t="shared" si="207"/>
        <v>0</v>
      </c>
      <c r="U2650" s="1">
        <f t="shared" si="208"/>
        <v>0</v>
      </c>
      <c r="V2650">
        <f t="shared" si="209"/>
        <v>0</v>
      </c>
    </row>
    <row r="2651" spans="1:22" x14ac:dyDescent="0.25">
      <c r="A2651">
        <v>2</v>
      </c>
      <c r="B2651">
        <v>0</v>
      </c>
      <c r="D2651">
        <v>0</v>
      </c>
      <c r="E2651">
        <v>0</v>
      </c>
      <c r="G2651">
        <v>0</v>
      </c>
      <c r="H2651">
        <v>0</v>
      </c>
      <c r="J2651">
        <v>0</v>
      </c>
      <c r="K2651">
        <v>0</v>
      </c>
      <c r="M2651">
        <v>0</v>
      </c>
      <c r="N2651">
        <v>0</v>
      </c>
      <c r="P2651">
        <v>0</v>
      </c>
      <c r="Q2651">
        <v>0</v>
      </c>
      <c r="R2651" s="2">
        <f t="shared" si="205"/>
        <v>0</v>
      </c>
      <c r="S2651" s="1">
        <f t="shared" si="206"/>
        <v>0</v>
      </c>
      <c r="T2651" s="1">
        <f t="shared" si="207"/>
        <v>0</v>
      </c>
      <c r="U2651" s="1">
        <f t="shared" si="208"/>
        <v>0</v>
      </c>
      <c r="V2651">
        <f t="shared" si="209"/>
        <v>0</v>
      </c>
    </row>
    <row r="2652" spans="1:22" x14ac:dyDescent="0.25">
      <c r="A2652">
        <v>2</v>
      </c>
      <c r="B2652">
        <v>0</v>
      </c>
      <c r="D2652">
        <v>0</v>
      </c>
      <c r="E2652">
        <v>0</v>
      </c>
      <c r="G2652">
        <v>0</v>
      </c>
      <c r="H2652">
        <v>0</v>
      </c>
      <c r="J2652">
        <v>0</v>
      </c>
      <c r="K2652">
        <v>0</v>
      </c>
      <c r="M2652">
        <v>0</v>
      </c>
      <c r="N2652">
        <v>0</v>
      </c>
      <c r="P2652">
        <v>0</v>
      </c>
      <c r="Q2652">
        <v>0</v>
      </c>
      <c r="R2652" s="2">
        <f t="shared" si="205"/>
        <v>0</v>
      </c>
      <c r="S2652" s="1">
        <f t="shared" si="206"/>
        <v>0</v>
      </c>
      <c r="T2652" s="1">
        <f t="shared" si="207"/>
        <v>0</v>
      </c>
      <c r="U2652" s="1">
        <f t="shared" si="208"/>
        <v>0</v>
      </c>
      <c r="V2652">
        <f t="shared" si="209"/>
        <v>0</v>
      </c>
    </row>
    <row r="2653" spans="1:22" x14ac:dyDescent="0.25">
      <c r="A2653">
        <v>1</v>
      </c>
      <c r="B2653">
        <v>15</v>
      </c>
      <c r="C2653">
        <v>1</v>
      </c>
      <c r="D2653">
        <v>4</v>
      </c>
      <c r="E2653">
        <v>2</v>
      </c>
      <c r="G2653">
        <v>0</v>
      </c>
      <c r="H2653">
        <v>0</v>
      </c>
      <c r="I2653">
        <v>1</v>
      </c>
      <c r="J2653">
        <v>1</v>
      </c>
      <c r="K2653">
        <v>10</v>
      </c>
      <c r="M2653">
        <v>0</v>
      </c>
      <c r="N2653">
        <v>0</v>
      </c>
      <c r="P2653">
        <v>0</v>
      </c>
      <c r="Q2653">
        <v>0</v>
      </c>
      <c r="R2653" s="2">
        <f t="shared" si="205"/>
        <v>2.0499999999999998</v>
      </c>
      <c r="S2653" s="1">
        <f t="shared" si="206"/>
        <v>75</v>
      </c>
      <c r="T2653" s="1">
        <f t="shared" si="207"/>
        <v>225</v>
      </c>
      <c r="U2653" s="1">
        <f t="shared" si="208"/>
        <v>175982.14285714287</v>
      </c>
      <c r="V2653">
        <f t="shared" si="209"/>
        <v>32.142857142857146</v>
      </c>
    </row>
    <row r="2654" spans="1:22" x14ac:dyDescent="0.25">
      <c r="A2654">
        <v>2</v>
      </c>
      <c r="B2654">
        <v>0</v>
      </c>
      <c r="D2654">
        <v>0</v>
      </c>
      <c r="E2654">
        <v>0</v>
      </c>
      <c r="G2654">
        <v>0</v>
      </c>
      <c r="H2654">
        <v>0</v>
      </c>
      <c r="J2654">
        <v>0</v>
      </c>
      <c r="K2654">
        <v>0</v>
      </c>
      <c r="M2654">
        <v>0</v>
      </c>
      <c r="N2654">
        <v>0</v>
      </c>
      <c r="P2654">
        <v>0</v>
      </c>
      <c r="Q2654">
        <v>0</v>
      </c>
      <c r="R2654" s="2">
        <f t="shared" si="205"/>
        <v>0</v>
      </c>
      <c r="S2654" s="1">
        <f t="shared" si="206"/>
        <v>0</v>
      </c>
      <c r="T2654" s="1">
        <f t="shared" si="207"/>
        <v>0</v>
      </c>
      <c r="U2654" s="1">
        <f t="shared" si="208"/>
        <v>0</v>
      </c>
      <c r="V2654">
        <f t="shared" si="209"/>
        <v>0</v>
      </c>
    </row>
    <row r="2655" spans="1:22" x14ac:dyDescent="0.25">
      <c r="A2655">
        <v>2</v>
      </c>
      <c r="B2655">
        <v>0</v>
      </c>
      <c r="D2655">
        <v>0</v>
      </c>
      <c r="E2655">
        <v>0</v>
      </c>
      <c r="G2655">
        <v>0</v>
      </c>
      <c r="H2655">
        <v>0</v>
      </c>
      <c r="J2655">
        <v>0</v>
      </c>
      <c r="K2655">
        <v>0</v>
      </c>
      <c r="M2655">
        <v>0</v>
      </c>
      <c r="N2655">
        <v>0</v>
      </c>
      <c r="P2655">
        <v>0</v>
      </c>
      <c r="Q2655">
        <v>0</v>
      </c>
      <c r="R2655" s="2">
        <f t="shared" si="205"/>
        <v>0</v>
      </c>
      <c r="S2655" s="1">
        <f t="shared" si="206"/>
        <v>0</v>
      </c>
      <c r="T2655" s="1">
        <f t="shared" si="207"/>
        <v>0</v>
      </c>
      <c r="U2655" s="1">
        <f t="shared" si="208"/>
        <v>0</v>
      </c>
      <c r="V2655">
        <f t="shared" si="209"/>
        <v>0</v>
      </c>
    </row>
    <row r="2656" spans="1:22" x14ac:dyDescent="0.25">
      <c r="A2656">
        <v>1</v>
      </c>
      <c r="B2656">
        <v>0</v>
      </c>
      <c r="D2656">
        <v>0</v>
      </c>
      <c r="E2656">
        <v>0</v>
      </c>
      <c r="G2656">
        <v>0</v>
      </c>
      <c r="H2656">
        <v>0</v>
      </c>
      <c r="I2656">
        <v>1</v>
      </c>
      <c r="J2656">
        <v>1</v>
      </c>
      <c r="K2656">
        <v>6</v>
      </c>
      <c r="M2656">
        <v>0</v>
      </c>
      <c r="N2656">
        <v>0</v>
      </c>
      <c r="P2656">
        <v>0</v>
      </c>
      <c r="Q2656">
        <v>0</v>
      </c>
      <c r="R2656" s="2">
        <f t="shared" si="205"/>
        <v>0.05</v>
      </c>
      <c r="S2656" s="1">
        <f t="shared" si="206"/>
        <v>15</v>
      </c>
      <c r="T2656" s="1">
        <f t="shared" si="207"/>
        <v>15</v>
      </c>
      <c r="U2656" s="1">
        <f t="shared" si="208"/>
        <v>0</v>
      </c>
      <c r="V2656">
        <f t="shared" si="209"/>
        <v>2.1428571428571428</v>
      </c>
    </row>
    <row r="2657" spans="1:22" x14ac:dyDescent="0.25">
      <c r="A2657">
        <v>2</v>
      </c>
      <c r="B2657">
        <v>0</v>
      </c>
      <c r="D2657">
        <v>0</v>
      </c>
      <c r="E2657">
        <v>0</v>
      </c>
      <c r="G2657">
        <v>0</v>
      </c>
      <c r="H2657">
        <v>0</v>
      </c>
      <c r="J2657">
        <v>0</v>
      </c>
      <c r="K2657">
        <v>0</v>
      </c>
      <c r="M2657">
        <v>0</v>
      </c>
      <c r="N2657">
        <v>0</v>
      </c>
      <c r="P2657">
        <v>0</v>
      </c>
      <c r="Q2657">
        <v>0</v>
      </c>
      <c r="R2657" s="2">
        <f t="shared" si="205"/>
        <v>0</v>
      </c>
      <c r="S2657" s="1">
        <f t="shared" si="206"/>
        <v>0</v>
      </c>
      <c r="T2657" s="1">
        <f t="shared" si="207"/>
        <v>0</v>
      </c>
      <c r="U2657" s="1">
        <f t="shared" si="208"/>
        <v>0</v>
      </c>
      <c r="V2657">
        <f t="shared" si="209"/>
        <v>0</v>
      </c>
    </row>
    <row r="2658" spans="1:22" x14ac:dyDescent="0.25">
      <c r="A2658">
        <v>2</v>
      </c>
      <c r="B2658">
        <v>0</v>
      </c>
      <c r="D2658">
        <v>0</v>
      </c>
      <c r="E2658">
        <v>0</v>
      </c>
      <c r="G2658">
        <v>0</v>
      </c>
      <c r="H2658">
        <v>0</v>
      </c>
      <c r="J2658">
        <v>0</v>
      </c>
      <c r="K2658">
        <v>0</v>
      </c>
      <c r="M2658">
        <v>0</v>
      </c>
      <c r="N2658">
        <v>0</v>
      </c>
      <c r="P2658">
        <v>0</v>
      </c>
      <c r="Q2658">
        <v>0</v>
      </c>
      <c r="R2658" s="2">
        <f t="shared" si="205"/>
        <v>0</v>
      </c>
      <c r="S2658" s="1">
        <f t="shared" si="206"/>
        <v>0</v>
      </c>
      <c r="T2658" s="1">
        <f t="shared" si="207"/>
        <v>0</v>
      </c>
      <c r="U2658" s="1">
        <f t="shared" si="208"/>
        <v>0</v>
      </c>
      <c r="V2658">
        <f t="shared" si="209"/>
        <v>0</v>
      </c>
    </row>
    <row r="2659" spans="1:22" x14ac:dyDescent="0.25">
      <c r="A2659">
        <v>2</v>
      </c>
      <c r="B2659">
        <v>0</v>
      </c>
      <c r="D2659">
        <v>0</v>
      </c>
      <c r="E2659">
        <v>0</v>
      </c>
      <c r="G2659">
        <v>0</v>
      </c>
      <c r="H2659">
        <v>0</v>
      </c>
      <c r="J2659">
        <v>0</v>
      </c>
      <c r="K2659">
        <v>0</v>
      </c>
      <c r="M2659">
        <v>0</v>
      </c>
      <c r="N2659">
        <v>0</v>
      </c>
      <c r="P2659">
        <v>0</v>
      </c>
      <c r="Q2659">
        <v>0</v>
      </c>
      <c r="R2659" s="2">
        <f t="shared" si="205"/>
        <v>0</v>
      </c>
      <c r="S2659" s="1">
        <f t="shared" si="206"/>
        <v>0</v>
      </c>
      <c r="T2659" s="1">
        <f t="shared" si="207"/>
        <v>0</v>
      </c>
      <c r="U2659" s="1">
        <f t="shared" si="208"/>
        <v>0</v>
      </c>
      <c r="V2659">
        <f t="shared" si="209"/>
        <v>0</v>
      </c>
    </row>
    <row r="2660" spans="1:22" x14ac:dyDescent="0.25">
      <c r="A2660">
        <v>1</v>
      </c>
      <c r="B2660">
        <v>10</v>
      </c>
      <c r="C2660">
        <v>1</v>
      </c>
      <c r="D2660">
        <v>7</v>
      </c>
      <c r="E2660">
        <v>3</v>
      </c>
      <c r="G2660">
        <v>0</v>
      </c>
      <c r="H2660">
        <v>0</v>
      </c>
      <c r="J2660">
        <v>0</v>
      </c>
      <c r="K2660">
        <v>0</v>
      </c>
      <c r="M2660">
        <v>0</v>
      </c>
      <c r="N2660">
        <v>0</v>
      </c>
      <c r="P2660">
        <v>0</v>
      </c>
      <c r="Q2660">
        <v>0</v>
      </c>
      <c r="R2660" s="2">
        <f t="shared" si="205"/>
        <v>3.5</v>
      </c>
      <c r="S2660" s="1">
        <f t="shared" si="206"/>
        <v>75</v>
      </c>
      <c r="T2660" s="1">
        <f t="shared" si="207"/>
        <v>525</v>
      </c>
      <c r="U2660" s="1">
        <f t="shared" si="208"/>
        <v>273750</v>
      </c>
      <c r="V2660">
        <f t="shared" si="209"/>
        <v>75</v>
      </c>
    </row>
    <row r="2661" spans="1:22" x14ac:dyDescent="0.25">
      <c r="A2661">
        <v>2</v>
      </c>
      <c r="B2661">
        <v>0</v>
      </c>
      <c r="D2661">
        <v>0</v>
      </c>
      <c r="E2661">
        <v>0</v>
      </c>
      <c r="G2661">
        <v>0</v>
      </c>
      <c r="H2661">
        <v>0</v>
      </c>
      <c r="J2661">
        <v>0</v>
      </c>
      <c r="K2661">
        <v>0</v>
      </c>
      <c r="M2661">
        <v>0</v>
      </c>
      <c r="N2661">
        <v>0</v>
      </c>
      <c r="P2661">
        <v>0</v>
      </c>
      <c r="Q2661">
        <v>0</v>
      </c>
      <c r="R2661" s="2">
        <f t="shared" si="205"/>
        <v>0</v>
      </c>
      <c r="S2661" s="1">
        <f t="shared" si="206"/>
        <v>0</v>
      </c>
      <c r="T2661" s="1">
        <f t="shared" si="207"/>
        <v>0</v>
      </c>
      <c r="U2661" s="1">
        <f t="shared" si="208"/>
        <v>0</v>
      </c>
      <c r="V2661">
        <f t="shared" si="209"/>
        <v>0</v>
      </c>
    </row>
    <row r="2662" spans="1:22" x14ac:dyDescent="0.25">
      <c r="A2662">
        <v>2</v>
      </c>
      <c r="B2662">
        <v>0</v>
      </c>
      <c r="D2662">
        <v>0</v>
      </c>
      <c r="E2662">
        <v>0</v>
      </c>
      <c r="G2662">
        <v>0</v>
      </c>
      <c r="H2662">
        <v>0</v>
      </c>
      <c r="J2662">
        <v>0</v>
      </c>
      <c r="K2662">
        <v>0</v>
      </c>
      <c r="M2662">
        <v>0</v>
      </c>
      <c r="N2662">
        <v>0</v>
      </c>
      <c r="P2662">
        <v>0</v>
      </c>
      <c r="Q2662">
        <v>0</v>
      </c>
      <c r="R2662" s="2">
        <f t="shared" si="205"/>
        <v>0</v>
      </c>
      <c r="S2662" s="1">
        <f t="shared" si="206"/>
        <v>0</v>
      </c>
      <c r="T2662" s="1">
        <f t="shared" si="207"/>
        <v>0</v>
      </c>
      <c r="U2662" s="1">
        <f t="shared" si="208"/>
        <v>0</v>
      </c>
      <c r="V2662">
        <f t="shared" si="209"/>
        <v>0</v>
      </c>
    </row>
    <row r="2663" spans="1:22" x14ac:dyDescent="0.25">
      <c r="A2663">
        <v>2</v>
      </c>
      <c r="B2663">
        <v>0</v>
      </c>
      <c r="D2663">
        <v>0</v>
      </c>
      <c r="E2663">
        <v>0</v>
      </c>
      <c r="G2663">
        <v>0</v>
      </c>
      <c r="H2663">
        <v>0</v>
      </c>
      <c r="J2663">
        <v>0</v>
      </c>
      <c r="K2663">
        <v>0</v>
      </c>
      <c r="M2663">
        <v>0</v>
      </c>
      <c r="N2663">
        <v>0</v>
      </c>
      <c r="P2663">
        <v>0</v>
      </c>
      <c r="Q2663">
        <v>0</v>
      </c>
      <c r="R2663" s="2">
        <f t="shared" si="205"/>
        <v>0</v>
      </c>
      <c r="S2663" s="1">
        <f t="shared" si="206"/>
        <v>0</v>
      </c>
      <c r="T2663" s="1">
        <f t="shared" si="207"/>
        <v>0</v>
      </c>
      <c r="U2663" s="1">
        <f t="shared" si="208"/>
        <v>0</v>
      </c>
      <c r="V2663">
        <f t="shared" si="209"/>
        <v>0</v>
      </c>
    </row>
    <row r="2664" spans="1:22" x14ac:dyDescent="0.25">
      <c r="A2664">
        <v>2</v>
      </c>
      <c r="B2664">
        <v>0</v>
      </c>
      <c r="D2664">
        <v>0</v>
      </c>
      <c r="E2664">
        <v>0</v>
      </c>
      <c r="G2664">
        <v>0</v>
      </c>
      <c r="H2664">
        <v>0</v>
      </c>
      <c r="J2664">
        <v>0</v>
      </c>
      <c r="K2664">
        <v>0</v>
      </c>
      <c r="M2664">
        <v>0</v>
      </c>
      <c r="N2664">
        <v>0</v>
      </c>
      <c r="P2664">
        <v>0</v>
      </c>
      <c r="Q2664">
        <v>0</v>
      </c>
      <c r="R2664" s="2">
        <f t="shared" si="205"/>
        <v>0</v>
      </c>
      <c r="S2664" s="1">
        <f t="shared" si="206"/>
        <v>0</v>
      </c>
      <c r="T2664" s="1">
        <f t="shared" si="207"/>
        <v>0</v>
      </c>
      <c r="U2664" s="1">
        <f t="shared" si="208"/>
        <v>0</v>
      </c>
      <c r="V2664">
        <f t="shared" si="209"/>
        <v>0</v>
      </c>
    </row>
    <row r="2665" spans="1:22" x14ac:dyDescent="0.25">
      <c r="A2665">
        <v>2</v>
      </c>
      <c r="B2665">
        <v>0</v>
      </c>
      <c r="D2665">
        <v>0</v>
      </c>
      <c r="E2665">
        <v>0</v>
      </c>
      <c r="G2665">
        <v>0</v>
      </c>
      <c r="H2665">
        <v>0</v>
      </c>
      <c r="J2665">
        <v>0</v>
      </c>
      <c r="K2665">
        <v>0</v>
      </c>
      <c r="M2665">
        <v>0</v>
      </c>
      <c r="N2665">
        <v>0</v>
      </c>
      <c r="P2665">
        <v>0</v>
      </c>
      <c r="Q2665">
        <v>0</v>
      </c>
      <c r="R2665" s="2">
        <f t="shared" si="205"/>
        <v>0</v>
      </c>
      <c r="S2665" s="1">
        <f t="shared" si="206"/>
        <v>0</v>
      </c>
      <c r="T2665" s="1">
        <f t="shared" si="207"/>
        <v>0</v>
      </c>
      <c r="U2665" s="1">
        <f t="shared" si="208"/>
        <v>0</v>
      </c>
      <c r="V2665">
        <f t="shared" si="209"/>
        <v>0</v>
      </c>
    </row>
    <row r="2666" spans="1:22" x14ac:dyDescent="0.25">
      <c r="A2666">
        <v>1</v>
      </c>
      <c r="B2666">
        <v>38</v>
      </c>
      <c r="C2666">
        <v>1</v>
      </c>
      <c r="D2666">
        <v>1</v>
      </c>
      <c r="E2666">
        <v>0.4</v>
      </c>
      <c r="G2666">
        <v>0</v>
      </c>
      <c r="H2666">
        <v>0</v>
      </c>
      <c r="I2666">
        <v>1</v>
      </c>
      <c r="J2666">
        <v>1</v>
      </c>
      <c r="K2666">
        <v>2.5</v>
      </c>
      <c r="M2666">
        <v>0</v>
      </c>
      <c r="N2666">
        <v>0</v>
      </c>
      <c r="O2666">
        <v>1</v>
      </c>
      <c r="P2666">
        <v>1</v>
      </c>
      <c r="Q2666">
        <v>0.4</v>
      </c>
      <c r="R2666" s="2">
        <f t="shared" si="205"/>
        <v>0.67</v>
      </c>
      <c r="S2666" s="1">
        <f t="shared" si="206"/>
        <v>18.649999999999999</v>
      </c>
      <c r="T2666" s="1">
        <f t="shared" si="207"/>
        <v>18.649999999999999</v>
      </c>
      <c r="U2666" s="1">
        <f t="shared" si="208"/>
        <v>36953.642857142855</v>
      </c>
      <c r="V2666">
        <f t="shared" si="209"/>
        <v>2.6642857142857141</v>
      </c>
    </row>
    <row r="2667" spans="1:22" x14ac:dyDescent="0.25">
      <c r="A2667">
        <v>2</v>
      </c>
      <c r="B2667">
        <v>0</v>
      </c>
      <c r="D2667">
        <v>0</v>
      </c>
      <c r="E2667">
        <v>0</v>
      </c>
      <c r="G2667">
        <v>0</v>
      </c>
      <c r="H2667">
        <v>0</v>
      </c>
      <c r="J2667">
        <v>0</v>
      </c>
      <c r="K2667">
        <v>0</v>
      </c>
      <c r="M2667">
        <v>0</v>
      </c>
      <c r="N2667">
        <v>0</v>
      </c>
      <c r="P2667">
        <v>0</v>
      </c>
      <c r="Q2667">
        <v>0</v>
      </c>
      <c r="R2667" s="2">
        <f t="shared" si="205"/>
        <v>0</v>
      </c>
      <c r="S2667" s="1">
        <f t="shared" si="206"/>
        <v>0</v>
      </c>
      <c r="T2667" s="1">
        <f t="shared" si="207"/>
        <v>0</v>
      </c>
      <c r="U2667" s="1">
        <f t="shared" si="208"/>
        <v>0</v>
      </c>
      <c r="V2667">
        <f t="shared" si="209"/>
        <v>0</v>
      </c>
    </row>
    <row r="2668" spans="1:22" x14ac:dyDescent="0.25">
      <c r="A2668">
        <v>2</v>
      </c>
      <c r="B2668">
        <v>0</v>
      </c>
      <c r="D2668">
        <v>0</v>
      </c>
      <c r="E2668">
        <v>0</v>
      </c>
      <c r="G2668">
        <v>0</v>
      </c>
      <c r="H2668">
        <v>0</v>
      </c>
      <c r="J2668">
        <v>0</v>
      </c>
      <c r="K2668">
        <v>0</v>
      </c>
      <c r="M2668">
        <v>0</v>
      </c>
      <c r="N2668">
        <v>0</v>
      </c>
      <c r="P2668">
        <v>0</v>
      </c>
      <c r="Q2668">
        <v>0</v>
      </c>
      <c r="R2668" s="2">
        <f t="shared" si="205"/>
        <v>0</v>
      </c>
      <c r="S2668" s="1">
        <f t="shared" si="206"/>
        <v>0</v>
      </c>
      <c r="T2668" s="1">
        <f t="shared" si="207"/>
        <v>0</v>
      </c>
      <c r="U2668" s="1">
        <f t="shared" si="208"/>
        <v>0</v>
      </c>
      <c r="V2668">
        <f t="shared" si="209"/>
        <v>0</v>
      </c>
    </row>
    <row r="2669" spans="1:22" x14ac:dyDescent="0.25">
      <c r="A2669">
        <v>2</v>
      </c>
      <c r="B2669">
        <v>0</v>
      </c>
      <c r="D2669">
        <v>0</v>
      </c>
      <c r="E2669">
        <v>0</v>
      </c>
      <c r="G2669">
        <v>0</v>
      </c>
      <c r="H2669">
        <v>0</v>
      </c>
      <c r="J2669">
        <v>0</v>
      </c>
      <c r="K2669">
        <v>0</v>
      </c>
      <c r="M2669">
        <v>0</v>
      </c>
      <c r="N2669">
        <v>0</v>
      </c>
      <c r="P2669">
        <v>0</v>
      </c>
      <c r="Q2669">
        <v>0</v>
      </c>
      <c r="R2669" s="2">
        <f t="shared" si="205"/>
        <v>0</v>
      </c>
      <c r="S2669" s="1">
        <f t="shared" si="206"/>
        <v>0</v>
      </c>
      <c r="T2669" s="1">
        <f t="shared" si="207"/>
        <v>0</v>
      </c>
      <c r="U2669" s="1">
        <f t="shared" si="208"/>
        <v>0</v>
      </c>
      <c r="V2669">
        <f t="shared" si="209"/>
        <v>0</v>
      </c>
    </row>
    <row r="2670" spans="1:22" x14ac:dyDescent="0.25">
      <c r="A2670">
        <v>1</v>
      </c>
      <c r="B2670">
        <v>10</v>
      </c>
      <c r="D2670">
        <v>0</v>
      </c>
      <c r="E2670">
        <v>0</v>
      </c>
      <c r="F2670">
        <v>1</v>
      </c>
      <c r="G2670">
        <v>4</v>
      </c>
      <c r="H2670">
        <v>2</v>
      </c>
      <c r="J2670">
        <v>0</v>
      </c>
      <c r="K2670">
        <v>0</v>
      </c>
      <c r="M2670">
        <v>0</v>
      </c>
      <c r="N2670">
        <v>0</v>
      </c>
      <c r="P2670">
        <v>0</v>
      </c>
      <c r="Q2670">
        <v>0</v>
      </c>
      <c r="R2670" s="2">
        <f t="shared" si="205"/>
        <v>1.4</v>
      </c>
      <c r="S2670" s="1">
        <f t="shared" si="206"/>
        <v>35</v>
      </c>
      <c r="T2670" s="1">
        <f t="shared" si="207"/>
        <v>140</v>
      </c>
      <c r="U2670" s="1">
        <f t="shared" si="208"/>
        <v>73000</v>
      </c>
      <c r="V2670">
        <f t="shared" si="209"/>
        <v>20</v>
      </c>
    </row>
    <row r="2671" spans="1:22" x14ac:dyDescent="0.25">
      <c r="A2671">
        <v>1</v>
      </c>
      <c r="B2671">
        <v>22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20</v>
      </c>
      <c r="M2671">
        <v>0</v>
      </c>
      <c r="N2671">
        <v>0</v>
      </c>
      <c r="O2671">
        <v>1</v>
      </c>
      <c r="P2671">
        <v>1</v>
      </c>
      <c r="Q2671">
        <v>0.3</v>
      </c>
      <c r="R2671" s="2">
        <f t="shared" si="205"/>
        <v>1.02</v>
      </c>
      <c r="S2671" s="1">
        <f t="shared" si="206"/>
        <v>94.3</v>
      </c>
      <c r="T2671" s="1">
        <f t="shared" si="207"/>
        <v>94.3</v>
      </c>
      <c r="U2671" s="1">
        <f t="shared" si="208"/>
        <v>108175.57142857143</v>
      </c>
      <c r="V2671">
        <f t="shared" si="209"/>
        <v>13.471428571428572</v>
      </c>
    </row>
    <row r="2672" spans="1:22" x14ac:dyDescent="0.25">
      <c r="A2672">
        <v>2</v>
      </c>
      <c r="B2672">
        <v>0</v>
      </c>
      <c r="D2672">
        <v>0</v>
      </c>
      <c r="E2672">
        <v>0</v>
      </c>
      <c r="G2672">
        <v>0</v>
      </c>
      <c r="H2672">
        <v>0</v>
      </c>
      <c r="J2672">
        <v>0</v>
      </c>
      <c r="K2672">
        <v>0</v>
      </c>
      <c r="M2672">
        <v>0</v>
      </c>
      <c r="N2672">
        <v>0</v>
      </c>
      <c r="P2672">
        <v>0</v>
      </c>
      <c r="Q2672">
        <v>0</v>
      </c>
      <c r="R2672" s="2">
        <f t="shared" si="205"/>
        <v>0</v>
      </c>
      <c r="S2672" s="1">
        <f t="shared" si="206"/>
        <v>0</v>
      </c>
      <c r="T2672" s="1">
        <f t="shared" si="207"/>
        <v>0</v>
      </c>
      <c r="U2672" s="1">
        <f t="shared" si="208"/>
        <v>0</v>
      </c>
      <c r="V2672">
        <f t="shared" si="209"/>
        <v>0</v>
      </c>
    </row>
    <row r="2673" spans="1:22" x14ac:dyDescent="0.25">
      <c r="A2673">
        <v>2</v>
      </c>
      <c r="B2673">
        <v>0</v>
      </c>
      <c r="D2673">
        <v>0</v>
      </c>
      <c r="E2673">
        <v>0</v>
      </c>
      <c r="G2673">
        <v>0</v>
      </c>
      <c r="H2673">
        <v>0</v>
      </c>
      <c r="J2673">
        <v>0</v>
      </c>
      <c r="K2673">
        <v>0</v>
      </c>
      <c r="M2673">
        <v>0</v>
      </c>
      <c r="N2673">
        <v>0</v>
      </c>
      <c r="P2673">
        <v>0</v>
      </c>
      <c r="Q2673">
        <v>0</v>
      </c>
      <c r="R2673" s="2">
        <f t="shared" si="205"/>
        <v>0</v>
      </c>
      <c r="S2673" s="1">
        <f t="shared" si="206"/>
        <v>0</v>
      </c>
      <c r="T2673" s="1">
        <f t="shared" si="207"/>
        <v>0</v>
      </c>
      <c r="U2673" s="1">
        <f t="shared" si="208"/>
        <v>0</v>
      </c>
      <c r="V2673">
        <f t="shared" si="209"/>
        <v>0</v>
      </c>
    </row>
    <row r="2674" spans="1:22" x14ac:dyDescent="0.25">
      <c r="A2674">
        <v>2</v>
      </c>
      <c r="B2674">
        <v>0</v>
      </c>
      <c r="D2674">
        <v>0</v>
      </c>
      <c r="E2674">
        <v>0</v>
      </c>
      <c r="G2674">
        <v>0</v>
      </c>
      <c r="H2674">
        <v>0</v>
      </c>
      <c r="J2674">
        <v>0</v>
      </c>
      <c r="K2674">
        <v>0</v>
      </c>
      <c r="M2674">
        <v>0</v>
      </c>
      <c r="N2674">
        <v>0</v>
      </c>
      <c r="P2674">
        <v>0</v>
      </c>
      <c r="Q2674">
        <v>0</v>
      </c>
      <c r="R2674" s="2">
        <f t="shared" si="205"/>
        <v>0</v>
      </c>
      <c r="S2674" s="1">
        <f t="shared" si="206"/>
        <v>0</v>
      </c>
      <c r="T2674" s="1">
        <f t="shared" si="207"/>
        <v>0</v>
      </c>
      <c r="U2674" s="1">
        <f t="shared" si="208"/>
        <v>0</v>
      </c>
      <c r="V2674">
        <f t="shared" si="209"/>
        <v>0</v>
      </c>
    </row>
    <row r="2675" spans="1:22" x14ac:dyDescent="0.25">
      <c r="A2675">
        <v>2</v>
      </c>
      <c r="B2675">
        <v>0</v>
      </c>
      <c r="D2675">
        <v>0</v>
      </c>
      <c r="E2675">
        <v>0</v>
      </c>
      <c r="G2675">
        <v>0</v>
      </c>
      <c r="H2675">
        <v>0</v>
      </c>
      <c r="J2675">
        <v>0</v>
      </c>
      <c r="K2675">
        <v>0</v>
      </c>
      <c r="M2675">
        <v>0</v>
      </c>
      <c r="N2675">
        <v>0</v>
      </c>
      <c r="P2675">
        <v>0</v>
      </c>
      <c r="Q2675">
        <v>0</v>
      </c>
      <c r="R2675" s="2">
        <f t="shared" si="205"/>
        <v>0</v>
      </c>
      <c r="S2675" s="1">
        <f t="shared" si="206"/>
        <v>0</v>
      </c>
      <c r="T2675" s="1">
        <f t="shared" si="207"/>
        <v>0</v>
      </c>
      <c r="U2675" s="1">
        <f t="shared" si="208"/>
        <v>0</v>
      </c>
      <c r="V2675">
        <f t="shared" si="209"/>
        <v>0</v>
      </c>
    </row>
    <row r="2676" spans="1:22" x14ac:dyDescent="0.25">
      <c r="A2676">
        <v>2</v>
      </c>
      <c r="B2676">
        <v>0</v>
      </c>
      <c r="D2676">
        <v>0</v>
      </c>
      <c r="E2676">
        <v>0</v>
      </c>
      <c r="G2676">
        <v>0</v>
      </c>
      <c r="H2676">
        <v>0</v>
      </c>
      <c r="J2676">
        <v>0</v>
      </c>
      <c r="K2676">
        <v>0</v>
      </c>
      <c r="M2676">
        <v>0</v>
      </c>
      <c r="N2676">
        <v>0</v>
      </c>
      <c r="P2676">
        <v>0</v>
      </c>
      <c r="Q2676">
        <v>0</v>
      </c>
      <c r="R2676" s="2">
        <f t="shared" si="205"/>
        <v>0</v>
      </c>
      <c r="S2676" s="1">
        <f t="shared" si="206"/>
        <v>0</v>
      </c>
      <c r="T2676" s="1">
        <f t="shared" si="207"/>
        <v>0</v>
      </c>
      <c r="U2676" s="1">
        <f t="shared" si="208"/>
        <v>0</v>
      </c>
      <c r="V2676">
        <f t="shared" si="209"/>
        <v>0</v>
      </c>
    </row>
    <row r="2677" spans="1:22" x14ac:dyDescent="0.25">
      <c r="A2677">
        <v>2</v>
      </c>
      <c r="B2677">
        <v>0</v>
      </c>
      <c r="D2677">
        <v>0</v>
      </c>
      <c r="E2677">
        <v>0</v>
      </c>
      <c r="G2677">
        <v>0</v>
      </c>
      <c r="H2677">
        <v>0</v>
      </c>
      <c r="J2677">
        <v>0</v>
      </c>
      <c r="K2677">
        <v>0</v>
      </c>
      <c r="M2677">
        <v>0</v>
      </c>
      <c r="N2677">
        <v>0</v>
      </c>
      <c r="P2677">
        <v>0</v>
      </c>
      <c r="Q2677">
        <v>0</v>
      </c>
      <c r="R2677" s="2">
        <f t="shared" si="205"/>
        <v>0</v>
      </c>
      <c r="S2677" s="1">
        <f t="shared" si="206"/>
        <v>0</v>
      </c>
      <c r="T2677" s="1">
        <f t="shared" si="207"/>
        <v>0</v>
      </c>
      <c r="U2677" s="1">
        <f t="shared" si="208"/>
        <v>0</v>
      </c>
      <c r="V2677">
        <f t="shared" si="209"/>
        <v>0</v>
      </c>
    </row>
    <row r="2678" spans="1:22" x14ac:dyDescent="0.25">
      <c r="A2678">
        <v>2</v>
      </c>
      <c r="B2678">
        <v>0</v>
      </c>
      <c r="D2678">
        <v>0</v>
      </c>
      <c r="E2678">
        <v>0</v>
      </c>
      <c r="G2678">
        <v>0</v>
      </c>
      <c r="H2678">
        <v>0</v>
      </c>
      <c r="J2678">
        <v>0</v>
      </c>
      <c r="K2678">
        <v>0</v>
      </c>
      <c r="M2678">
        <v>0</v>
      </c>
      <c r="N2678">
        <v>0</v>
      </c>
      <c r="P2678">
        <v>0</v>
      </c>
      <c r="Q2678">
        <v>0</v>
      </c>
      <c r="R2678" s="2">
        <f t="shared" si="205"/>
        <v>0</v>
      </c>
      <c r="S2678" s="1">
        <f t="shared" si="206"/>
        <v>0</v>
      </c>
      <c r="T2678" s="1">
        <f t="shared" si="207"/>
        <v>0</v>
      </c>
      <c r="U2678" s="1">
        <f t="shared" si="208"/>
        <v>0</v>
      </c>
      <c r="V2678">
        <f t="shared" si="209"/>
        <v>0</v>
      </c>
    </row>
    <row r="2679" spans="1:22" x14ac:dyDescent="0.25">
      <c r="A2679">
        <v>2</v>
      </c>
      <c r="B2679">
        <v>0</v>
      </c>
      <c r="D2679">
        <v>0</v>
      </c>
      <c r="E2679">
        <v>0</v>
      </c>
      <c r="G2679">
        <v>0</v>
      </c>
      <c r="H2679">
        <v>0</v>
      </c>
      <c r="J2679">
        <v>0</v>
      </c>
      <c r="K2679">
        <v>0</v>
      </c>
      <c r="M2679">
        <v>0</v>
      </c>
      <c r="N2679">
        <v>0</v>
      </c>
      <c r="P2679">
        <v>0</v>
      </c>
      <c r="Q2679">
        <v>0</v>
      </c>
      <c r="R2679" s="2">
        <f t="shared" si="205"/>
        <v>0</v>
      </c>
      <c r="S2679" s="1">
        <f t="shared" si="206"/>
        <v>0</v>
      </c>
      <c r="T2679" s="1">
        <f t="shared" si="207"/>
        <v>0</v>
      </c>
      <c r="U2679" s="1">
        <f t="shared" si="208"/>
        <v>0</v>
      </c>
      <c r="V2679">
        <f t="shared" si="209"/>
        <v>0</v>
      </c>
    </row>
    <row r="2680" spans="1:22" x14ac:dyDescent="0.25">
      <c r="A2680">
        <v>1</v>
      </c>
      <c r="B2680">
        <v>17</v>
      </c>
      <c r="C2680">
        <v>1</v>
      </c>
      <c r="D2680">
        <v>1</v>
      </c>
      <c r="E2680">
        <v>10</v>
      </c>
      <c r="G2680">
        <v>0</v>
      </c>
      <c r="H2680">
        <v>0</v>
      </c>
      <c r="I2680">
        <v>1</v>
      </c>
      <c r="J2680">
        <v>6</v>
      </c>
      <c r="K2680">
        <v>40</v>
      </c>
      <c r="M2680">
        <v>0</v>
      </c>
      <c r="N2680">
        <v>0</v>
      </c>
      <c r="P2680">
        <v>0</v>
      </c>
      <c r="Q2680">
        <v>0</v>
      </c>
      <c r="R2680" s="2">
        <f t="shared" si="205"/>
        <v>0.8</v>
      </c>
      <c r="S2680" s="1">
        <f t="shared" si="206"/>
        <v>350</v>
      </c>
      <c r="T2680" s="1">
        <f t="shared" si="207"/>
        <v>850</v>
      </c>
      <c r="U2680" s="1">
        <f t="shared" si="208"/>
        <v>753464.28571428568</v>
      </c>
      <c r="V2680">
        <f t="shared" si="209"/>
        <v>121.42857142857143</v>
      </c>
    </row>
    <row r="2681" spans="1:22" x14ac:dyDescent="0.25">
      <c r="A2681">
        <v>2</v>
      </c>
      <c r="B2681">
        <v>0</v>
      </c>
      <c r="D2681">
        <v>0</v>
      </c>
      <c r="E2681">
        <v>0</v>
      </c>
      <c r="G2681">
        <v>0</v>
      </c>
      <c r="H2681">
        <v>0</v>
      </c>
      <c r="J2681">
        <v>0</v>
      </c>
      <c r="K2681">
        <v>0</v>
      </c>
      <c r="M2681">
        <v>0</v>
      </c>
      <c r="N2681">
        <v>0</v>
      </c>
      <c r="P2681">
        <v>0</v>
      </c>
      <c r="Q2681">
        <v>0</v>
      </c>
      <c r="R2681" s="2">
        <f t="shared" si="205"/>
        <v>0</v>
      </c>
      <c r="S2681" s="1">
        <f t="shared" si="206"/>
        <v>0</v>
      </c>
      <c r="T2681" s="1">
        <f t="shared" si="207"/>
        <v>0</v>
      </c>
      <c r="U2681" s="1">
        <f t="shared" si="208"/>
        <v>0</v>
      </c>
      <c r="V2681">
        <f t="shared" si="209"/>
        <v>0</v>
      </c>
    </row>
    <row r="2682" spans="1:22" x14ac:dyDescent="0.25">
      <c r="A2682">
        <v>1</v>
      </c>
      <c r="B2682">
        <v>2</v>
      </c>
      <c r="C2682">
        <v>1</v>
      </c>
      <c r="D2682">
        <v>7</v>
      </c>
      <c r="E2682">
        <v>1</v>
      </c>
      <c r="F2682">
        <v>2</v>
      </c>
      <c r="G2682">
        <v>0</v>
      </c>
      <c r="H2682">
        <v>0</v>
      </c>
      <c r="I2682">
        <v>2</v>
      </c>
      <c r="J2682">
        <v>0</v>
      </c>
      <c r="K2682">
        <v>0</v>
      </c>
      <c r="L2682">
        <v>2</v>
      </c>
      <c r="M2682">
        <v>0</v>
      </c>
      <c r="N2682">
        <v>0</v>
      </c>
      <c r="O2682">
        <v>2</v>
      </c>
      <c r="P2682">
        <v>0</v>
      </c>
      <c r="Q2682">
        <v>0</v>
      </c>
      <c r="R2682" s="2">
        <f t="shared" si="205"/>
        <v>3.5</v>
      </c>
      <c r="S2682" s="1">
        <f t="shared" si="206"/>
        <v>25</v>
      </c>
      <c r="T2682" s="1">
        <f t="shared" si="207"/>
        <v>175</v>
      </c>
      <c r="U2682" s="1">
        <f t="shared" si="208"/>
        <v>18250</v>
      </c>
      <c r="V2682">
        <f t="shared" si="209"/>
        <v>25</v>
      </c>
    </row>
    <row r="2683" spans="1:22" x14ac:dyDescent="0.25">
      <c r="A2683">
        <v>2</v>
      </c>
      <c r="B2683">
        <v>0</v>
      </c>
      <c r="D2683">
        <v>0</v>
      </c>
      <c r="E2683">
        <v>0</v>
      </c>
      <c r="G2683">
        <v>0</v>
      </c>
      <c r="H2683">
        <v>0</v>
      </c>
      <c r="J2683">
        <v>0</v>
      </c>
      <c r="K2683">
        <v>0</v>
      </c>
      <c r="M2683">
        <v>0</v>
      </c>
      <c r="N2683">
        <v>0</v>
      </c>
      <c r="P2683">
        <v>0</v>
      </c>
      <c r="Q2683">
        <v>0</v>
      </c>
      <c r="R2683" s="2">
        <f t="shared" si="205"/>
        <v>0</v>
      </c>
      <c r="S2683" s="1">
        <f t="shared" si="206"/>
        <v>0</v>
      </c>
      <c r="T2683" s="1">
        <f t="shared" si="207"/>
        <v>0</v>
      </c>
      <c r="U2683" s="1">
        <f t="shared" si="208"/>
        <v>0</v>
      </c>
      <c r="V2683">
        <f t="shared" si="209"/>
        <v>0</v>
      </c>
    </row>
    <row r="2684" spans="1:22" x14ac:dyDescent="0.25">
      <c r="A2684">
        <v>2</v>
      </c>
      <c r="B2684">
        <v>0</v>
      </c>
      <c r="D2684">
        <v>0</v>
      </c>
      <c r="E2684">
        <v>0</v>
      </c>
      <c r="G2684">
        <v>0</v>
      </c>
      <c r="H2684">
        <v>0</v>
      </c>
      <c r="J2684">
        <v>0</v>
      </c>
      <c r="K2684">
        <v>0</v>
      </c>
      <c r="M2684">
        <v>0</v>
      </c>
      <c r="N2684">
        <v>0</v>
      </c>
      <c r="P2684">
        <v>0</v>
      </c>
      <c r="Q2684">
        <v>0</v>
      </c>
      <c r="R2684" s="2">
        <f t="shared" si="205"/>
        <v>0</v>
      </c>
      <c r="S2684" s="1">
        <f t="shared" si="206"/>
        <v>0</v>
      </c>
      <c r="T2684" s="1">
        <f t="shared" si="207"/>
        <v>0</v>
      </c>
      <c r="U2684" s="1">
        <f t="shared" si="208"/>
        <v>0</v>
      </c>
      <c r="V2684">
        <f t="shared" si="209"/>
        <v>0</v>
      </c>
    </row>
    <row r="2685" spans="1:22" x14ac:dyDescent="0.25">
      <c r="A2685">
        <v>2</v>
      </c>
      <c r="B2685">
        <v>0</v>
      </c>
      <c r="D2685">
        <v>0</v>
      </c>
      <c r="E2685">
        <v>0</v>
      </c>
      <c r="G2685">
        <v>0</v>
      </c>
      <c r="H2685">
        <v>0</v>
      </c>
      <c r="J2685">
        <v>0</v>
      </c>
      <c r="K2685">
        <v>0</v>
      </c>
      <c r="M2685">
        <v>0</v>
      </c>
      <c r="N2685">
        <v>0</v>
      </c>
      <c r="P2685">
        <v>0</v>
      </c>
      <c r="Q2685">
        <v>0</v>
      </c>
      <c r="R2685" s="2">
        <f t="shared" si="205"/>
        <v>0</v>
      </c>
      <c r="S2685" s="1">
        <f t="shared" si="206"/>
        <v>0</v>
      </c>
      <c r="T2685" s="1">
        <f t="shared" si="207"/>
        <v>0</v>
      </c>
      <c r="U2685" s="1">
        <f t="shared" si="208"/>
        <v>0</v>
      </c>
      <c r="V2685">
        <f t="shared" si="209"/>
        <v>0</v>
      </c>
    </row>
    <row r="2686" spans="1:22" x14ac:dyDescent="0.25">
      <c r="A2686">
        <v>2</v>
      </c>
      <c r="B2686">
        <v>0</v>
      </c>
      <c r="D2686">
        <v>0</v>
      </c>
      <c r="E2686">
        <v>0</v>
      </c>
      <c r="G2686">
        <v>0</v>
      </c>
      <c r="H2686">
        <v>0</v>
      </c>
      <c r="J2686">
        <v>0</v>
      </c>
      <c r="K2686">
        <v>0</v>
      </c>
      <c r="M2686">
        <v>0</v>
      </c>
      <c r="N2686">
        <v>0</v>
      </c>
      <c r="P2686">
        <v>0</v>
      </c>
      <c r="Q2686">
        <v>0</v>
      </c>
      <c r="R2686" s="2">
        <f t="shared" si="205"/>
        <v>0</v>
      </c>
      <c r="S2686" s="1">
        <f t="shared" si="206"/>
        <v>0</v>
      </c>
      <c r="T2686" s="1">
        <f t="shared" si="207"/>
        <v>0</v>
      </c>
      <c r="U2686" s="1">
        <f t="shared" si="208"/>
        <v>0</v>
      </c>
      <c r="V2686">
        <f t="shared" si="209"/>
        <v>0</v>
      </c>
    </row>
    <row r="2687" spans="1:22" x14ac:dyDescent="0.25">
      <c r="A2687">
        <v>2</v>
      </c>
      <c r="B2687">
        <v>0</v>
      </c>
      <c r="D2687">
        <v>0</v>
      </c>
      <c r="E2687">
        <v>0</v>
      </c>
      <c r="G2687">
        <v>0</v>
      </c>
      <c r="H2687">
        <v>0</v>
      </c>
      <c r="J2687">
        <v>0</v>
      </c>
      <c r="K2687">
        <v>0</v>
      </c>
      <c r="M2687">
        <v>0</v>
      </c>
      <c r="N2687">
        <v>0</v>
      </c>
      <c r="P2687">
        <v>0</v>
      </c>
      <c r="Q2687">
        <v>0</v>
      </c>
      <c r="R2687" s="2">
        <f t="shared" si="205"/>
        <v>0</v>
      </c>
      <c r="S2687" s="1">
        <f t="shared" si="206"/>
        <v>0</v>
      </c>
      <c r="T2687" s="1">
        <f t="shared" si="207"/>
        <v>0</v>
      </c>
      <c r="U2687" s="1">
        <f t="shared" si="208"/>
        <v>0</v>
      </c>
      <c r="V2687">
        <f t="shared" si="209"/>
        <v>0</v>
      </c>
    </row>
    <row r="2688" spans="1:22" x14ac:dyDescent="0.25">
      <c r="A2688">
        <v>2</v>
      </c>
      <c r="B2688">
        <v>0</v>
      </c>
      <c r="D2688">
        <v>0</v>
      </c>
      <c r="E2688">
        <v>0</v>
      </c>
      <c r="G2688">
        <v>0</v>
      </c>
      <c r="H2688">
        <v>0</v>
      </c>
      <c r="J2688">
        <v>0</v>
      </c>
      <c r="K2688">
        <v>0</v>
      </c>
      <c r="M2688">
        <v>0</v>
      </c>
      <c r="N2688">
        <v>0</v>
      </c>
      <c r="P2688">
        <v>0</v>
      </c>
      <c r="Q2688">
        <v>0</v>
      </c>
      <c r="R2688" s="2">
        <f t="shared" si="205"/>
        <v>0</v>
      </c>
      <c r="S2688" s="1">
        <f t="shared" si="206"/>
        <v>0</v>
      </c>
      <c r="T2688" s="1">
        <f t="shared" si="207"/>
        <v>0</v>
      </c>
      <c r="U2688" s="1">
        <f t="shared" si="208"/>
        <v>0</v>
      </c>
      <c r="V2688">
        <f t="shared" si="209"/>
        <v>0</v>
      </c>
    </row>
    <row r="2689" spans="1:22" x14ac:dyDescent="0.25">
      <c r="A2689">
        <v>2</v>
      </c>
      <c r="B2689">
        <v>0</v>
      </c>
      <c r="D2689">
        <v>0</v>
      </c>
      <c r="E2689">
        <v>0</v>
      </c>
      <c r="G2689">
        <v>0</v>
      </c>
      <c r="H2689">
        <v>0</v>
      </c>
      <c r="J2689">
        <v>0</v>
      </c>
      <c r="K2689">
        <v>0</v>
      </c>
      <c r="M2689">
        <v>0</v>
      </c>
      <c r="N2689">
        <v>0</v>
      </c>
      <c r="P2689">
        <v>0</v>
      </c>
      <c r="Q2689">
        <v>0</v>
      </c>
      <c r="R2689" s="2">
        <f t="shared" si="205"/>
        <v>0</v>
      </c>
      <c r="S2689" s="1">
        <f t="shared" si="206"/>
        <v>0</v>
      </c>
      <c r="T2689" s="1">
        <f t="shared" si="207"/>
        <v>0</v>
      </c>
      <c r="U2689" s="1">
        <f t="shared" si="208"/>
        <v>0</v>
      </c>
      <c r="V2689">
        <f t="shared" si="209"/>
        <v>0</v>
      </c>
    </row>
    <row r="2690" spans="1:22" x14ac:dyDescent="0.25">
      <c r="A2690">
        <v>2</v>
      </c>
      <c r="B2690">
        <v>0</v>
      </c>
      <c r="D2690">
        <v>0</v>
      </c>
      <c r="E2690">
        <v>0</v>
      </c>
      <c r="G2690">
        <v>0</v>
      </c>
      <c r="H2690">
        <v>0</v>
      </c>
      <c r="J2690">
        <v>0</v>
      </c>
      <c r="K2690">
        <v>0</v>
      </c>
      <c r="M2690">
        <v>0</v>
      </c>
      <c r="N2690">
        <v>0</v>
      </c>
      <c r="P2690">
        <v>0</v>
      </c>
      <c r="Q2690">
        <v>0</v>
      </c>
      <c r="R2690" s="2">
        <f t="shared" si="205"/>
        <v>0</v>
      </c>
      <c r="S2690" s="1">
        <f t="shared" si="206"/>
        <v>0</v>
      </c>
      <c r="T2690" s="1">
        <f t="shared" si="207"/>
        <v>0</v>
      </c>
      <c r="U2690" s="1">
        <f t="shared" si="208"/>
        <v>0</v>
      </c>
      <c r="V2690">
        <f t="shared" si="209"/>
        <v>0</v>
      </c>
    </row>
    <row r="2691" spans="1:22" x14ac:dyDescent="0.25">
      <c r="A2691">
        <v>2</v>
      </c>
      <c r="B2691">
        <v>0</v>
      </c>
      <c r="D2691">
        <v>0</v>
      </c>
      <c r="E2691">
        <v>0</v>
      </c>
      <c r="G2691">
        <v>0</v>
      </c>
      <c r="H2691">
        <v>0</v>
      </c>
      <c r="J2691">
        <v>0</v>
      </c>
      <c r="K2691">
        <v>0</v>
      </c>
      <c r="M2691">
        <v>0</v>
      </c>
      <c r="N2691">
        <v>0</v>
      </c>
      <c r="P2691">
        <v>0</v>
      </c>
      <c r="Q2691">
        <v>0</v>
      </c>
      <c r="R2691" s="2">
        <f t="shared" si="205"/>
        <v>0</v>
      </c>
      <c r="S2691" s="1">
        <f t="shared" si="206"/>
        <v>0</v>
      </c>
      <c r="T2691" s="1">
        <f t="shared" si="207"/>
        <v>0</v>
      </c>
      <c r="U2691" s="1">
        <f t="shared" si="208"/>
        <v>0</v>
      </c>
      <c r="V2691">
        <f t="shared" si="209"/>
        <v>0</v>
      </c>
    </row>
    <row r="2692" spans="1:22" x14ac:dyDescent="0.25">
      <c r="A2692">
        <v>2</v>
      </c>
      <c r="B2692">
        <v>0</v>
      </c>
      <c r="D2692">
        <v>0</v>
      </c>
      <c r="E2692">
        <v>0</v>
      </c>
      <c r="G2692">
        <v>0</v>
      </c>
      <c r="H2692">
        <v>0</v>
      </c>
      <c r="J2692">
        <v>0</v>
      </c>
      <c r="K2692">
        <v>0</v>
      </c>
      <c r="M2692">
        <v>0</v>
      </c>
      <c r="N2692">
        <v>0</v>
      </c>
      <c r="P2692">
        <v>0</v>
      </c>
      <c r="Q2692">
        <v>0</v>
      </c>
      <c r="R2692" s="2">
        <f t="shared" si="205"/>
        <v>0</v>
      </c>
      <c r="S2692" s="1">
        <f t="shared" si="206"/>
        <v>0</v>
      </c>
      <c r="T2692" s="1">
        <f t="shared" si="207"/>
        <v>0</v>
      </c>
      <c r="U2692" s="1">
        <f t="shared" si="208"/>
        <v>0</v>
      </c>
      <c r="V2692">
        <f t="shared" si="209"/>
        <v>0</v>
      </c>
    </row>
    <row r="2693" spans="1:22" x14ac:dyDescent="0.25">
      <c r="A2693">
        <v>2</v>
      </c>
      <c r="B2693">
        <v>0</v>
      </c>
      <c r="D2693">
        <v>0</v>
      </c>
      <c r="E2693">
        <v>0</v>
      </c>
      <c r="G2693">
        <v>0</v>
      </c>
      <c r="H2693">
        <v>0</v>
      </c>
      <c r="J2693">
        <v>0</v>
      </c>
      <c r="K2693">
        <v>0</v>
      </c>
      <c r="M2693">
        <v>0</v>
      </c>
      <c r="N2693">
        <v>0</v>
      </c>
      <c r="P2693">
        <v>0</v>
      </c>
      <c r="Q2693">
        <v>0</v>
      </c>
      <c r="R2693" s="2">
        <f t="shared" ref="R2693:R2756" si="210">(5*J2693+15*M2693+12*P2693+35*G2693+50*D2693)/100</f>
        <v>0</v>
      </c>
      <c r="S2693" s="1">
        <f t="shared" ref="S2693:S2756" si="211">(5*K2693+15*N2693+12*Q2693+35*H2693+50*E2693)/100*50</f>
        <v>0</v>
      </c>
      <c r="T2693" s="1">
        <f t="shared" ref="T2693:T2756" si="212">(5*J2693*K2693+12*P2693*Q2693+15*M2693*N2693+35*G2693*H2693+50*D2693*E2693)/100*50</f>
        <v>0</v>
      </c>
      <c r="U2693" s="1">
        <f t="shared" ref="U2693:U2756" si="213">T2693*B2693*365/7</f>
        <v>0</v>
      </c>
      <c r="V2693">
        <f t="shared" ref="V2693:V2756" si="214">T2693/7</f>
        <v>0</v>
      </c>
    </row>
    <row r="2694" spans="1:22" x14ac:dyDescent="0.25">
      <c r="A2694">
        <v>2</v>
      </c>
      <c r="B2694">
        <v>0</v>
      </c>
      <c r="D2694">
        <v>0</v>
      </c>
      <c r="E2694">
        <v>0</v>
      </c>
      <c r="G2694">
        <v>0</v>
      </c>
      <c r="H2694">
        <v>0</v>
      </c>
      <c r="J2694">
        <v>0</v>
      </c>
      <c r="K2694">
        <v>0</v>
      </c>
      <c r="M2694">
        <v>0</v>
      </c>
      <c r="N2694">
        <v>0</v>
      </c>
      <c r="P2694">
        <v>0</v>
      </c>
      <c r="Q2694">
        <v>0</v>
      </c>
      <c r="R2694" s="2">
        <f t="shared" si="210"/>
        <v>0</v>
      </c>
      <c r="S2694" s="1">
        <f t="shared" si="211"/>
        <v>0</v>
      </c>
      <c r="T2694" s="1">
        <f t="shared" si="212"/>
        <v>0</v>
      </c>
      <c r="U2694" s="1">
        <f t="shared" si="213"/>
        <v>0</v>
      </c>
      <c r="V2694">
        <f t="shared" si="214"/>
        <v>0</v>
      </c>
    </row>
    <row r="2695" spans="1:22" x14ac:dyDescent="0.25">
      <c r="A2695">
        <v>2</v>
      </c>
      <c r="B2695">
        <v>0</v>
      </c>
      <c r="D2695">
        <v>0</v>
      </c>
      <c r="E2695">
        <v>0</v>
      </c>
      <c r="G2695">
        <v>0</v>
      </c>
      <c r="H2695">
        <v>0</v>
      </c>
      <c r="J2695">
        <v>0</v>
      </c>
      <c r="K2695">
        <v>0</v>
      </c>
      <c r="M2695">
        <v>0</v>
      </c>
      <c r="N2695">
        <v>0</v>
      </c>
      <c r="P2695">
        <v>0</v>
      </c>
      <c r="Q2695">
        <v>0</v>
      </c>
      <c r="R2695" s="2">
        <f t="shared" si="210"/>
        <v>0</v>
      </c>
      <c r="S2695" s="1">
        <f t="shared" si="211"/>
        <v>0</v>
      </c>
      <c r="T2695" s="1">
        <f t="shared" si="212"/>
        <v>0</v>
      </c>
      <c r="U2695" s="1">
        <f t="shared" si="213"/>
        <v>0</v>
      </c>
      <c r="V2695">
        <f t="shared" si="214"/>
        <v>0</v>
      </c>
    </row>
    <row r="2696" spans="1:22" x14ac:dyDescent="0.25">
      <c r="A2696">
        <v>2</v>
      </c>
      <c r="B2696">
        <v>0</v>
      </c>
      <c r="D2696">
        <v>0</v>
      </c>
      <c r="E2696">
        <v>0</v>
      </c>
      <c r="G2696">
        <v>0</v>
      </c>
      <c r="H2696">
        <v>0</v>
      </c>
      <c r="J2696">
        <v>0</v>
      </c>
      <c r="K2696">
        <v>0</v>
      </c>
      <c r="M2696">
        <v>0</v>
      </c>
      <c r="N2696">
        <v>0</v>
      </c>
      <c r="P2696">
        <v>0</v>
      </c>
      <c r="Q2696">
        <v>0</v>
      </c>
      <c r="R2696" s="2">
        <f t="shared" si="210"/>
        <v>0</v>
      </c>
      <c r="S2696" s="1">
        <f t="shared" si="211"/>
        <v>0</v>
      </c>
      <c r="T2696" s="1">
        <f t="shared" si="212"/>
        <v>0</v>
      </c>
      <c r="U2696" s="1">
        <f t="shared" si="213"/>
        <v>0</v>
      </c>
      <c r="V2696">
        <f t="shared" si="214"/>
        <v>0</v>
      </c>
    </row>
    <row r="2697" spans="1:22" x14ac:dyDescent="0.25">
      <c r="A2697">
        <v>1</v>
      </c>
      <c r="B2697">
        <v>0</v>
      </c>
      <c r="C2697">
        <v>1</v>
      </c>
      <c r="D2697">
        <v>7</v>
      </c>
      <c r="E2697">
        <v>1</v>
      </c>
      <c r="F2697">
        <v>2</v>
      </c>
      <c r="G2697">
        <v>0</v>
      </c>
      <c r="H2697">
        <v>0</v>
      </c>
      <c r="I2697">
        <v>1</v>
      </c>
      <c r="J2697">
        <v>3</v>
      </c>
      <c r="K2697">
        <v>10</v>
      </c>
      <c r="L2697">
        <v>2</v>
      </c>
      <c r="M2697">
        <v>0</v>
      </c>
      <c r="N2697">
        <v>0</v>
      </c>
      <c r="O2697">
        <v>2</v>
      </c>
      <c r="P2697">
        <v>0</v>
      </c>
      <c r="Q2697">
        <v>0</v>
      </c>
      <c r="R2697" s="2">
        <f t="shared" si="210"/>
        <v>3.65</v>
      </c>
      <c r="S2697" s="1">
        <f t="shared" si="211"/>
        <v>50</v>
      </c>
      <c r="T2697" s="1">
        <f t="shared" si="212"/>
        <v>250</v>
      </c>
      <c r="U2697" s="1">
        <f t="shared" si="213"/>
        <v>0</v>
      </c>
      <c r="V2697">
        <f t="shared" si="214"/>
        <v>35.714285714285715</v>
      </c>
    </row>
    <row r="2698" spans="1:22" x14ac:dyDescent="0.25">
      <c r="A2698">
        <v>2</v>
      </c>
      <c r="B2698">
        <v>0</v>
      </c>
      <c r="D2698">
        <v>0</v>
      </c>
      <c r="E2698">
        <v>0</v>
      </c>
      <c r="G2698">
        <v>0</v>
      </c>
      <c r="H2698">
        <v>0</v>
      </c>
      <c r="J2698">
        <v>0</v>
      </c>
      <c r="K2698">
        <v>0</v>
      </c>
      <c r="M2698">
        <v>0</v>
      </c>
      <c r="N2698">
        <v>0</v>
      </c>
      <c r="P2698">
        <v>0</v>
      </c>
      <c r="Q2698">
        <v>0</v>
      </c>
      <c r="R2698" s="2">
        <f t="shared" si="210"/>
        <v>0</v>
      </c>
      <c r="S2698" s="1">
        <f t="shared" si="211"/>
        <v>0</v>
      </c>
      <c r="T2698" s="1">
        <f t="shared" si="212"/>
        <v>0</v>
      </c>
      <c r="U2698" s="1">
        <f t="shared" si="213"/>
        <v>0</v>
      </c>
      <c r="V2698">
        <f t="shared" si="214"/>
        <v>0</v>
      </c>
    </row>
    <row r="2699" spans="1:22" x14ac:dyDescent="0.25">
      <c r="A2699">
        <v>1</v>
      </c>
      <c r="B2699">
        <v>5</v>
      </c>
      <c r="C2699">
        <v>1</v>
      </c>
      <c r="D2699">
        <v>1</v>
      </c>
      <c r="E2699">
        <v>0.4</v>
      </c>
      <c r="F2699">
        <v>2</v>
      </c>
      <c r="G2699">
        <v>0</v>
      </c>
      <c r="H2699">
        <v>0</v>
      </c>
      <c r="I2699">
        <v>1</v>
      </c>
      <c r="J2699">
        <v>1</v>
      </c>
      <c r="K2699">
        <v>3</v>
      </c>
      <c r="L2699">
        <v>2</v>
      </c>
      <c r="M2699">
        <v>0</v>
      </c>
      <c r="N2699">
        <v>0</v>
      </c>
      <c r="O2699">
        <v>2</v>
      </c>
      <c r="P2699">
        <v>0</v>
      </c>
      <c r="Q2699">
        <v>0</v>
      </c>
      <c r="R2699" s="2">
        <f t="shared" si="210"/>
        <v>0.55000000000000004</v>
      </c>
      <c r="S2699" s="1">
        <f t="shared" si="211"/>
        <v>17.5</v>
      </c>
      <c r="T2699" s="1">
        <f t="shared" si="212"/>
        <v>17.5</v>
      </c>
      <c r="U2699" s="1">
        <f t="shared" si="213"/>
        <v>4562.5</v>
      </c>
      <c r="V2699">
        <f t="shared" si="214"/>
        <v>2.5</v>
      </c>
    </row>
    <row r="2700" spans="1:22" x14ac:dyDescent="0.25">
      <c r="A2700">
        <v>2</v>
      </c>
      <c r="B2700">
        <v>0</v>
      </c>
      <c r="D2700">
        <v>0</v>
      </c>
      <c r="E2700">
        <v>0</v>
      </c>
      <c r="G2700">
        <v>0</v>
      </c>
      <c r="H2700">
        <v>0</v>
      </c>
      <c r="J2700">
        <v>0</v>
      </c>
      <c r="K2700">
        <v>0</v>
      </c>
      <c r="M2700">
        <v>0</v>
      </c>
      <c r="N2700">
        <v>0</v>
      </c>
      <c r="P2700">
        <v>0</v>
      </c>
      <c r="Q2700">
        <v>0</v>
      </c>
      <c r="R2700" s="2">
        <f t="shared" si="210"/>
        <v>0</v>
      </c>
      <c r="S2700" s="1">
        <f t="shared" si="211"/>
        <v>0</v>
      </c>
      <c r="T2700" s="1">
        <f t="shared" si="212"/>
        <v>0</v>
      </c>
      <c r="U2700" s="1">
        <f t="shared" si="213"/>
        <v>0</v>
      </c>
      <c r="V2700">
        <f t="shared" si="214"/>
        <v>0</v>
      </c>
    </row>
    <row r="2701" spans="1:22" x14ac:dyDescent="0.25">
      <c r="A2701">
        <v>2</v>
      </c>
      <c r="B2701">
        <v>0</v>
      </c>
      <c r="D2701">
        <v>0</v>
      </c>
      <c r="E2701">
        <v>0</v>
      </c>
      <c r="G2701">
        <v>0</v>
      </c>
      <c r="H2701">
        <v>0</v>
      </c>
      <c r="J2701">
        <v>0</v>
      </c>
      <c r="K2701">
        <v>0</v>
      </c>
      <c r="M2701">
        <v>0</v>
      </c>
      <c r="N2701">
        <v>0</v>
      </c>
      <c r="P2701">
        <v>0</v>
      </c>
      <c r="Q2701">
        <v>0</v>
      </c>
      <c r="R2701" s="2">
        <f t="shared" si="210"/>
        <v>0</v>
      </c>
      <c r="S2701" s="1">
        <f t="shared" si="211"/>
        <v>0</v>
      </c>
      <c r="T2701" s="1">
        <f t="shared" si="212"/>
        <v>0</v>
      </c>
      <c r="U2701" s="1">
        <f t="shared" si="213"/>
        <v>0</v>
      </c>
      <c r="V2701">
        <f t="shared" si="214"/>
        <v>0</v>
      </c>
    </row>
    <row r="2702" spans="1:22" x14ac:dyDescent="0.25">
      <c r="A2702">
        <v>2</v>
      </c>
      <c r="B2702">
        <v>0</v>
      </c>
      <c r="D2702">
        <v>0</v>
      </c>
      <c r="E2702">
        <v>0</v>
      </c>
      <c r="G2702">
        <v>0</v>
      </c>
      <c r="H2702">
        <v>0</v>
      </c>
      <c r="J2702">
        <v>0</v>
      </c>
      <c r="K2702">
        <v>0</v>
      </c>
      <c r="M2702">
        <v>0</v>
      </c>
      <c r="N2702">
        <v>0</v>
      </c>
      <c r="P2702">
        <v>0</v>
      </c>
      <c r="Q2702">
        <v>0</v>
      </c>
      <c r="R2702" s="2">
        <f t="shared" si="210"/>
        <v>0</v>
      </c>
      <c r="S2702" s="1">
        <f t="shared" si="211"/>
        <v>0</v>
      </c>
      <c r="T2702" s="1">
        <f t="shared" si="212"/>
        <v>0</v>
      </c>
      <c r="U2702" s="1">
        <f t="shared" si="213"/>
        <v>0</v>
      </c>
      <c r="V2702">
        <f t="shared" si="214"/>
        <v>0</v>
      </c>
    </row>
    <row r="2703" spans="1:22" x14ac:dyDescent="0.25">
      <c r="A2703">
        <v>2</v>
      </c>
      <c r="B2703">
        <v>0</v>
      </c>
      <c r="D2703">
        <v>0</v>
      </c>
      <c r="E2703">
        <v>0</v>
      </c>
      <c r="G2703">
        <v>0</v>
      </c>
      <c r="H2703">
        <v>0</v>
      </c>
      <c r="J2703">
        <v>0</v>
      </c>
      <c r="K2703">
        <v>0</v>
      </c>
      <c r="M2703">
        <v>0</v>
      </c>
      <c r="N2703">
        <v>0</v>
      </c>
      <c r="P2703">
        <v>0</v>
      </c>
      <c r="Q2703">
        <v>0</v>
      </c>
      <c r="R2703" s="2">
        <f t="shared" si="210"/>
        <v>0</v>
      </c>
      <c r="S2703" s="1">
        <f t="shared" si="211"/>
        <v>0</v>
      </c>
      <c r="T2703" s="1">
        <f t="shared" si="212"/>
        <v>0</v>
      </c>
      <c r="U2703" s="1">
        <f t="shared" si="213"/>
        <v>0</v>
      </c>
      <c r="V2703">
        <f t="shared" si="214"/>
        <v>0</v>
      </c>
    </row>
    <row r="2704" spans="1:22" x14ac:dyDescent="0.25">
      <c r="A2704">
        <v>2</v>
      </c>
      <c r="B2704">
        <v>0</v>
      </c>
      <c r="D2704">
        <v>0</v>
      </c>
      <c r="E2704">
        <v>0</v>
      </c>
      <c r="G2704">
        <v>0</v>
      </c>
      <c r="H2704">
        <v>0</v>
      </c>
      <c r="J2704">
        <v>0</v>
      </c>
      <c r="K2704">
        <v>0</v>
      </c>
      <c r="M2704">
        <v>0</v>
      </c>
      <c r="N2704">
        <v>0</v>
      </c>
      <c r="P2704">
        <v>0</v>
      </c>
      <c r="Q2704">
        <v>0</v>
      </c>
      <c r="R2704" s="2">
        <f t="shared" si="210"/>
        <v>0</v>
      </c>
      <c r="S2704" s="1">
        <f t="shared" si="211"/>
        <v>0</v>
      </c>
      <c r="T2704" s="1">
        <f t="shared" si="212"/>
        <v>0</v>
      </c>
      <c r="U2704" s="1">
        <f t="shared" si="213"/>
        <v>0</v>
      </c>
      <c r="V2704">
        <f t="shared" si="214"/>
        <v>0</v>
      </c>
    </row>
    <row r="2705" spans="1:22" x14ac:dyDescent="0.25">
      <c r="A2705">
        <v>1</v>
      </c>
      <c r="B2705">
        <v>14</v>
      </c>
      <c r="C2705">
        <v>1</v>
      </c>
      <c r="D2705">
        <v>2</v>
      </c>
      <c r="E2705">
        <v>3</v>
      </c>
      <c r="F2705">
        <v>1</v>
      </c>
      <c r="G2705">
        <v>2</v>
      </c>
      <c r="H2705">
        <v>3</v>
      </c>
      <c r="I2705">
        <v>1</v>
      </c>
      <c r="J2705">
        <v>2</v>
      </c>
      <c r="K2705">
        <v>10</v>
      </c>
      <c r="L2705">
        <v>2</v>
      </c>
      <c r="M2705">
        <v>0</v>
      </c>
      <c r="N2705">
        <v>0</v>
      </c>
      <c r="O2705">
        <v>2</v>
      </c>
      <c r="P2705">
        <v>0</v>
      </c>
      <c r="Q2705">
        <v>0</v>
      </c>
      <c r="R2705" s="2">
        <f t="shared" si="210"/>
        <v>1.8</v>
      </c>
      <c r="S2705" s="1">
        <f t="shared" si="211"/>
        <v>152.5</v>
      </c>
      <c r="T2705" s="1">
        <f t="shared" si="212"/>
        <v>305</v>
      </c>
      <c r="U2705" s="1">
        <f t="shared" si="213"/>
        <v>222650</v>
      </c>
      <c r="V2705">
        <f t="shared" si="214"/>
        <v>43.571428571428569</v>
      </c>
    </row>
    <row r="2706" spans="1:22" x14ac:dyDescent="0.25">
      <c r="A2706">
        <v>3</v>
      </c>
      <c r="B2706">
        <v>0</v>
      </c>
      <c r="D2706">
        <v>0</v>
      </c>
      <c r="E2706">
        <v>0</v>
      </c>
      <c r="G2706">
        <v>0</v>
      </c>
      <c r="H2706">
        <v>0</v>
      </c>
      <c r="J2706">
        <v>0</v>
      </c>
      <c r="K2706">
        <v>0</v>
      </c>
      <c r="M2706">
        <v>0</v>
      </c>
      <c r="N2706">
        <v>0</v>
      </c>
      <c r="P2706">
        <v>0</v>
      </c>
      <c r="Q2706">
        <v>0</v>
      </c>
      <c r="R2706" s="2">
        <f t="shared" si="210"/>
        <v>0</v>
      </c>
      <c r="S2706" s="1">
        <f t="shared" si="211"/>
        <v>0</v>
      </c>
      <c r="T2706" s="1">
        <f t="shared" si="212"/>
        <v>0</v>
      </c>
      <c r="U2706" s="1">
        <f t="shared" si="213"/>
        <v>0</v>
      </c>
      <c r="V2706">
        <f t="shared" si="214"/>
        <v>0</v>
      </c>
    </row>
    <row r="2707" spans="1:22" x14ac:dyDescent="0.25">
      <c r="A2707">
        <v>1</v>
      </c>
      <c r="B2707">
        <v>15</v>
      </c>
      <c r="D2707">
        <v>0</v>
      </c>
      <c r="E2707">
        <v>0</v>
      </c>
      <c r="F2707">
        <v>1</v>
      </c>
      <c r="G2707">
        <v>1</v>
      </c>
      <c r="H2707">
        <v>2</v>
      </c>
      <c r="I2707">
        <v>1</v>
      </c>
      <c r="J2707">
        <v>3</v>
      </c>
      <c r="K2707">
        <v>6</v>
      </c>
      <c r="M2707">
        <v>0</v>
      </c>
      <c r="N2707">
        <v>0</v>
      </c>
      <c r="O2707">
        <v>1</v>
      </c>
      <c r="P2707">
        <v>2</v>
      </c>
      <c r="Q2707">
        <v>2</v>
      </c>
      <c r="R2707" s="2">
        <f t="shared" si="210"/>
        <v>0.74</v>
      </c>
      <c r="S2707" s="1">
        <f t="shared" si="211"/>
        <v>62</v>
      </c>
      <c r="T2707" s="1">
        <f t="shared" si="212"/>
        <v>104</v>
      </c>
      <c r="U2707" s="1">
        <f t="shared" si="213"/>
        <v>81342.857142857145</v>
      </c>
      <c r="V2707">
        <f t="shared" si="214"/>
        <v>14.857142857142858</v>
      </c>
    </row>
    <row r="2708" spans="1:22" x14ac:dyDescent="0.25">
      <c r="A2708">
        <v>2</v>
      </c>
      <c r="B2708">
        <v>0</v>
      </c>
      <c r="D2708">
        <v>0</v>
      </c>
      <c r="E2708">
        <v>0</v>
      </c>
      <c r="G2708">
        <v>0</v>
      </c>
      <c r="H2708">
        <v>0</v>
      </c>
      <c r="J2708">
        <v>0</v>
      </c>
      <c r="K2708">
        <v>0</v>
      </c>
      <c r="M2708">
        <v>0</v>
      </c>
      <c r="N2708">
        <v>0</v>
      </c>
      <c r="P2708">
        <v>0</v>
      </c>
      <c r="Q2708">
        <v>0</v>
      </c>
      <c r="R2708" s="2">
        <f t="shared" si="210"/>
        <v>0</v>
      </c>
      <c r="S2708" s="1">
        <f t="shared" si="211"/>
        <v>0</v>
      </c>
      <c r="T2708" s="1">
        <f t="shared" si="212"/>
        <v>0</v>
      </c>
      <c r="U2708" s="1">
        <f t="shared" si="213"/>
        <v>0</v>
      </c>
      <c r="V2708">
        <f t="shared" si="214"/>
        <v>0</v>
      </c>
    </row>
    <row r="2709" spans="1:22" x14ac:dyDescent="0.25">
      <c r="A2709">
        <v>2</v>
      </c>
      <c r="B2709">
        <v>0</v>
      </c>
      <c r="D2709">
        <v>0</v>
      </c>
      <c r="E2709">
        <v>0</v>
      </c>
      <c r="G2709">
        <v>0</v>
      </c>
      <c r="H2709">
        <v>0</v>
      </c>
      <c r="J2709">
        <v>0</v>
      </c>
      <c r="K2709">
        <v>0</v>
      </c>
      <c r="M2709">
        <v>0</v>
      </c>
      <c r="N2709">
        <v>0</v>
      </c>
      <c r="P2709">
        <v>0</v>
      </c>
      <c r="Q2709">
        <v>0</v>
      </c>
      <c r="R2709" s="2">
        <f t="shared" si="210"/>
        <v>0</v>
      </c>
      <c r="S2709" s="1">
        <f t="shared" si="211"/>
        <v>0</v>
      </c>
      <c r="T2709" s="1">
        <f t="shared" si="212"/>
        <v>0</v>
      </c>
      <c r="U2709" s="1">
        <f t="shared" si="213"/>
        <v>0</v>
      </c>
      <c r="V2709">
        <f t="shared" si="214"/>
        <v>0</v>
      </c>
    </row>
    <row r="2710" spans="1:22" x14ac:dyDescent="0.25">
      <c r="A2710">
        <v>2</v>
      </c>
      <c r="B2710">
        <v>0</v>
      </c>
      <c r="D2710">
        <v>0</v>
      </c>
      <c r="E2710">
        <v>0</v>
      </c>
      <c r="G2710">
        <v>0</v>
      </c>
      <c r="H2710">
        <v>0</v>
      </c>
      <c r="J2710">
        <v>0</v>
      </c>
      <c r="K2710">
        <v>0</v>
      </c>
      <c r="M2710">
        <v>0</v>
      </c>
      <c r="N2710">
        <v>0</v>
      </c>
      <c r="P2710">
        <v>0</v>
      </c>
      <c r="Q2710">
        <v>0</v>
      </c>
      <c r="R2710" s="2">
        <f t="shared" si="210"/>
        <v>0</v>
      </c>
      <c r="S2710" s="1">
        <f t="shared" si="211"/>
        <v>0</v>
      </c>
      <c r="T2710" s="1">
        <f t="shared" si="212"/>
        <v>0</v>
      </c>
      <c r="U2710" s="1">
        <f t="shared" si="213"/>
        <v>0</v>
      </c>
      <c r="V2710">
        <f t="shared" si="214"/>
        <v>0</v>
      </c>
    </row>
    <row r="2711" spans="1:22" x14ac:dyDescent="0.25">
      <c r="A2711">
        <v>1</v>
      </c>
      <c r="B2711">
        <v>18</v>
      </c>
      <c r="C2711">
        <v>1</v>
      </c>
      <c r="D2711">
        <v>1</v>
      </c>
      <c r="E2711">
        <v>2</v>
      </c>
      <c r="F2711">
        <v>1</v>
      </c>
      <c r="G2711">
        <v>1</v>
      </c>
      <c r="H2711">
        <v>2</v>
      </c>
      <c r="I2711">
        <v>1</v>
      </c>
      <c r="J2711">
        <v>1</v>
      </c>
      <c r="K2711">
        <v>5</v>
      </c>
      <c r="M2711">
        <v>0</v>
      </c>
      <c r="N2711">
        <v>0</v>
      </c>
      <c r="O2711">
        <v>1</v>
      </c>
      <c r="P2711">
        <v>1</v>
      </c>
      <c r="Q2711">
        <v>0.3</v>
      </c>
      <c r="R2711" s="2">
        <f t="shared" si="210"/>
        <v>1.02</v>
      </c>
      <c r="S2711" s="1">
        <f t="shared" si="211"/>
        <v>99.3</v>
      </c>
      <c r="T2711" s="1">
        <f t="shared" si="212"/>
        <v>99.3</v>
      </c>
      <c r="U2711" s="1">
        <f t="shared" si="213"/>
        <v>93200.142857142855</v>
      </c>
      <c r="V2711">
        <f t="shared" si="214"/>
        <v>14.185714285714285</v>
      </c>
    </row>
    <row r="2712" spans="1:22" x14ac:dyDescent="0.25">
      <c r="A2712">
        <v>2</v>
      </c>
      <c r="B2712">
        <v>0</v>
      </c>
      <c r="D2712">
        <v>0</v>
      </c>
      <c r="E2712">
        <v>0</v>
      </c>
      <c r="G2712">
        <v>0</v>
      </c>
      <c r="H2712">
        <v>0</v>
      </c>
      <c r="J2712">
        <v>0</v>
      </c>
      <c r="K2712">
        <v>0</v>
      </c>
      <c r="M2712">
        <v>0</v>
      </c>
      <c r="N2712">
        <v>0</v>
      </c>
      <c r="P2712">
        <v>0</v>
      </c>
      <c r="Q2712">
        <v>0</v>
      </c>
      <c r="R2712" s="2">
        <f t="shared" si="210"/>
        <v>0</v>
      </c>
      <c r="S2712" s="1">
        <f t="shared" si="211"/>
        <v>0</v>
      </c>
      <c r="T2712" s="1">
        <f t="shared" si="212"/>
        <v>0</v>
      </c>
      <c r="U2712" s="1">
        <f t="shared" si="213"/>
        <v>0</v>
      </c>
      <c r="V2712">
        <f t="shared" si="214"/>
        <v>0</v>
      </c>
    </row>
    <row r="2713" spans="1:22" x14ac:dyDescent="0.25">
      <c r="A2713">
        <v>2</v>
      </c>
      <c r="B2713">
        <v>0</v>
      </c>
      <c r="D2713">
        <v>0</v>
      </c>
      <c r="E2713">
        <v>0</v>
      </c>
      <c r="G2713">
        <v>0</v>
      </c>
      <c r="H2713">
        <v>0</v>
      </c>
      <c r="J2713">
        <v>0</v>
      </c>
      <c r="K2713">
        <v>0</v>
      </c>
      <c r="M2713">
        <v>0</v>
      </c>
      <c r="N2713">
        <v>0</v>
      </c>
      <c r="P2713">
        <v>0</v>
      </c>
      <c r="Q2713">
        <v>0</v>
      </c>
      <c r="R2713" s="2">
        <f t="shared" si="210"/>
        <v>0</v>
      </c>
      <c r="S2713" s="1">
        <f t="shared" si="211"/>
        <v>0</v>
      </c>
      <c r="T2713" s="1">
        <f t="shared" si="212"/>
        <v>0</v>
      </c>
      <c r="U2713" s="1">
        <f t="shared" si="213"/>
        <v>0</v>
      </c>
      <c r="V2713">
        <f t="shared" si="214"/>
        <v>0</v>
      </c>
    </row>
    <row r="2714" spans="1:22" x14ac:dyDescent="0.25">
      <c r="A2714">
        <v>2</v>
      </c>
      <c r="B2714">
        <v>0</v>
      </c>
      <c r="D2714">
        <v>0</v>
      </c>
      <c r="E2714">
        <v>0</v>
      </c>
      <c r="G2714">
        <v>0</v>
      </c>
      <c r="H2714">
        <v>0</v>
      </c>
      <c r="J2714">
        <v>0</v>
      </c>
      <c r="K2714">
        <v>0</v>
      </c>
      <c r="M2714">
        <v>0</v>
      </c>
      <c r="N2714">
        <v>0</v>
      </c>
      <c r="P2714">
        <v>0</v>
      </c>
      <c r="Q2714">
        <v>0</v>
      </c>
      <c r="R2714" s="2">
        <f t="shared" si="210"/>
        <v>0</v>
      </c>
      <c r="S2714" s="1">
        <f t="shared" si="211"/>
        <v>0</v>
      </c>
      <c r="T2714" s="1">
        <f t="shared" si="212"/>
        <v>0</v>
      </c>
      <c r="U2714" s="1">
        <f t="shared" si="213"/>
        <v>0</v>
      </c>
      <c r="V2714">
        <f t="shared" si="214"/>
        <v>0</v>
      </c>
    </row>
    <row r="2715" spans="1:22" x14ac:dyDescent="0.25">
      <c r="A2715">
        <v>1</v>
      </c>
      <c r="B2715">
        <v>18</v>
      </c>
      <c r="C2715">
        <v>1</v>
      </c>
      <c r="D2715">
        <v>1</v>
      </c>
      <c r="E2715">
        <v>2</v>
      </c>
      <c r="F2715">
        <v>1</v>
      </c>
      <c r="G2715">
        <v>1</v>
      </c>
      <c r="H2715">
        <v>2</v>
      </c>
      <c r="I2715">
        <v>1</v>
      </c>
      <c r="J2715">
        <v>1</v>
      </c>
      <c r="K2715">
        <v>10</v>
      </c>
      <c r="M2715">
        <v>0</v>
      </c>
      <c r="N2715">
        <v>0</v>
      </c>
      <c r="O2715">
        <v>1</v>
      </c>
      <c r="P2715">
        <v>1</v>
      </c>
      <c r="Q2715">
        <v>2</v>
      </c>
      <c r="R2715" s="2">
        <f t="shared" si="210"/>
        <v>1.02</v>
      </c>
      <c r="S2715" s="1">
        <f t="shared" si="211"/>
        <v>122</v>
      </c>
      <c r="T2715" s="1">
        <f t="shared" si="212"/>
        <v>122</v>
      </c>
      <c r="U2715" s="1">
        <f t="shared" si="213"/>
        <v>114505.71428571429</v>
      </c>
      <c r="V2715">
        <f t="shared" si="214"/>
        <v>17.428571428571427</v>
      </c>
    </row>
    <row r="2716" spans="1:22" x14ac:dyDescent="0.25">
      <c r="A2716">
        <v>2</v>
      </c>
      <c r="B2716">
        <v>0</v>
      </c>
      <c r="D2716">
        <v>0</v>
      </c>
      <c r="E2716">
        <v>0</v>
      </c>
      <c r="G2716">
        <v>0</v>
      </c>
      <c r="H2716">
        <v>0</v>
      </c>
      <c r="J2716">
        <v>0</v>
      </c>
      <c r="K2716">
        <v>0</v>
      </c>
      <c r="M2716">
        <v>0</v>
      </c>
      <c r="N2716">
        <v>0</v>
      </c>
      <c r="P2716">
        <v>0</v>
      </c>
      <c r="Q2716">
        <v>0</v>
      </c>
      <c r="R2716" s="2">
        <f t="shared" si="210"/>
        <v>0</v>
      </c>
      <c r="S2716" s="1">
        <f t="shared" si="211"/>
        <v>0</v>
      </c>
      <c r="T2716" s="1">
        <f t="shared" si="212"/>
        <v>0</v>
      </c>
      <c r="U2716" s="1">
        <f t="shared" si="213"/>
        <v>0</v>
      </c>
      <c r="V2716">
        <f t="shared" si="214"/>
        <v>0</v>
      </c>
    </row>
    <row r="2717" spans="1:22" x14ac:dyDescent="0.25">
      <c r="A2717">
        <v>1</v>
      </c>
      <c r="B2717">
        <v>15</v>
      </c>
      <c r="C2717">
        <v>1</v>
      </c>
      <c r="D2717">
        <v>1</v>
      </c>
      <c r="E2717">
        <v>5</v>
      </c>
      <c r="F2717">
        <v>1</v>
      </c>
      <c r="G2717">
        <v>1</v>
      </c>
      <c r="H2717">
        <v>5</v>
      </c>
      <c r="I2717">
        <v>1</v>
      </c>
      <c r="J2717">
        <v>7</v>
      </c>
      <c r="K2717">
        <v>40</v>
      </c>
      <c r="M2717">
        <v>0</v>
      </c>
      <c r="N2717">
        <v>0</v>
      </c>
      <c r="P2717">
        <v>0</v>
      </c>
      <c r="Q2717">
        <v>0</v>
      </c>
      <c r="R2717" s="2">
        <f t="shared" si="210"/>
        <v>1.2</v>
      </c>
      <c r="S2717" s="1">
        <f t="shared" si="211"/>
        <v>312.5</v>
      </c>
      <c r="T2717" s="1">
        <f t="shared" si="212"/>
        <v>912.5</v>
      </c>
      <c r="U2717" s="1">
        <f t="shared" si="213"/>
        <v>713705.35714285716</v>
      </c>
      <c r="V2717">
        <f t="shared" si="214"/>
        <v>130.35714285714286</v>
      </c>
    </row>
    <row r="2718" spans="1:22" x14ac:dyDescent="0.25">
      <c r="A2718">
        <v>2</v>
      </c>
      <c r="B2718">
        <v>0</v>
      </c>
      <c r="D2718">
        <v>0</v>
      </c>
      <c r="E2718">
        <v>0</v>
      </c>
      <c r="G2718">
        <v>0</v>
      </c>
      <c r="H2718">
        <v>0</v>
      </c>
      <c r="J2718">
        <v>0</v>
      </c>
      <c r="K2718">
        <v>0</v>
      </c>
      <c r="M2718">
        <v>0</v>
      </c>
      <c r="N2718">
        <v>0</v>
      </c>
      <c r="P2718">
        <v>0</v>
      </c>
      <c r="Q2718">
        <v>0</v>
      </c>
      <c r="R2718" s="2">
        <f t="shared" si="210"/>
        <v>0</v>
      </c>
      <c r="S2718" s="1">
        <f t="shared" si="211"/>
        <v>0</v>
      </c>
      <c r="T2718" s="1">
        <f t="shared" si="212"/>
        <v>0</v>
      </c>
      <c r="U2718" s="1">
        <f t="shared" si="213"/>
        <v>0</v>
      </c>
      <c r="V2718">
        <f t="shared" si="214"/>
        <v>0</v>
      </c>
    </row>
    <row r="2719" spans="1:22" x14ac:dyDescent="0.25">
      <c r="A2719">
        <v>2</v>
      </c>
      <c r="B2719">
        <v>0</v>
      </c>
      <c r="D2719">
        <v>0</v>
      </c>
      <c r="E2719">
        <v>0</v>
      </c>
      <c r="G2719">
        <v>0</v>
      </c>
      <c r="H2719">
        <v>0</v>
      </c>
      <c r="J2719">
        <v>0</v>
      </c>
      <c r="K2719">
        <v>0</v>
      </c>
      <c r="M2719">
        <v>0</v>
      </c>
      <c r="N2719">
        <v>0</v>
      </c>
      <c r="P2719">
        <v>0</v>
      </c>
      <c r="Q2719">
        <v>0</v>
      </c>
      <c r="R2719" s="2">
        <f t="shared" si="210"/>
        <v>0</v>
      </c>
      <c r="S2719" s="1">
        <f t="shared" si="211"/>
        <v>0</v>
      </c>
      <c r="T2719" s="1">
        <f t="shared" si="212"/>
        <v>0</v>
      </c>
      <c r="U2719" s="1">
        <f t="shared" si="213"/>
        <v>0</v>
      </c>
      <c r="V2719">
        <f t="shared" si="214"/>
        <v>0</v>
      </c>
    </row>
    <row r="2720" spans="1:22" x14ac:dyDescent="0.25">
      <c r="A2720">
        <v>1</v>
      </c>
      <c r="B2720">
        <v>0</v>
      </c>
      <c r="D2720">
        <v>0</v>
      </c>
      <c r="E2720">
        <v>0</v>
      </c>
      <c r="G2720">
        <v>0</v>
      </c>
      <c r="H2720">
        <v>0</v>
      </c>
      <c r="I2720">
        <v>1</v>
      </c>
      <c r="J2720">
        <v>1</v>
      </c>
      <c r="K2720">
        <v>2.5</v>
      </c>
      <c r="M2720">
        <v>0</v>
      </c>
      <c r="N2720">
        <v>0</v>
      </c>
      <c r="P2720">
        <v>0</v>
      </c>
      <c r="Q2720">
        <v>0</v>
      </c>
      <c r="R2720" s="2">
        <f t="shared" si="210"/>
        <v>0.05</v>
      </c>
      <c r="S2720" s="1">
        <f t="shared" si="211"/>
        <v>6.25</v>
      </c>
      <c r="T2720" s="1">
        <f t="shared" si="212"/>
        <v>6.25</v>
      </c>
      <c r="U2720" s="1">
        <f t="shared" si="213"/>
        <v>0</v>
      </c>
      <c r="V2720">
        <f t="shared" si="214"/>
        <v>0.8928571428571429</v>
      </c>
    </row>
    <row r="2721" spans="1:22" x14ac:dyDescent="0.25">
      <c r="A2721">
        <v>1</v>
      </c>
      <c r="B2721">
        <v>20</v>
      </c>
      <c r="C2721">
        <v>1</v>
      </c>
      <c r="D2721">
        <v>1</v>
      </c>
      <c r="E2721">
        <v>3</v>
      </c>
      <c r="F2721">
        <v>1</v>
      </c>
      <c r="G2721">
        <v>1</v>
      </c>
      <c r="H2721">
        <v>3</v>
      </c>
      <c r="I2721">
        <v>1</v>
      </c>
      <c r="J2721">
        <v>2</v>
      </c>
      <c r="K2721">
        <v>20</v>
      </c>
      <c r="M2721">
        <v>0</v>
      </c>
      <c r="N2721">
        <v>0</v>
      </c>
      <c r="P2721">
        <v>0</v>
      </c>
      <c r="Q2721">
        <v>0</v>
      </c>
      <c r="R2721" s="2">
        <f t="shared" si="210"/>
        <v>0.95</v>
      </c>
      <c r="S2721" s="1">
        <f t="shared" si="211"/>
        <v>177.5</v>
      </c>
      <c r="T2721" s="1">
        <f t="shared" si="212"/>
        <v>227.5</v>
      </c>
      <c r="U2721" s="1">
        <f t="shared" si="213"/>
        <v>237250</v>
      </c>
      <c r="V2721">
        <f t="shared" si="214"/>
        <v>32.5</v>
      </c>
    </row>
    <row r="2722" spans="1:22" x14ac:dyDescent="0.25">
      <c r="A2722">
        <v>3</v>
      </c>
      <c r="B2722">
        <v>0</v>
      </c>
      <c r="D2722">
        <v>0</v>
      </c>
      <c r="E2722">
        <v>0</v>
      </c>
      <c r="G2722">
        <v>0</v>
      </c>
      <c r="H2722">
        <v>0</v>
      </c>
      <c r="J2722">
        <v>0</v>
      </c>
      <c r="K2722">
        <v>0</v>
      </c>
      <c r="M2722">
        <v>0</v>
      </c>
      <c r="N2722">
        <v>0</v>
      </c>
      <c r="P2722">
        <v>0</v>
      </c>
      <c r="Q2722">
        <v>0</v>
      </c>
      <c r="R2722" s="2">
        <f t="shared" si="210"/>
        <v>0</v>
      </c>
      <c r="S2722" s="1">
        <f t="shared" si="211"/>
        <v>0</v>
      </c>
      <c r="T2722" s="1">
        <f t="shared" si="212"/>
        <v>0</v>
      </c>
      <c r="U2722" s="1">
        <f t="shared" si="213"/>
        <v>0</v>
      </c>
      <c r="V2722">
        <f t="shared" si="214"/>
        <v>0</v>
      </c>
    </row>
    <row r="2723" spans="1:22" x14ac:dyDescent="0.25">
      <c r="A2723">
        <v>1</v>
      </c>
      <c r="B2723">
        <v>12</v>
      </c>
      <c r="C2723">
        <v>2</v>
      </c>
      <c r="D2723">
        <v>0</v>
      </c>
      <c r="E2723">
        <v>0</v>
      </c>
      <c r="F2723">
        <v>2</v>
      </c>
      <c r="G2723">
        <v>0</v>
      </c>
      <c r="H2723">
        <v>0</v>
      </c>
      <c r="I2723">
        <v>1</v>
      </c>
      <c r="J2723">
        <v>2</v>
      </c>
      <c r="K2723">
        <v>8</v>
      </c>
      <c r="L2723">
        <v>2</v>
      </c>
      <c r="M2723">
        <v>0</v>
      </c>
      <c r="N2723">
        <v>0</v>
      </c>
      <c r="O2723">
        <v>2</v>
      </c>
      <c r="P2723">
        <v>0</v>
      </c>
      <c r="Q2723">
        <v>0</v>
      </c>
      <c r="R2723" s="2">
        <f t="shared" si="210"/>
        <v>0.1</v>
      </c>
      <c r="S2723" s="1">
        <f t="shared" si="211"/>
        <v>20</v>
      </c>
      <c r="T2723" s="1">
        <f t="shared" si="212"/>
        <v>40</v>
      </c>
      <c r="U2723" s="1">
        <f t="shared" si="213"/>
        <v>25028.571428571428</v>
      </c>
      <c r="V2723">
        <f t="shared" si="214"/>
        <v>5.7142857142857144</v>
      </c>
    </row>
    <row r="2724" spans="1:22" x14ac:dyDescent="0.25">
      <c r="A2724">
        <v>2</v>
      </c>
      <c r="B2724">
        <v>0</v>
      </c>
      <c r="D2724">
        <v>0</v>
      </c>
      <c r="E2724">
        <v>0</v>
      </c>
      <c r="G2724">
        <v>0</v>
      </c>
      <c r="H2724">
        <v>0</v>
      </c>
      <c r="J2724">
        <v>0</v>
      </c>
      <c r="K2724">
        <v>0</v>
      </c>
      <c r="M2724">
        <v>0</v>
      </c>
      <c r="N2724">
        <v>0</v>
      </c>
      <c r="P2724">
        <v>0</v>
      </c>
      <c r="Q2724">
        <v>0</v>
      </c>
      <c r="R2724" s="2">
        <f t="shared" si="210"/>
        <v>0</v>
      </c>
      <c r="S2724" s="1">
        <f t="shared" si="211"/>
        <v>0</v>
      </c>
      <c r="T2724" s="1">
        <f t="shared" si="212"/>
        <v>0</v>
      </c>
      <c r="U2724" s="1">
        <f t="shared" si="213"/>
        <v>0</v>
      </c>
      <c r="V2724">
        <f t="shared" si="214"/>
        <v>0</v>
      </c>
    </row>
    <row r="2725" spans="1:22" x14ac:dyDescent="0.25">
      <c r="A2725">
        <v>1</v>
      </c>
      <c r="B2725">
        <v>3</v>
      </c>
      <c r="D2725">
        <v>0</v>
      </c>
      <c r="E2725">
        <v>0</v>
      </c>
      <c r="G2725">
        <v>0</v>
      </c>
      <c r="H2725">
        <v>0</v>
      </c>
      <c r="I2725">
        <v>1</v>
      </c>
      <c r="J2725">
        <v>4</v>
      </c>
      <c r="K2725">
        <v>50</v>
      </c>
      <c r="M2725">
        <v>0</v>
      </c>
      <c r="N2725">
        <v>0</v>
      </c>
      <c r="P2725">
        <v>0</v>
      </c>
      <c r="Q2725">
        <v>0</v>
      </c>
      <c r="R2725" s="2">
        <f t="shared" si="210"/>
        <v>0.2</v>
      </c>
      <c r="S2725" s="1">
        <f t="shared" si="211"/>
        <v>125</v>
      </c>
      <c r="T2725" s="1">
        <f t="shared" si="212"/>
        <v>500</v>
      </c>
      <c r="U2725" s="1">
        <f t="shared" si="213"/>
        <v>78214.28571428571</v>
      </c>
      <c r="V2725">
        <f t="shared" si="214"/>
        <v>71.428571428571431</v>
      </c>
    </row>
    <row r="2726" spans="1:22" x14ac:dyDescent="0.25">
      <c r="A2726">
        <v>1</v>
      </c>
      <c r="B2726">
        <v>14</v>
      </c>
      <c r="D2726">
        <v>0</v>
      </c>
      <c r="E2726">
        <v>0</v>
      </c>
      <c r="G2726">
        <v>0</v>
      </c>
      <c r="H2726">
        <v>0</v>
      </c>
      <c r="J2726">
        <v>0</v>
      </c>
      <c r="K2726">
        <v>0</v>
      </c>
      <c r="M2726">
        <v>0</v>
      </c>
      <c r="N2726">
        <v>0</v>
      </c>
      <c r="O2726">
        <v>1</v>
      </c>
      <c r="P2726">
        <v>2</v>
      </c>
      <c r="Q2726">
        <v>0.5</v>
      </c>
      <c r="R2726" s="2">
        <f t="shared" si="210"/>
        <v>0.24</v>
      </c>
      <c r="S2726" s="1">
        <f t="shared" si="211"/>
        <v>3</v>
      </c>
      <c r="T2726" s="1">
        <f t="shared" si="212"/>
        <v>6</v>
      </c>
      <c r="U2726" s="1">
        <f t="shared" si="213"/>
        <v>4380</v>
      </c>
      <c r="V2726">
        <f t="shared" si="214"/>
        <v>0.8571428571428571</v>
      </c>
    </row>
    <row r="2727" spans="1:22" x14ac:dyDescent="0.25">
      <c r="A2727">
        <v>2</v>
      </c>
      <c r="B2727">
        <v>0</v>
      </c>
      <c r="D2727">
        <v>0</v>
      </c>
      <c r="E2727">
        <v>0</v>
      </c>
      <c r="G2727">
        <v>0</v>
      </c>
      <c r="H2727">
        <v>0</v>
      </c>
      <c r="J2727">
        <v>0</v>
      </c>
      <c r="K2727">
        <v>0</v>
      </c>
      <c r="M2727">
        <v>0</v>
      </c>
      <c r="N2727">
        <v>0</v>
      </c>
      <c r="P2727">
        <v>0</v>
      </c>
      <c r="Q2727">
        <v>0</v>
      </c>
      <c r="R2727" s="2">
        <f t="shared" si="210"/>
        <v>0</v>
      </c>
      <c r="S2727" s="1">
        <f t="shared" si="211"/>
        <v>0</v>
      </c>
      <c r="T2727" s="1">
        <f t="shared" si="212"/>
        <v>0</v>
      </c>
      <c r="U2727" s="1">
        <f t="shared" si="213"/>
        <v>0</v>
      </c>
      <c r="V2727">
        <f t="shared" si="214"/>
        <v>0</v>
      </c>
    </row>
    <row r="2728" spans="1:22" x14ac:dyDescent="0.25">
      <c r="A2728">
        <v>2</v>
      </c>
      <c r="B2728">
        <v>0</v>
      </c>
      <c r="D2728">
        <v>0</v>
      </c>
      <c r="E2728">
        <v>0</v>
      </c>
      <c r="G2728">
        <v>0</v>
      </c>
      <c r="H2728">
        <v>0</v>
      </c>
      <c r="J2728">
        <v>0</v>
      </c>
      <c r="K2728">
        <v>0</v>
      </c>
      <c r="M2728">
        <v>0</v>
      </c>
      <c r="N2728">
        <v>0</v>
      </c>
      <c r="P2728">
        <v>0</v>
      </c>
      <c r="Q2728">
        <v>0</v>
      </c>
      <c r="R2728" s="2">
        <f t="shared" si="210"/>
        <v>0</v>
      </c>
      <c r="S2728" s="1">
        <f t="shared" si="211"/>
        <v>0</v>
      </c>
      <c r="T2728" s="1">
        <f t="shared" si="212"/>
        <v>0</v>
      </c>
      <c r="U2728" s="1">
        <f t="shared" si="213"/>
        <v>0</v>
      </c>
      <c r="V2728">
        <f t="shared" si="214"/>
        <v>0</v>
      </c>
    </row>
    <row r="2729" spans="1:22" x14ac:dyDescent="0.25">
      <c r="A2729">
        <v>1</v>
      </c>
      <c r="B2729">
        <v>14</v>
      </c>
      <c r="C2729">
        <v>1</v>
      </c>
      <c r="D2729">
        <v>1</v>
      </c>
      <c r="E2729">
        <v>5</v>
      </c>
      <c r="F2729">
        <v>2</v>
      </c>
      <c r="G2729">
        <v>0</v>
      </c>
      <c r="H2729">
        <v>0</v>
      </c>
      <c r="I2729">
        <v>1</v>
      </c>
      <c r="J2729">
        <v>1</v>
      </c>
      <c r="K2729">
        <v>15</v>
      </c>
      <c r="L2729">
        <v>2</v>
      </c>
      <c r="M2729">
        <v>0</v>
      </c>
      <c r="N2729">
        <v>0</v>
      </c>
      <c r="O2729">
        <v>2</v>
      </c>
      <c r="P2729">
        <v>0</v>
      </c>
      <c r="Q2729">
        <v>0</v>
      </c>
      <c r="R2729" s="2">
        <f t="shared" si="210"/>
        <v>0.55000000000000004</v>
      </c>
      <c r="S2729" s="1">
        <f t="shared" si="211"/>
        <v>162.5</v>
      </c>
      <c r="T2729" s="1">
        <f t="shared" si="212"/>
        <v>162.5</v>
      </c>
      <c r="U2729" s="1">
        <f t="shared" si="213"/>
        <v>118625</v>
      </c>
      <c r="V2729">
        <f t="shared" si="214"/>
        <v>23.214285714285715</v>
      </c>
    </row>
    <row r="2730" spans="1:22" x14ac:dyDescent="0.25">
      <c r="A2730">
        <v>2</v>
      </c>
      <c r="B2730">
        <v>0</v>
      </c>
      <c r="D2730">
        <v>0</v>
      </c>
      <c r="E2730">
        <v>0</v>
      </c>
      <c r="G2730">
        <v>0</v>
      </c>
      <c r="H2730">
        <v>0</v>
      </c>
      <c r="J2730">
        <v>0</v>
      </c>
      <c r="K2730">
        <v>0</v>
      </c>
      <c r="M2730">
        <v>0</v>
      </c>
      <c r="N2730">
        <v>0</v>
      </c>
      <c r="P2730">
        <v>0</v>
      </c>
      <c r="Q2730">
        <v>0</v>
      </c>
      <c r="R2730" s="2">
        <f t="shared" si="210"/>
        <v>0</v>
      </c>
      <c r="S2730" s="1">
        <f t="shared" si="211"/>
        <v>0</v>
      </c>
      <c r="T2730" s="1">
        <f t="shared" si="212"/>
        <v>0</v>
      </c>
      <c r="U2730" s="1">
        <f t="shared" si="213"/>
        <v>0</v>
      </c>
      <c r="V2730">
        <f t="shared" si="214"/>
        <v>0</v>
      </c>
    </row>
    <row r="2731" spans="1:22" x14ac:dyDescent="0.25">
      <c r="A2731">
        <v>2</v>
      </c>
      <c r="B2731">
        <v>0</v>
      </c>
      <c r="D2731">
        <v>0</v>
      </c>
      <c r="E2731">
        <v>0</v>
      </c>
      <c r="G2731">
        <v>0</v>
      </c>
      <c r="H2731">
        <v>0</v>
      </c>
      <c r="J2731">
        <v>0</v>
      </c>
      <c r="K2731">
        <v>0</v>
      </c>
      <c r="M2731">
        <v>0</v>
      </c>
      <c r="N2731">
        <v>0</v>
      </c>
      <c r="P2731">
        <v>0</v>
      </c>
      <c r="Q2731">
        <v>0</v>
      </c>
      <c r="R2731" s="2">
        <f t="shared" si="210"/>
        <v>0</v>
      </c>
      <c r="S2731" s="1">
        <f t="shared" si="211"/>
        <v>0</v>
      </c>
      <c r="T2731" s="1">
        <f t="shared" si="212"/>
        <v>0</v>
      </c>
      <c r="U2731" s="1">
        <f t="shared" si="213"/>
        <v>0</v>
      </c>
      <c r="V2731">
        <f t="shared" si="214"/>
        <v>0</v>
      </c>
    </row>
    <row r="2732" spans="1:22" x14ac:dyDescent="0.25">
      <c r="A2732">
        <v>2</v>
      </c>
      <c r="B2732">
        <v>0</v>
      </c>
      <c r="D2732">
        <v>0</v>
      </c>
      <c r="E2732">
        <v>0</v>
      </c>
      <c r="G2732">
        <v>0</v>
      </c>
      <c r="H2732">
        <v>0</v>
      </c>
      <c r="J2732">
        <v>0</v>
      </c>
      <c r="K2732">
        <v>0</v>
      </c>
      <c r="M2732">
        <v>0</v>
      </c>
      <c r="N2732">
        <v>0</v>
      </c>
      <c r="P2732">
        <v>0</v>
      </c>
      <c r="Q2732">
        <v>0</v>
      </c>
      <c r="R2732" s="2">
        <f t="shared" si="210"/>
        <v>0</v>
      </c>
      <c r="S2732" s="1">
        <f t="shared" si="211"/>
        <v>0</v>
      </c>
      <c r="T2732" s="1">
        <f t="shared" si="212"/>
        <v>0</v>
      </c>
      <c r="U2732" s="1">
        <f t="shared" si="213"/>
        <v>0</v>
      </c>
      <c r="V2732">
        <f t="shared" si="214"/>
        <v>0</v>
      </c>
    </row>
    <row r="2733" spans="1:22" x14ac:dyDescent="0.25">
      <c r="A2733">
        <v>2</v>
      </c>
      <c r="B2733">
        <v>0</v>
      </c>
      <c r="D2733">
        <v>0</v>
      </c>
      <c r="E2733">
        <v>0</v>
      </c>
      <c r="G2733">
        <v>0</v>
      </c>
      <c r="H2733">
        <v>0</v>
      </c>
      <c r="J2733">
        <v>0</v>
      </c>
      <c r="K2733">
        <v>0</v>
      </c>
      <c r="M2733">
        <v>0</v>
      </c>
      <c r="N2733">
        <v>0</v>
      </c>
      <c r="P2733">
        <v>0</v>
      </c>
      <c r="Q2733">
        <v>0</v>
      </c>
      <c r="R2733" s="2">
        <f t="shared" si="210"/>
        <v>0</v>
      </c>
      <c r="S2733" s="1">
        <f t="shared" si="211"/>
        <v>0</v>
      </c>
      <c r="T2733" s="1">
        <f t="shared" si="212"/>
        <v>0</v>
      </c>
      <c r="U2733" s="1">
        <f t="shared" si="213"/>
        <v>0</v>
      </c>
      <c r="V2733">
        <f t="shared" si="214"/>
        <v>0</v>
      </c>
    </row>
    <row r="2734" spans="1:22" x14ac:dyDescent="0.25">
      <c r="A2734">
        <v>1</v>
      </c>
      <c r="B2734">
        <v>10</v>
      </c>
      <c r="C2734">
        <v>1</v>
      </c>
      <c r="D2734">
        <v>1</v>
      </c>
      <c r="E2734">
        <v>2</v>
      </c>
      <c r="F2734">
        <v>2</v>
      </c>
      <c r="G2734">
        <v>0</v>
      </c>
      <c r="H2734">
        <v>0</v>
      </c>
      <c r="I2734">
        <v>2</v>
      </c>
      <c r="J2734">
        <v>0</v>
      </c>
      <c r="K2734">
        <v>0</v>
      </c>
      <c r="L2734">
        <v>1</v>
      </c>
      <c r="M2734">
        <v>1</v>
      </c>
      <c r="N2734">
        <v>6</v>
      </c>
      <c r="O2734">
        <v>1</v>
      </c>
      <c r="P2734">
        <v>1</v>
      </c>
      <c r="Q2734">
        <v>4</v>
      </c>
      <c r="R2734" s="2">
        <f t="shared" si="210"/>
        <v>0.77</v>
      </c>
      <c r="S2734" s="1">
        <f t="shared" si="211"/>
        <v>119</v>
      </c>
      <c r="T2734" s="1">
        <f t="shared" si="212"/>
        <v>119</v>
      </c>
      <c r="U2734" s="1">
        <f t="shared" si="213"/>
        <v>62050</v>
      </c>
      <c r="V2734">
        <f t="shared" si="214"/>
        <v>17</v>
      </c>
    </row>
    <row r="2735" spans="1:22" x14ac:dyDescent="0.25">
      <c r="A2735">
        <v>2</v>
      </c>
      <c r="B2735">
        <v>0</v>
      </c>
      <c r="D2735">
        <v>0</v>
      </c>
      <c r="E2735">
        <v>0</v>
      </c>
      <c r="G2735">
        <v>0</v>
      </c>
      <c r="H2735">
        <v>0</v>
      </c>
      <c r="J2735">
        <v>0</v>
      </c>
      <c r="K2735">
        <v>0</v>
      </c>
      <c r="M2735">
        <v>0</v>
      </c>
      <c r="N2735">
        <v>0</v>
      </c>
      <c r="P2735">
        <v>0</v>
      </c>
      <c r="Q2735">
        <v>0</v>
      </c>
      <c r="R2735" s="2">
        <f t="shared" si="210"/>
        <v>0</v>
      </c>
      <c r="S2735" s="1">
        <f t="shared" si="211"/>
        <v>0</v>
      </c>
      <c r="T2735" s="1">
        <f t="shared" si="212"/>
        <v>0</v>
      </c>
      <c r="U2735" s="1">
        <f t="shared" si="213"/>
        <v>0</v>
      </c>
      <c r="V2735">
        <f t="shared" si="214"/>
        <v>0</v>
      </c>
    </row>
    <row r="2736" spans="1:22" x14ac:dyDescent="0.25">
      <c r="A2736">
        <v>2</v>
      </c>
      <c r="B2736">
        <v>0</v>
      </c>
      <c r="D2736">
        <v>0</v>
      </c>
      <c r="E2736">
        <v>0</v>
      </c>
      <c r="G2736">
        <v>0</v>
      </c>
      <c r="H2736">
        <v>0</v>
      </c>
      <c r="J2736">
        <v>0</v>
      </c>
      <c r="K2736">
        <v>0</v>
      </c>
      <c r="M2736">
        <v>0</v>
      </c>
      <c r="N2736">
        <v>0</v>
      </c>
      <c r="P2736">
        <v>0</v>
      </c>
      <c r="Q2736">
        <v>0</v>
      </c>
      <c r="R2736" s="2">
        <f t="shared" si="210"/>
        <v>0</v>
      </c>
      <c r="S2736" s="1">
        <f t="shared" si="211"/>
        <v>0</v>
      </c>
      <c r="T2736" s="1">
        <f t="shared" si="212"/>
        <v>0</v>
      </c>
      <c r="U2736" s="1">
        <f t="shared" si="213"/>
        <v>0</v>
      </c>
      <c r="V2736">
        <f t="shared" si="214"/>
        <v>0</v>
      </c>
    </row>
    <row r="2737" spans="1:22" x14ac:dyDescent="0.25">
      <c r="A2737">
        <v>2</v>
      </c>
      <c r="B2737">
        <v>0</v>
      </c>
      <c r="D2737">
        <v>0</v>
      </c>
      <c r="E2737">
        <v>0</v>
      </c>
      <c r="G2737">
        <v>0</v>
      </c>
      <c r="H2737">
        <v>0</v>
      </c>
      <c r="J2737">
        <v>0</v>
      </c>
      <c r="K2737">
        <v>0</v>
      </c>
      <c r="M2737">
        <v>0</v>
      </c>
      <c r="N2737">
        <v>0</v>
      </c>
      <c r="P2737">
        <v>0</v>
      </c>
      <c r="Q2737">
        <v>0</v>
      </c>
      <c r="R2737" s="2">
        <f t="shared" si="210"/>
        <v>0</v>
      </c>
      <c r="S2737" s="1">
        <f t="shared" si="211"/>
        <v>0</v>
      </c>
      <c r="T2737" s="1">
        <f t="shared" si="212"/>
        <v>0</v>
      </c>
      <c r="U2737" s="1">
        <f t="shared" si="213"/>
        <v>0</v>
      </c>
      <c r="V2737">
        <f t="shared" si="214"/>
        <v>0</v>
      </c>
    </row>
    <row r="2738" spans="1:22" x14ac:dyDescent="0.25">
      <c r="A2738">
        <v>2</v>
      </c>
      <c r="B2738">
        <v>0</v>
      </c>
      <c r="D2738">
        <v>0</v>
      </c>
      <c r="E2738">
        <v>0</v>
      </c>
      <c r="G2738">
        <v>0</v>
      </c>
      <c r="H2738">
        <v>0</v>
      </c>
      <c r="J2738">
        <v>0</v>
      </c>
      <c r="K2738">
        <v>0</v>
      </c>
      <c r="M2738">
        <v>0</v>
      </c>
      <c r="N2738">
        <v>0</v>
      </c>
      <c r="P2738">
        <v>0</v>
      </c>
      <c r="Q2738">
        <v>0</v>
      </c>
      <c r="R2738" s="2">
        <f t="shared" si="210"/>
        <v>0</v>
      </c>
      <c r="S2738" s="1">
        <f t="shared" si="211"/>
        <v>0</v>
      </c>
      <c r="T2738" s="1">
        <f t="shared" si="212"/>
        <v>0</v>
      </c>
      <c r="U2738" s="1">
        <f t="shared" si="213"/>
        <v>0</v>
      </c>
      <c r="V2738">
        <f t="shared" si="214"/>
        <v>0</v>
      </c>
    </row>
    <row r="2739" spans="1:22" x14ac:dyDescent="0.25">
      <c r="A2739">
        <v>2</v>
      </c>
      <c r="B2739">
        <v>0</v>
      </c>
      <c r="D2739">
        <v>0</v>
      </c>
      <c r="E2739">
        <v>0</v>
      </c>
      <c r="G2739">
        <v>0</v>
      </c>
      <c r="H2739">
        <v>0</v>
      </c>
      <c r="J2739">
        <v>0</v>
      </c>
      <c r="K2739">
        <v>0</v>
      </c>
      <c r="M2739">
        <v>0</v>
      </c>
      <c r="N2739">
        <v>0</v>
      </c>
      <c r="P2739">
        <v>0</v>
      </c>
      <c r="Q2739">
        <v>0</v>
      </c>
      <c r="R2739" s="2">
        <f t="shared" si="210"/>
        <v>0</v>
      </c>
      <c r="S2739" s="1">
        <f t="shared" si="211"/>
        <v>0</v>
      </c>
      <c r="T2739" s="1">
        <f t="shared" si="212"/>
        <v>0</v>
      </c>
      <c r="U2739" s="1">
        <f t="shared" si="213"/>
        <v>0</v>
      </c>
      <c r="V2739">
        <f t="shared" si="214"/>
        <v>0</v>
      </c>
    </row>
    <row r="2740" spans="1:22" x14ac:dyDescent="0.25">
      <c r="A2740">
        <v>1</v>
      </c>
      <c r="B2740">
        <v>0</v>
      </c>
      <c r="C2740">
        <v>2</v>
      </c>
      <c r="D2740">
        <v>0</v>
      </c>
      <c r="E2740">
        <v>0</v>
      </c>
      <c r="F2740">
        <v>2</v>
      </c>
      <c r="G2740">
        <v>0</v>
      </c>
      <c r="H2740">
        <v>0</v>
      </c>
      <c r="I2740">
        <v>1</v>
      </c>
      <c r="J2740">
        <v>3</v>
      </c>
      <c r="K2740">
        <v>5</v>
      </c>
      <c r="L2740">
        <v>2</v>
      </c>
      <c r="M2740">
        <v>0</v>
      </c>
      <c r="N2740">
        <v>0</v>
      </c>
      <c r="O2740">
        <v>1</v>
      </c>
      <c r="P2740">
        <v>2</v>
      </c>
      <c r="Q2740">
        <v>2</v>
      </c>
      <c r="R2740" s="2">
        <f t="shared" si="210"/>
        <v>0.39</v>
      </c>
      <c r="S2740" s="1">
        <f t="shared" si="211"/>
        <v>24.5</v>
      </c>
      <c r="T2740" s="1">
        <f t="shared" si="212"/>
        <v>61.5</v>
      </c>
      <c r="U2740" s="1">
        <f t="shared" si="213"/>
        <v>0</v>
      </c>
      <c r="V2740">
        <f t="shared" si="214"/>
        <v>8.7857142857142865</v>
      </c>
    </row>
    <row r="2741" spans="1:22" x14ac:dyDescent="0.25">
      <c r="A2741">
        <v>2</v>
      </c>
      <c r="B2741">
        <v>0</v>
      </c>
      <c r="D2741">
        <v>0</v>
      </c>
      <c r="E2741">
        <v>0</v>
      </c>
      <c r="G2741">
        <v>0</v>
      </c>
      <c r="H2741">
        <v>0</v>
      </c>
      <c r="J2741">
        <v>0</v>
      </c>
      <c r="K2741">
        <v>0</v>
      </c>
      <c r="M2741">
        <v>0</v>
      </c>
      <c r="N2741">
        <v>0</v>
      </c>
      <c r="P2741">
        <v>0</v>
      </c>
      <c r="Q2741">
        <v>0</v>
      </c>
      <c r="R2741" s="2">
        <f t="shared" si="210"/>
        <v>0</v>
      </c>
      <c r="S2741" s="1">
        <f t="shared" si="211"/>
        <v>0</v>
      </c>
      <c r="T2741" s="1">
        <f t="shared" si="212"/>
        <v>0</v>
      </c>
      <c r="U2741" s="1">
        <f t="shared" si="213"/>
        <v>0</v>
      </c>
      <c r="V2741">
        <f t="shared" si="214"/>
        <v>0</v>
      </c>
    </row>
    <row r="2742" spans="1:22" x14ac:dyDescent="0.25">
      <c r="A2742">
        <v>2</v>
      </c>
      <c r="B2742">
        <v>0</v>
      </c>
      <c r="D2742">
        <v>0</v>
      </c>
      <c r="E2742">
        <v>0</v>
      </c>
      <c r="G2742">
        <v>0</v>
      </c>
      <c r="H2742">
        <v>0</v>
      </c>
      <c r="J2742">
        <v>0</v>
      </c>
      <c r="K2742">
        <v>0</v>
      </c>
      <c r="M2742">
        <v>0</v>
      </c>
      <c r="N2742">
        <v>0</v>
      </c>
      <c r="P2742">
        <v>0</v>
      </c>
      <c r="Q2742">
        <v>0</v>
      </c>
      <c r="R2742" s="2">
        <f t="shared" si="210"/>
        <v>0</v>
      </c>
      <c r="S2742" s="1">
        <f t="shared" si="211"/>
        <v>0</v>
      </c>
      <c r="T2742" s="1">
        <f t="shared" si="212"/>
        <v>0</v>
      </c>
      <c r="U2742" s="1">
        <f t="shared" si="213"/>
        <v>0</v>
      </c>
      <c r="V2742">
        <f t="shared" si="214"/>
        <v>0</v>
      </c>
    </row>
    <row r="2743" spans="1:22" x14ac:dyDescent="0.25">
      <c r="A2743">
        <v>2</v>
      </c>
      <c r="B2743">
        <v>0</v>
      </c>
      <c r="D2743">
        <v>0</v>
      </c>
      <c r="E2743">
        <v>0</v>
      </c>
      <c r="G2743">
        <v>0</v>
      </c>
      <c r="H2743">
        <v>0</v>
      </c>
      <c r="J2743">
        <v>0</v>
      </c>
      <c r="K2743">
        <v>0</v>
      </c>
      <c r="M2743">
        <v>0</v>
      </c>
      <c r="N2743">
        <v>0</v>
      </c>
      <c r="P2743">
        <v>0</v>
      </c>
      <c r="Q2743">
        <v>0</v>
      </c>
      <c r="R2743" s="2">
        <f t="shared" si="210"/>
        <v>0</v>
      </c>
      <c r="S2743" s="1">
        <f t="shared" si="211"/>
        <v>0</v>
      </c>
      <c r="T2743" s="1">
        <f t="shared" si="212"/>
        <v>0</v>
      </c>
      <c r="U2743" s="1">
        <f t="shared" si="213"/>
        <v>0</v>
      </c>
      <c r="V2743">
        <f t="shared" si="214"/>
        <v>0</v>
      </c>
    </row>
    <row r="2744" spans="1:22" x14ac:dyDescent="0.25">
      <c r="A2744">
        <v>2</v>
      </c>
      <c r="B2744">
        <v>0</v>
      </c>
      <c r="D2744">
        <v>0</v>
      </c>
      <c r="E2744">
        <v>0</v>
      </c>
      <c r="G2744">
        <v>0</v>
      </c>
      <c r="H2744">
        <v>0</v>
      </c>
      <c r="J2744">
        <v>0</v>
      </c>
      <c r="K2744">
        <v>0</v>
      </c>
      <c r="M2744">
        <v>0</v>
      </c>
      <c r="N2744">
        <v>0</v>
      </c>
      <c r="P2744">
        <v>0</v>
      </c>
      <c r="Q2744">
        <v>0</v>
      </c>
      <c r="R2744" s="2">
        <f t="shared" si="210"/>
        <v>0</v>
      </c>
      <c r="S2744" s="1">
        <f t="shared" si="211"/>
        <v>0</v>
      </c>
      <c r="T2744" s="1">
        <f t="shared" si="212"/>
        <v>0</v>
      </c>
      <c r="U2744" s="1">
        <f t="shared" si="213"/>
        <v>0</v>
      </c>
      <c r="V2744">
        <f t="shared" si="214"/>
        <v>0</v>
      </c>
    </row>
    <row r="2745" spans="1:22" x14ac:dyDescent="0.25">
      <c r="A2745">
        <v>2</v>
      </c>
      <c r="B2745">
        <v>0</v>
      </c>
      <c r="D2745">
        <v>0</v>
      </c>
      <c r="E2745">
        <v>0</v>
      </c>
      <c r="G2745">
        <v>0</v>
      </c>
      <c r="H2745">
        <v>0</v>
      </c>
      <c r="J2745">
        <v>0</v>
      </c>
      <c r="K2745">
        <v>0</v>
      </c>
      <c r="M2745">
        <v>0</v>
      </c>
      <c r="N2745">
        <v>0</v>
      </c>
      <c r="P2745">
        <v>0</v>
      </c>
      <c r="Q2745">
        <v>0</v>
      </c>
      <c r="R2745" s="2">
        <f t="shared" si="210"/>
        <v>0</v>
      </c>
      <c r="S2745" s="1">
        <f t="shared" si="211"/>
        <v>0</v>
      </c>
      <c r="T2745" s="1">
        <f t="shared" si="212"/>
        <v>0</v>
      </c>
      <c r="U2745" s="1">
        <f t="shared" si="213"/>
        <v>0</v>
      </c>
      <c r="V2745">
        <f t="shared" si="214"/>
        <v>0</v>
      </c>
    </row>
    <row r="2746" spans="1:22" x14ac:dyDescent="0.25">
      <c r="A2746">
        <v>2</v>
      </c>
      <c r="B2746">
        <v>0</v>
      </c>
      <c r="D2746">
        <v>0</v>
      </c>
      <c r="E2746">
        <v>0</v>
      </c>
      <c r="G2746">
        <v>0</v>
      </c>
      <c r="H2746">
        <v>0</v>
      </c>
      <c r="J2746">
        <v>0</v>
      </c>
      <c r="K2746">
        <v>0</v>
      </c>
      <c r="M2746">
        <v>0</v>
      </c>
      <c r="N2746">
        <v>0</v>
      </c>
      <c r="P2746">
        <v>0</v>
      </c>
      <c r="Q2746">
        <v>0</v>
      </c>
      <c r="R2746" s="2">
        <f t="shared" si="210"/>
        <v>0</v>
      </c>
      <c r="S2746" s="1">
        <f t="shared" si="211"/>
        <v>0</v>
      </c>
      <c r="T2746" s="1">
        <f t="shared" si="212"/>
        <v>0</v>
      </c>
      <c r="U2746" s="1">
        <f t="shared" si="213"/>
        <v>0</v>
      </c>
      <c r="V2746">
        <f t="shared" si="214"/>
        <v>0</v>
      </c>
    </row>
    <row r="2747" spans="1:22" x14ac:dyDescent="0.25">
      <c r="A2747">
        <v>2</v>
      </c>
      <c r="B2747">
        <v>0</v>
      </c>
      <c r="D2747">
        <v>0</v>
      </c>
      <c r="E2747">
        <v>0</v>
      </c>
      <c r="G2747">
        <v>0</v>
      </c>
      <c r="H2747">
        <v>0</v>
      </c>
      <c r="J2747">
        <v>0</v>
      </c>
      <c r="K2747">
        <v>0</v>
      </c>
      <c r="M2747">
        <v>0</v>
      </c>
      <c r="N2747">
        <v>0</v>
      </c>
      <c r="P2747">
        <v>0</v>
      </c>
      <c r="Q2747">
        <v>0</v>
      </c>
      <c r="R2747" s="2">
        <f t="shared" si="210"/>
        <v>0</v>
      </c>
      <c r="S2747" s="1">
        <f t="shared" si="211"/>
        <v>0</v>
      </c>
      <c r="T2747" s="1">
        <f t="shared" si="212"/>
        <v>0</v>
      </c>
      <c r="U2747" s="1">
        <f t="shared" si="213"/>
        <v>0</v>
      </c>
      <c r="V2747">
        <f t="shared" si="214"/>
        <v>0</v>
      </c>
    </row>
    <row r="2748" spans="1:22" x14ac:dyDescent="0.25">
      <c r="A2748">
        <v>3</v>
      </c>
      <c r="B2748">
        <v>0</v>
      </c>
      <c r="D2748">
        <v>0</v>
      </c>
      <c r="E2748">
        <v>0</v>
      </c>
      <c r="G2748">
        <v>0</v>
      </c>
      <c r="H2748">
        <v>0</v>
      </c>
      <c r="J2748">
        <v>0</v>
      </c>
      <c r="K2748">
        <v>0</v>
      </c>
      <c r="M2748">
        <v>0</v>
      </c>
      <c r="N2748">
        <v>0</v>
      </c>
      <c r="P2748">
        <v>0</v>
      </c>
      <c r="Q2748">
        <v>0</v>
      </c>
      <c r="R2748" s="2">
        <f t="shared" si="210"/>
        <v>0</v>
      </c>
      <c r="S2748" s="1">
        <f t="shared" si="211"/>
        <v>0</v>
      </c>
      <c r="T2748" s="1">
        <f t="shared" si="212"/>
        <v>0</v>
      </c>
      <c r="U2748" s="1">
        <f t="shared" si="213"/>
        <v>0</v>
      </c>
      <c r="V2748">
        <f t="shared" si="214"/>
        <v>0</v>
      </c>
    </row>
    <row r="2749" spans="1:22" x14ac:dyDescent="0.25">
      <c r="A2749">
        <v>2</v>
      </c>
      <c r="B2749">
        <v>0</v>
      </c>
      <c r="D2749">
        <v>0</v>
      </c>
      <c r="E2749">
        <v>0</v>
      </c>
      <c r="G2749">
        <v>0</v>
      </c>
      <c r="H2749">
        <v>0</v>
      </c>
      <c r="J2749">
        <v>0</v>
      </c>
      <c r="K2749">
        <v>0</v>
      </c>
      <c r="M2749">
        <v>0</v>
      </c>
      <c r="N2749">
        <v>0</v>
      </c>
      <c r="P2749">
        <v>0</v>
      </c>
      <c r="Q2749">
        <v>0</v>
      </c>
      <c r="R2749" s="2">
        <f t="shared" si="210"/>
        <v>0</v>
      </c>
      <c r="S2749" s="1">
        <f t="shared" si="211"/>
        <v>0</v>
      </c>
      <c r="T2749" s="1">
        <f t="shared" si="212"/>
        <v>0</v>
      </c>
      <c r="U2749" s="1">
        <f t="shared" si="213"/>
        <v>0</v>
      </c>
      <c r="V2749">
        <f t="shared" si="214"/>
        <v>0</v>
      </c>
    </row>
    <row r="2750" spans="1:22" x14ac:dyDescent="0.25">
      <c r="A2750">
        <v>2</v>
      </c>
      <c r="B2750">
        <v>0</v>
      </c>
      <c r="D2750">
        <v>0</v>
      </c>
      <c r="E2750">
        <v>0</v>
      </c>
      <c r="G2750">
        <v>0</v>
      </c>
      <c r="H2750">
        <v>0</v>
      </c>
      <c r="J2750">
        <v>0</v>
      </c>
      <c r="K2750">
        <v>0</v>
      </c>
      <c r="M2750">
        <v>0</v>
      </c>
      <c r="N2750">
        <v>0</v>
      </c>
      <c r="P2750">
        <v>0</v>
      </c>
      <c r="Q2750">
        <v>0</v>
      </c>
      <c r="R2750" s="2">
        <f t="shared" si="210"/>
        <v>0</v>
      </c>
      <c r="S2750" s="1">
        <f t="shared" si="211"/>
        <v>0</v>
      </c>
      <c r="T2750" s="1">
        <f t="shared" si="212"/>
        <v>0</v>
      </c>
      <c r="U2750" s="1">
        <f t="shared" si="213"/>
        <v>0</v>
      </c>
      <c r="V2750">
        <f t="shared" si="214"/>
        <v>0</v>
      </c>
    </row>
    <row r="2751" spans="1:22" x14ac:dyDescent="0.25">
      <c r="A2751">
        <v>2</v>
      </c>
      <c r="B2751">
        <v>0</v>
      </c>
      <c r="D2751">
        <v>0</v>
      </c>
      <c r="E2751">
        <v>0</v>
      </c>
      <c r="G2751">
        <v>0</v>
      </c>
      <c r="H2751">
        <v>0</v>
      </c>
      <c r="J2751">
        <v>0</v>
      </c>
      <c r="K2751">
        <v>0</v>
      </c>
      <c r="M2751">
        <v>0</v>
      </c>
      <c r="N2751">
        <v>0</v>
      </c>
      <c r="P2751">
        <v>0</v>
      </c>
      <c r="Q2751">
        <v>0</v>
      </c>
      <c r="R2751" s="2">
        <f t="shared" si="210"/>
        <v>0</v>
      </c>
      <c r="S2751" s="1">
        <f t="shared" si="211"/>
        <v>0</v>
      </c>
      <c r="T2751" s="1">
        <f t="shared" si="212"/>
        <v>0</v>
      </c>
      <c r="U2751" s="1">
        <f t="shared" si="213"/>
        <v>0</v>
      </c>
      <c r="V2751">
        <f t="shared" si="214"/>
        <v>0</v>
      </c>
    </row>
    <row r="2752" spans="1:22" x14ac:dyDescent="0.25">
      <c r="A2752">
        <v>2</v>
      </c>
      <c r="B2752">
        <v>0</v>
      </c>
      <c r="D2752">
        <v>0</v>
      </c>
      <c r="E2752">
        <v>0</v>
      </c>
      <c r="G2752">
        <v>0</v>
      </c>
      <c r="H2752">
        <v>0</v>
      </c>
      <c r="J2752">
        <v>0</v>
      </c>
      <c r="K2752">
        <v>0</v>
      </c>
      <c r="M2752">
        <v>0</v>
      </c>
      <c r="N2752">
        <v>0</v>
      </c>
      <c r="P2752">
        <v>0</v>
      </c>
      <c r="Q2752">
        <v>0</v>
      </c>
      <c r="R2752" s="2">
        <f t="shared" si="210"/>
        <v>0</v>
      </c>
      <c r="S2752" s="1">
        <f t="shared" si="211"/>
        <v>0</v>
      </c>
      <c r="T2752" s="1">
        <f t="shared" si="212"/>
        <v>0</v>
      </c>
      <c r="U2752" s="1">
        <f t="shared" si="213"/>
        <v>0</v>
      </c>
      <c r="V2752">
        <f t="shared" si="214"/>
        <v>0</v>
      </c>
    </row>
    <row r="2753" spans="1:22" x14ac:dyDescent="0.25">
      <c r="A2753">
        <v>1</v>
      </c>
      <c r="B2753">
        <v>10</v>
      </c>
      <c r="C2753">
        <v>1</v>
      </c>
      <c r="D2753">
        <v>2</v>
      </c>
      <c r="E2753">
        <v>0.5</v>
      </c>
      <c r="F2753">
        <v>2</v>
      </c>
      <c r="G2753">
        <v>0</v>
      </c>
      <c r="H2753">
        <v>0</v>
      </c>
      <c r="I2753">
        <v>2</v>
      </c>
      <c r="J2753">
        <v>0</v>
      </c>
      <c r="K2753">
        <v>0</v>
      </c>
      <c r="L2753">
        <v>2</v>
      </c>
      <c r="M2753">
        <v>0</v>
      </c>
      <c r="N2753">
        <v>0</v>
      </c>
      <c r="O2753">
        <v>2</v>
      </c>
      <c r="P2753">
        <v>0</v>
      </c>
      <c r="Q2753">
        <v>0</v>
      </c>
      <c r="R2753" s="2">
        <f t="shared" si="210"/>
        <v>1</v>
      </c>
      <c r="S2753" s="1">
        <f t="shared" si="211"/>
        <v>12.5</v>
      </c>
      <c r="T2753" s="1">
        <f t="shared" si="212"/>
        <v>25</v>
      </c>
      <c r="U2753" s="1">
        <f t="shared" si="213"/>
        <v>13035.714285714286</v>
      </c>
      <c r="V2753">
        <f t="shared" si="214"/>
        <v>3.5714285714285716</v>
      </c>
    </row>
    <row r="2754" spans="1:22" x14ac:dyDescent="0.25">
      <c r="A2754">
        <v>2</v>
      </c>
      <c r="B2754">
        <v>0</v>
      </c>
      <c r="D2754">
        <v>0</v>
      </c>
      <c r="E2754">
        <v>0</v>
      </c>
      <c r="G2754">
        <v>0</v>
      </c>
      <c r="H2754">
        <v>0</v>
      </c>
      <c r="J2754">
        <v>0</v>
      </c>
      <c r="K2754">
        <v>0</v>
      </c>
      <c r="M2754">
        <v>0</v>
      </c>
      <c r="N2754">
        <v>0</v>
      </c>
      <c r="P2754">
        <v>0</v>
      </c>
      <c r="Q2754">
        <v>0</v>
      </c>
      <c r="R2754" s="2">
        <f t="shared" si="210"/>
        <v>0</v>
      </c>
      <c r="S2754" s="1">
        <f t="shared" si="211"/>
        <v>0</v>
      </c>
      <c r="T2754" s="1">
        <f t="shared" si="212"/>
        <v>0</v>
      </c>
      <c r="U2754" s="1">
        <f t="shared" si="213"/>
        <v>0</v>
      </c>
      <c r="V2754">
        <f t="shared" si="214"/>
        <v>0</v>
      </c>
    </row>
    <row r="2755" spans="1:22" x14ac:dyDescent="0.25">
      <c r="A2755">
        <v>2</v>
      </c>
      <c r="B2755">
        <v>0</v>
      </c>
      <c r="D2755">
        <v>0</v>
      </c>
      <c r="E2755">
        <v>0</v>
      </c>
      <c r="G2755">
        <v>0</v>
      </c>
      <c r="H2755">
        <v>0</v>
      </c>
      <c r="J2755">
        <v>0</v>
      </c>
      <c r="K2755">
        <v>0</v>
      </c>
      <c r="M2755">
        <v>0</v>
      </c>
      <c r="N2755">
        <v>0</v>
      </c>
      <c r="P2755">
        <v>0</v>
      </c>
      <c r="Q2755">
        <v>0</v>
      </c>
      <c r="R2755" s="2">
        <f t="shared" si="210"/>
        <v>0</v>
      </c>
      <c r="S2755" s="1">
        <f t="shared" si="211"/>
        <v>0</v>
      </c>
      <c r="T2755" s="1">
        <f t="shared" si="212"/>
        <v>0</v>
      </c>
      <c r="U2755" s="1">
        <f t="shared" si="213"/>
        <v>0</v>
      </c>
      <c r="V2755">
        <f t="shared" si="214"/>
        <v>0</v>
      </c>
    </row>
    <row r="2756" spans="1:22" x14ac:dyDescent="0.25">
      <c r="A2756">
        <v>2</v>
      </c>
      <c r="B2756">
        <v>0</v>
      </c>
      <c r="D2756">
        <v>0</v>
      </c>
      <c r="E2756">
        <v>0</v>
      </c>
      <c r="G2756">
        <v>0</v>
      </c>
      <c r="H2756">
        <v>0</v>
      </c>
      <c r="J2756">
        <v>0</v>
      </c>
      <c r="K2756">
        <v>0</v>
      </c>
      <c r="M2756">
        <v>0</v>
      </c>
      <c r="N2756">
        <v>0</v>
      </c>
      <c r="P2756">
        <v>0</v>
      </c>
      <c r="Q2756">
        <v>0</v>
      </c>
      <c r="R2756" s="2">
        <f t="shared" si="210"/>
        <v>0</v>
      </c>
      <c r="S2756" s="1">
        <f t="shared" si="211"/>
        <v>0</v>
      </c>
      <c r="T2756" s="1">
        <f t="shared" si="212"/>
        <v>0</v>
      </c>
      <c r="U2756" s="1">
        <f t="shared" si="213"/>
        <v>0</v>
      </c>
      <c r="V2756">
        <f t="shared" si="214"/>
        <v>0</v>
      </c>
    </row>
    <row r="2757" spans="1:22" x14ac:dyDescent="0.25">
      <c r="A2757">
        <v>2</v>
      </c>
      <c r="B2757">
        <v>0</v>
      </c>
      <c r="D2757">
        <v>0</v>
      </c>
      <c r="E2757">
        <v>0</v>
      </c>
      <c r="G2757">
        <v>0</v>
      </c>
      <c r="H2757">
        <v>0</v>
      </c>
      <c r="J2757">
        <v>0</v>
      </c>
      <c r="K2757">
        <v>0</v>
      </c>
      <c r="M2757">
        <v>0</v>
      </c>
      <c r="N2757">
        <v>0</v>
      </c>
      <c r="P2757">
        <v>0</v>
      </c>
      <c r="Q2757">
        <v>0</v>
      </c>
      <c r="R2757" s="2">
        <f t="shared" ref="R2757:R2820" si="215">(5*J2757+15*M2757+12*P2757+35*G2757+50*D2757)/100</f>
        <v>0</v>
      </c>
      <c r="S2757" s="1">
        <f t="shared" ref="S2757:S2820" si="216">(5*K2757+15*N2757+12*Q2757+35*H2757+50*E2757)/100*50</f>
        <v>0</v>
      </c>
      <c r="T2757" s="1">
        <f t="shared" ref="T2757:T2820" si="217">(5*J2757*K2757+12*P2757*Q2757+15*M2757*N2757+35*G2757*H2757+50*D2757*E2757)/100*50</f>
        <v>0</v>
      </c>
      <c r="U2757" s="1">
        <f t="shared" ref="U2757:U2820" si="218">T2757*B2757*365/7</f>
        <v>0</v>
      </c>
      <c r="V2757">
        <f t="shared" ref="V2757:V2820" si="219">T2757/7</f>
        <v>0</v>
      </c>
    </row>
    <row r="2758" spans="1:22" x14ac:dyDescent="0.25">
      <c r="A2758">
        <v>2</v>
      </c>
      <c r="B2758">
        <v>0</v>
      </c>
      <c r="D2758">
        <v>0</v>
      </c>
      <c r="E2758">
        <v>0</v>
      </c>
      <c r="G2758">
        <v>0</v>
      </c>
      <c r="H2758">
        <v>0</v>
      </c>
      <c r="J2758">
        <v>0</v>
      </c>
      <c r="K2758">
        <v>0</v>
      </c>
      <c r="M2758">
        <v>0</v>
      </c>
      <c r="N2758">
        <v>0</v>
      </c>
      <c r="P2758">
        <v>0</v>
      </c>
      <c r="Q2758">
        <v>0</v>
      </c>
      <c r="R2758" s="2">
        <f t="shared" si="215"/>
        <v>0</v>
      </c>
      <c r="S2758" s="1">
        <f t="shared" si="216"/>
        <v>0</v>
      </c>
      <c r="T2758" s="1">
        <f t="shared" si="217"/>
        <v>0</v>
      </c>
      <c r="U2758" s="1">
        <f t="shared" si="218"/>
        <v>0</v>
      </c>
      <c r="V2758">
        <f t="shared" si="219"/>
        <v>0</v>
      </c>
    </row>
    <row r="2759" spans="1:22" x14ac:dyDescent="0.25">
      <c r="A2759">
        <v>2</v>
      </c>
      <c r="B2759">
        <v>0</v>
      </c>
      <c r="D2759">
        <v>0</v>
      </c>
      <c r="E2759">
        <v>0</v>
      </c>
      <c r="G2759">
        <v>0</v>
      </c>
      <c r="H2759">
        <v>0</v>
      </c>
      <c r="J2759">
        <v>0</v>
      </c>
      <c r="K2759">
        <v>0</v>
      </c>
      <c r="M2759">
        <v>0</v>
      </c>
      <c r="N2759">
        <v>0</v>
      </c>
      <c r="P2759">
        <v>0</v>
      </c>
      <c r="Q2759">
        <v>0</v>
      </c>
      <c r="R2759" s="2">
        <f t="shared" si="215"/>
        <v>0</v>
      </c>
      <c r="S2759" s="1">
        <f t="shared" si="216"/>
        <v>0</v>
      </c>
      <c r="T2759" s="1">
        <f t="shared" si="217"/>
        <v>0</v>
      </c>
      <c r="U2759" s="1">
        <f t="shared" si="218"/>
        <v>0</v>
      </c>
      <c r="V2759">
        <f t="shared" si="219"/>
        <v>0</v>
      </c>
    </row>
    <row r="2760" spans="1:22" x14ac:dyDescent="0.25">
      <c r="A2760">
        <v>2</v>
      </c>
      <c r="B2760">
        <v>0</v>
      </c>
      <c r="D2760">
        <v>0</v>
      </c>
      <c r="E2760">
        <v>0</v>
      </c>
      <c r="G2760">
        <v>0</v>
      </c>
      <c r="H2760">
        <v>0</v>
      </c>
      <c r="J2760">
        <v>0</v>
      </c>
      <c r="K2760">
        <v>0</v>
      </c>
      <c r="M2760">
        <v>0</v>
      </c>
      <c r="N2760">
        <v>0</v>
      </c>
      <c r="P2760">
        <v>0</v>
      </c>
      <c r="Q2760">
        <v>0</v>
      </c>
      <c r="R2760" s="2">
        <f t="shared" si="215"/>
        <v>0</v>
      </c>
      <c r="S2760" s="1">
        <f t="shared" si="216"/>
        <v>0</v>
      </c>
      <c r="T2760" s="1">
        <f t="shared" si="217"/>
        <v>0</v>
      </c>
      <c r="U2760" s="1">
        <f t="shared" si="218"/>
        <v>0</v>
      </c>
      <c r="V2760">
        <f t="shared" si="219"/>
        <v>0</v>
      </c>
    </row>
    <row r="2761" spans="1:22" x14ac:dyDescent="0.25">
      <c r="A2761">
        <v>1</v>
      </c>
      <c r="B2761">
        <v>25</v>
      </c>
      <c r="C2761">
        <v>1</v>
      </c>
      <c r="D2761">
        <v>2</v>
      </c>
      <c r="E2761">
        <v>5</v>
      </c>
      <c r="F2761">
        <v>2</v>
      </c>
      <c r="G2761">
        <v>0</v>
      </c>
      <c r="H2761">
        <v>0</v>
      </c>
      <c r="I2761">
        <v>2</v>
      </c>
      <c r="J2761">
        <v>0</v>
      </c>
      <c r="K2761">
        <v>0</v>
      </c>
      <c r="L2761">
        <v>2</v>
      </c>
      <c r="M2761">
        <v>0</v>
      </c>
      <c r="N2761">
        <v>0</v>
      </c>
      <c r="O2761">
        <v>2</v>
      </c>
      <c r="P2761">
        <v>0</v>
      </c>
      <c r="Q2761">
        <v>0</v>
      </c>
      <c r="R2761" s="2">
        <f t="shared" si="215"/>
        <v>1</v>
      </c>
      <c r="S2761" s="1">
        <f t="shared" si="216"/>
        <v>125</v>
      </c>
      <c r="T2761" s="1">
        <f t="shared" si="217"/>
        <v>250</v>
      </c>
      <c r="U2761" s="1">
        <f t="shared" si="218"/>
        <v>325892.85714285716</v>
      </c>
      <c r="V2761">
        <f t="shared" si="219"/>
        <v>35.714285714285715</v>
      </c>
    </row>
    <row r="2762" spans="1:22" x14ac:dyDescent="0.25">
      <c r="A2762">
        <v>2</v>
      </c>
      <c r="B2762">
        <v>0</v>
      </c>
      <c r="D2762">
        <v>0</v>
      </c>
      <c r="E2762">
        <v>0</v>
      </c>
      <c r="G2762">
        <v>0</v>
      </c>
      <c r="H2762">
        <v>0</v>
      </c>
      <c r="J2762">
        <v>0</v>
      </c>
      <c r="K2762">
        <v>0</v>
      </c>
      <c r="M2762">
        <v>0</v>
      </c>
      <c r="N2762">
        <v>0</v>
      </c>
      <c r="P2762">
        <v>0</v>
      </c>
      <c r="Q2762">
        <v>0</v>
      </c>
      <c r="R2762" s="2">
        <f t="shared" si="215"/>
        <v>0</v>
      </c>
      <c r="S2762" s="1">
        <f t="shared" si="216"/>
        <v>0</v>
      </c>
      <c r="T2762" s="1">
        <f t="shared" si="217"/>
        <v>0</v>
      </c>
      <c r="U2762" s="1">
        <f t="shared" si="218"/>
        <v>0</v>
      </c>
      <c r="V2762">
        <f t="shared" si="219"/>
        <v>0</v>
      </c>
    </row>
    <row r="2763" spans="1:22" x14ac:dyDescent="0.25">
      <c r="A2763">
        <v>2</v>
      </c>
      <c r="B2763">
        <v>0</v>
      </c>
      <c r="D2763">
        <v>0</v>
      </c>
      <c r="E2763">
        <v>0</v>
      </c>
      <c r="G2763">
        <v>0</v>
      </c>
      <c r="H2763">
        <v>0</v>
      </c>
      <c r="J2763">
        <v>0</v>
      </c>
      <c r="K2763">
        <v>0</v>
      </c>
      <c r="M2763">
        <v>0</v>
      </c>
      <c r="N2763">
        <v>0</v>
      </c>
      <c r="P2763">
        <v>0</v>
      </c>
      <c r="Q2763">
        <v>0</v>
      </c>
      <c r="R2763" s="2">
        <f t="shared" si="215"/>
        <v>0</v>
      </c>
      <c r="S2763" s="1">
        <f t="shared" si="216"/>
        <v>0</v>
      </c>
      <c r="T2763" s="1">
        <f t="shared" si="217"/>
        <v>0</v>
      </c>
      <c r="U2763" s="1">
        <f t="shared" si="218"/>
        <v>0</v>
      </c>
      <c r="V2763">
        <f t="shared" si="219"/>
        <v>0</v>
      </c>
    </row>
    <row r="2764" spans="1:22" x14ac:dyDescent="0.25">
      <c r="A2764">
        <v>2</v>
      </c>
      <c r="B2764">
        <v>0</v>
      </c>
      <c r="D2764">
        <v>0</v>
      </c>
      <c r="E2764">
        <v>0</v>
      </c>
      <c r="G2764">
        <v>0</v>
      </c>
      <c r="H2764">
        <v>0</v>
      </c>
      <c r="J2764">
        <v>0</v>
      </c>
      <c r="K2764">
        <v>0</v>
      </c>
      <c r="M2764">
        <v>0</v>
      </c>
      <c r="N2764">
        <v>0</v>
      </c>
      <c r="P2764">
        <v>0</v>
      </c>
      <c r="Q2764">
        <v>0</v>
      </c>
      <c r="R2764" s="2">
        <f t="shared" si="215"/>
        <v>0</v>
      </c>
      <c r="S2764" s="1">
        <f t="shared" si="216"/>
        <v>0</v>
      </c>
      <c r="T2764" s="1">
        <f t="shared" si="217"/>
        <v>0</v>
      </c>
      <c r="U2764" s="1">
        <f t="shared" si="218"/>
        <v>0</v>
      </c>
      <c r="V2764">
        <f t="shared" si="219"/>
        <v>0</v>
      </c>
    </row>
    <row r="2765" spans="1:22" x14ac:dyDescent="0.25">
      <c r="A2765">
        <v>1</v>
      </c>
      <c r="B2765">
        <v>15</v>
      </c>
      <c r="C2765">
        <v>1</v>
      </c>
      <c r="D2765">
        <v>1</v>
      </c>
      <c r="E2765">
        <v>4</v>
      </c>
      <c r="F2765">
        <v>2</v>
      </c>
      <c r="G2765">
        <v>0</v>
      </c>
      <c r="H2765">
        <v>0</v>
      </c>
      <c r="I2765">
        <v>1</v>
      </c>
      <c r="J2765">
        <v>1</v>
      </c>
      <c r="K2765">
        <v>10</v>
      </c>
      <c r="L2765">
        <v>2</v>
      </c>
      <c r="M2765">
        <v>0</v>
      </c>
      <c r="N2765">
        <v>0</v>
      </c>
      <c r="O2765">
        <v>2</v>
      </c>
      <c r="P2765">
        <v>0</v>
      </c>
      <c r="Q2765">
        <v>0</v>
      </c>
      <c r="R2765" s="2">
        <f t="shared" si="215"/>
        <v>0.55000000000000004</v>
      </c>
      <c r="S2765" s="1">
        <f t="shared" si="216"/>
        <v>125</v>
      </c>
      <c r="T2765" s="1">
        <f t="shared" si="217"/>
        <v>125</v>
      </c>
      <c r="U2765" s="1">
        <f t="shared" si="218"/>
        <v>97767.857142857145</v>
      </c>
      <c r="V2765">
        <f t="shared" si="219"/>
        <v>17.857142857142858</v>
      </c>
    </row>
    <row r="2766" spans="1:22" x14ac:dyDescent="0.25">
      <c r="A2766">
        <v>2</v>
      </c>
      <c r="B2766">
        <v>0</v>
      </c>
      <c r="D2766">
        <v>0</v>
      </c>
      <c r="E2766">
        <v>0</v>
      </c>
      <c r="G2766">
        <v>0</v>
      </c>
      <c r="H2766">
        <v>0</v>
      </c>
      <c r="J2766">
        <v>0</v>
      </c>
      <c r="K2766">
        <v>0</v>
      </c>
      <c r="M2766">
        <v>0</v>
      </c>
      <c r="N2766">
        <v>0</v>
      </c>
      <c r="P2766">
        <v>0</v>
      </c>
      <c r="Q2766">
        <v>0</v>
      </c>
      <c r="R2766" s="2">
        <f t="shared" si="215"/>
        <v>0</v>
      </c>
      <c r="S2766" s="1">
        <f t="shared" si="216"/>
        <v>0</v>
      </c>
      <c r="T2766" s="1">
        <f t="shared" si="217"/>
        <v>0</v>
      </c>
      <c r="U2766" s="1">
        <f t="shared" si="218"/>
        <v>0</v>
      </c>
      <c r="V2766">
        <f t="shared" si="219"/>
        <v>0</v>
      </c>
    </row>
    <row r="2767" spans="1:22" x14ac:dyDescent="0.25">
      <c r="A2767">
        <v>2</v>
      </c>
      <c r="B2767">
        <v>0</v>
      </c>
      <c r="D2767">
        <v>0</v>
      </c>
      <c r="E2767">
        <v>0</v>
      </c>
      <c r="G2767">
        <v>0</v>
      </c>
      <c r="H2767">
        <v>0</v>
      </c>
      <c r="J2767">
        <v>0</v>
      </c>
      <c r="K2767">
        <v>0</v>
      </c>
      <c r="M2767">
        <v>0</v>
      </c>
      <c r="N2767">
        <v>0</v>
      </c>
      <c r="P2767">
        <v>0</v>
      </c>
      <c r="Q2767">
        <v>0</v>
      </c>
      <c r="R2767" s="2">
        <f t="shared" si="215"/>
        <v>0</v>
      </c>
      <c r="S2767" s="1">
        <f t="shared" si="216"/>
        <v>0</v>
      </c>
      <c r="T2767" s="1">
        <f t="shared" si="217"/>
        <v>0</v>
      </c>
      <c r="U2767" s="1">
        <f t="shared" si="218"/>
        <v>0</v>
      </c>
      <c r="V2767">
        <f t="shared" si="219"/>
        <v>0</v>
      </c>
    </row>
    <row r="2768" spans="1:22" x14ac:dyDescent="0.25">
      <c r="A2768">
        <v>2</v>
      </c>
      <c r="B2768">
        <v>0</v>
      </c>
      <c r="D2768">
        <v>0</v>
      </c>
      <c r="E2768">
        <v>0</v>
      </c>
      <c r="G2768">
        <v>0</v>
      </c>
      <c r="H2768">
        <v>0</v>
      </c>
      <c r="J2768">
        <v>0</v>
      </c>
      <c r="K2768">
        <v>0</v>
      </c>
      <c r="M2768">
        <v>0</v>
      </c>
      <c r="N2768">
        <v>0</v>
      </c>
      <c r="P2768">
        <v>0</v>
      </c>
      <c r="Q2768">
        <v>0</v>
      </c>
      <c r="R2768" s="2">
        <f t="shared" si="215"/>
        <v>0</v>
      </c>
      <c r="S2768" s="1">
        <f t="shared" si="216"/>
        <v>0</v>
      </c>
      <c r="T2768" s="1">
        <f t="shared" si="217"/>
        <v>0</v>
      </c>
      <c r="U2768" s="1">
        <f t="shared" si="218"/>
        <v>0</v>
      </c>
      <c r="V2768">
        <f t="shared" si="219"/>
        <v>0</v>
      </c>
    </row>
    <row r="2769" spans="1:22" x14ac:dyDescent="0.25">
      <c r="A2769">
        <v>2</v>
      </c>
      <c r="B2769">
        <v>0</v>
      </c>
      <c r="D2769">
        <v>0</v>
      </c>
      <c r="E2769">
        <v>0</v>
      </c>
      <c r="G2769">
        <v>0</v>
      </c>
      <c r="H2769">
        <v>0</v>
      </c>
      <c r="J2769">
        <v>0</v>
      </c>
      <c r="K2769">
        <v>0</v>
      </c>
      <c r="M2769">
        <v>0</v>
      </c>
      <c r="N2769">
        <v>0</v>
      </c>
      <c r="P2769">
        <v>0</v>
      </c>
      <c r="Q2769">
        <v>0</v>
      </c>
      <c r="R2769" s="2">
        <f t="shared" si="215"/>
        <v>0</v>
      </c>
      <c r="S2769" s="1">
        <f t="shared" si="216"/>
        <v>0</v>
      </c>
      <c r="T2769" s="1">
        <f t="shared" si="217"/>
        <v>0</v>
      </c>
      <c r="U2769" s="1">
        <f t="shared" si="218"/>
        <v>0</v>
      </c>
      <c r="V2769">
        <f t="shared" si="219"/>
        <v>0</v>
      </c>
    </row>
    <row r="2770" spans="1:22" x14ac:dyDescent="0.25">
      <c r="A2770">
        <v>2</v>
      </c>
      <c r="B2770">
        <v>0</v>
      </c>
      <c r="D2770">
        <v>0</v>
      </c>
      <c r="E2770">
        <v>0</v>
      </c>
      <c r="G2770">
        <v>0</v>
      </c>
      <c r="H2770">
        <v>0</v>
      </c>
      <c r="J2770">
        <v>0</v>
      </c>
      <c r="K2770">
        <v>0</v>
      </c>
      <c r="M2770">
        <v>0</v>
      </c>
      <c r="N2770">
        <v>0</v>
      </c>
      <c r="P2770">
        <v>0</v>
      </c>
      <c r="Q2770">
        <v>0</v>
      </c>
      <c r="R2770" s="2">
        <f t="shared" si="215"/>
        <v>0</v>
      </c>
      <c r="S2770" s="1">
        <f t="shared" si="216"/>
        <v>0</v>
      </c>
      <c r="T2770" s="1">
        <f t="shared" si="217"/>
        <v>0</v>
      </c>
      <c r="U2770" s="1">
        <f t="shared" si="218"/>
        <v>0</v>
      </c>
      <c r="V2770">
        <f t="shared" si="219"/>
        <v>0</v>
      </c>
    </row>
    <row r="2771" spans="1:22" x14ac:dyDescent="0.25">
      <c r="A2771">
        <v>2</v>
      </c>
      <c r="B2771">
        <v>0</v>
      </c>
      <c r="D2771">
        <v>0</v>
      </c>
      <c r="E2771">
        <v>0</v>
      </c>
      <c r="G2771">
        <v>0</v>
      </c>
      <c r="H2771">
        <v>0</v>
      </c>
      <c r="J2771">
        <v>0</v>
      </c>
      <c r="K2771">
        <v>0</v>
      </c>
      <c r="M2771">
        <v>0</v>
      </c>
      <c r="N2771">
        <v>0</v>
      </c>
      <c r="P2771">
        <v>0</v>
      </c>
      <c r="Q2771">
        <v>0</v>
      </c>
      <c r="R2771" s="2">
        <f t="shared" si="215"/>
        <v>0</v>
      </c>
      <c r="S2771" s="1">
        <f t="shared" si="216"/>
        <v>0</v>
      </c>
      <c r="T2771" s="1">
        <f t="shared" si="217"/>
        <v>0</v>
      </c>
      <c r="U2771" s="1">
        <f t="shared" si="218"/>
        <v>0</v>
      </c>
      <c r="V2771">
        <f t="shared" si="219"/>
        <v>0</v>
      </c>
    </row>
    <row r="2772" spans="1:22" x14ac:dyDescent="0.25">
      <c r="A2772">
        <v>2</v>
      </c>
      <c r="B2772">
        <v>0</v>
      </c>
      <c r="D2772">
        <v>0</v>
      </c>
      <c r="E2772">
        <v>0</v>
      </c>
      <c r="G2772">
        <v>0</v>
      </c>
      <c r="H2772">
        <v>0</v>
      </c>
      <c r="J2772">
        <v>0</v>
      </c>
      <c r="K2772">
        <v>0</v>
      </c>
      <c r="M2772">
        <v>0</v>
      </c>
      <c r="N2772">
        <v>0</v>
      </c>
      <c r="P2772">
        <v>0</v>
      </c>
      <c r="Q2772">
        <v>0</v>
      </c>
      <c r="R2772" s="2">
        <f t="shared" si="215"/>
        <v>0</v>
      </c>
      <c r="S2772" s="1">
        <f t="shared" si="216"/>
        <v>0</v>
      </c>
      <c r="T2772" s="1">
        <f t="shared" si="217"/>
        <v>0</v>
      </c>
      <c r="U2772" s="1">
        <f t="shared" si="218"/>
        <v>0</v>
      </c>
      <c r="V2772">
        <f t="shared" si="219"/>
        <v>0</v>
      </c>
    </row>
    <row r="2773" spans="1:22" x14ac:dyDescent="0.25">
      <c r="A2773">
        <v>2</v>
      </c>
      <c r="B2773">
        <v>0</v>
      </c>
      <c r="D2773">
        <v>0</v>
      </c>
      <c r="E2773">
        <v>0</v>
      </c>
      <c r="G2773">
        <v>0</v>
      </c>
      <c r="H2773">
        <v>0</v>
      </c>
      <c r="J2773">
        <v>0</v>
      </c>
      <c r="K2773">
        <v>0</v>
      </c>
      <c r="M2773">
        <v>0</v>
      </c>
      <c r="N2773">
        <v>0</v>
      </c>
      <c r="P2773">
        <v>0</v>
      </c>
      <c r="Q2773">
        <v>0</v>
      </c>
      <c r="R2773" s="2">
        <f t="shared" si="215"/>
        <v>0</v>
      </c>
      <c r="S2773" s="1">
        <f t="shared" si="216"/>
        <v>0</v>
      </c>
      <c r="T2773" s="1">
        <f t="shared" si="217"/>
        <v>0</v>
      </c>
      <c r="U2773" s="1">
        <f t="shared" si="218"/>
        <v>0</v>
      </c>
      <c r="V2773">
        <f t="shared" si="219"/>
        <v>0</v>
      </c>
    </row>
    <row r="2774" spans="1:22" x14ac:dyDescent="0.25">
      <c r="A2774">
        <v>2</v>
      </c>
      <c r="B2774">
        <v>0</v>
      </c>
      <c r="D2774">
        <v>0</v>
      </c>
      <c r="E2774">
        <v>0</v>
      </c>
      <c r="G2774">
        <v>0</v>
      </c>
      <c r="H2774">
        <v>0</v>
      </c>
      <c r="J2774">
        <v>0</v>
      </c>
      <c r="K2774">
        <v>0</v>
      </c>
      <c r="M2774">
        <v>0</v>
      </c>
      <c r="N2774">
        <v>0</v>
      </c>
      <c r="P2774">
        <v>0</v>
      </c>
      <c r="Q2774">
        <v>0</v>
      </c>
      <c r="R2774" s="2">
        <f t="shared" si="215"/>
        <v>0</v>
      </c>
      <c r="S2774" s="1">
        <f t="shared" si="216"/>
        <v>0</v>
      </c>
      <c r="T2774" s="1">
        <f t="shared" si="217"/>
        <v>0</v>
      </c>
      <c r="U2774" s="1">
        <f t="shared" si="218"/>
        <v>0</v>
      </c>
      <c r="V2774">
        <f t="shared" si="219"/>
        <v>0</v>
      </c>
    </row>
    <row r="2775" spans="1:22" x14ac:dyDescent="0.25">
      <c r="A2775">
        <v>1</v>
      </c>
      <c r="B2775">
        <v>14</v>
      </c>
      <c r="D2775">
        <v>0</v>
      </c>
      <c r="E2775">
        <v>0</v>
      </c>
      <c r="G2775">
        <v>0</v>
      </c>
      <c r="H2775">
        <v>0</v>
      </c>
      <c r="I2775">
        <v>1</v>
      </c>
      <c r="J2775">
        <v>5</v>
      </c>
      <c r="K2775">
        <v>10</v>
      </c>
      <c r="M2775">
        <v>0</v>
      </c>
      <c r="N2775">
        <v>0</v>
      </c>
      <c r="P2775">
        <v>0</v>
      </c>
      <c r="Q2775">
        <v>0</v>
      </c>
      <c r="R2775" s="2">
        <f t="shared" si="215"/>
        <v>0.25</v>
      </c>
      <c r="S2775" s="1">
        <f t="shared" si="216"/>
        <v>25</v>
      </c>
      <c r="T2775" s="1">
        <f t="shared" si="217"/>
        <v>125</v>
      </c>
      <c r="U2775" s="1">
        <f t="shared" si="218"/>
        <v>91250</v>
      </c>
      <c r="V2775">
        <f t="shared" si="219"/>
        <v>17.857142857142858</v>
      </c>
    </row>
    <row r="2776" spans="1:22" x14ac:dyDescent="0.25">
      <c r="A2776">
        <v>2</v>
      </c>
      <c r="B2776">
        <v>0</v>
      </c>
      <c r="D2776">
        <v>0</v>
      </c>
      <c r="E2776">
        <v>0</v>
      </c>
      <c r="G2776">
        <v>0</v>
      </c>
      <c r="H2776">
        <v>0</v>
      </c>
      <c r="J2776">
        <v>0</v>
      </c>
      <c r="K2776">
        <v>0</v>
      </c>
      <c r="M2776">
        <v>0</v>
      </c>
      <c r="N2776">
        <v>0</v>
      </c>
      <c r="P2776">
        <v>0</v>
      </c>
      <c r="Q2776">
        <v>0</v>
      </c>
      <c r="R2776" s="2">
        <f t="shared" si="215"/>
        <v>0</v>
      </c>
      <c r="S2776" s="1">
        <f t="shared" si="216"/>
        <v>0</v>
      </c>
      <c r="T2776" s="1">
        <f t="shared" si="217"/>
        <v>0</v>
      </c>
      <c r="U2776" s="1">
        <f t="shared" si="218"/>
        <v>0</v>
      </c>
      <c r="V2776">
        <f t="shared" si="219"/>
        <v>0</v>
      </c>
    </row>
    <row r="2777" spans="1:22" x14ac:dyDescent="0.25">
      <c r="A2777">
        <v>2</v>
      </c>
      <c r="B2777">
        <v>0</v>
      </c>
      <c r="D2777">
        <v>0</v>
      </c>
      <c r="E2777">
        <v>0</v>
      </c>
      <c r="G2777">
        <v>0</v>
      </c>
      <c r="H2777">
        <v>0</v>
      </c>
      <c r="J2777">
        <v>0</v>
      </c>
      <c r="K2777">
        <v>0</v>
      </c>
      <c r="M2777">
        <v>0</v>
      </c>
      <c r="N2777">
        <v>0</v>
      </c>
      <c r="P2777">
        <v>0</v>
      </c>
      <c r="Q2777">
        <v>0</v>
      </c>
      <c r="R2777" s="2">
        <f t="shared" si="215"/>
        <v>0</v>
      </c>
      <c r="S2777" s="1">
        <f t="shared" si="216"/>
        <v>0</v>
      </c>
      <c r="T2777" s="1">
        <f t="shared" si="217"/>
        <v>0</v>
      </c>
      <c r="U2777" s="1">
        <f t="shared" si="218"/>
        <v>0</v>
      </c>
      <c r="V2777">
        <f t="shared" si="219"/>
        <v>0</v>
      </c>
    </row>
    <row r="2778" spans="1:22" x14ac:dyDescent="0.25">
      <c r="A2778">
        <v>2</v>
      </c>
      <c r="B2778">
        <v>0</v>
      </c>
      <c r="D2778">
        <v>0</v>
      </c>
      <c r="E2778">
        <v>0</v>
      </c>
      <c r="G2778">
        <v>0</v>
      </c>
      <c r="H2778">
        <v>0</v>
      </c>
      <c r="J2778">
        <v>0</v>
      </c>
      <c r="K2778">
        <v>0</v>
      </c>
      <c r="M2778">
        <v>0</v>
      </c>
      <c r="N2778">
        <v>0</v>
      </c>
      <c r="P2778">
        <v>0</v>
      </c>
      <c r="Q2778">
        <v>0</v>
      </c>
      <c r="R2778" s="2">
        <f t="shared" si="215"/>
        <v>0</v>
      </c>
      <c r="S2778" s="1">
        <f t="shared" si="216"/>
        <v>0</v>
      </c>
      <c r="T2778" s="1">
        <f t="shared" si="217"/>
        <v>0</v>
      </c>
      <c r="U2778" s="1">
        <f t="shared" si="218"/>
        <v>0</v>
      </c>
      <c r="V2778">
        <f t="shared" si="219"/>
        <v>0</v>
      </c>
    </row>
    <row r="2779" spans="1:22" x14ac:dyDescent="0.25">
      <c r="A2779">
        <v>1</v>
      </c>
      <c r="B2779">
        <v>18</v>
      </c>
      <c r="C2779">
        <v>1</v>
      </c>
      <c r="D2779">
        <v>1</v>
      </c>
      <c r="E2779">
        <v>4</v>
      </c>
      <c r="F2779">
        <v>2</v>
      </c>
      <c r="G2779">
        <v>0</v>
      </c>
      <c r="H2779">
        <v>0</v>
      </c>
      <c r="I2779">
        <v>1</v>
      </c>
      <c r="J2779">
        <v>1</v>
      </c>
      <c r="K2779">
        <v>10</v>
      </c>
      <c r="L2779">
        <v>2</v>
      </c>
      <c r="M2779">
        <v>0</v>
      </c>
      <c r="N2779">
        <v>0</v>
      </c>
      <c r="O2779">
        <v>1</v>
      </c>
      <c r="P2779">
        <v>2</v>
      </c>
      <c r="Q2779">
        <v>2</v>
      </c>
      <c r="R2779" s="2">
        <f t="shared" si="215"/>
        <v>0.79</v>
      </c>
      <c r="S2779" s="1">
        <f t="shared" si="216"/>
        <v>137</v>
      </c>
      <c r="T2779" s="1">
        <f t="shared" si="217"/>
        <v>149</v>
      </c>
      <c r="U2779" s="1">
        <f t="shared" si="218"/>
        <v>139847.14285714287</v>
      </c>
      <c r="V2779">
        <f t="shared" si="219"/>
        <v>21.285714285714285</v>
      </c>
    </row>
    <row r="2780" spans="1:22" x14ac:dyDescent="0.25">
      <c r="A2780">
        <v>2</v>
      </c>
      <c r="B2780">
        <v>0</v>
      </c>
      <c r="D2780">
        <v>0</v>
      </c>
      <c r="E2780">
        <v>0</v>
      </c>
      <c r="G2780">
        <v>0</v>
      </c>
      <c r="H2780">
        <v>0</v>
      </c>
      <c r="J2780">
        <v>0</v>
      </c>
      <c r="K2780">
        <v>0</v>
      </c>
      <c r="M2780">
        <v>0</v>
      </c>
      <c r="N2780">
        <v>0</v>
      </c>
      <c r="P2780">
        <v>0</v>
      </c>
      <c r="Q2780">
        <v>0</v>
      </c>
      <c r="R2780" s="2">
        <f t="shared" si="215"/>
        <v>0</v>
      </c>
      <c r="S2780" s="1">
        <f t="shared" si="216"/>
        <v>0</v>
      </c>
      <c r="T2780" s="1">
        <f t="shared" si="217"/>
        <v>0</v>
      </c>
      <c r="U2780" s="1">
        <f t="shared" si="218"/>
        <v>0</v>
      </c>
      <c r="V2780">
        <f t="shared" si="219"/>
        <v>0</v>
      </c>
    </row>
    <row r="2781" spans="1:22" x14ac:dyDescent="0.25">
      <c r="A2781">
        <v>2</v>
      </c>
      <c r="B2781">
        <v>0</v>
      </c>
      <c r="D2781">
        <v>0</v>
      </c>
      <c r="E2781">
        <v>0</v>
      </c>
      <c r="G2781">
        <v>0</v>
      </c>
      <c r="H2781">
        <v>0</v>
      </c>
      <c r="J2781">
        <v>0</v>
      </c>
      <c r="K2781">
        <v>0</v>
      </c>
      <c r="M2781">
        <v>0</v>
      </c>
      <c r="N2781">
        <v>0</v>
      </c>
      <c r="P2781">
        <v>0</v>
      </c>
      <c r="Q2781">
        <v>0</v>
      </c>
      <c r="R2781" s="2">
        <f t="shared" si="215"/>
        <v>0</v>
      </c>
      <c r="S2781" s="1">
        <f t="shared" si="216"/>
        <v>0</v>
      </c>
      <c r="T2781" s="1">
        <f t="shared" si="217"/>
        <v>0</v>
      </c>
      <c r="U2781" s="1">
        <f t="shared" si="218"/>
        <v>0</v>
      </c>
      <c r="V2781">
        <f t="shared" si="219"/>
        <v>0</v>
      </c>
    </row>
    <row r="2782" spans="1:22" x14ac:dyDescent="0.25">
      <c r="A2782">
        <v>2</v>
      </c>
      <c r="B2782">
        <v>0</v>
      </c>
      <c r="D2782">
        <v>0</v>
      </c>
      <c r="E2782">
        <v>0</v>
      </c>
      <c r="G2782">
        <v>0</v>
      </c>
      <c r="H2782">
        <v>0</v>
      </c>
      <c r="J2782">
        <v>0</v>
      </c>
      <c r="K2782">
        <v>0</v>
      </c>
      <c r="M2782">
        <v>0</v>
      </c>
      <c r="N2782">
        <v>0</v>
      </c>
      <c r="P2782">
        <v>0</v>
      </c>
      <c r="Q2782">
        <v>0</v>
      </c>
      <c r="R2782" s="2">
        <f t="shared" si="215"/>
        <v>0</v>
      </c>
      <c r="S2782" s="1">
        <f t="shared" si="216"/>
        <v>0</v>
      </c>
      <c r="T2782" s="1">
        <f t="shared" si="217"/>
        <v>0</v>
      </c>
      <c r="U2782" s="1">
        <f t="shared" si="218"/>
        <v>0</v>
      </c>
      <c r="V2782">
        <f t="shared" si="219"/>
        <v>0</v>
      </c>
    </row>
    <row r="2783" spans="1:22" x14ac:dyDescent="0.25">
      <c r="A2783">
        <v>2</v>
      </c>
      <c r="B2783">
        <v>0</v>
      </c>
      <c r="D2783">
        <v>0</v>
      </c>
      <c r="E2783">
        <v>0</v>
      </c>
      <c r="G2783">
        <v>0</v>
      </c>
      <c r="H2783">
        <v>0</v>
      </c>
      <c r="J2783">
        <v>0</v>
      </c>
      <c r="K2783">
        <v>0</v>
      </c>
      <c r="M2783">
        <v>0</v>
      </c>
      <c r="N2783">
        <v>0</v>
      </c>
      <c r="P2783">
        <v>0</v>
      </c>
      <c r="Q2783">
        <v>0</v>
      </c>
      <c r="R2783" s="2">
        <f t="shared" si="215"/>
        <v>0</v>
      </c>
      <c r="S2783" s="1">
        <f t="shared" si="216"/>
        <v>0</v>
      </c>
      <c r="T2783" s="1">
        <f t="shared" si="217"/>
        <v>0</v>
      </c>
      <c r="U2783" s="1">
        <f t="shared" si="218"/>
        <v>0</v>
      </c>
      <c r="V2783">
        <f t="shared" si="219"/>
        <v>0</v>
      </c>
    </row>
    <row r="2784" spans="1:22" x14ac:dyDescent="0.25">
      <c r="A2784">
        <v>2</v>
      </c>
      <c r="B2784">
        <v>0</v>
      </c>
      <c r="D2784">
        <v>0</v>
      </c>
      <c r="E2784">
        <v>0</v>
      </c>
      <c r="G2784">
        <v>0</v>
      </c>
      <c r="H2784">
        <v>0</v>
      </c>
      <c r="J2784">
        <v>0</v>
      </c>
      <c r="K2784">
        <v>0</v>
      </c>
      <c r="M2784">
        <v>0</v>
      </c>
      <c r="N2784">
        <v>0</v>
      </c>
      <c r="P2784">
        <v>0</v>
      </c>
      <c r="Q2784">
        <v>0</v>
      </c>
      <c r="R2784" s="2">
        <f t="shared" si="215"/>
        <v>0</v>
      </c>
      <c r="S2784" s="1">
        <f t="shared" si="216"/>
        <v>0</v>
      </c>
      <c r="T2784" s="1">
        <f t="shared" si="217"/>
        <v>0</v>
      </c>
      <c r="U2784" s="1">
        <f t="shared" si="218"/>
        <v>0</v>
      </c>
      <c r="V2784">
        <f t="shared" si="219"/>
        <v>0</v>
      </c>
    </row>
    <row r="2785" spans="1:22" x14ac:dyDescent="0.25">
      <c r="A2785">
        <v>2</v>
      </c>
      <c r="B2785">
        <v>0</v>
      </c>
      <c r="D2785">
        <v>0</v>
      </c>
      <c r="E2785">
        <v>0</v>
      </c>
      <c r="G2785">
        <v>0</v>
      </c>
      <c r="H2785">
        <v>0</v>
      </c>
      <c r="J2785">
        <v>0</v>
      </c>
      <c r="K2785">
        <v>0</v>
      </c>
      <c r="M2785">
        <v>0</v>
      </c>
      <c r="N2785">
        <v>0</v>
      </c>
      <c r="P2785">
        <v>0</v>
      </c>
      <c r="Q2785">
        <v>0</v>
      </c>
      <c r="R2785" s="2">
        <f t="shared" si="215"/>
        <v>0</v>
      </c>
      <c r="S2785" s="1">
        <f t="shared" si="216"/>
        <v>0</v>
      </c>
      <c r="T2785" s="1">
        <f t="shared" si="217"/>
        <v>0</v>
      </c>
      <c r="U2785" s="1">
        <f t="shared" si="218"/>
        <v>0</v>
      </c>
      <c r="V2785">
        <f t="shared" si="219"/>
        <v>0</v>
      </c>
    </row>
    <row r="2786" spans="1:22" x14ac:dyDescent="0.25">
      <c r="A2786">
        <v>1</v>
      </c>
      <c r="B2786">
        <v>12</v>
      </c>
      <c r="C2786">
        <v>2</v>
      </c>
      <c r="D2786">
        <v>0</v>
      </c>
      <c r="E2786">
        <v>0</v>
      </c>
      <c r="F2786">
        <v>2</v>
      </c>
      <c r="G2786">
        <v>0</v>
      </c>
      <c r="H2786">
        <v>0</v>
      </c>
      <c r="I2786">
        <v>1</v>
      </c>
      <c r="J2786">
        <v>3</v>
      </c>
      <c r="K2786">
        <v>7</v>
      </c>
      <c r="L2786">
        <v>2</v>
      </c>
      <c r="M2786">
        <v>0</v>
      </c>
      <c r="N2786">
        <v>0</v>
      </c>
      <c r="O2786">
        <v>1</v>
      </c>
      <c r="P2786">
        <v>3</v>
      </c>
      <c r="Q2786">
        <v>2</v>
      </c>
      <c r="R2786" s="2">
        <f t="shared" si="215"/>
        <v>0.51</v>
      </c>
      <c r="S2786" s="1">
        <f t="shared" si="216"/>
        <v>29.5</v>
      </c>
      <c r="T2786" s="1">
        <f t="shared" si="217"/>
        <v>88.5</v>
      </c>
      <c r="U2786" s="1">
        <f t="shared" si="218"/>
        <v>55375.714285714283</v>
      </c>
      <c r="V2786">
        <f t="shared" si="219"/>
        <v>12.642857142857142</v>
      </c>
    </row>
    <row r="2787" spans="1:22" x14ac:dyDescent="0.25">
      <c r="A2787">
        <v>2</v>
      </c>
      <c r="B2787">
        <v>0</v>
      </c>
      <c r="D2787">
        <v>0</v>
      </c>
      <c r="E2787">
        <v>0</v>
      </c>
      <c r="G2787">
        <v>0</v>
      </c>
      <c r="H2787">
        <v>0</v>
      </c>
      <c r="J2787">
        <v>0</v>
      </c>
      <c r="K2787">
        <v>0</v>
      </c>
      <c r="M2787">
        <v>0</v>
      </c>
      <c r="N2787">
        <v>0</v>
      </c>
      <c r="P2787">
        <v>0</v>
      </c>
      <c r="Q2787">
        <v>0</v>
      </c>
      <c r="R2787" s="2">
        <f t="shared" si="215"/>
        <v>0</v>
      </c>
      <c r="S2787" s="1">
        <f t="shared" si="216"/>
        <v>0</v>
      </c>
      <c r="T2787" s="1">
        <f t="shared" si="217"/>
        <v>0</v>
      </c>
      <c r="U2787" s="1">
        <f t="shared" si="218"/>
        <v>0</v>
      </c>
      <c r="V2787">
        <f t="shared" si="219"/>
        <v>0</v>
      </c>
    </row>
    <row r="2788" spans="1:22" x14ac:dyDescent="0.25">
      <c r="A2788">
        <v>2</v>
      </c>
      <c r="B2788">
        <v>0</v>
      </c>
      <c r="D2788">
        <v>0</v>
      </c>
      <c r="E2788">
        <v>0</v>
      </c>
      <c r="G2788">
        <v>0</v>
      </c>
      <c r="H2788">
        <v>0</v>
      </c>
      <c r="J2788">
        <v>0</v>
      </c>
      <c r="K2788">
        <v>0</v>
      </c>
      <c r="M2788">
        <v>0</v>
      </c>
      <c r="N2788">
        <v>0</v>
      </c>
      <c r="P2788">
        <v>0</v>
      </c>
      <c r="Q2788">
        <v>0</v>
      </c>
      <c r="R2788" s="2">
        <f t="shared" si="215"/>
        <v>0</v>
      </c>
      <c r="S2788" s="1">
        <f t="shared" si="216"/>
        <v>0</v>
      </c>
      <c r="T2788" s="1">
        <f t="shared" si="217"/>
        <v>0</v>
      </c>
      <c r="U2788" s="1">
        <f t="shared" si="218"/>
        <v>0</v>
      </c>
      <c r="V2788">
        <f t="shared" si="219"/>
        <v>0</v>
      </c>
    </row>
    <row r="2789" spans="1:22" x14ac:dyDescent="0.25">
      <c r="A2789">
        <v>1</v>
      </c>
      <c r="B2789">
        <v>0</v>
      </c>
      <c r="C2789">
        <v>2</v>
      </c>
      <c r="D2789">
        <v>0</v>
      </c>
      <c r="E2789">
        <v>0</v>
      </c>
      <c r="F2789">
        <v>2</v>
      </c>
      <c r="G2789">
        <v>0</v>
      </c>
      <c r="H2789">
        <v>0</v>
      </c>
      <c r="I2789">
        <v>1</v>
      </c>
      <c r="J2789">
        <v>1</v>
      </c>
      <c r="K2789">
        <v>8</v>
      </c>
      <c r="L2789">
        <v>2</v>
      </c>
      <c r="M2789">
        <v>0</v>
      </c>
      <c r="N2789">
        <v>0</v>
      </c>
      <c r="O2789">
        <v>1</v>
      </c>
      <c r="P2789">
        <v>1</v>
      </c>
      <c r="Q2789">
        <v>1</v>
      </c>
      <c r="R2789" s="2">
        <f t="shared" si="215"/>
        <v>0.17</v>
      </c>
      <c r="S2789" s="1">
        <f t="shared" si="216"/>
        <v>26</v>
      </c>
      <c r="T2789" s="1">
        <f t="shared" si="217"/>
        <v>26</v>
      </c>
      <c r="U2789" s="1">
        <f t="shared" si="218"/>
        <v>0</v>
      </c>
      <c r="V2789">
        <f t="shared" si="219"/>
        <v>3.7142857142857144</v>
      </c>
    </row>
    <row r="2790" spans="1:22" x14ac:dyDescent="0.25">
      <c r="A2790">
        <v>2</v>
      </c>
      <c r="B2790">
        <v>0</v>
      </c>
      <c r="D2790">
        <v>0</v>
      </c>
      <c r="E2790">
        <v>0</v>
      </c>
      <c r="G2790">
        <v>0</v>
      </c>
      <c r="H2790">
        <v>0</v>
      </c>
      <c r="J2790">
        <v>0</v>
      </c>
      <c r="K2790">
        <v>0</v>
      </c>
      <c r="M2790">
        <v>0</v>
      </c>
      <c r="N2790">
        <v>0</v>
      </c>
      <c r="P2790">
        <v>0</v>
      </c>
      <c r="Q2790">
        <v>0</v>
      </c>
      <c r="R2790" s="2">
        <f t="shared" si="215"/>
        <v>0</v>
      </c>
      <c r="S2790" s="1">
        <f t="shared" si="216"/>
        <v>0</v>
      </c>
      <c r="T2790" s="1">
        <f t="shared" si="217"/>
        <v>0</v>
      </c>
      <c r="U2790" s="1">
        <f t="shared" si="218"/>
        <v>0</v>
      </c>
      <c r="V2790">
        <f t="shared" si="219"/>
        <v>0</v>
      </c>
    </row>
    <row r="2791" spans="1:22" x14ac:dyDescent="0.25">
      <c r="A2791">
        <v>2</v>
      </c>
      <c r="B2791">
        <v>0</v>
      </c>
      <c r="D2791">
        <v>0</v>
      </c>
      <c r="E2791">
        <v>0</v>
      </c>
      <c r="G2791">
        <v>0</v>
      </c>
      <c r="H2791">
        <v>0</v>
      </c>
      <c r="J2791">
        <v>0</v>
      </c>
      <c r="K2791">
        <v>0</v>
      </c>
      <c r="M2791">
        <v>0</v>
      </c>
      <c r="N2791">
        <v>0</v>
      </c>
      <c r="P2791">
        <v>0</v>
      </c>
      <c r="Q2791">
        <v>0</v>
      </c>
      <c r="R2791" s="2">
        <f t="shared" si="215"/>
        <v>0</v>
      </c>
      <c r="S2791" s="1">
        <f t="shared" si="216"/>
        <v>0</v>
      </c>
      <c r="T2791" s="1">
        <f t="shared" si="217"/>
        <v>0</v>
      </c>
      <c r="U2791" s="1">
        <f t="shared" si="218"/>
        <v>0</v>
      </c>
      <c r="V2791">
        <f t="shared" si="219"/>
        <v>0</v>
      </c>
    </row>
    <row r="2792" spans="1:22" x14ac:dyDescent="0.25">
      <c r="A2792">
        <v>2</v>
      </c>
      <c r="B2792">
        <v>0</v>
      </c>
      <c r="D2792">
        <v>0</v>
      </c>
      <c r="E2792">
        <v>0</v>
      </c>
      <c r="G2792">
        <v>0</v>
      </c>
      <c r="H2792">
        <v>0</v>
      </c>
      <c r="J2792">
        <v>0</v>
      </c>
      <c r="K2792">
        <v>0</v>
      </c>
      <c r="M2792">
        <v>0</v>
      </c>
      <c r="N2792">
        <v>0</v>
      </c>
      <c r="P2792">
        <v>0</v>
      </c>
      <c r="Q2792">
        <v>0</v>
      </c>
      <c r="R2792" s="2">
        <f t="shared" si="215"/>
        <v>0</v>
      </c>
      <c r="S2792" s="1">
        <f t="shared" si="216"/>
        <v>0</v>
      </c>
      <c r="T2792" s="1">
        <f t="shared" si="217"/>
        <v>0</v>
      </c>
      <c r="U2792" s="1">
        <f t="shared" si="218"/>
        <v>0</v>
      </c>
      <c r="V2792">
        <f t="shared" si="219"/>
        <v>0</v>
      </c>
    </row>
    <row r="2793" spans="1:22" x14ac:dyDescent="0.25">
      <c r="A2793">
        <v>2</v>
      </c>
      <c r="B2793">
        <v>0</v>
      </c>
      <c r="D2793">
        <v>0</v>
      </c>
      <c r="E2793">
        <v>0</v>
      </c>
      <c r="G2793">
        <v>0</v>
      </c>
      <c r="H2793">
        <v>0</v>
      </c>
      <c r="J2793">
        <v>0</v>
      </c>
      <c r="K2793">
        <v>0</v>
      </c>
      <c r="M2793">
        <v>0</v>
      </c>
      <c r="N2793">
        <v>0</v>
      </c>
      <c r="P2793">
        <v>0</v>
      </c>
      <c r="Q2793">
        <v>0</v>
      </c>
      <c r="R2793" s="2">
        <f t="shared" si="215"/>
        <v>0</v>
      </c>
      <c r="S2793" s="1">
        <f t="shared" si="216"/>
        <v>0</v>
      </c>
      <c r="T2793" s="1">
        <f t="shared" si="217"/>
        <v>0</v>
      </c>
      <c r="U2793" s="1">
        <f t="shared" si="218"/>
        <v>0</v>
      </c>
      <c r="V2793">
        <f t="shared" si="219"/>
        <v>0</v>
      </c>
    </row>
    <row r="2794" spans="1:22" x14ac:dyDescent="0.25">
      <c r="A2794">
        <v>2</v>
      </c>
      <c r="B2794">
        <v>0</v>
      </c>
      <c r="D2794">
        <v>0</v>
      </c>
      <c r="E2794">
        <v>0</v>
      </c>
      <c r="G2794">
        <v>0</v>
      </c>
      <c r="H2794">
        <v>0</v>
      </c>
      <c r="J2794">
        <v>0</v>
      </c>
      <c r="K2794">
        <v>0</v>
      </c>
      <c r="M2794">
        <v>0</v>
      </c>
      <c r="N2794">
        <v>0</v>
      </c>
      <c r="P2794">
        <v>0</v>
      </c>
      <c r="Q2794">
        <v>0</v>
      </c>
      <c r="R2794" s="2">
        <f t="shared" si="215"/>
        <v>0</v>
      </c>
      <c r="S2794" s="1">
        <f t="shared" si="216"/>
        <v>0</v>
      </c>
      <c r="T2794" s="1">
        <f t="shared" si="217"/>
        <v>0</v>
      </c>
      <c r="U2794" s="1">
        <f t="shared" si="218"/>
        <v>0</v>
      </c>
      <c r="V2794">
        <f t="shared" si="219"/>
        <v>0</v>
      </c>
    </row>
    <row r="2795" spans="1:22" x14ac:dyDescent="0.25">
      <c r="A2795">
        <v>2</v>
      </c>
      <c r="B2795">
        <v>0</v>
      </c>
      <c r="D2795">
        <v>0</v>
      </c>
      <c r="E2795">
        <v>0</v>
      </c>
      <c r="G2795">
        <v>0</v>
      </c>
      <c r="H2795">
        <v>0</v>
      </c>
      <c r="J2795">
        <v>0</v>
      </c>
      <c r="K2795">
        <v>0</v>
      </c>
      <c r="M2795">
        <v>0</v>
      </c>
      <c r="N2795">
        <v>0</v>
      </c>
      <c r="P2795">
        <v>0</v>
      </c>
      <c r="Q2795">
        <v>0</v>
      </c>
      <c r="R2795" s="2">
        <f t="shared" si="215"/>
        <v>0</v>
      </c>
      <c r="S2795" s="1">
        <f t="shared" si="216"/>
        <v>0</v>
      </c>
      <c r="T2795" s="1">
        <f t="shared" si="217"/>
        <v>0</v>
      </c>
      <c r="U2795" s="1">
        <f t="shared" si="218"/>
        <v>0</v>
      </c>
      <c r="V2795">
        <f t="shared" si="219"/>
        <v>0</v>
      </c>
    </row>
    <row r="2796" spans="1:22" x14ac:dyDescent="0.25">
      <c r="A2796">
        <v>2</v>
      </c>
      <c r="B2796">
        <v>0</v>
      </c>
      <c r="D2796">
        <v>0</v>
      </c>
      <c r="E2796">
        <v>0</v>
      </c>
      <c r="G2796">
        <v>0</v>
      </c>
      <c r="H2796">
        <v>0</v>
      </c>
      <c r="J2796">
        <v>0</v>
      </c>
      <c r="K2796">
        <v>0</v>
      </c>
      <c r="M2796">
        <v>0</v>
      </c>
      <c r="N2796">
        <v>0</v>
      </c>
      <c r="P2796">
        <v>0</v>
      </c>
      <c r="Q2796">
        <v>0</v>
      </c>
      <c r="R2796" s="2">
        <f t="shared" si="215"/>
        <v>0</v>
      </c>
      <c r="S2796" s="1">
        <f t="shared" si="216"/>
        <v>0</v>
      </c>
      <c r="T2796" s="1">
        <f t="shared" si="217"/>
        <v>0</v>
      </c>
      <c r="U2796" s="1">
        <f t="shared" si="218"/>
        <v>0</v>
      </c>
      <c r="V2796">
        <f t="shared" si="219"/>
        <v>0</v>
      </c>
    </row>
    <row r="2797" spans="1:22" x14ac:dyDescent="0.25">
      <c r="A2797">
        <v>2</v>
      </c>
      <c r="B2797">
        <v>0</v>
      </c>
      <c r="D2797">
        <v>0</v>
      </c>
      <c r="E2797">
        <v>0</v>
      </c>
      <c r="G2797">
        <v>0</v>
      </c>
      <c r="H2797">
        <v>0</v>
      </c>
      <c r="J2797">
        <v>0</v>
      </c>
      <c r="K2797">
        <v>0</v>
      </c>
      <c r="M2797">
        <v>0</v>
      </c>
      <c r="N2797">
        <v>0</v>
      </c>
      <c r="P2797">
        <v>0</v>
      </c>
      <c r="Q2797">
        <v>0</v>
      </c>
      <c r="R2797" s="2">
        <f t="shared" si="215"/>
        <v>0</v>
      </c>
      <c r="S2797" s="1">
        <f t="shared" si="216"/>
        <v>0</v>
      </c>
      <c r="T2797" s="1">
        <f t="shared" si="217"/>
        <v>0</v>
      </c>
      <c r="U2797" s="1">
        <f t="shared" si="218"/>
        <v>0</v>
      </c>
      <c r="V2797">
        <f t="shared" si="219"/>
        <v>0</v>
      </c>
    </row>
    <row r="2798" spans="1:22" x14ac:dyDescent="0.25">
      <c r="A2798">
        <v>2</v>
      </c>
      <c r="B2798">
        <v>0</v>
      </c>
      <c r="D2798">
        <v>0</v>
      </c>
      <c r="E2798">
        <v>0</v>
      </c>
      <c r="G2798">
        <v>0</v>
      </c>
      <c r="H2798">
        <v>0</v>
      </c>
      <c r="J2798">
        <v>0</v>
      </c>
      <c r="K2798">
        <v>0</v>
      </c>
      <c r="M2798">
        <v>0</v>
      </c>
      <c r="N2798">
        <v>0</v>
      </c>
      <c r="P2798">
        <v>0</v>
      </c>
      <c r="Q2798">
        <v>0</v>
      </c>
      <c r="R2798" s="2">
        <f t="shared" si="215"/>
        <v>0</v>
      </c>
      <c r="S2798" s="1">
        <f t="shared" si="216"/>
        <v>0</v>
      </c>
      <c r="T2798" s="1">
        <f t="shared" si="217"/>
        <v>0</v>
      </c>
      <c r="U2798" s="1">
        <f t="shared" si="218"/>
        <v>0</v>
      </c>
      <c r="V2798">
        <f t="shared" si="219"/>
        <v>0</v>
      </c>
    </row>
    <row r="2799" spans="1:22" x14ac:dyDescent="0.25">
      <c r="A2799">
        <v>2</v>
      </c>
      <c r="B2799">
        <v>0</v>
      </c>
      <c r="D2799">
        <v>0</v>
      </c>
      <c r="E2799">
        <v>0</v>
      </c>
      <c r="G2799">
        <v>0</v>
      </c>
      <c r="H2799">
        <v>0</v>
      </c>
      <c r="J2799">
        <v>0</v>
      </c>
      <c r="K2799">
        <v>0</v>
      </c>
      <c r="M2799">
        <v>0</v>
      </c>
      <c r="N2799">
        <v>0</v>
      </c>
      <c r="P2799">
        <v>0</v>
      </c>
      <c r="Q2799">
        <v>0</v>
      </c>
      <c r="R2799" s="2">
        <f t="shared" si="215"/>
        <v>0</v>
      </c>
      <c r="S2799" s="1">
        <f t="shared" si="216"/>
        <v>0</v>
      </c>
      <c r="T2799" s="1">
        <f t="shared" si="217"/>
        <v>0</v>
      </c>
      <c r="U2799" s="1">
        <f t="shared" si="218"/>
        <v>0</v>
      </c>
      <c r="V2799">
        <f t="shared" si="219"/>
        <v>0</v>
      </c>
    </row>
    <row r="2800" spans="1:22" x14ac:dyDescent="0.25">
      <c r="A2800">
        <v>2</v>
      </c>
      <c r="B2800">
        <v>0</v>
      </c>
      <c r="D2800">
        <v>0</v>
      </c>
      <c r="E2800">
        <v>0</v>
      </c>
      <c r="G2800">
        <v>0</v>
      </c>
      <c r="H2800">
        <v>0</v>
      </c>
      <c r="J2800">
        <v>0</v>
      </c>
      <c r="K2800">
        <v>0</v>
      </c>
      <c r="M2800">
        <v>0</v>
      </c>
      <c r="N2800">
        <v>0</v>
      </c>
      <c r="P2800">
        <v>0</v>
      </c>
      <c r="Q2800">
        <v>0</v>
      </c>
      <c r="R2800" s="2">
        <f t="shared" si="215"/>
        <v>0</v>
      </c>
      <c r="S2800" s="1">
        <f t="shared" si="216"/>
        <v>0</v>
      </c>
      <c r="T2800" s="1">
        <f t="shared" si="217"/>
        <v>0</v>
      </c>
      <c r="U2800" s="1">
        <f t="shared" si="218"/>
        <v>0</v>
      </c>
      <c r="V2800">
        <f t="shared" si="219"/>
        <v>0</v>
      </c>
    </row>
    <row r="2801" spans="1:22" x14ac:dyDescent="0.25">
      <c r="A2801">
        <v>1</v>
      </c>
      <c r="B2801">
        <v>3</v>
      </c>
      <c r="C2801">
        <v>2</v>
      </c>
      <c r="D2801">
        <v>0</v>
      </c>
      <c r="E2801">
        <v>0</v>
      </c>
      <c r="F2801">
        <v>2</v>
      </c>
      <c r="G2801">
        <v>0</v>
      </c>
      <c r="H2801">
        <v>0</v>
      </c>
      <c r="I2801">
        <v>1</v>
      </c>
      <c r="J2801">
        <v>1</v>
      </c>
      <c r="K2801">
        <v>3</v>
      </c>
      <c r="L2801">
        <v>2</v>
      </c>
      <c r="M2801">
        <v>0</v>
      </c>
      <c r="N2801">
        <v>0</v>
      </c>
      <c r="O2801">
        <v>2</v>
      </c>
      <c r="P2801">
        <v>0</v>
      </c>
      <c r="Q2801">
        <v>0</v>
      </c>
      <c r="R2801" s="2">
        <f t="shared" si="215"/>
        <v>0.05</v>
      </c>
      <c r="S2801" s="1">
        <f t="shared" si="216"/>
        <v>7.5</v>
      </c>
      <c r="T2801" s="1">
        <f t="shared" si="217"/>
        <v>7.5</v>
      </c>
      <c r="U2801" s="1">
        <f t="shared" si="218"/>
        <v>1173.2142857142858</v>
      </c>
      <c r="V2801">
        <f t="shared" si="219"/>
        <v>1.0714285714285714</v>
      </c>
    </row>
    <row r="2802" spans="1:22" x14ac:dyDescent="0.25">
      <c r="A2802">
        <v>2</v>
      </c>
      <c r="B2802">
        <v>0</v>
      </c>
      <c r="D2802">
        <v>0</v>
      </c>
      <c r="E2802">
        <v>0</v>
      </c>
      <c r="G2802">
        <v>0</v>
      </c>
      <c r="H2802">
        <v>0</v>
      </c>
      <c r="J2802">
        <v>0</v>
      </c>
      <c r="K2802">
        <v>0</v>
      </c>
      <c r="M2802">
        <v>0</v>
      </c>
      <c r="N2802">
        <v>0</v>
      </c>
      <c r="P2802">
        <v>0</v>
      </c>
      <c r="Q2802">
        <v>0</v>
      </c>
      <c r="R2802" s="2">
        <f t="shared" si="215"/>
        <v>0</v>
      </c>
      <c r="S2802" s="1">
        <f t="shared" si="216"/>
        <v>0</v>
      </c>
      <c r="T2802" s="1">
        <f t="shared" si="217"/>
        <v>0</v>
      </c>
      <c r="U2802" s="1">
        <f t="shared" si="218"/>
        <v>0</v>
      </c>
      <c r="V2802">
        <f t="shared" si="219"/>
        <v>0</v>
      </c>
    </row>
    <row r="2803" spans="1:22" x14ac:dyDescent="0.25">
      <c r="A2803">
        <v>2</v>
      </c>
      <c r="B2803">
        <v>0</v>
      </c>
      <c r="D2803">
        <v>0</v>
      </c>
      <c r="E2803">
        <v>0</v>
      </c>
      <c r="G2803">
        <v>0</v>
      </c>
      <c r="H2803">
        <v>0</v>
      </c>
      <c r="J2803">
        <v>0</v>
      </c>
      <c r="K2803">
        <v>0</v>
      </c>
      <c r="M2803">
        <v>0</v>
      </c>
      <c r="N2803">
        <v>0</v>
      </c>
      <c r="P2803">
        <v>0</v>
      </c>
      <c r="Q2803">
        <v>0</v>
      </c>
      <c r="R2803" s="2">
        <f t="shared" si="215"/>
        <v>0</v>
      </c>
      <c r="S2803" s="1">
        <f t="shared" si="216"/>
        <v>0</v>
      </c>
      <c r="T2803" s="1">
        <f t="shared" si="217"/>
        <v>0</v>
      </c>
      <c r="U2803" s="1">
        <f t="shared" si="218"/>
        <v>0</v>
      </c>
      <c r="V2803">
        <f t="shared" si="219"/>
        <v>0</v>
      </c>
    </row>
    <row r="2804" spans="1:22" x14ac:dyDescent="0.25">
      <c r="A2804">
        <v>2</v>
      </c>
      <c r="B2804">
        <v>0</v>
      </c>
      <c r="D2804">
        <v>0</v>
      </c>
      <c r="E2804">
        <v>0</v>
      </c>
      <c r="G2804">
        <v>0</v>
      </c>
      <c r="H2804">
        <v>0</v>
      </c>
      <c r="J2804">
        <v>0</v>
      </c>
      <c r="K2804">
        <v>0</v>
      </c>
      <c r="M2804">
        <v>0</v>
      </c>
      <c r="N2804">
        <v>0</v>
      </c>
      <c r="P2804">
        <v>0</v>
      </c>
      <c r="Q2804">
        <v>0</v>
      </c>
      <c r="R2804" s="2">
        <f t="shared" si="215"/>
        <v>0</v>
      </c>
      <c r="S2804" s="1">
        <f t="shared" si="216"/>
        <v>0</v>
      </c>
      <c r="T2804" s="1">
        <f t="shared" si="217"/>
        <v>0</v>
      </c>
      <c r="U2804" s="1">
        <f t="shared" si="218"/>
        <v>0</v>
      </c>
      <c r="V2804">
        <f t="shared" si="219"/>
        <v>0</v>
      </c>
    </row>
    <row r="2805" spans="1:22" x14ac:dyDescent="0.25">
      <c r="A2805">
        <v>2</v>
      </c>
      <c r="B2805">
        <v>0</v>
      </c>
      <c r="D2805">
        <v>0</v>
      </c>
      <c r="E2805">
        <v>0</v>
      </c>
      <c r="G2805">
        <v>0</v>
      </c>
      <c r="H2805">
        <v>0</v>
      </c>
      <c r="J2805">
        <v>0</v>
      </c>
      <c r="K2805">
        <v>0</v>
      </c>
      <c r="M2805">
        <v>0</v>
      </c>
      <c r="N2805">
        <v>0</v>
      </c>
      <c r="P2805">
        <v>0</v>
      </c>
      <c r="Q2805">
        <v>0</v>
      </c>
      <c r="R2805" s="2">
        <f t="shared" si="215"/>
        <v>0</v>
      </c>
      <c r="S2805" s="1">
        <f t="shared" si="216"/>
        <v>0</v>
      </c>
      <c r="T2805" s="1">
        <f t="shared" si="217"/>
        <v>0</v>
      </c>
      <c r="U2805" s="1">
        <f t="shared" si="218"/>
        <v>0</v>
      </c>
      <c r="V2805">
        <f t="shared" si="219"/>
        <v>0</v>
      </c>
    </row>
    <row r="2806" spans="1:22" x14ac:dyDescent="0.25">
      <c r="A2806">
        <v>2</v>
      </c>
      <c r="B2806">
        <v>0</v>
      </c>
      <c r="D2806">
        <v>0</v>
      </c>
      <c r="E2806">
        <v>0</v>
      </c>
      <c r="G2806">
        <v>0</v>
      </c>
      <c r="H2806">
        <v>0</v>
      </c>
      <c r="J2806">
        <v>0</v>
      </c>
      <c r="K2806">
        <v>0</v>
      </c>
      <c r="M2806">
        <v>0</v>
      </c>
      <c r="N2806">
        <v>0</v>
      </c>
      <c r="P2806">
        <v>0</v>
      </c>
      <c r="Q2806">
        <v>0</v>
      </c>
      <c r="R2806" s="2">
        <f t="shared" si="215"/>
        <v>0</v>
      </c>
      <c r="S2806" s="1">
        <f t="shared" si="216"/>
        <v>0</v>
      </c>
      <c r="T2806" s="1">
        <f t="shared" si="217"/>
        <v>0</v>
      </c>
      <c r="U2806" s="1">
        <f t="shared" si="218"/>
        <v>0</v>
      </c>
      <c r="V2806">
        <f t="shared" si="219"/>
        <v>0</v>
      </c>
    </row>
    <row r="2807" spans="1:22" x14ac:dyDescent="0.25">
      <c r="A2807">
        <v>2</v>
      </c>
      <c r="B2807">
        <v>0</v>
      </c>
      <c r="D2807">
        <v>0</v>
      </c>
      <c r="E2807">
        <v>0</v>
      </c>
      <c r="G2807">
        <v>0</v>
      </c>
      <c r="H2807">
        <v>0</v>
      </c>
      <c r="J2807">
        <v>0</v>
      </c>
      <c r="K2807">
        <v>0</v>
      </c>
      <c r="M2807">
        <v>0</v>
      </c>
      <c r="N2807">
        <v>0</v>
      </c>
      <c r="P2807">
        <v>0</v>
      </c>
      <c r="Q2807">
        <v>0</v>
      </c>
      <c r="R2807" s="2">
        <f t="shared" si="215"/>
        <v>0</v>
      </c>
      <c r="S2807" s="1">
        <f t="shared" si="216"/>
        <v>0</v>
      </c>
      <c r="T2807" s="1">
        <f t="shared" si="217"/>
        <v>0</v>
      </c>
      <c r="U2807" s="1">
        <f t="shared" si="218"/>
        <v>0</v>
      </c>
      <c r="V2807">
        <f t="shared" si="219"/>
        <v>0</v>
      </c>
    </row>
    <row r="2808" spans="1:22" x14ac:dyDescent="0.25">
      <c r="A2808">
        <v>2</v>
      </c>
      <c r="B2808">
        <v>0</v>
      </c>
      <c r="D2808">
        <v>0</v>
      </c>
      <c r="E2808">
        <v>0</v>
      </c>
      <c r="G2808">
        <v>0</v>
      </c>
      <c r="H2808">
        <v>0</v>
      </c>
      <c r="J2808">
        <v>0</v>
      </c>
      <c r="K2808">
        <v>0</v>
      </c>
      <c r="M2808">
        <v>0</v>
      </c>
      <c r="N2808">
        <v>0</v>
      </c>
      <c r="P2808">
        <v>0</v>
      </c>
      <c r="Q2808">
        <v>0</v>
      </c>
      <c r="R2808" s="2">
        <f t="shared" si="215"/>
        <v>0</v>
      </c>
      <c r="S2808" s="1">
        <f t="shared" si="216"/>
        <v>0</v>
      </c>
      <c r="T2808" s="1">
        <f t="shared" si="217"/>
        <v>0</v>
      </c>
      <c r="U2808" s="1">
        <f t="shared" si="218"/>
        <v>0</v>
      </c>
      <c r="V2808">
        <f t="shared" si="219"/>
        <v>0</v>
      </c>
    </row>
    <row r="2809" spans="1:22" x14ac:dyDescent="0.25">
      <c r="A2809">
        <v>2</v>
      </c>
      <c r="B2809">
        <v>0</v>
      </c>
      <c r="D2809">
        <v>0</v>
      </c>
      <c r="E2809">
        <v>0</v>
      </c>
      <c r="G2809">
        <v>0</v>
      </c>
      <c r="H2809">
        <v>0</v>
      </c>
      <c r="J2809">
        <v>0</v>
      </c>
      <c r="K2809">
        <v>0</v>
      </c>
      <c r="M2809">
        <v>0</v>
      </c>
      <c r="N2809">
        <v>0</v>
      </c>
      <c r="P2809">
        <v>0</v>
      </c>
      <c r="Q2809">
        <v>0</v>
      </c>
      <c r="R2809" s="2">
        <f t="shared" si="215"/>
        <v>0</v>
      </c>
      <c r="S2809" s="1">
        <f t="shared" si="216"/>
        <v>0</v>
      </c>
      <c r="T2809" s="1">
        <f t="shared" si="217"/>
        <v>0</v>
      </c>
      <c r="U2809" s="1">
        <f t="shared" si="218"/>
        <v>0</v>
      </c>
      <c r="V2809">
        <f t="shared" si="219"/>
        <v>0</v>
      </c>
    </row>
    <row r="2810" spans="1:22" x14ac:dyDescent="0.25">
      <c r="A2810">
        <v>1</v>
      </c>
      <c r="B2810">
        <v>20</v>
      </c>
      <c r="C2810">
        <v>2</v>
      </c>
      <c r="D2810">
        <v>0</v>
      </c>
      <c r="E2810">
        <v>0</v>
      </c>
      <c r="F2810">
        <v>2</v>
      </c>
      <c r="G2810">
        <v>0</v>
      </c>
      <c r="H2810">
        <v>0</v>
      </c>
      <c r="I2810">
        <v>1</v>
      </c>
      <c r="J2810">
        <v>1</v>
      </c>
      <c r="K2810">
        <v>2</v>
      </c>
      <c r="L2810">
        <v>1</v>
      </c>
      <c r="M2810">
        <v>1</v>
      </c>
      <c r="N2810">
        <v>0.2</v>
      </c>
      <c r="O2810">
        <v>1</v>
      </c>
      <c r="P2810">
        <v>1</v>
      </c>
      <c r="Q2810">
        <v>0.1</v>
      </c>
      <c r="R2810" s="2">
        <f t="shared" si="215"/>
        <v>0.32</v>
      </c>
      <c r="S2810" s="1">
        <f t="shared" si="216"/>
        <v>7.1</v>
      </c>
      <c r="T2810" s="1">
        <f t="shared" si="217"/>
        <v>7.1</v>
      </c>
      <c r="U2810" s="1">
        <f t="shared" si="218"/>
        <v>7404.2857142857147</v>
      </c>
      <c r="V2810">
        <f t="shared" si="219"/>
        <v>1.0142857142857142</v>
      </c>
    </row>
    <row r="2811" spans="1:22" x14ac:dyDescent="0.25">
      <c r="A2811">
        <v>1</v>
      </c>
      <c r="B2811">
        <v>7</v>
      </c>
      <c r="C2811">
        <v>2</v>
      </c>
      <c r="D2811">
        <v>0</v>
      </c>
      <c r="E2811">
        <v>0</v>
      </c>
      <c r="F2811">
        <v>2</v>
      </c>
      <c r="G2811">
        <v>0</v>
      </c>
      <c r="H2811">
        <v>0</v>
      </c>
      <c r="I2811">
        <v>1</v>
      </c>
      <c r="J2811">
        <v>1</v>
      </c>
      <c r="K2811">
        <v>5</v>
      </c>
      <c r="L2811">
        <v>2</v>
      </c>
      <c r="M2811">
        <v>0</v>
      </c>
      <c r="N2811">
        <v>0</v>
      </c>
      <c r="O2811">
        <v>2</v>
      </c>
      <c r="P2811">
        <v>0</v>
      </c>
      <c r="Q2811">
        <v>0</v>
      </c>
      <c r="R2811" s="2">
        <f t="shared" si="215"/>
        <v>0.05</v>
      </c>
      <c r="S2811" s="1">
        <f t="shared" si="216"/>
        <v>12.5</v>
      </c>
      <c r="T2811" s="1">
        <f t="shared" si="217"/>
        <v>12.5</v>
      </c>
      <c r="U2811" s="1">
        <f t="shared" si="218"/>
        <v>4562.5</v>
      </c>
      <c r="V2811">
        <f t="shared" si="219"/>
        <v>1.7857142857142858</v>
      </c>
    </row>
    <row r="2812" spans="1:22" x14ac:dyDescent="0.25">
      <c r="A2812">
        <v>2</v>
      </c>
      <c r="B2812">
        <v>0</v>
      </c>
      <c r="D2812">
        <v>0</v>
      </c>
      <c r="E2812">
        <v>0</v>
      </c>
      <c r="G2812">
        <v>0</v>
      </c>
      <c r="H2812">
        <v>0</v>
      </c>
      <c r="J2812">
        <v>0</v>
      </c>
      <c r="K2812">
        <v>0</v>
      </c>
      <c r="M2812">
        <v>0</v>
      </c>
      <c r="N2812">
        <v>0</v>
      </c>
      <c r="P2812">
        <v>0</v>
      </c>
      <c r="Q2812">
        <v>0</v>
      </c>
      <c r="R2812" s="2">
        <f t="shared" si="215"/>
        <v>0</v>
      </c>
      <c r="S2812" s="1">
        <f t="shared" si="216"/>
        <v>0</v>
      </c>
      <c r="T2812" s="1">
        <f t="shared" si="217"/>
        <v>0</v>
      </c>
      <c r="U2812" s="1">
        <f t="shared" si="218"/>
        <v>0</v>
      </c>
      <c r="V2812">
        <f t="shared" si="219"/>
        <v>0</v>
      </c>
    </row>
    <row r="2813" spans="1:22" x14ac:dyDescent="0.25">
      <c r="A2813">
        <v>2</v>
      </c>
      <c r="B2813">
        <v>0</v>
      </c>
      <c r="D2813">
        <v>0</v>
      </c>
      <c r="E2813">
        <v>0</v>
      </c>
      <c r="G2813">
        <v>0</v>
      </c>
      <c r="H2813">
        <v>0</v>
      </c>
      <c r="J2813">
        <v>0</v>
      </c>
      <c r="K2813">
        <v>0</v>
      </c>
      <c r="M2813">
        <v>0</v>
      </c>
      <c r="N2813">
        <v>0</v>
      </c>
      <c r="P2813">
        <v>0</v>
      </c>
      <c r="Q2813">
        <v>0</v>
      </c>
      <c r="R2813" s="2">
        <f t="shared" si="215"/>
        <v>0</v>
      </c>
      <c r="S2813" s="1">
        <f t="shared" si="216"/>
        <v>0</v>
      </c>
      <c r="T2813" s="1">
        <f t="shared" si="217"/>
        <v>0</v>
      </c>
      <c r="U2813" s="1">
        <f t="shared" si="218"/>
        <v>0</v>
      </c>
      <c r="V2813">
        <f t="shared" si="219"/>
        <v>0</v>
      </c>
    </row>
    <row r="2814" spans="1:22" x14ac:dyDescent="0.25">
      <c r="A2814">
        <v>2</v>
      </c>
      <c r="B2814">
        <v>0</v>
      </c>
      <c r="D2814">
        <v>0</v>
      </c>
      <c r="E2814">
        <v>0</v>
      </c>
      <c r="G2814">
        <v>0</v>
      </c>
      <c r="H2814">
        <v>0</v>
      </c>
      <c r="J2814">
        <v>0</v>
      </c>
      <c r="K2814">
        <v>0</v>
      </c>
      <c r="M2814">
        <v>0</v>
      </c>
      <c r="N2814">
        <v>0</v>
      </c>
      <c r="P2814">
        <v>0</v>
      </c>
      <c r="Q2814">
        <v>0</v>
      </c>
      <c r="R2814" s="2">
        <f t="shared" si="215"/>
        <v>0</v>
      </c>
      <c r="S2814" s="1">
        <f t="shared" si="216"/>
        <v>0</v>
      </c>
      <c r="T2814" s="1">
        <f t="shared" si="217"/>
        <v>0</v>
      </c>
      <c r="U2814" s="1">
        <f t="shared" si="218"/>
        <v>0</v>
      </c>
      <c r="V2814">
        <f t="shared" si="219"/>
        <v>0</v>
      </c>
    </row>
    <row r="2815" spans="1:22" x14ac:dyDescent="0.25">
      <c r="A2815">
        <v>2</v>
      </c>
      <c r="B2815">
        <v>0</v>
      </c>
      <c r="D2815">
        <v>0</v>
      </c>
      <c r="E2815">
        <v>0</v>
      </c>
      <c r="G2815">
        <v>0</v>
      </c>
      <c r="H2815">
        <v>0</v>
      </c>
      <c r="J2815">
        <v>0</v>
      </c>
      <c r="K2815">
        <v>0</v>
      </c>
      <c r="M2815">
        <v>0</v>
      </c>
      <c r="N2815">
        <v>0</v>
      </c>
      <c r="P2815">
        <v>0</v>
      </c>
      <c r="Q2815">
        <v>0</v>
      </c>
      <c r="R2815" s="2">
        <f t="shared" si="215"/>
        <v>0</v>
      </c>
      <c r="S2815" s="1">
        <f t="shared" si="216"/>
        <v>0</v>
      </c>
      <c r="T2815" s="1">
        <f t="shared" si="217"/>
        <v>0</v>
      </c>
      <c r="U2815" s="1">
        <f t="shared" si="218"/>
        <v>0</v>
      </c>
      <c r="V2815">
        <f t="shared" si="219"/>
        <v>0</v>
      </c>
    </row>
    <row r="2816" spans="1:22" x14ac:dyDescent="0.25">
      <c r="A2816">
        <v>2</v>
      </c>
      <c r="B2816">
        <v>0</v>
      </c>
      <c r="D2816">
        <v>0</v>
      </c>
      <c r="E2816">
        <v>0</v>
      </c>
      <c r="G2816">
        <v>0</v>
      </c>
      <c r="H2816">
        <v>0</v>
      </c>
      <c r="J2816">
        <v>0</v>
      </c>
      <c r="K2816">
        <v>0</v>
      </c>
      <c r="M2816">
        <v>0</v>
      </c>
      <c r="N2816">
        <v>0</v>
      </c>
      <c r="P2816">
        <v>0</v>
      </c>
      <c r="Q2816">
        <v>0</v>
      </c>
      <c r="R2816" s="2">
        <f t="shared" si="215"/>
        <v>0</v>
      </c>
      <c r="S2816" s="1">
        <f t="shared" si="216"/>
        <v>0</v>
      </c>
      <c r="T2816" s="1">
        <f t="shared" si="217"/>
        <v>0</v>
      </c>
      <c r="U2816" s="1">
        <f t="shared" si="218"/>
        <v>0</v>
      </c>
      <c r="V2816">
        <f t="shared" si="219"/>
        <v>0</v>
      </c>
    </row>
    <row r="2817" spans="1:22" x14ac:dyDescent="0.25">
      <c r="A2817">
        <v>2</v>
      </c>
      <c r="B2817">
        <v>0</v>
      </c>
      <c r="D2817">
        <v>0</v>
      </c>
      <c r="E2817">
        <v>0</v>
      </c>
      <c r="G2817">
        <v>0</v>
      </c>
      <c r="H2817">
        <v>0</v>
      </c>
      <c r="J2817">
        <v>0</v>
      </c>
      <c r="K2817">
        <v>0</v>
      </c>
      <c r="M2817">
        <v>0</v>
      </c>
      <c r="N2817">
        <v>0</v>
      </c>
      <c r="P2817">
        <v>0</v>
      </c>
      <c r="Q2817">
        <v>0</v>
      </c>
      <c r="R2817" s="2">
        <f t="shared" si="215"/>
        <v>0</v>
      </c>
      <c r="S2817" s="1">
        <f t="shared" si="216"/>
        <v>0</v>
      </c>
      <c r="T2817" s="1">
        <f t="shared" si="217"/>
        <v>0</v>
      </c>
      <c r="U2817" s="1">
        <f t="shared" si="218"/>
        <v>0</v>
      </c>
      <c r="V2817">
        <f t="shared" si="219"/>
        <v>0</v>
      </c>
    </row>
    <row r="2818" spans="1:22" x14ac:dyDescent="0.25">
      <c r="A2818">
        <v>2</v>
      </c>
      <c r="B2818">
        <v>0</v>
      </c>
      <c r="D2818">
        <v>0</v>
      </c>
      <c r="E2818">
        <v>0</v>
      </c>
      <c r="G2818">
        <v>0</v>
      </c>
      <c r="H2818">
        <v>0</v>
      </c>
      <c r="J2818">
        <v>0</v>
      </c>
      <c r="K2818">
        <v>0</v>
      </c>
      <c r="M2818">
        <v>0</v>
      </c>
      <c r="N2818">
        <v>0</v>
      </c>
      <c r="P2818">
        <v>0</v>
      </c>
      <c r="Q2818">
        <v>0</v>
      </c>
      <c r="R2818" s="2">
        <f t="shared" si="215"/>
        <v>0</v>
      </c>
      <c r="S2818" s="1">
        <f t="shared" si="216"/>
        <v>0</v>
      </c>
      <c r="T2818" s="1">
        <f t="shared" si="217"/>
        <v>0</v>
      </c>
      <c r="U2818" s="1">
        <f t="shared" si="218"/>
        <v>0</v>
      </c>
      <c r="V2818">
        <f t="shared" si="219"/>
        <v>0</v>
      </c>
    </row>
    <row r="2819" spans="1:22" x14ac:dyDescent="0.25">
      <c r="A2819">
        <v>2</v>
      </c>
      <c r="B2819">
        <v>0</v>
      </c>
      <c r="D2819">
        <v>0</v>
      </c>
      <c r="E2819">
        <v>0</v>
      </c>
      <c r="G2819">
        <v>0</v>
      </c>
      <c r="H2819">
        <v>0</v>
      </c>
      <c r="J2819">
        <v>0</v>
      </c>
      <c r="K2819">
        <v>0</v>
      </c>
      <c r="M2819">
        <v>0</v>
      </c>
      <c r="N2819">
        <v>0</v>
      </c>
      <c r="P2819">
        <v>0</v>
      </c>
      <c r="Q2819">
        <v>0</v>
      </c>
      <c r="R2819" s="2">
        <f t="shared" si="215"/>
        <v>0</v>
      </c>
      <c r="S2819" s="1">
        <f t="shared" si="216"/>
        <v>0</v>
      </c>
      <c r="T2819" s="1">
        <f t="shared" si="217"/>
        <v>0</v>
      </c>
      <c r="U2819" s="1">
        <f t="shared" si="218"/>
        <v>0</v>
      </c>
      <c r="V2819">
        <f t="shared" si="219"/>
        <v>0</v>
      </c>
    </row>
    <row r="2820" spans="1:22" x14ac:dyDescent="0.25">
      <c r="A2820">
        <v>2</v>
      </c>
      <c r="B2820">
        <v>0</v>
      </c>
      <c r="D2820">
        <v>0</v>
      </c>
      <c r="E2820">
        <v>0</v>
      </c>
      <c r="G2820">
        <v>0</v>
      </c>
      <c r="H2820">
        <v>0</v>
      </c>
      <c r="J2820">
        <v>0</v>
      </c>
      <c r="K2820">
        <v>0</v>
      </c>
      <c r="M2820">
        <v>0</v>
      </c>
      <c r="N2820">
        <v>0</v>
      </c>
      <c r="P2820">
        <v>0</v>
      </c>
      <c r="Q2820">
        <v>0</v>
      </c>
      <c r="R2820" s="2">
        <f t="shared" si="215"/>
        <v>0</v>
      </c>
      <c r="S2820" s="1">
        <f t="shared" si="216"/>
        <v>0</v>
      </c>
      <c r="T2820" s="1">
        <f t="shared" si="217"/>
        <v>0</v>
      </c>
      <c r="U2820" s="1">
        <f t="shared" si="218"/>
        <v>0</v>
      </c>
      <c r="V2820">
        <f t="shared" si="219"/>
        <v>0</v>
      </c>
    </row>
    <row r="2821" spans="1:22" x14ac:dyDescent="0.25">
      <c r="A2821">
        <v>2</v>
      </c>
      <c r="B2821">
        <v>0</v>
      </c>
      <c r="D2821">
        <v>0</v>
      </c>
      <c r="E2821">
        <v>0</v>
      </c>
      <c r="G2821">
        <v>0</v>
      </c>
      <c r="H2821">
        <v>0</v>
      </c>
      <c r="J2821">
        <v>0</v>
      </c>
      <c r="K2821">
        <v>0</v>
      </c>
      <c r="M2821">
        <v>0</v>
      </c>
      <c r="N2821">
        <v>0</v>
      </c>
      <c r="P2821">
        <v>0</v>
      </c>
      <c r="Q2821">
        <v>0</v>
      </c>
      <c r="R2821" s="2">
        <f t="shared" ref="R2821:R2884" si="220">(5*J2821+15*M2821+12*P2821+35*G2821+50*D2821)/100</f>
        <v>0</v>
      </c>
      <c r="S2821" s="1">
        <f t="shared" ref="S2821:S2884" si="221">(5*K2821+15*N2821+12*Q2821+35*H2821+50*E2821)/100*50</f>
        <v>0</v>
      </c>
      <c r="T2821" s="1">
        <f t="shared" ref="T2821:T2884" si="222">(5*J2821*K2821+12*P2821*Q2821+15*M2821*N2821+35*G2821*H2821+50*D2821*E2821)/100*50</f>
        <v>0</v>
      </c>
      <c r="U2821" s="1">
        <f t="shared" ref="U2821:U2884" si="223">T2821*B2821*365/7</f>
        <v>0</v>
      </c>
      <c r="V2821">
        <f t="shared" ref="V2821:V2884" si="224">T2821/7</f>
        <v>0</v>
      </c>
    </row>
    <row r="2822" spans="1:22" x14ac:dyDescent="0.25">
      <c r="A2822">
        <v>2</v>
      </c>
      <c r="B2822">
        <v>0</v>
      </c>
      <c r="D2822">
        <v>0</v>
      </c>
      <c r="E2822">
        <v>0</v>
      </c>
      <c r="G2822">
        <v>0</v>
      </c>
      <c r="H2822">
        <v>0</v>
      </c>
      <c r="J2822">
        <v>0</v>
      </c>
      <c r="K2822">
        <v>0</v>
      </c>
      <c r="M2822">
        <v>0</v>
      </c>
      <c r="N2822">
        <v>0</v>
      </c>
      <c r="P2822">
        <v>0</v>
      </c>
      <c r="Q2822">
        <v>0</v>
      </c>
      <c r="R2822" s="2">
        <f t="shared" si="220"/>
        <v>0</v>
      </c>
      <c r="S2822" s="1">
        <f t="shared" si="221"/>
        <v>0</v>
      </c>
      <c r="T2822" s="1">
        <f t="shared" si="222"/>
        <v>0</v>
      </c>
      <c r="U2822" s="1">
        <f t="shared" si="223"/>
        <v>0</v>
      </c>
      <c r="V2822">
        <f t="shared" si="224"/>
        <v>0</v>
      </c>
    </row>
    <row r="2823" spans="1:22" x14ac:dyDescent="0.25">
      <c r="A2823">
        <v>2</v>
      </c>
      <c r="B2823">
        <v>0</v>
      </c>
      <c r="D2823">
        <v>0</v>
      </c>
      <c r="E2823">
        <v>0</v>
      </c>
      <c r="G2823">
        <v>0</v>
      </c>
      <c r="H2823">
        <v>0</v>
      </c>
      <c r="J2823">
        <v>0</v>
      </c>
      <c r="K2823">
        <v>0</v>
      </c>
      <c r="M2823">
        <v>0</v>
      </c>
      <c r="N2823">
        <v>0</v>
      </c>
      <c r="P2823">
        <v>0</v>
      </c>
      <c r="Q2823">
        <v>0</v>
      </c>
      <c r="R2823" s="2">
        <f t="shared" si="220"/>
        <v>0</v>
      </c>
      <c r="S2823" s="1">
        <f t="shared" si="221"/>
        <v>0</v>
      </c>
      <c r="T2823" s="1">
        <f t="shared" si="222"/>
        <v>0</v>
      </c>
      <c r="U2823" s="1">
        <f t="shared" si="223"/>
        <v>0</v>
      </c>
      <c r="V2823">
        <f t="shared" si="224"/>
        <v>0</v>
      </c>
    </row>
    <row r="2824" spans="1:22" x14ac:dyDescent="0.25">
      <c r="A2824">
        <v>1</v>
      </c>
      <c r="B2824">
        <v>20</v>
      </c>
      <c r="C2824">
        <v>2</v>
      </c>
      <c r="D2824">
        <v>0</v>
      </c>
      <c r="E2824">
        <v>0</v>
      </c>
      <c r="F2824">
        <v>2</v>
      </c>
      <c r="G2824">
        <v>0</v>
      </c>
      <c r="H2824">
        <v>0</v>
      </c>
      <c r="I2824">
        <v>2</v>
      </c>
      <c r="J2824">
        <v>0</v>
      </c>
      <c r="K2824">
        <v>0</v>
      </c>
      <c r="L2824">
        <v>2</v>
      </c>
      <c r="M2824">
        <v>0</v>
      </c>
      <c r="N2824">
        <v>0</v>
      </c>
      <c r="O2824">
        <v>2</v>
      </c>
      <c r="P2824">
        <v>0</v>
      </c>
      <c r="Q2824">
        <v>0</v>
      </c>
      <c r="R2824" s="2">
        <f t="shared" si="220"/>
        <v>0</v>
      </c>
      <c r="S2824" s="1">
        <f t="shared" si="221"/>
        <v>0</v>
      </c>
      <c r="T2824" s="1">
        <f t="shared" si="222"/>
        <v>0</v>
      </c>
      <c r="U2824" s="1">
        <f t="shared" si="223"/>
        <v>0</v>
      </c>
      <c r="V2824">
        <f t="shared" si="224"/>
        <v>0</v>
      </c>
    </row>
    <row r="2825" spans="1:22" x14ac:dyDescent="0.25">
      <c r="A2825">
        <v>2</v>
      </c>
      <c r="B2825">
        <v>0</v>
      </c>
      <c r="D2825">
        <v>0</v>
      </c>
      <c r="E2825">
        <v>0</v>
      </c>
      <c r="G2825">
        <v>0</v>
      </c>
      <c r="H2825">
        <v>0</v>
      </c>
      <c r="J2825">
        <v>0</v>
      </c>
      <c r="K2825">
        <v>0</v>
      </c>
      <c r="M2825">
        <v>0</v>
      </c>
      <c r="N2825">
        <v>0</v>
      </c>
      <c r="P2825">
        <v>0</v>
      </c>
      <c r="Q2825">
        <v>0</v>
      </c>
      <c r="R2825" s="2">
        <f t="shared" si="220"/>
        <v>0</v>
      </c>
      <c r="S2825" s="1">
        <f t="shared" si="221"/>
        <v>0</v>
      </c>
      <c r="T2825" s="1">
        <f t="shared" si="222"/>
        <v>0</v>
      </c>
      <c r="U2825" s="1">
        <f t="shared" si="223"/>
        <v>0</v>
      </c>
      <c r="V2825">
        <f t="shared" si="224"/>
        <v>0</v>
      </c>
    </row>
    <row r="2826" spans="1:22" x14ac:dyDescent="0.25">
      <c r="A2826">
        <v>2</v>
      </c>
      <c r="B2826">
        <v>0</v>
      </c>
      <c r="D2826">
        <v>0</v>
      </c>
      <c r="E2826">
        <v>0</v>
      </c>
      <c r="G2826">
        <v>0</v>
      </c>
      <c r="H2826">
        <v>0</v>
      </c>
      <c r="J2826">
        <v>0</v>
      </c>
      <c r="K2826">
        <v>0</v>
      </c>
      <c r="M2826">
        <v>0</v>
      </c>
      <c r="N2826">
        <v>0</v>
      </c>
      <c r="P2826">
        <v>0</v>
      </c>
      <c r="Q2826">
        <v>0</v>
      </c>
      <c r="R2826" s="2">
        <f t="shared" si="220"/>
        <v>0</v>
      </c>
      <c r="S2826" s="1">
        <f t="shared" si="221"/>
        <v>0</v>
      </c>
      <c r="T2826" s="1">
        <f t="shared" si="222"/>
        <v>0</v>
      </c>
      <c r="U2826" s="1">
        <f t="shared" si="223"/>
        <v>0</v>
      </c>
      <c r="V2826">
        <f t="shared" si="224"/>
        <v>0</v>
      </c>
    </row>
    <row r="2827" spans="1:22" x14ac:dyDescent="0.25">
      <c r="A2827">
        <v>1</v>
      </c>
      <c r="B2827">
        <v>27</v>
      </c>
      <c r="C2827">
        <v>1</v>
      </c>
      <c r="D2827">
        <v>3</v>
      </c>
      <c r="E2827">
        <v>5</v>
      </c>
      <c r="F2827">
        <v>2</v>
      </c>
      <c r="G2827">
        <v>0</v>
      </c>
      <c r="H2827">
        <v>0</v>
      </c>
      <c r="I2827">
        <v>1</v>
      </c>
      <c r="J2827">
        <v>3</v>
      </c>
      <c r="K2827">
        <v>40</v>
      </c>
      <c r="L2827">
        <v>2</v>
      </c>
      <c r="M2827">
        <v>0</v>
      </c>
      <c r="N2827">
        <v>0</v>
      </c>
      <c r="O2827">
        <v>2</v>
      </c>
      <c r="P2827">
        <v>0</v>
      </c>
      <c r="Q2827">
        <v>0</v>
      </c>
      <c r="R2827" s="2">
        <f t="shared" si="220"/>
        <v>1.65</v>
      </c>
      <c r="S2827" s="1">
        <f t="shared" si="221"/>
        <v>225</v>
      </c>
      <c r="T2827" s="1">
        <f t="shared" si="222"/>
        <v>675</v>
      </c>
      <c r="U2827" s="1">
        <f t="shared" si="223"/>
        <v>950303.57142857148</v>
      </c>
      <c r="V2827">
        <f t="shared" si="224"/>
        <v>96.428571428571431</v>
      </c>
    </row>
    <row r="2828" spans="1:22" x14ac:dyDescent="0.25">
      <c r="A2828">
        <v>1</v>
      </c>
      <c r="B2828">
        <v>20</v>
      </c>
      <c r="C2828">
        <v>2</v>
      </c>
      <c r="D2828">
        <v>0</v>
      </c>
      <c r="E2828">
        <v>0</v>
      </c>
      <c r="F2828">
        <v>2</v>
      </c>
      <c r="G2828">
        <v>0</v>
      </c>
      <c r="H2828">
        <v>0</v>
      </c>
      <c r="I2828">
        <v>1</v>
      </c>
      <c r="J2828">
        <v>1</v>
      </c>
      <c r="K2828">
        <v>7</v>
      </c>
      <c r="L2828">
        <v>2</v>
      </c>
      <c r="M2828">
        <v>0</v>
      </c>
      <c r="N2828">
        <v>0</v>
      </c>
      <c r="O2828">
        <v>2</v>
      </c>
      <c r="P2828">
        <v>0</v>
      </c>
      <c r="Q2828">
        <v>0</v>
      </c>
      <c r="R2828" s="2">
        <f t="shared" si="220"/>
        <v>0.05</v>
      </c>
      <c r="S2828" s="1">
        <f t="shared" si="221"/>
        <v>17.5</v>
      </c>
      <c r="T2828" s="1">
        <f t="shared" si="222"/>
        <v>17.5</v>
      </c>
      <c r="U2828" s="1">
        <f t="shared" si="223"/>
        <v>18250</v>
      </c>
      <c r="V2828">
        <f t="shared" si="224"/>
        <v>2.5</v>
      </c>
    </row>
    <row r="2829" spans="1:22" x14ac:dyDescent="0.25">
      <c r="A2829">
        <v>2</v>
      </c>
      <c r="B2829">
        <v>0</v>
      </c>
      <c r="D2829">
        <v>0</v>
      </c>
      <c r="E2829">
        <v>0</v>
      </c>
      <c r="G2829">
        <v>0</v>
      </c>
      <c r="H2829">
        <v>0</v>
      </c>
      <c r="J2829">
        <v>0</v>
      </c>
      <c r="K2829">
        <v>0</v>
      </c>
      <c r="M2829">
        <v>0</v>
      </c>
      <c r="N2829">
        <v>0</v>
      </c>
      <c r="P2829">
        <v>0</v>
      </c>
      <c r="Q2829">
        <v>0</v>
      </c>
      <c r="R2829" s="2">
        <f t="shared" si="220"/>
        <v>0</v>
      </c>
      <c r="S2829" s="1">
        <f t="shared" si="221"/>
        <v>0</v>
      </c>
      <c r="T2829" s="1">
        <f t="shared" si="222"/>
        <v>0</v>
      </c>
      <c r="U2829" s="1">
        <f t="shared" si="223"/>
        <v>0</v>
      </c>
      <c r="V2829">
        <f t="shared" si="224"/>
        <v>0</v>
      </c>
    </row>
    <row r="2830" spans="1:22" x14ac:dyDescent="0.25">
      <c r="A2830">
        <v>2</v>
      </c>
      <c r="B2830">
        <v>0</v>
      </c>
      <c r="D2830">
        <v>0</v>
      </c>
      <c r="E2830">
        <v>0</v>
      </c>
      <c r="G2830">
        <v>0</v>
      </c>
      <c r="H2830">
        <v>0</v>
      </c>
      <c r="J2830">
        <v>0</v>
      </c>
      <c r="K2830">
        <v>0</v>
      </c>
      <c r="M2830">
        <v>0</v>
      </c>
      <c r="N2830">
        <v>0</v>
      </c>
      <c r="P2830">
        <v>0</v>
      </c>
      <c r="Q2830">
        <v>0</v>
      </c>
      <c r="R2830" s="2">
        <f t="shared" si="220"/>
        <v>0</v>
      </c>
      <c r="S2830" s="1">
        <f t="shared" si="221"/>
        <v>0</v>
      </c>
      <c r="T2830" s="1">
        <f t="shared" si="222"/>
        <v>0</v>
      </c>
      <c r="U2830" s="1">
        <f t="shared" si="223"/>
        <v>0</v>
      </c>
      <c r="V2830">
        <f t="shared" si="224"/>
        <v>0</v>
      </c>
    </row>
    <row r="2831" spans="1:22" x14ac:dyDescent="0.25">
      <c r="A2831">
        <v>1</v>
      </c>
      <c r="B2831">
        <v>14</v>
      </c>
      <c r="C2831">
        <v>2</v>
      </c>
      <c r="D2831">
        <v>0</v>
      </c>
      <c r="E2831">
        <v>0</v>
      </c>
      <c r="F2831">
        <v>2</v>
      </c>
      <c r="G2831">
        <v>0</v>
      </c>
      <c r="H2831">
        <v>0</v>
      </c>
      <c r="I2831">
        <v>1</v>
      </c>
      <c r="J2831">
        <v>3</v>
      </c>
      <c r="K2831">
        <v>6</v>
      </c>
      <c r="L2831">
        <v>2</v>
      </c>
      <c r="M2831">
        <v>0</v>
      </c>
      <c r="N2831">
        <v>0</v>
      </c>
      <c r="O2831">
        <v>2</v>
      </c>
      <c r="P2831">
        <v>0</v>
      </c>
      <c r="Q2831">
        <v>0</v>
      </c>
      <c r="R2831" s="2">
        <f t="shared" si="220"/>
        <v>0.15</v>
      </c>
      <c r="S2831" s="1">
        <f t="shared" si="221"/>
        <v>15</v>
      </c>
      <c r="T2831" s="1">
        <f t="shared" si="222"/>
        <v>45</v>
      </c>
      <c r="U2831" s="1">
        <f t="shared" si="223"/>
        <v>32850</v>
      </c>
      <c r="V2831">
        <f t="shared" si="224"/>
        <v>6.4285714285714288</v>
      </c>
    </row>
    <row r="2832" spans="1:22" x14ac:dyDescent="0.25">
      <c r="A2832">
        <v>2</v>
      </c>
      <c r="B2832">
        <v>0</v>
      </c>
      <c r="D2832">
        <v>0</v>
      </c>
      <c r="E2832">
        <v>0</v>
      </c>
      <c r="G2832">
        <v>0</v>
      </c>
      <c r="H2832">
        <v>0</v>
      </c>
      <c r="J2832">
        <v>0</v>
      </c>
      <c r="K2832">
        <v>0</v>
      </c>
      <c r="M2832">
        <v>0</v>
      </c>
      <c r="N2832">
        <v>0</v>
      </c>
      <c r="P2832">
        <v>0</v>
      </c>
      <c r="Q2832">
        <v>0</v>
      </c>
      <c r="R2832" s="2">
        <f t="shared" si="220"/>
        <v>0</v>
      </c>
      <c r="S2832" s="1">
        <f t="shared" si="221"/>
        <v>0</v>
      </c>
      <c r="T2832" s="1">
        <f t="shared" si="222"/>
        <v>0</v>
      </c>
      <c r="U2832" s="1">
        <f t="shared" si="223"/>
        <v>0</v>
      </c>
      <c r="V2832">
        <f t="shared" si="224"/>
        <v>0</v>
      </c>
    </row>
    <row r="2833" spans="1:22" x14ac:dyDescent="0.25">
      <c r="A2833">
        <v>1</v>
      </c>
      <c r="B2833">
        <v>0</v>
      </c>
      <c r="D2833">
        <v>0</v>
      </c>
      <c r="E2833">
        <v>0</v>
      </c>
      <c r="G2833">
        <v>0</v>
      </c>
      <c r="H2833">
        <v>0</v>
      </c>
      <c r="J2833">
        <v>0</v>
      </c>
      <c r="K2833">
        <v>0</v>
      </c>
      <c r="M2833">
        <v>0</v>
      </c>
      <c r="N2833">
        <v>0</v>
      </c>
      <c r="P2833">
        <v>0</v>
      </c>
      <c r="Q2833">
        <v>0</v>
      </c>
      <c r="R2833" s="2">
        <f t="shared" si="220"/>
        <v>0</v>
      </c>
      <c r="S2833" s="1">
        <f t="shared" si="221"/>
        <v>0</v>
      </c>
      <c r="T2833" s="1">
        <f t="shared" si="222"/>
        <v>0</v>
      </c>
      <c r="U2833" s="1">
        <f t="shared" si="223"/>
        <v>0</v>
      </c>
      <c r="V2833">
        <f t="shared" si="224"/>
        <v>0</v>
      </c>
    </row>
    <row r="2834" spans="1:22" x14ac:dyDescent="0.25">
      <c r="A2834">
        <v>2</v>
      </c>
      <c r="B2834">
        <v>0</v>
      </c>
      <c r="D2834">
        <v>0</v>
      </c>
      <c r="E2834">
        <v>0</v>
      </c>
      <c r="G2834">
        <v>0</v>
      </c>
      <c r="H2834">
        <v>0</v>
      </c>
      <c r="J2834">
        <v>0</v>
      </c>
      <c r="K2834">
        <v>0</v>
      </c>
      <c r="M2834">
        <v>0</v>
      </c>
      <c r="N2834">
        <v>0</v>
      </c>
      <c r="P2834">
        <v>0</v>
      </c>
      <c r="Q2834">
        <v>0</v>
      </c>
      <c r="R2834" s="2">
        <f t="shared" si="220"/>
        <v>0</v>
      </c>
      <c r="S2834" s="1">
        <f t="shared" si="221"/>
        <v>0</v>
      </c>
      <c r="T2834" s="1">
        <f t="shared" si="222"/>
        <v>0</v>
      </c>
      <c r="U2834" s="1">
        <f t="shared" si="223"/>
        <v>0</v>
      </c>
      <c r="V2834">
        <f t="shared" si="224"/>
        <v>0</v>
      </c>
    </row>
    <row r="2835" spans="1:22" x14ac:dyDescent="0.25">
      <c r="A2835">
        <v>2</v>
      </c>
      <c r="B2835">
        <v>0</v>
      </c>
      <c r="D2835">
        <v>0</v>
      </c>
      <c r="E2835">
        <v>0</v>
      </c>
      <c r="G2835">
        <v>0</v>
      </c>
      <c r="H2835">
        <v>0</v>
      </c>
      <c r="J2835">
        <v>0</v>
      </c>
      <c r="K2835">
        <v>0</v>
      </c>
      <c r="M2835">
        <v>0</v>
      </c>
      <c r="N2835">
        <v>0</v>
      </c>
      <c r="P2835">
        <v>0</v>
      </c>
      <c r="Q2835">
        <v>0</v>
      </c>
      <c r="R2835" s="2">
        <f t="shared" si="220"/>
        <v>0</v>
      </c>
      <c r="S2835" s="1">
        <f t="shared" si="221"/>
        <v>0</v>
      </c>
      <c r="T2835" s="1">
        <f t="shared" si="222"/>
        <v>0</v>
      </c>
      <c r="U2835" s="1">
        <f t="shared" si="223"/>
        <v>0</v>
      </c>
      <c r="V2835">
        <f t="shared" si="224"/>
        <v>0</v>
      </c>
    </row>
    <row r="2836" spans="1:22" x14ac:dyDescent="0.25">
      <c r="A2836">
        <v>2</v>
      </c>
      <c r="B2836">
        <v>0</v>
      </c>
      <c r="D2836">
        <v>0</v>
      </c>
      <c r="E2836">
        <v>0</v>
      </c>
      <c r="G2836">
        <v>0</v>
      </c>
      <c r="H2836">
        <v>0</v>
      </c>
      <c r="J2836">
        <v>0</v>
      </c>
      <c r="K2836">
        <v>0</v>
      </c>
      <c r="M2836">
        <v>0</v>
      </c>
      <c r="N2836">
        <v>0</v>
      </c>
      <c r="P2836">
        <v>0</v>
      </c>
      <c r="Q2836">
        <v>0</v>
      </c>
      <c r="R2836" s="2">
        <f t="shared" si="220"/>
        <v>0</v>
      </c>
      <c r="S2836" s="1">
        <f t="shared" si="221"/>
        <v>0</v>
      </c>
      <c r="T2836" s="1">
        <f t="shared" si="222"/>
        <v>0</v>
      </c>
      <c r="U2836" s="1">
        <f t="shared" si="223"/>
        <v>0</v>
      </c>
      <c r="V2836">
        <f t="shared" si="224"/>
        <v>0</v>
      </c>
    </row>
    <row r="2837" spans="1:22" x14ac:dyDescent="0.25">
      <c r="A2837">
        <v>2</v>
      </c>
      <c r="B2837">
        <v>0</v>
      </c>
      <c r="D2837">
        <v>0</v>
      </c>
      <c r="E2837">
        <v>0</v>
      </c>
      <c r="G2837">
        <v>0</v>
      </c>
      <c r="H2837">
        <v>0</v>
      </c>
      <c r="J2837">
        <v>0</v>
      </c>
      <c r="K2837">
        <v>0</v>
      </c>
      <c r="M2837">
        <v>0</v>
      </c>
      <c r="N2837">
        <v>0</v>
      </c>
      <c r="P2837">
        <v>0</v>
      </c>
      <c r="Q2837">
        <v>0</v>
      </c>
      <c r="R2837" s="2">
        <f t="shared" si="220"/>
        <v>0</v>
      </c>
      <c r="S2837" s="1">
        <f t="shared" si="221"/>
        <v>0</v>
      </c>
      <c r="T2837" s="1">
        <f t="shared" si="222"/>
        <v>0</v>
      </c>
      <c r="U2837" s="1">
        <f t="shared" si="223"/>
        <v>0</v>
      </c>
      <c r="V2837">
        <f t="shared" si="224"/>
        <v>0</v>
      </c>
    </row>
    <row r="2838" spans="1:22" x14ac:dyDescent="0.25">
      <c r="A2838">
        <v>2</v>
      </c>
      <c r="B2838">
        <v>0</v>
      </c>
      <c r="D2838">
        <v>0</v>
      </c>
      <c r="E2838">
        <v>0</v>
      </c>
      <c r="G2838">
        <v>0</v>
      </c>
      <c r="H2838">
        <v>0</v>
      </c>
      <c r="J2838">
        <v>0</v>
      </c>
      <c r="K2838">
        <v>0</v>
      </c>
      <c r="M2838">
        <v>0</v>
      </c>
      <c r="N2838">
        <v>0</v>
      </c>
      <c r="P2838">
        <v>0</v>
      </c>
      <c r="Q2838">
        <v>0</v>
      </c>
      <c r="R2838" s="2">
        <f t="shared" si="220"/>
        <v>0</v>
      </c>
      <c r="S2838" s="1">
        <f t="shared" si="221"/>
        <v>0</v>
      </c>
      <c r="T2838" s="1">
        <f t="shared" si="222"/>
        <v>0</v>
      </c>
      <c r="U2838" s="1">
        <f t="shared" si="223"/>
        <v>0</v>
      </c>
      <c r="V2838">
        <f t="shared" si="224"/>
        <v>0</v>
      </c>
    </row>
    <row r="2839" spans="1:22" x14ac:dyDescent="0.25">
      <c r="A2839">
        <v>2</v>
      </c>
      <c r="B2839">
        <v>0</v>
      </c>
      <c r="D2839">
        <v>0</v>
      </c>
      <c r="E2839">
        <v>0</v>
      </c>
      <c r="G2839">
        <v>0</v>
      </c>
      <c r="H2839">
        <v>0</v>
      </c>
      <c r="J2839">
        <v>0</v>
      </c>
      <c r="K2839">
        <v>0</v>
      </c>
      <c r="M2839">
        <v>0</v>
      </c>
      <c r="N2839">
        <v>0</v>
      </c>
      <c r="P2839">
        <v>0</v>
      </c>
      <c r="Q2839">
        <v>0</v>
      </c>
      <c r="R2839" s="2">
        <f t="shared" si="220"/>
        <v>0</v>
      </c>
      <c r="S2839" s="1">
        <f t="shared" si="221"/>
        <v>0</v>
      </c>
      <c r="T2839" s="1">
        <f t="shared" si="222"/>
        <v>0</v>
      </c>
      <c r="U2839" s="1">
        <f t="shared" si="223"/>
        <v>0</v>
      </c>
      <c r="V2839">
        <f t="shared" si="224"/>
        <v>0</v>
      </c>
    </row>
    <row r="2840" spans="1:22" x14ac:dyDescent="0.25">
      <c r="A2840">
        <v>2</v>
      </c>
      <c r="B2840">
        <v>0</v>
      </c>
      <c r="D2840">
        <v>0</v>
      </c>
      <c r="E2840">
        <v>0</v>
      </c>
      <c r="G2840">
        <v>0</v>
      </c>
      <c r="H2840">
        <v>0</v>
      </c>
      <c r="J2840">
        <v>0</v>
      </c>
      <c r="K2840">
        <v>0</v>
      </c>
      <c r="M2840">
        <v>0</v>
      </c>
      <c r="N2840">
        <v>0</v>
      </c>
      <c r="P2840">
        <v>0</v>
      </c>
      <c r="Q2840">
        <v>0</v>
      </c>
      <c r="R2840" s="2">
        <f t="shared" si="220"/>
        <v>0</v>
      </c>
      <c r="S2840" s="1">
        <f t="shared" si="221"/>
        <v>0</v>
      </c>
      <c r="T2840" s="1">
        <f t="shared" si="222"/>
        <v>0</v>
      </c>
      <c r="U2840" s="1">
        <f t="shared" si="223"/>
        <v>0</v>
      </c>
      <c r="V2840">
        <f t="shared" si="224"/>
        <v>0</v>
      </c>
    </row>
    <row r="2841" spans="1:22" x14ac:dyDescent="0.25">
      <c r="A2841">
        <v>2</v>
      </c>
      <c r="B2841">
        <v>0</v>
      </c>
      <c r="D2841">
        <v>0</v>
      </c>
      <c r="E2841">
        <v>0</v>
      </c>
      <c r="G2841">
        <v>0</v>
      </c>
      <c r="H2841">
        <v>0</v>
      </c>
      <c r="J2841">
        <v>0</v>
      </c>
      <c r="K2841">
        <v>0</v>
      </c>
      <c r="M2841">
        <v>0</v>
      </c>
      <c r="N2841">
        <v>0</v>
      </c>
      <c r="P2841">
        <v>0</v>
      </c>
      <c r="Q2841">
        <v>0</v>
      </c>
      <c r="R2841" s="2">
        <f t="shared" si="220"/>
        <v>0</v>
      </c>
      <c r="S2841" s="1">
        <f t="shared" si="221"/>
        <v>0</v>
      </c>
      <c r="T2841" s="1">
        <f t="shared" si="222"/>
        <v>0</v>
      </c>
      <c r="U2841" s="1">
        <f t="shared" si="223"/>
        <v>0</v>
      </c>
      <c r="V2841">
        <f t="shared" si="224"/>
        <v>0</v>
      </c>
    </row>
    <row r="2842" spans="1:22" x14ac:dyDescent="0.25">
      <c r="A2842">
        <v>1</v>
      </c>
      <c r="B2842">
        <v>10</v>
      </c>
      <c r="C2842">
        <v>2</v>
      </c>
      <c r="D2842">
        <v>0</v>
      </c>
      <c r="E2842">
        <v>0</v>
      </c>
      <c r="F2842">
        <v>2</v>
      </c>
      <c r="G2842">
        <v>0</v>
      </c>
      <c r="H2842">
        <v>0</v>
      </c>
      <c r="I2842">
        <v>1</v>
      </c>
      <c r="J2842">
        <v>1</v>
      </c>
      <c r="K2842">
        <v>7</v>
      </c>
      <c r="L2842">
        <v>2</v>
      </c>
      <c r="M2842">
        <v>0</v>
      </c>
      <c r="N2842">
        <v>0</v>
      </c>
      <c r="O2842">
        <v>2</v>
      </c>
      <c r="P2842">
        <v>0</v>
      </c>
      <c r="Q2842">
        <v>0</v>
      </c>
      <c r="R2842" s="2">
        <f t="shared" si="220"/>
        <v>0.05</v>
      </c>
      <c r="S2842" s="1">
        <f t="shared" si="221"/>
        <v>17.5</v>
      </c>
      <c r="T2842" s="1">
        <f t="shared" si="222"/>
        <v>17.5</v>
      </c>
      <c r="U2842" s="1">
        <f t="shared" si="223"/>
        <v>9125</v>
      </c>
      <c r="V2842">
        <f t="shared" si="224"/>
        <v>2.5</v>
      </c>
    </row>
    <row r="2843" spans="1:22" x14ac:dyDescent="0.25">
      <c r="A2843">
        <v>2</v>
      </c>
      <c r="B2843">
        <v>0</v>
      </c>
      <c r="D2843">
        <v>0</v>
      </c>
      <c r="E2843">
        <v>0</v>
      </c>
      <c r="G2843">
        <v>0</v>
      </c>
      <c r="H2843">
        <v>0</v>
      </c>
      <c r="J2843">
        <v>0</v>
      </c>
      <c r="K2843">
        <v>0</v>
      </c>
      <c r="M2843">
        <v>0</v>
      </c>
      <c r="N2843">
        <v>0</v>
      </c>
      <c r="P2843">
        <v>0</v>
      </c>
      <c r="Q2843">
        <v>0</v>
      </c>
      <c r="R2843" s="2">
        <f t="shared" si="220"/>
        <v>0</v>
      </c>
      <c r="S2843" s="1">
        <f t="shared" si="221"/>
        <v>0</v>
      </c>
      <c r="T2843" s="1">
        <f t="shared" si="222"/>
        <v>0</v>
      </c>
      <c r="U2843" s="1">
        <f t="shared" si="223"/>
        <v>0</v>
      </c>
      <c r="V2843">
        <f t="shared" si="224"/>
        <v>0</v>
      </c>
    </row>
    <row r="2844" spans="1:22" x14ac:dyDescent="0.25">
      <c r="A2844">
        <v>1</v>
      </c>
      <c r="B2844">
        <v>3</v>
      </c>
      <c r="C2844">
        <v>2</v>
      </c>
      <c r="D2844">
        <v>0</v>
      </c>
      <c r="E2844">
        <v>0</v>
      </c>
      <c r="F2844">
        <v>2</v>
      </c>
      <c r="G2844">
        <v>0</v>
      </c>
      <c r="H2844">
        <v>0</v>
      </c>
      <c r="I2844">
        <v>1</v>
      </c>
      <c r="J2844">
        <v>2</v>
      </c>
      <c r="K2844">
        <v>10</v>
      </c>
      <c r="L2844">
        <v>2</v>
      </c>
      <c r="M2844">
        <v>0</v>
      </c>
      <c r="N2844">
        <v>0</v>
      </c>
      <c r="O2844">
        <v>2</v>
      </c>
      <c r="P2844">
        <v>0</v>
      </c>
      <c r="Q2844">
        <v>0</v>
      </c>
      <c r="R2844" s="2">
        <f t="shared" si="220"/>
        <v>0.1</v>
      </c>
      <c r="S2844" s="1">
        <f t="shared" si="221"/>
        <v>25</v>
      </c>
      <c r="T2844" s="1">
        <f t="shared" si="222"/>
        <v>50</v>
      </c>
      <c r="U2844" s="1">
        <f t="shared" si="223"/>
        <v>7821.4285714285716</v>
      </c>
      <c r="V2844">
        <f t="shared" si="224"/>
        <v>7.1428571428571432</v>
      </c>
    </row>
    <row r="2845" spans="1:22" x14ac:dyDescent="0.25">
      <c r="A2845">
        <v>2</v>
      </c>
      <c r="B2845">
        <v>0</v>
      </c>
      <c r="D2845">
        <v>0</v>
      </c>
      <c r="E2845">
        <v>0</v>
      </c>
      <c r="G2845">
        <v>0</v>
      </c>
      <c r="H2845">
        <v>0</v>
      </c>
      <c r="J2845">
        <v>0</v>
      </c>
      <c r="K2845">
        <v>0</v>
      </c>
      <c r="M2845">
        <v>0</v>
      </c>
      <c r="N2845">
        <v>0</v>
      </c>
      <c r="P2845">
        <v>0</v>
      </c>
      <c r="Q2845">
        <v>0</v>
      </c>
      <c r="R2845" s="2">
        <f t="shared" si="220"/>
        <v>0</v>
      </c>
      <c r="S2845" s="1">
        <f t="shared" si="221"/>
        <v>0</v>
      </c>
      <c r="T2845" s="1">
        <f t="shared" si="222"/>
        <v>0</v>
      </c>
      <c r="U2845" s="1">
        <f t="shared" si="223"/>
        <v>0</v>
      </c>
      <c r="V2845">
        <f t="shared" si="224"/>
        <v>0</v>
      </c>
    </row>
    <row r="2846" spans="1:22" x14ac:dyDescent="0.25">
      <c r="A2846">
        <v>1</v>
      </c>
      <c r="B2846">
        <v>14</v>
      </c>
      <c r="C2846">
        <v>1</v>
      </c>
      <c r="D2846">
        <v>1</v>
      </c>
      <c r="E2846">
        <v>4</v>
      </c>
      <c r="G2846">
        <v>0</v>
      </c>
      <c r="H2846">
        <v>0</v>
      </c>
      <c r="J2846">
        <v>0</v>
      </c>
      <c r="K2846">
        <v>0</v>
      </c>
      <c r="M2846">
        <v>0</v>
      </c>
      <c r="N2846">
        <v>0</v>
      </c>
      <c r="P2846">
        <v>0</v>
      </c>
      <c r="Q2846">
        <v>0</v>
      </c>
      <c r="R2846" s="2">
        <f t="shared" si="220"/>
        <v>0.5</v>
      </c>
      <c r="S2846" s="1">
        <f t="shared" si="221"/>
        <v>100</v>
      </c>
      <c r="T2846" s="1">
        <f t="shared" si="222"/>
        <v>100</v>
      </c>
      <c r="U2846" s="1">
        <f t="shared" si="223"/>
        <v>73000</v>
      </c>
      <c r="V2846">
        <f t="shared" si="224"/>
        <v>14.285714285714286</v>
      </c>
    </row>
    <row r="2847" spans="1:22" x14ac:dyDescent="0.25">
      <c r="A2847">
        <v>2</v>
      </c>
      <c r="B2847">
        <v>0</v>
      </c>
      <c r="D2847">
        <v>0</v>
      </c>
      <c r="E2847">
        <v>0</v>
      </c>
      <c r="G2847">
        <v>0</v>
      </c>
      <c r="H2847">
        <v>0</v>
      </c>
      <c r="J2847">
        <v>0</v>
      </c>
      <c r="K2847">
        <v>0</v>
      </c>
      <c r="M2847">
        <v>0</v>
      </c>
      <c r="N2847">
        <v>0</v>
      </c>
      <c r="P2847">
        <v>0</v>
      </c>
      <c r="Q2847">
        <v>0</v>
      </c>
      <c r="R2847" s="2">
        <f t="shared" si="220"/>
        <v>0</v>
      </c>
      <c r="S2847" s="1">
        <f t="shared" si="221"/>
        <v>0</v>
      </c>
      <c r="T2847" s="1">
        <f t="shared" si="222"/>
        <v>0</v>
      </c>
      <c r="U2847" s="1">
        <f t="shared" si="223"/>
        <v>0</v>
      </c>
      <c r="V2847">
        <f t="shared" si="224"/>
        <v>0</v>
      </c>
    </row>
    <row r="2848" spans="1:22" x14ac:dyDescent="0.25">
      <c r="A2848">
        <v>1</v>
      </c>
      <c r="B2848">
        <v>14</v>
      </c>
      <c r="C2848">
        <v>1</v>
      </c>
      <c r="D2848">
        <v>1</v>
      </c>
      <c r="E2848">
        <v>5</v>
      </c>
      <c r="F2848">
        <v>2</v>
      </c>
      <c r="G2848">
        <v>0</v>
      </c>
      <c r="H2848">
        <v>0</v>
      </c>
      <c r="I2848">
        <v>1</v>
      </c>
      <c r="J2848">
        <v>2</v>
      </c>
      <c r="K2848">
        <v>20</v>
      </c>
      <c r="L2848">
        <v>2</v>
      </c>
      <c r="M2848">
        <v>0</v>
      </c>
      <c r="N2848">
        <v>0</v>
      </c>
      <c r="O2848">
        <v>2</v>
      </c>
      <c r="P2848">
        <v>0</v>
      </c>
      <c r="Q2848">
        <v>0</v>
      </c>
      <c r="R2848" s="2">
        <f t="shared" si="220"/>
        <v>0.6</v>
      </c>
      <c r="S2848" s="1">
        <f t="shared" si="221"/>
        <v>175</v>
      </c>
      <c r="T2848" s="1">
        <f t="shared" si="222"/>
        <v>225</v>
      </c>
      <c r="U2848" s="1">
        <f t="shared" si="223"/>
        <v>164250</v>
      </c>
      <c r="V2848">
        <f t="shared" si="224"/>
        <v>32.142857142857146</v>
      </c>
    </row>
    <row r="2849" spans="1:22" x14ac:dyDescent="0.25">
      <c r="A2849">
        <v>2</v>
      </c>
      <c r="B2849">
        <v>0</v>
      </c>
      <c r="D2849">
        <v>0</v>
      </c>
      <c r="E2849">
        <v>0</v>
      </c>
      <c r="G2849">
        <v>0</v>
      </c>
      <c r="H2849">
        <v>0</v>
      </c>
      <c r="J2849">
        <v>0</v>
      </c>
      <c r="K2849">
        <v>0</v>
      </c>
      <c r="M2849">
        <v>0</v>
      </c>
      <c r="N2849">
        <v>0</v>
      </c>
      <c r="P2849">
        <v>0</v>
      </c>
      <c r="Q2849">
        <v>0</v>
      </c>
      <c r="R2849" s="2">
        <f t="shared" si="220"/>
        <v>0</v>
      </c>
      <c r="S2849" s="1">
        <f t="shared" si="221"/>
        <v>0</v>
      </c>
      <c r="T2849" s="1">
        <f t="shared" si="222"/>
        <v>0</v>
      </c>
      <c r="U2849" s="1">
        <f t="shared" si="223"/>
        <v>0</v>
      </c>
      <c r="V2849">
        <f t="shared" si="224"/>
        <v>0</v>
      </c>
    </row>
    <row r="2850" spans="1:22" x14ac:dyDescent="0.25">
      <c r="A2850">
        <v>2</v>
      </c>
      <c r="B2850">
        <v>0</v>
      </c>
      <c r="D2850">
        <v>0</v>
      </c>
      <c r="E2850">
        <v>0</v>
      </c>
      <c r="G2850">
        <v>0</v>
      </c>
      <c r="H2850">
        <v>0</v>
      </c>
      <c r="J2850">
        <v>0</v>
      </c>
      <c r="K2850">
        <v>0</v>
      </c>
      <c r="M2850">
        <v>0</v>
      </c>
      <c r="N2850">
        <v>0</v>
      </c>
      <c r="P2850">
        <v>0</v>
      </c>
      <c r="Q2850">
        <v>0</v>
      </c>
      <c r="R2850" s="2">
        <f t="shared" si="220"/>
        <v>0</v>
      </c>
      <c r="S2850" s="1">
        <f t="shared" si="221"/>
        <v>0</v>
      </c>
      <c r="T2850" s="1">
        <f t="shared" si="222"/>
        <v>0</v>
      </c>
      <c r="U2850" s="1">
        <f t="shared" si="223"/>
        <v>0</v>
      </c>
      <c r="V2850">
        <f t="shared" si="224"/>
        <v>0</v>
      </c>
    </row>
    <row r="2851" spans="1:22" x14ac:dyDescent="0.25">
      <c r="A2851">
        <v>1</v>
      </c>
      <c r="B2851">
        <v>0</v>
      </c>
      <c r="C2851">
        <v>2</v>
      </c>
      <c r="D2851">
        <v>0</v>
      </c>
      <c r="E2851">
        <v>0</v>
      </c>
      <c r="F2851">
        <v>2</v>
      </c>
      <c r="G2851">
        <v>0</v>
      </c>
      <c r="H2851">
        <v>0</v>
      </c>
      <c r="I2851">
        <v>1</v>
      </c>
      <c r="J2851">
        <v>1</v>
      </c>
      <c r="K2851">
        <v>4</v>
      </c>
      <c r="L2851">
        <v>2</v>
      </c>
      <c r="M2851">
        <v>0</v>
      </c>
      <c r="N2851">
        <v>0</v>
      </c>
      <c r="O2851">
        <v>2</v>
      </c>
      <c r="P2851">
        <v>0</v>
      </c>
      <c r="Q2851">
        <v>0</v>
      </c>
      <c r="R2851" s="2">
        <f t="shared" si="220"/>
        <v>0.05</v>
      </c>
      <c r="S2851" s="1">
        <f t="shared" si="221"/>
        <v>10</v>
      </c>
      <c r="T2851" s="1">
        <f t="shared" si="222"/>
        <v>10</v>
      </c>
      <c r="U2851" s="1">
        <f t="shared" si="223"/>
        <v>0</v>
      </c>
      <c r="V2851">
        <f t="shared" si="224"/>
        <v>1.4285714285714286</v>
      </c>
    </row>
    <row r="2852" spans="1:22" x14ac:dyDescent="0.25">
      <c r="A2852">
        <v>2</v>
      </c>
      <c r="B2852">
        <v>0</v>
      </c>
      <c r="D2852">
        <v>0</v>
      </c>
      <c r="E2852">
        <v>0</v>
      </c>
      <c r="G2852">
        <v>0</v>
      </c>
      <c r="H2852">
        <v>0</v>
      </c>
      <c r="J2852">
        <v>0</v>
      </c>
      <c r="K2852">
        <v>0</v>
      </c>
      <c r="M2852">
        <v>0</v>
      </c>
      <c r="N2852">
        <v>0</v>
      </c>
      <c r="P2852">
        <v>0</v>
      </c>
      <c r="Q2852">
        <v>0</v>
      </c>
      <c r="R2852" s="2">
        <f t="shared" si="220"/>
        <v>0</v>
      </c>
      <c r="S2852" s="1">
        <f t="shared" si="221"/>
        <v>0</v>
      </c>
      <c r="T2852" s="1">
        <f t="shared" si="222"/>
        <v>0</v>
      </c>
      <c r="U2852" s="1">
        <f t="shared" si="223"/>
        <v>0</v>
      </c>
      <c r="V2852">
        <f t="shared" si="224"/>
        <v>0</v>
      </c>
    </row>
    <row r="2853" spans="1:22" x14ac:dyDescent="0.25">
      <c r="A2853">
        <v>2</v>
      </c>
      <c r="B2853">
        <v>0</v>
      </c>
      <c r="D2853">
        <v>0</v>
      </c>
      <c r="E2853">
        <v>0</v>
      </c>
      <c r="G2853">
        <v>0</v>
      </c>
      <c r="H2853">
        <v>0</v>
      </c>
      <c r="J2853">
        <v>0</v>
      </c>
      <c r="K2853">
        <v>0</v>
      </c>
      <c r="M2853">
        <v>0</v>
      </c>
      <c r="N2853">
        <v>0</v>
      </c>
      <c r="P2853">
        <v>0</v>
      </c>
      <c r="Q2853">
        <v>0</v>
      </c>
      <c r="R2853" s="2">
        <f t="shared" si="220"/>
        <v>0</v>
      </c>
      <c r="S2853" s="1">
        <f t="shared" si="221"/>
        <v>0</v>
      </c>
      <c r="T2853" s="1">
        <f t="shared" si="222"/>
        <v>0</v>
      </c>
      <c r="U2853" s="1">
        <f t="shared" si="223"/>
        <v>0</v>
      </c>
      <c r="V2853">
        <f t="shared" si="224"/>
        <v>0</v>
      </c>
    </row>
    <row r="2854" spans="1:22" x14ac:dyDescent="0.25">
      <c r="A2854">
        <v>3</v>
      </c>
      <c r="B2854">
        <v>0</v>
      </c>
      <c r="D2854">
        <v>0</v>
      </c>
      <c r="E2854">
        <v>0</v>
      </c>
      <c r="G2854">
        <v>0</v>
      </c>
      <c r="H2854">
        <v>0</v>
      </c>
      <c r="J2854">
        <v>0</v>
      </c>
      <c r="K2854">
        <v>0</v>
      </c>
      <c r="M2854">
        <v>0</v>
      </c>
      <c r="N2854">
        <v>0</v>
      </c>
      <c r="P2854">
        <v>0</v>
      </c>
      <c r="Q2854">
        <v>0</v>
      </c>
      <c r="R2854" s="2">
        <f t="shared" si="220"/>
        <v>0</v>
      </c>
      <c r="S2854" s="1">
        <f t="shared" si="221"/>
        <v>0</v>
      </c>
      <c r="T2854" s="1">
        <f t="shared" si="222"/>
        <v>0</v>
      </c>
      <c r="U2854" s="1">
        <f t="shared" si="223"/>
        <v>0</v>
      </c>
      <c r="V2854">
        <f t="shared" si="224"/>
        <v>0</v>
      </c>
    </row>
    <row r="2855" spans="1:22" x14ac:dyDescent="0.25">
      <c r="A2855">
        <v>2</v>
      </c>
      <c r="B2855">
        <v>0</v>
      </c>
      <c r="D2855">
        <v>0</v>
      </c>
      <c r="E2855">
        <v>0</v>
      </c>
      <c r="G2855">
        <v>0</v>
      </c>
      <c r="H2855">
        <v>0</v>
      </c>
      <c r="J2855">
        <v>0</v>
      </c>
      <c r="K2855">
        <v>0</v>
      </c>
      <c r="M2855">
        <v>0</v>
      </c>
      <c r="N2855">
        <v>0</v>
      </c>
      <c r="P2855">
        <v>0</v>
      </c>
      <c r="Q2855">
        <v>0</v>
      </c>
      <c r="R2855" s="2">
        <f t="shared" si="220"/>
        <v>0</v>
      </c>
      <c r="S2855" s="1">
        <f t="shared" si="221"/>
        <v>0</v>
      </c>
      <c r="T2855" s="1">
        <f t="shared" si="222"/>
        <v>0</v>
      </c>
      <c r="U2855" s="1">
        <f t="shared" si="223"/>
        <v>0</v>
      </c>
      <c r="V2855">
        <f t="shared" si="224"/>
        <v>0</v>
      </c>
    </row>
    <row r="2856" spans="1:22" x14ac:dyDescent="0.25">
      <c r="A2856">
        <v>2</v>
      </c>
      <c r="B2856">
        <v>0</v>
      </c>
      <c r="D2856">
        <v>0</v>
      </c>
      <c r="E2856">
        <v>0</v>
      </c>
      <c r="G2856">
        <v>0</v>
      </c>
      <c r="H2856">
        <v>0</v>
      </c>
      <c r="J2856">
        <v>0</v>
      </c>
      <c r="K2856">
        <v>0</v>
      </c>
      <c r="M2856">
        <v>0</v>
      </c>
      <c r="N2856">
        <v>0</v>
      </c>
      <c r="P2856">
        <v>0</v>
      </c>
      <c r="Q2856">
        <v>0</v>
      </c>
      <c r="R2856" s="2">
        <f t="shared" si="220"/>
        <v>0</v>
      </c>
      <c r="S2856" s="1">
        <f t="shared" si="221"/>
        <v>0</v>
      </c>
      <c r="T2856" s="1">
        <f t="shared" si="222"/>
        <v>0</v>
      </c>
      <c r="U2856" s="1">
        <f t="shared" si="223"/>
        <v>0</v>
      </c>
      <c r="V2856">
        <f t="shared" si="224"/>
        <v>0</v>
      </c>
    </row>
    <row r="2857" spans="1:22" x14ac:dyDescent="0.25">
      <c r="A2857">
        <v>3</v>
      </c>
      <c r="B2857">
        <v>0</v>
      </c>
      <c r="D2857">
        <v>0</v>
      </c>
      <c r="E2857">
        <v>0</v>
      </c>
      <c r="G2857">
        <v>0</v>
      </c>
      <c r="H2857">
        <v>0</v>
      </c>
      <c r="J2857">
        <v>0</v>
      </c>
      <c r="K2857">
        <v>0</v>
      </c>
      <c r="M2857">
        <v>0</v>
      </c>
      <c r="N2857">
        <v>0</v>
      </c>
      <c r="P2857">
        <v>0</v>
      </c>
      <c r="Q2857">
        <v>0</v>
      </c>
      <c r="R2857" s="2">
        <f t="shared" si="220"/>
        <v>0</v>
      </c>
      <c r="S2857" s="1">
        <f t="shared" si="221"/>
        <v>0</v>
      </c>
      <c r="T2857" s="1">
        <f t="shared" si="222"/>
        <v>0</v>
      </c>
      <c r="U2857" s="1">
        <f t="shared" si="223"/>
        <v>0</v>
      </c>
      <c r="V2857">
        <f t="shared" si="224"/>
        <v>0</v>
      </c>
    </row>
    <row r="2858" spans="1:22" x14ac:dyDescent="0.25">
      <c r="A2858">
        <v>1</v>
      </c>
      <c r="B2858">
        <v>50</v>
      </c>
      <c r="D2858">
        <v>0</v>
      </c>
      <c r="E2858">
        <v>0</v>
      </c>
      <c r="G2858">
        <v>0</v>
      </c>
      <c r="H2858">
        <v>0</v>
      </c>
      <c r="J2858">
        <v>0</v>
      </c>
      <c r="K2858">
        <v>0</v>
      </c>
      <c r="L2858">
        <v>1</v>
      </c>
      <c r="M2858">
        <v>1</v>
      </c>
      <c r="N2858">
        <v>3</v>
      </c>
      <c r="P2858">
        <v>0</v>
      </c>
      <c r="Q2858">
        <v>0</v>
      </c>
      <c r="R2858" s="2">
        <f t="shared" si="220"/>
        <v>0.15</v>
      </c>
      <c r="S2858" s="1">
        <f t="shared" si="221"/>
        <v>22.5</v>
      </c>
      <c r="T2858" s="1">
        <f t="shared" si="222"/>
        <v>22.5</v>
      </c>
      <c r="U2858" s="1">
        <f t="shared" si="223"/>
        <v>58660.714285714283</v>
      </c>
      <c r="V2858">
        <f t="shared" si="224"/>
        <v>3.2142857142857144</v>
      </c>
    </row>
    <row r="2859" spans="1:22" x14ac:dyDescent="0.25">
      <c r="A2859">
        <v>3</v>
      </c>
      <c r="B2859">
        <v>0</v>
      </c>
      <c r="D2859">
        <v>0</v>
      </c>
      <c r="E2859">
        <v>0</v>
      </c>
      <c r="G2859">
        <v>0</v>
      </c>
      <c r="H2859">
        <v>0</v>
      </c>
      <c r="J2859">
        <v>0</v>
      </c>
      <c r="K2859">
        <v>0</v>
      </c>
      <c r="M2859">
        <v>0</v>
      </c>
      <c r="N2859">
        <v>0</v>
      </c>
      <c r="P2859">
        <v>0</v>
      </c>
      <c r="Q2859">
        <v>0</v>
      </c>
      <c r="R2859" s="2">
        <f t="shared" si="220"/>
        <v>0</v>
      </c>
      <c r="S2859" s="1">
        <f t="shared" si="221"/>
        <v>0</v>
      </c>
      <c r="T2859" s="1">
        <f t="shared" si="222"/>
        <v>0</v>
      </c>
      <c r="U2859" s="1">
        <f t="shared" si="223"/>
        <v>0</v>
      </c>
      <c r="V2859">
        <f t="shared" si="224"/>
        <v>0</v>
      </c>
    </row>
    <row r="2860" spans="1:22" x14ac:dyDescent="0.25">
      <c r="A2860">
        <v>1</v>
      </c>
      <c r="B2860">
        <v>15</v>
      </c>
      <c r="C2860">
        <v>1</v>
      </c>
      <c r="D2860">
        <v>1</v>
      </c>
      <c r="E2860">
        <v>0</v>
      </c>
      <c r="F2860">
        <v>1</v>
      </c>
      <c r="G2860">
        <v>1</v>
      </c>
      <c r="H2860">
        <v>0</v>
      </c>
      <c r="I2860">
        <v>1</v>
      </c>
      <c r="J2860">
        <v>2</v>
      </c>
      <c r="K2860">
        <v>10</v>
      </c>
      <c r="L2860">
        <v>2</v>
      </c>
      <c r="M2860">
        <v>0</v>
      </c>
      <c r="N2860">
        <v>0</v>
      </c>
      <c r="O2860">
        <v>1</v>
      </c>
      <c r="P2860">
        <v>1</v>
      </c>
      <c r="Q2860">
        <v>5</v>
      </c>
      <c r="R2860" s="2">
        <f t="shared" si="220"/>
        <v>1.07</v>
      </c>
      <c r="S2860" s="1">
        <f t="shared" si="221"/>
        <v>55.000000000000007</v>
      </c>
      <c r="T2860" s="1">
        <f t="shared" si="222"/>
        <v>80</v>
      </c>
      <c r="U2860" s="1">
        <f t="shared" si="223"/>
        <v>62571.428571428572</v>
      </c>
      <c r="V2860">
        <f t="shared" si="224"/>
        <v>11.428571428571429</v>
      </c>
    </row>
    <row r="2861" spans="1:22" x14ac:dyDescent="0.25">
      <c r="A2861">
        <v>2</v>
      </c>
      <c r="B2861">
        <v>0</v>
      </c>
      <c r="D2861">
        <v>0</v>
      </c>
      <c r="E2861">
        <v>0</v>
      </c>
      <c r="G2861">
        <v>0</v>
      </c>
      <c r="H2861">
        <v>0</v>
      </c>
      <c r="J2861">
        <v>0</v>
      </c>
      <c r="K2861">
        <v>0</v>
      </c>
      <c r="M2861">
        <v>0</v>
      </c>
      <c r="N2861">
        <v>0</v>
      </c>
      <c r="P2861">
        <v>0</v>
      </c>
      <c r="Q2861">
        <v>0</v>
      </c>
      <c r="R2861" s="2">
        <f t="shared" si="220"/>
        <v>0</v>
      </c>
      <c r="S2861" s="1">
        <f t="shared" si="221"/>
        <v>0</v>
      </c>
      <c r="T2861" s="1">
        <f t="shared" si="222"/>
        <v>0</v>
      </c>
      <c r="U2861" s="1">
        <f t="shared" si="223"/>
        <v>0</v>
      </c>
      <c r="V2861">
        <f t="shared" si="224"/>
        <v>0</v>
      </c>
    </row>
    <row r="2862" spans="1:22" x14ac:dyDescent="0.25">
      <c r="A2862">
        <v>1</v>
      </c>
      <c r="B2862">
        <v>6</v>
      </c>
      <c r="C2862">
        <v>2</v>
      </c>
      <c r="D2862">
        <v>0</v>
      </c>
      <c r="E2862">
        <v>0</v>
      </c>
      <c r="F2862">
        <v>1</v>
      </c>
      <c r="G2862">
        <v>1</v>
      </c>
      <c r="H2862">
        <v>0.3</v>
      </c>
      <c r="I2862">
        <v>1</v>
      </c>
      <c r="J2862">
        <v>1</v>
      </c>
      <c r="K2862">
        <v>2</v>
      </c>
      <c r="L2862">
        <v>1</v>
      </c>
      <c r="M2862">
        <v>1</v>
      </c>
      <c r="N2862">
        <v>2</v>
      </c>
      <c r="O2862">
        <v>2</v>
      </c>
      <c r="P2862">
        <v>0</v>
      </c>
      <c r="Q2862">
        <v>0</v>
      </c>
      <c r="R2862" s="2">
        <f t="shared" si="220"/>
        <v>0.55000000000000004</v>
      </c>
      <c r="S2862" s="1">
        <f t="shared" si="221"/>
        <v>25.25</v>
      </c>
      <c r="T2862" s="1">
        <f t="shared" si="222"/>
        <v>25.25</v>
      </c>
      <c r="U2862" s="1">
        <f t="shared" si="223"/>
        <v>7899.6428571428569</v>
      </c>
      <c r="V2862">
        <f t="shared" si="224"/>
        <v>3.6071428571428572</v>
      </c>
    </row>
    <row r="2863" spans="1:22" x14ac:dyDescent="0.25">
      <c r="A2863">
        <v>2</v>
      </c>
      <c r="B2863">
        <v>0</v>
      </c>
      <c r="D2863">
        <v>0</v>
      </c>
      <c r="E2863">
        <v>0</v>
      </c>
      <c r="G2863">
        <v>0</v>
      </c>
      <c r="H2863">
        <v>0</v>
      </c>
      <c r="J2863">
        <v>0</v>
      </c>
      <c r="K2863">
        <v>0</v>
      </c>
      <c r="M2863">
        <v>0</v>
      </c>
      <c r="N2863">
        <v>0</v>
      </c>
      <c r="P2863">
        <v>0</v>
      </c>
      <c r="Q2863">
        <v>0</v>
      </c>
      <c r="R2863" s="2">
        <f t="shared" si="220"/>
        <v>0</v>
      </c>
      <c r="S2863" s="1">
        <f t="shared" si="221"/>
        <v>0</v>
      </c>
      <c r="T2863" s="1">
        <f t="shared" si="222"/>
        <v>0</v>
      </c>
      <c r="U2863" s="1">
        <f t="shared" si="223"/>
        <v>0</v>
      </c>
      <c r="V2863">
        <f t="shared" si="224"/>
        <v>0</v>
      </c>
    </row>
    <row r="2864" spans="1:22" x14ac:dyDescent="0.25">
      <c r="A2864">
        <v>2</v>
      </c>
      <c r="B2864">
        <v>0</v>
      </c>
      <c r="D2864">
        <v>0</v>
      </c>
      <c r="E2864">
        <v>0</v>
      </c>
      <c r="G2864">
        <v>0</v>
      </c>
      <c r="H2864">
        <v>0</v>
      </c>
      <c r="J2864">
        <v>0</v>
      </c>
      <c r="K2864">
        <v>0</v>
      </c>
      <c r="M2864">
        <v>0</v>
      </c>
      <c r="N2864">
        <v>0</v>
      </c>
      <c r="P2864">
        <v>0</v>
      </c>
      <c r="Q2864">
        <v>0</v>
      </c>
      <c r="R2864" s="2">
        <f t="shared" si="220"/>
        <v>0</v>
      </c>
      <c r="S2864" s="1">
        <f t="shared" si="221"/>
        <v>0</v>
      </c>
      <c r="T2864" s="1">
        <f t="shared" si="222"/>
        <v>0</v>
      </c>
      <c r="U2864" s="1">
        <f t="shared" si="223"/>
        <v>0</v>
      </c>
      <c r="V2864">
        <f t="shared" si="224"/>
        <v>0</v>
      </c>
    </row>
    <row r="2865" spans="1:22" x14ac:dyDescent="0.25">
      <c r="A2865">
        <v>2</v>
      </c>
      <c r="B2865">
        <v>0</v>
      </c>
      <c r="D2865">
        <v>0</v>
      </c>
      <c r="E2865">
        <v>0</v>
      </c>
      <c r="G2865">
        <v>0</v>
      </c>
      <c r="H2865">
        <v>0</v>
      </c>
      <c r="J2865">
        <v>0</v>
      </c>
      <c r="K2865">
        <v>0</v>
      </c>
      <c r="M2865">
        <v>0</v>
      </c>
      <c r="N2865">
        <v>0</v>
      </c>
      <c r="P2865">
        <v>0</v>
      </c>
      <c r="Q2865">
        <v>0</v>
      </c>
      <c r="R2865" s="2">
        <f t="shared" si="220"/>
        <v>0</v>
      </c>
      <c r="S2865" s="1">
        <f t="shared" si="221"/>
        <v>0</v>
      </c>
      <c r="T2865" s="1">
        <f t="shared" si="222"/>
        <v>0</v>
      </c>
      <c r="U2865" s="1">
        <f t="shared" si="223"/>
        <v>0</v>
      </c>
      <c r="V2865">
        <f t="shared" si="224"/>
        <v>0</v>
      </c>
    </row>
    <row r="2866" spans="1:22" x14ac:dyDescent="0.25">
      <c r="A2866">
        <v>2</v>
      </c>
      <c r="B2866">
        <v>0</v>
      </c>
      <c r="D2866">
        <v>0</v>
      </c>
      <c r="E2866">
        <v>0</v>
      </c>
      <c r="G2866">
        <v>0</v>
      </c>
      <c r="H2866">
        <v>0</v>
      </c>
      <c r="J2866">
        <v>0</v>
      </c>
      <c r="K2866">
        <v>0</v>
      </c>
      <c r="M2866">
        <v>0</v>
      </c>
      <c r="N2866">
        <v>0</v>
      </c>
      <c r="P2866">
        <v>0</v>
      </c>
      <c r="Q2866">
        <v>0</v>
      </c>
      <c r="R2866" s="2">
        <f t="shared" si="220"/>
        <v>0</v>
      </c>
      <c r="S2866" s="1">
        <f t="shared" si="221"/>
        <v>0</v>
      </c>
      <c r="T2866" s="1">
        <f t="shared" si="222"/>
        <v>0</v>
      </c>
      <c r="U2866" s="1">
        <f t="shared" si="223"/>
        <v>0</v>
      </c>
      <c r="V2866">
        <f t="shared" si="224"/>
        <v>0</v>
      </c>
    </row>
    <row r="2867" spans="1:22" x14ac:dyDescent="0.25">
      <c r="A2867">
        <v>1</v>
      </c>
      <c r="B2867">
        <v>40</v>
      </c>
      <c r="D2867">
        <v>0</v>
      </c>
      <c r="E2867">
        <v>0</v>
      </c>
      <c r="G2867">
        <v>0</v>
      </c>
      <c r="H2867">
        <v>0</v>
      </c>
      <c r="J2867">
        <v>0</v>
      </c>
      <c r="K2867">
        <v>0</v>
      </c>
      <c r="L2867">
        <v>1</v>
      </c>
      <c r="M2867">
        <v>1</v>
      </c>
      <c r="N2867">
        <v>1</v>
      </c>
      <c r="P2867">
        <v>0</v>
      </c>
      <c r="Q2867">
        <v>0</v>
      </c>
      <c r="R2867" s="2">
        <f t="shared" si="220"/>
        <v>0.15</v>
      </c>
      <c r="S2867" s="1">
        <f t="shared" si="221"/>
        <v>7.5</v>
      </c>
      <c r="T2867" s="1">
        <f t="shared" si="222"/>
        <v>7.5</v>
      </c>
      <c r="U2867" s="1">
        <f t="shared" si="223"/>
        <v>15642.857142857143</v>
      </c>
      <c r="V2867">
        <f t="shared" si="224"/>
        <v>1.0714285714285714</v>
      </c>
    </row>
    <row r="2868" spans="1:22" x14ac:dyDescent="0.25">
      <c r="A2868">
        <v>2</v>
      </c>
      <c r="B2868">
        <v>0</v>
      </c>
      <c r="D2868">
        <v>0</v>
      </c>
      <c r="E2868">
        <v>0</v>
      </c>
      <c r="G2868">
        <v>0</v>
      </c>
      <c r="H2868">
        <v>0</v>
      </c>
      <c r="J2868">
        <v>0</v>
      </c>
      <c r="K2868">
        <v>0</v>
      </c>
      <c r="M2868">
        <v>0</v>
      </c>
      <c r="N2868">
        <v>0</v>
      </c>
      <c r="P2868">
        <v>0</v>
      </c>
      <c r="Q2868">
        <v>0</v>
      </c>
      <c r="R2868" s="2">
        <f t="shared" si="220"/>
        <v>0</v>
      </c>
      <c r="S2868" s="1">
        <f t="shared" si="221"/>
        <v>0</v>
      </c>
      <c r="T2868" s="1">
        <f t="shared" si="222"/>
        <v>0</v>
      </c>
      <c r="U2868" s="1">
        <f t="shared" si="223"/>
        <v>0</v>
      </c>
      <c r="V2868">
        <f t="shared" si="224"/>
        <v>0</v>
      </c>
    </row>
    <row r="2869" spans="1:22" x14ac:dyDescent="0.25">
      <c r="A2869">
        <v>1</v>
      </c>
      <c r="B2869">
        <v>40</v>
      </c>
      <c r="C2869">
        <v>1</v>
      </c>
      <c r="D2869">
        <v>2</v>
      </c>
      <c r="E2869">
        <v>1</v>
      </c>
      <c r="F2869">
        <v>2</v>
      </c>
      <c r="G2869">
        <v>0</v>
      </c>
      <c r="H2869">
        <v>0</v>
      </c>
      <c r="I2869">
        <v>2</v>
      </c>
      <c r="J2869">
        <v>0</v>
      </c>
      <c r="K2869">
        <v>0</v>
      </c>
      <c r="L2869">
        <v>2</v>
      </c>
      <c r="M2869">
        <v>0</v>
      </c>
      <c r="N2869">
        <v>0</v>
      </c>
      <c r="O2869">
        <v>1</v>
      </c>
      <c r="P2869">
        <v>2</v>
      </c>
      <c r="Q2869">
        <v>2</v>
      </c>
      <c r="R2869" s="2">
        <f t="shared" si="220"/>
        <v>1.24</v>
      </c>
      <c r="S2869" s="1">
        <f t="shared" si="221"/>
        <v>37</v>
      </c>
      <c r="T2869" s="1">
        <f t="shared" si="222"/>
        <v>74</v>
      </c>
      <c r="U2869" s="1">
        <f t="shared" si="223"/>
        <v>154342.85714285713</v>
      </c>
      <c r="V2869">
        <f t="shared" si="224"/>
        <v>10.571428571428571</v>
      </c>
    </row>
    <row r="2870" spans="1:22" x14ac:dyDescent="0.25">
      <c r="A2870">
        <v>2</v>
      </c>
      <c r="B2870">
        <v>0</v>
      </c>
      <c r="D2870">
        <v>0</v>
      </c>
      <c r="E2870">
        <v>0</v>
      </c>
      <c r="G2870">
        <v>0</v>
      </c>
      <c r="H2870">
        <v>0</v>
      </c>
      <c r="J2870">
        <v>0</v>
      </c>
      <c r="K2870">
        <v>0</v>
      </c>
      <c r="M2870">
        <v>0</v>
      </c>
      <c r="N2870">
        <v>0</v>
      </c>
      <c r="P2870">
        <v>0</v>
      </c>
      <c r="Q2870">
        <v>0</v>
      </c>
      <c r="R2870" s="2">
        <f t="shared" si="220"/>
        <v>0</v>
      </c>
      <c r="S2870" s="1">
        <f t="shared" si="221"/>
        <v>0</v>
      </c>
      <c r="T2870" s="1">
        <f t="shared" si="222"/>
        <v>0</v>
      </c>
      <c r="U2870" s="1">
        <f t="shared" si="223"/>
        <v>0</v>
      </c>
      <c r="V2870">
        <f t="shared" si="224"/>
        <v>0</v>
      </c>
    </row>
    <row r="2871" spans="1:22" x14ac:dyDescent="0.25">
      <c r="A2871">
        <v>2</v>
      </c>
      <c r="B2871">
        <v>0</v>
      </c>
      <c r="D2871">
        <v>0</v>
      </c>
      <c r="E2871">
        <v>0</v>
      </c>
      <c r="G2871">
        <v>0</v>
      </c>
      <c r="H2871">
        <v>0</v>
      </c>
      <c r="J2871">
        <v>0</v>
      </c>
      <c r="K2871">
        <v>0</v>
      </c>
      <c r="M2871">
        <v>0</v>
      </c>
      <c r="N2871">
        <v>0</v>
      </c>
      <c r="P2871">
        <v>0</v>
      </c>
      <c r="Q2871">
        <v>0</v>
      </c>
      <c r="R2871" s="2">
        <f t="shared" si="220"/>
        <v>0</v>
      </c>
      <c r="S2871" s="1">
        <f t="shared" si="221"/>
        <v>0</v>
      </c>
      <c r="T2871" s="1">
        <f t="shared" si="222"/>
        <v>0</v>
      </c>
      <c r="U2871" s="1">
        <f t="shared" si="223"/>
        <v>0</v>
      </c>
      <c r="V2871">
        <f t="shared" si="224"/>
        <v>0</v>
      </c>
    </row>
    <row r="2872" spans="1:22" x14ac:dyDescent="0.25">
      <c r="A2872">
        <v>2</v>
      </c>
      <c r="B2872">
        <v>0</v>
      </c>
      <c r="D2872">
        <v>0</v>
      </c>
      <c r="E2872">
        <v>0</v>
      </c>
      <c r="G2872">
        <v>0</v>
      </c>
      <c r="H2872">
        <v>0</v>
      </c>
      <c r="J2872">
        <v>0</v>
      </c>
      <c r="K2872">
        <v>0</v>
      </c>
      <c r="M2872">
        <v>0</v>
      </c>
      <c r="N2872">
        <v>0</v>
      </c>
      <c r="P2872">
        <v>0</v>
      </c>
      <c r="Q2872">
        <v>0</v>
      </c>
      <c r="R2872" s="2">
        <f t="shared" si="220"/>
        <v>0</v>
      </c>
      <c r="S2872" s="1">
        <f t="shared" si="221"/>
        <v>0</v>
      </c>
      <c r="T2872" s="1">
        <f t="shared" si="222"/>
        <v>0</v>
      </c>
      <c r="U2872" s="1">
        <f t="shared" si="223"/>
        <v>0</v>
      </c>
      <c r="V2872">
        <f t="shared" si="224"/>
        <v>0</v>
      </c>
    </row>
    <row r="2873" spans="1:22" x14ac:dyDescent="0.25">
      <c r="A2873">
        <v>2</v>
      </c>
      <c r="B2873">
        <v>0</v>
      </c>
      <c r="D2873">
        <v>0</v>
      </c>
      <c r="E2873">
        <v>0</v>
      </c>
      <c r="G2873">
        <v>0</v>
      </c>
      <c r="H2873">
        <v>0</v>
      </c>
      <c r="J2873">
        <v>0</v>
      </c>
      <c r="K2873">
        <v>0</v>
      </c>
      <c r="M2873">
        <v>0</v>
      </c>
      <c r="N2873">
        <v>0</v>
      </c>
      <c r="P2873">
        <v>0</v>
      </c>
      <c r="Q2873">
        <v>0</v>
      </c>
      <c r="R2873" s="2">
        <f t="shared" si="220"/>
        <v>0</v>
      </c>
      <c r="S2873" s="1">
        <f t="shared" si="221"/>
        <v>0</v>
      </c>
      <c r="T2873" s="1">
        <f t="shared" si="222"/>
        <v>0</v>
      </c>
      <c r="U2873" s="1">
        <f t="shared" si="223"/>
        <v>0</v>
      </c>
      <c r="V2873">
        <f t="shared" si="224"/>
        <v>0</v>
      </c>
    </row>
    <row r="2874" spans="1:22" x14ac:dyDescent="0.25">
      <c r="A2874">
        <v>2</v>
      </c>
      <c r="B2874">
        <v>0</v>
      </c>
      <c r="D2874">
        <v>0</v>
      </c>
      <c r="E2874">
        <v>0</v>
      </c>
      <c r="G2874">
        <v>0</v>
      </c>
      <c r="H2874">
        <v>0</v>
      </c>
      <c r="J2874">
        <v>0</v>
      </c>
      <c r="K2874">
        <v>0</v>
      </c>
      <c r="M2874">
        <v>0</v>
      </c>
      <c r="N2874">
        <v>0</v>
      </c>
      <c r="P2874">
        <v>0</v>
      </c>
      <c r="Q2874">
        <v>0</v>
      </c>
      <c r="R2874" s="2">
        <f t="shared" si="220"/>
        <v>0</v>
      </c>
      <c r="S2874" s="1">
        <f t="shared" si="221"/>
        <v>0</v>
      </c>
      <c r="T2874" s="1">
        <f t="shared" si="222"/>
        <v>0</v>
      </c>
      <c r="U2874" s="1">
        <f t="shared" si="223"/>
        <v>0</v>
      </c>
      <c r="V2874">
        <f t="shared" si="224"/>
        <v>0</v>
      </c>
    </row>
    <row r="2875" spans="1:22" x14ac:dyDescent="0.25">
      <c r="A2875">
        <v>1</v>
      </c>
      <c r="B2875">
        <v>0</v>
      </c>
      <c r="C2875">
        <v>2</v>
      </c>
      <c r="D2875">
        <v>0</v>
      </c>
      <c r="E2875">
        <v>0</v>
      </c>
      <c r="F2875">
        <v>1</v>
      </c>
      <c r="G2875">
        <v>2</v>
      </c>
      <c r="H2875">
        <v>3</v>
      </c>
      <c r="I2875">
        <v>1</v>
      </c>
      <c r="J2875">
        <v>2</v>
      </c>
      <c r="K2875">
        <v>10</v>
      </c>
      <c r="L2875">
        <v>2</v>
      </c>
      <c r="M2875">
        <v>0</v>
      </c>
      <c r="N2875">
        <v>0</v>
      </c>
      <c r="O2875">
        <v>1</v>
      </c>
      <c r="P2875">
        <v>2</v>
      </c>
      <c r="Q2875">
        <v>2</v>
      </c>
      <c r="R2875" s="2">
        <f t="shared" si="220"/>
        <v>1.04</v>
      </c>
      <c r="S2875" s="1">
        <f t="shared" si="221"/>
        <v>89.5</v>
      </c>
      <c r="T2875" s="1">
        <f t="shared" si="222"/>
        <v>179</v>
      </c>
      <c r="U2875" s="1">
        <f t="shared" si="223"/>
        <v>0</v>
      </c>
      <c r="V2875">
        <f t="shared" si="224"/>
        <v>25.571428571428573</v>
      </c>
    </row>
    <row r="2876" spans="1:22" x14ac:dyDescent="0.25">
      <c r="A2876">
        <v>1</v>
      </c>
      <c r="B2876">
        <v>0</v>
      </c>
      <c r="C2876">
        <v>2</v>
      </c>
      <c r="D2876">
        <v>0</v>
      </c>
      <c r="E2876">
        <v>0</v>
      </c>
      <c r="F2876">
        <v>2</v>
      </c>
      <c r="G2876">
        <v>0</v>
      </c>
      <c r="H2876">
        <v>0</v>
      </c>
      <c r="I2876">
        <v>1</v>
      </c>
      <c r="J2876">
        <v>2</v>
      </c>
      <c r="K2876">
        <v>10</v>
      </c>
      <c r="L2876">
        <v>2</v>
      </c>
      <c r="M2876">
        <v>0</v>
      </c>
      <c r="N2876">
        <v>0</v>
      </c>
      <c r="O2876">
        <v>2</v>
      </c>
      <c r="P2876">
        <v>0</v>
      </c>
      <c r="Q2876">
        <v>0</v>
      </c>
      <c r="R2876" s="2">
        <f t="shared" si="220"/>
        <v>0.1</v>
      </c>
      <c r="S2876" s="1">
        <f t="shared" si="221"/>
        <v>25</v>
      </c>
      <c r="T2876" s="1">
        <f t="shared" si="222"/>
        <v>50</v>
      </c>
      <c r="U2876" s="1">
        <f t="shared" si="223"/>
        <v>0</v>
      </c>
      <c r="V2876">
        <f t="shared" si="224"/>
        <v>7.1428571428571432</v>
      </c>
    </row>
    <row r="2877" spans="1:22" x14ac:dyDescent="0.25">
      <c r="A2877">
        <v>2</v>
      </c>
      <c r="B2877">
        <v>0</v>
      </c>
      <c r="D2877">
        <v>0</v>
      </c>
      <c r="E2877">
        <v>0</v>
      </c>
      <c r="G2877">
        <v>0</v>
      </c>
      <c r="H2877">
        <v>0</v>
      </c>
      <c r="J2877">
        <v>0</v>
      </c>
      <c r="K2877">
        <v>0</v>
      </c>
      <c r="M2877">
        <v>0</v>
      </c>
      <c r="N2877">
        <v>0</v>
      </c>
      <c r="P2877">
        <v>0</v>
      </c>
      <c r="Q2877">
        <v>0</v>
      </c>
      <c r="R2877" s="2">
        <f t="shared" si="220"/>
        <v>0</v>
      </c>
      <c r="S2877" s="1">
        <f t="shared" si="221"/>
        <v>0</v>
      </c>
      <c r="T2877" s="1">
        <f t="shared" si="222"/>
        <v>0</v>
      </c>
      <c r="U2877" s="1">
        <f t="shared" si="223"/>
        <v>0</v>
      </c>
      <c r="V2877">
        <f t="shared" si="224"/>
        <v>0</v>
      </c>
    </row>
    <row r="2878" spans="1:22" x14ac:dyDescent="0.25">
      <c r="A2878">
        <v>2</v>
      </c>
      <c r="B2878">
        <v>0</v>
      </c>
      <c r="D2878">
        <v>0</v>
      </c>
      <c r="E2878">
        <v>0</v>
      </c>
      <c r="G2878">
        <v>0</v>
      </c>
      <c r="H2878">
        <v>0</v>
      </c>
      <c r="J2878">
        <v>0</v>
      </c>
      <c r="K2878">
        <v>0</v>
      </c>
      <c r="M2878">
        <v>0</v>
      </c>
      <c r="N2878">
        <v>0</v>
      </c>
      <c r="P2878">
        <v>0</v>
      </c>
      <c r="Q2878">
        <v>0</v>
      </c>
      <c r="R2878" s="2">
        <f t="shared" si="220"/>
        <v>0</v>
      </c>
      <c r="S2878" s="1">
        <f t="shared" si="221"/>
        <v>0</v>
      </c>
      <c r="T2878" s="1">
        <f t="shared" si="222"/>
        <v>0</v>
      </c>
      <c r="U2878" s="1">
        <f t="shared" si="223"/>
        <v>0</v>
      </c>
      <c r="V2878">
        <f t="shared" si="224"/>
        <v>0</v>
      </c>
    </row>
    <row r="2879" spans="1:22" x14ac:dyDescent="0.25">
      <c r="A2879">
        <v>2</v>
      </c>
      <c r="B2879">
        <v>0</v>
      </c>
      <c r="D2879">
        <v>0</v>
      </c>
      <c r="E2879">
        <v>0</v>
      </c>
      <c r="G2879">
        <v>0</v>
      </c>
      <c r="H2879">
        <v>0</v>
      </c>
      <c r="J2879">
        <v>0</v>
      </c>
      <c r="K2879">
        <v>0</v>
      </c>
      <c r="M2879">
        <v>0</v>
      </c>
      <c r="N2879">
        <v>0</v>
      </c>
      <c r="P2879">
        <v>0</v>
      </c>
      <c r="Q2879">
        <v>0</v>
      </c>
      <c r="R2879" s="2">
        <f t="shared" si="220"/>
        <v>0</v>
      </c>
      <c r="S2879" s="1">
        <f t="shared" si="221"/>
        <v>0</v>
      </c>
      <c r="T2879" s="1">
        <f t="shared" si="222"/>
        <v>0</v>
      </c>
      <c r="U2879" s="1">
        <f t="shared" si="223"/>
        <v>0</v>
      </c>
      <c r="V2879">
        <f t="shared" si="224"/>
        <v>0</v>
      </c>
    </row>
    <row r="2880" spans="1:22" x14ac:dyDescent="0.25">
      <c r="A2880">
        <v>2</v>
      </c>
      <c r="B2880">
        <v>0</v>
      </c>
      <c r="D2880">
        <v>0</v>
      </c>
      <c r="E2880">
        <v>0</v>
      </c>
      <c r="G2880">
        <v>0</v>
      </c>
      <c r="H2880">
        <v>0</v>
      </c>
      <c r="J2880">
        <v>0</v>
      </c>
      <c r="K2880">
        <v>0</v>
      </c>
      <c r="M2880">
        <v>0</v>
      </c>
      <c r="N2880">
        <v>0</v>
      </c>
      <c r="P2880">
        <v>0</v>
      </c>
      <c r="Q2880">
        <v>0</v>
      </c>
      <c r="R2880" s="2">
        <f t="shared" si="220"/>
        <v>0</v>
      </c>
      <c r="S2880" s="1">
        <f t="shared" si="221"/>
        <v>0</v>
      </c>
      <c r="T2880" s="1">
        <f t="shared" si="222"/>
        <v>0</v>
      </c>
      <c r="U2880" s="1">
        <f t="shared" si="223"/>
        <v>0</v>
      </c>
      <c r="V2880">
        <f t="shared" si="224"/>
        <v>0</v>
      </c>
    </row>
    <row r="2881" spans="1:22" x14ac:dyDescent="0.25">
      <c r="A2881">
        <v>2</v>
      </c>
      <c r="B2881">
        <v>0</v>
      </c>
      <c r="D2881">
        <v>0</v>
      </c>
      <c r="E2881">
        <v>0</v>
      </c>
      <c r="G2881">
        <v>0</v>
      </c>
      <c r="H2881">
        <v>0</v>
      </c>
      <c r="J2881">
        <v>0</v>
      </c>
      <c r="K2881">
        <v>0</v>
      </c>
      <c r="M2881">
        <v>0</v>
      </c>
      <c r="N2881">
        <v>0</v>
      </c>
      <c r="P2881">
        <v>0</v>
      </c>
      <c r="Q2881">
        <v>0</v>
      </c>
      <c r="R2881" s="2">
        <f t="shared" si="220"/>
        <v>0</v>
      </c>
      <c r="S2881" s="1">
        <f t="shared" si="221"/>
        <v>0</v>
      </c>
      <c r="T2881" s="1">
        <f t="shared" si="222"/>
        <v>0</v>
      </c>
      <c r="U2881" s="1">
        <f t="shared" si="223"/>
        <v>0</v>
      </c>
      <c r="V2881">
        <f t="shared" si="224"/>
        <v>0</v>
      </c>
    </row>
    <row r="2882" spans="1:22" x14ac:dyDescent="0.25">
      <c r="A2882">
        <v>2</v>
      </c>
      <c r="B2882">
        <v>0</v>
      </c>
      <c r="D2882">
        <v>0</v>
      </c>
      <c r="E2882">
        <v>0</v>
      </c>
      <c r="G2882">
        <v>0</v>
      </c>
      <c r="H2882">
        <v>0</v>
      </c>
      <c r="J2882">
        <v>0</v>
      </c>
      <c r="K2882">
        <v>0</v>
      </c>
      <c r="M2882">
        <v>0</v>
      </c>
      <c r="N2882">
        <v>0</v>
      </c>
      <c r="P2882">
        <v>0</v>
      </c>
      <c r="Q2882">
        <v>0</v>
      </c>
      <c r="R2882" s="2">
        <f t="shared" si="220"/>
        <v>0</v>
      </c>
      <c r="S2882" s="1">
        <f t="shared" si="221"/>
        <v>0</v>
      </c>
      <c r="T2882" s="1">
        <f t="shared" si="222"/>
        <v>0</v>
      </c>
      <c r="U2882" s="1">
        <f t="shared" si="223"/>
        <v>0</v>
      </c>
      <c r="V2882">
        <f t="shared" si="224"/>
        <v>0</v>
      </c>
    </row>
    <row r="2883" spans="1:22" x14ac:dyDescent="0.25">
      <c r="A2883">
        <v>2</v>
      </c>
      <c r="B2883">
        <v>0</v>
      </c>
      <c r="D2883">
        <v>0</v>
      </c>
      <c r="E2883">
        <v>0</v>
      </c>
      <c r="G2883">
        <v>0</v>
      </c>
      <c r="H2883">
        <v>0</v>
      </c>
      <c r="J2883">
        <v>0</v>
      </c>
      <c r="K2883">
        <v>0</v>
      </c>
      <c r="M2883">
        <v>0</v>
      </c>
      <c r="N2883">
        <v>0</v>
      </c>
      <c r="P2883">
        <v>0</v>
      </c>
      <c r="Q2883">
        <v>0</v>
      </c>
      <c r="R2883" s="2">
        <f t="shared" si="220"/>
        <v>0</v>
      </c>
      <c r="S2883" s="1">
        <f t="shared" si="221"/>
        <v>0</v>
      </c>
      <c r="T2883" s="1">
        <f t="shared" si="222"/>
        <v>0</v>
      </c>
      <c r="U2883" s="1">
        <f t="shared" si="223"/>
        <v>0</v>
      </c>
      <c r="V2883">
        <f t="shared" si="224"/>
        <v>0</v>
      </c>
    </row>
    <row r="2884" spans="1:22" x14ac:dyDescent="0.25">
      <c r="A2884">
        <v>1</v>
      </c>
      <c r="B2884">
        <v>20</v>
      </c>
      <c r="C2884">
        <v>2</v>
      </c>
      <c r="D2884">
        <v>0</v>
      </c>
      <c r="E2884">
        <v>0</v>
      </c>
      <c r="F2884">
        <v>2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1</v>
      </c>
      <c r="M2884">
        <v>0</v>
      </c>
      <c r="N2884">
        <v>1</v>
      </c>
      <c r="O2884">
        <v>1</v>
      </c>
      <c r="P2884">
        <v>0</v>
      </c>
      <c r="Q2884">
        <v>1</v>
      </c>
      <c r="R2884" s="2">
        <f t="shared" si="220"/>
        <v>0</v>
      </c>
      <c r="S2884" s="1">
        <f t="shared" si="221"/>
        <v>16</v>
      </c>
      <c r="T2884" s="1">
        <f t="shared" si="222"/>
        <v>0</v>
      </c>
      <c r="U2884" s="1">
        <f t="shared" si="223"/>
        <v>0</v>
      </c>
      <c r="V2884">
        <f t="shared" si="224"/>
        <v>0</v>
      </c>
    </row>
    <row r="2885" spans="1:22" x14ac:dyDescent="0.25">
      <c r="A2885">
        <v>2</v>
      </c>
      <c r="B2885">
        <v>0</v>
      </c>
      <c r="D2885">
        <v>0</v>
      </c>
      <c r="E2885">
        <v>0</v>
      </c>
      <c r="G2885">
        <v>0</v>
      </c>
      <c r="H2885">
        <v>0</v>
      </c>
      <c r="J2885">
        <v>0</v>
      </c>
      <c r="K2885">
        <v>0</v>
      </c>
      <c r="M2885">
        <v>0</v>
      </c>
      <c r="N2885">
        <v>0</v>
      </c>
      <c r="P2885">
        <v>0</v>
      </c>
      <c r="Q2885">
        <v>0</v>
      </c>
      <c r="R2885" s="2">
        <f t="shared" ref="R2885:R2948" si="225">(5*J2885+15*M2885+12*P2885+35*G2885+50*D2885)/100</f>
        <v>0</v>
      </c>
      <c r="S2885" s="1">
        <f t="shared" ref="S2885:S2948" si="226">(5*K2885+15*N2885+12*Q2885+35*H2885+50*E2885)/100*50</f>
        <v>0</v>
      </c>
      <c r="T2885" s="1">
        <f t="shared" ref="T2885:T2948" si="227">(5*J2885*K2885+12*P2885*Q2885+15*M2885*N2885+35*G2885*H2885+50*D2885*E2885)/100*50</f>
        <v>0</v>
      </c>
      <c r="U2885" s="1">
        <f t="shared" ref="U2885:U2948" si="228">T2885*B2885*365/7</f>
        <v>0</v>
      </c>
      <c r="V2885">
        <f t="shared" ref="V2885:V2948" si="229">T2885/7</f>
        <v>0</v>
      </c>
    </row>
    <row r="2886" spans="1:22" x14ac:dyDescent="0.25">
      <c r="A2886">
        <v>2</v>
      </c>
      <c r="B2886">
        <v>0</v>
      </c>
      <c r="D2886">
        <v>0</v>
      </c>
      <c r="E2886">
        <v>0</v>
      </c>
      <c r="G2886">
        <v>0</v>
      </c>
      <c r="H2886">
        <v>0</v>
      </c>
      <c r="J2886">
        <v>0</v>
      </c>
      <c r="K2886">
        <v>0</v>
      </c>
      <c r="M2886">
        <v>0</v>
      </c>
      <c r="N2886">
        <v>0</v>
      </c>
      <c r="P2886">
        <v>0</v>
      </c>
      <c r="Q2886">
        <v>0</v>
      </c>
      <c r="R2886" s="2">
        <f t="shared" si="225"/>
        <v>0</v>
      </c>
      <c r="S2886" s="1">
        <f t="shared" si="226"/>
        <v>0</v>
      </c>
      <c r="T2886" s="1">
        <f t="shared" si="227"/>
        <v>0</v>
      </c>
      <c r="U2886" s="1">
        <f t="shared" si="228"/>
        <v>0</v>
      </c>
      <c r="V2886">
        <f t="shared" si="229"/>
        <v>0</v>
      </c>
    </row>
    <row r="2887" spans="1:22" x14ac:dyDescent="0.25">
      <c r="A2887">
        <v>2</v>
      </c>
      <c r="B2887">
        <v>0</v>
      </c>
      <c r="D2887">
        <v>0</v>
      </c>
      <c r="E2887">
        <v>0</v>
      </c>
      <c r="G2887">
        <v>0</v>
      </c>
      <c r="H2887">
        <v>0</v>
      </c>
      <c r="J2887">
        <v>0</v>
      </c>
      <c r="K2887">
        <v>0</v>
      </c>
      <c r="M2887">
        <v>0</v>
      </c>
      <c r="N2887">
        <v>0</v>
      </c>
      <c r="P2887">
        <v>0</v>
      </c>
      <c r="Q2887">
        <v>0</v>
      </c>
      <c r="R2887" s="2">
        <f t="shared" si="225"/>
        <v>0</v>
      </c>
      <c r="S2887" s="1">
        <f t="shared" si="226"/>
        <v>0</v>
      </c>
      <c r="T2887" s="1">
        <f t="shared" si="227"/>
        <v>0</v>
      </c>
      <c r="U2887" s="1">
        <f t="shared" si="228"/>
        <v>0</v>
      </c>
      <c r="V2887">
        <f t="shared" si="229"/>
        <v>0</v>
      </c>
    </row>
    <row r="2888" spans="1:22" x14ac:dyDescent="0.25">
      <c r="A2888">
        <v>2</v>
      </c>
      <c r="B2888">
        <v>0</v>
      </c>
      <c r="D2888">
        <v>0</v>
      </c>
      <c r="E2888">
        <v>0</v>
      </c>
      <c r="G2888">
        <v>0</v>
      </c>
      <c r="H2888">
        <v>0</v>
      </c>
      <c r="J2888">
        <v>0</v>
      </c>
      <c r="K2888">
        <v>0</v>
      </c>
      <c r="M2888">
        <v>0</v>
      </c>
      <c r="N2888">
        <v>0</v>
      </c>
      <c r="P2888">
        <v>0</v>
      </c>
      <c r="Q2888">
        <v>0</v>
      </c>
      <c r="R2888" s="2">
        <f t="shared" si="225"/>
        <v>0</v>
      </c>
      <c r="S2888" s="1">
        <f t="shared" si="226"/>
        <v>0</v>
      </c>
      <c r="T2888" s="1">
        <f t="shared" si="227"/>
        <v>0</v>
      </c>
      <c r="U2888" s="1">
        <f t="shared" si="228"/>
        <v>0</v>
      </c>
      <c r="V2888">
        <f t="shared" si="229"/>
        <v>0</v>
      </c>
    </row>
    <row r="2889" spans="1:22" x14ac:dyDescent="0.25">
      <c r="A2889">
        <v>2</v>
      </c>
      <c r="B2889">
        <v>0</v>
      </c>
      <c r="D2889">
        <v>0</v>
      </c>
      <c r="E2889">
        <v>0</v>
      </c>
      <c r="G2889">
        <v>0</v>
      </c>
      <c r="H2889">
        <v>0</v>
      </c>
      <c r="J2889">
        <v>0</v>
      </c>
      <c r="K2889">
        <v>0</v>
      </c>
      <c r="M2889">
        <v>0</v>
      </c>
      <c r="N2889">
        <v>0</v>
      </c>
      <c r="P2889">
        <v>0</v>
      </c>
      <c r="Q2889">
        <v>0</v>
      </c>
      <c r="R2889" s="2">
        <f t="shared" si="225"/>
        <v>0</v>
      </c>
      <c r="S2889" s="1">
        <f t="shared" si="226"/>
        <v>0</v>
      </c>
      <c r="T2889" s="1">
        <f t="shared" si="227"/>
        <v>0</v>
      </c>
      <c r="U2889" s="1">
        <f t="shared" si="228"/>
        <v>0</v>
      </c>
      <c r="V2889">
        <f t="shared" si="229"/>
        <v>0</v>
      </c>
    </row>
    <row r="2890" spans="1:22" x14ac:dyDescent="0.25">
      <c r="A2890">
        <v>2</v>
      </c>
      <c r="B2890">
        <v>0</v>
      </c>
      <c r="D2890">
        <v>0</v>
      </c>
      <c r="E2890">
        <v>0</v>
      </c>
      <c r="G2890">
        <v>0</v>
      </c>
      <c r="H2890">
        <v>0</v>
      </c>
      <c r="J2890">
        <v>0</v>
      </c>
      <c r="K2890">
        <v>0</v>
      </c>
      <c r="M2890">
        <v>0</v>
      </c>
      <c r="N2890">
        <v>0</v>
      </c>
      <c r="P2890">
        <v>0</v>
      </c>
      <c r="Q2890">
        <v>0</v>
      </c>
      <c r="R2890" s="2">
        <f t="shared" si="225"/>
        <v>0</v>
      </c>
      <c r="S2890" s="1">
        <f t="shared" si="226"/>
        <v>0</v>
      </c>
      <c r="T2890" s="1">
        <f t="shared" si="227"/>
        <v>0</v>
      </c>
      <c r="U2890" s="1">
        <f t="shared" si="228"/>
        <v>0</v>
      </c>
      <c r="V2890">
        <f t="shared" si="229"/>
        <v>0</v>
      </c>
    </row>
    <row r="2891" spans="1:22" x14ac:dyDescent="0.25">
      <c r="A2891">
        <v>2</v>
      </c>
      <c r="B2891">
        <v>0</v>
      </c>
      <c r="D2891">
        <v>0</v>
      </c>
      <c r="E2891">
        <v>0</v>
      </c>
      <c r="G2891">
        <v>0</v>
      </c>
      <c r="H2891">
        <v>0</v>
      </c>
      <c r="J2891">
        <v>0</v>
      </c>
      <c r="K2891">
        <v>0</v>
      </c>
      <c r="M2891">
        <v>0</v>
      </c>
      <c r="N2891">
        <v>0</v>
      </c>
      <c r="P2891">
        <v>0</v>
      </c>
      <c r="Q2891">
        <v>0</v>
      </c>
      <c r="R2891" s="2">
        <f t="shared" si="225"/>
        <v>0</v>
      </c>
      <c r="S2891" s="1">
        <f t="shared" si="226"/>
        <v>0</v>
      </c>
      <c r="T2891" s="1">
        <f t="shared" si="227"/>
        <v>0</v>
      </c>
      <c r="U2891" s="1">
        <f t="shared" si="228"/>
        <v>0</v>
      </c>
      <c r="V2891">
        <f t="shared" si="229"/>
        <v>0</v>
      </c>
    </row>
    <row r="2892" spans="1:22" x14ac:dyDescent="0.25">
      <c r="A2892">
        <v>2</v>
      </c>
      <c r="B2892">
        <v>0</v>
      </c>
      <c r="D2892">
        <v>0</v>
      </c>
      <c r="E2892">
        <v>0</v>
      </c>
      <c r="G2892">
        <v>0</v>
      </c>
      <c r="H2892">
        <v>0</v>
      </c>
      <c r="J2892">
        <v>0</v>
      </c>
      <c r="K2892">
        <v>0</v>
      </c>
      <c r="M2892">
        <v>0</v>
      </c>
      <c r="N2892">
        <v>0</v>
      </c>
      <c r="P2892">
        <v>0</v>
      </c>
      <c r="Q2892">
        <v>0</v>
      </c>
      <c r="R2892" s="2">
        <f t="shared" si="225"/>
        <v>0</v>
      </c>
      <c r="S2892" s="1">
        <f t="shared" si="226"/>
        <v>0</v>
      </c>
      <c r="T2892" s="1">
        <f t="shared" si="227"/>
        <v>0</v>
      </c>
      <c r="U2892" s="1">
        <f t="shared" si="228"/>
        <v>0</v>
      </c>
      <c r="V2892">
        <f t="shared" si="229"/>
        <v>0</v>
      </c>
    </row>
    <row r="2893" spans="1:22" x14ac:dyDescent="0.25">
      <c r="A2893">
        <v>1</v>
      </c>
      <c r="B2893">
        <v>0</v>
      </c>
      <c r="C2893">
        <v>1</v>
      </c>
      <c r="D2893">
        <v>1</v>
      </c>
      <c r="E2893">
        <v>2</v>
      </c>
      <c r="F2893">
        <v>1</v>
      </c>
      <c r="G2893">
        <v>1</v>
      </c>
      <c r="H2893">
        <v>2</v>
      </c>
      <c r="J2893">
        <v>0</v>
      </c>
      <c r="K2893">
        <v>0</v>
      </c>
      <c r="M2893">
        <v>0</v>
      </c>
      <c r="N2893">
        <v>0</v>
      </c>
      <c r="O2893">
        <v>1</v>
      </c>
      <c r="P2893">
        <v>1</v>
      </c>
      <c r="Q2893">
        <v>3</v>
      </c>
      <c r="R2893" s="2">
        <f t="shared" si="225"/>
        <v>0.97</v>
      </c>
      <c r="S2893" s="1">
        <f t="shared" si="226"/>
        <v>103</v>
      </c>
      <c r="T2893" s="1">
        <f t="shared" si="227"/>
        <v>103</v>
      </c>
      <c r="U2893" s="1">
        <f t="shared" si="228"/>
        <v>0</v>
      </c>
      <c r="V2893">
        <f t="shared" si="229"/>
        <v>14.714285714285714</v>
      </c>
    </row>
    <row r="2894" spans="1:22" x14ac:dyDescent="0.25">
      <c r="A2894">
        <v>1</v>
      </c>
      <c r="B2894">
        <v>20</v>
      </c>
      <c r="C2894">
        <v>2</v>
      </c>
      <c r="D2894">
        <v>0</v>
      </c>
      <c r="E2894">
        <v>0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5</v>
      </c>
      <c r="L2894">
        <v>2</v>
      </c>
      <c r="M2894">
        <v>0</v>
      </c>
      <c r="N2894">
        <v>0</v>
      </c>
      <c r="O2894">
        <v>2</v>
      </c>
      <c r="P2894">
        <v>0</v>
      </c>
      <c r="Q2894">
        <v>0</v>
      </c>
      <c r="R2894" s="2">
        <f t="shared" si="225"/>
        <v>0.4</v>
      </c>
      <c r="S2894" s="1">
        <f t="shared" si="226"/>
        <v>30</v>
      </c>
      <c r="T2894" s="1">
        <f t="shared" si="227"/>
        <v>30</v>
      </c>
      <c r="U2894" s="1">
        <f t="shared" si="228"/>
        <v>31285.714285714286</v>
      </c>
      <c r="V2894">
        <f t="shared" si="229"/>
        <v>4.2857142857142856</v>
      </c>
    </row>
    <row r="2895" spans="1:22" x14ac:dyDescent="0.25">
      <c r="A2895">
        <v>2</v>
      </c>
      <c r="B2895">
        <v>0</v>
      </c>
      <c r="D2895">
        <v>0</v>
      </c>
      <c r="E2895">
        <v>0</v>
      </c>
      <c r="G2895">
        <v>0</v>
      </c>
      <c r="H2895">
        <v>0</v>
      </c>
      <c r="J2895">
        <v>0</v>
      </c>
      <c r="K2895">
        <v>0</v>
      </c>
      <c r="M2895">
        <v>0</v>
      </c>
      <c r="N2895">
        <v>0</v>
      </c>
      <c r="P2895">
        <v>0</v>
      </c>
      <c r="Q2895">
        <v>0</v>
      </c>
      <c r="R2895" s="2">
        <f t="shared" si="225"/>
        <v>0</v>
      </c>
      <c r="S2895" s="1">
        <f t="shared" si="226"/>
        <v>0</v>
      </c>
      <c r="T2895" s="1">
        <f t="shared" si="227"/>
        <v>0</v>
      </c>
      <c r="U2895" s="1">
        <f t="shared" si="228"/>
        <v>0</v>
      </c>
      <c r="V2895">
        <f t="shared" si="229"/>
        <v>0</v>
      </c>
    </row>
    <row r="2896" spans="1:22" x14ac:dyDescent="0.25">
      <c r="A2896">
        <v>2</v>
      </c>
      <c r="B2896">
        <v>0</v>
      </c>
      <c r="D2896">
        <v>0</v>
      </c>
      <c r="E2896">
        <v>0</v>
      </c>
      <c r="G2896">
        <v>0</v>
      </c>
      <c r="H2896">
        <v>0</v>
      </c>
      <c r="J2896">
        <v>0</v>
      </c>
      <c r="K2896">
        <v>0</v>
      </c>
      <c r="M2896">
        <v>0</v>
      </c>
      <c r="N2896">
        <v>0</v>
      </c>
      <c r="P2896">
        <v>0</v>
      </c>
      <c r="Q2896">
        <v>0</v>
      </c>
      <c r="R2896" s="2">
        <f t="shared" si="225"/>
        <v>0</v>
      </c>
      <c r="S2896" s="1">
        <f t="shared" si="226"/>
        <v>0</v>
      </c>
      <c r="T2896" s="1">
        <f t="shared" si="227"/>
        <v>0</v>
      </c>
      <c r="U2896" s="1">
        <f t="shared" si="228"/>
        <v>0</v>
      </c>
      <c r="V2896">
        <f t="shared" si="229"/>
        <v>0</v>
      </c>
    </row>
    <row r="2897" spans="1:22" x14ac:dyDescent="0.25">
      <c r="A2897">
        <v>2</v>
      </c>
      <c r="B2897">
        <v>0</v>
      </c>
      <c r="D2897">
        <v>0</v>
      </c>
      <c r="E2897">
        <v>0</v>
      </c>
      <c r="G2897">
        <v>0</v>
      </c>
      <c r="H2897">
        <v>0</v>
      </c>
      <c r="J2897">
        <v>0</v>
      </c>
      <c r="K2897">
        <v>0</v>
      </c>
      <c r="M2897">
        <v>0</v>
      </c>
      <c r="N2897">
        <v>0</v>
      </c>
      <c r="P2897">
        <v>0</v>
      </c>
      <c r="Q2897">
        <v>0</v>
      </c>
      <c r="R2897" s="2">
        <f t="shared" si="225"/>
        <v>0</v>
      </c>
      <c r="S2897" s="1">
        <f t="shared" si="226"/>
        <v>0</v>
      </c>
      <c r="T2897" s="1">
        <f t="shared" si="227"/>
        <v>0</v>
      </c>
      <c r="U2897" s="1">
        <f t="shared" si="228"/>
        <v>0</v>
      </c>
      <c r="V2897">
        <f t="shared" si="229"/>
        <v>0</v>
      </c>
    </row>
    <row r="2898" spans="1:22" x14ac:dyDescent="0.25">
      <c r="A2898">
        <v>1</v>
      </c>
      <c r="B2898">
        <v>2</v>
      </c>
      <c r="C2898">
        <v>2</v>
      </c>
      <c r="D2898">
        <v>0</v>
      </c>
      <c r="E2898">
        <v>0</v>
      </c>
      <c r="F2898">
        <v>2</v>
      </c>
      <c r="G2898">
        <v>0</v>
      </c>
      <c r="H2898">
        <v>0</v>
      </c>
      <c r="I2898">
        <v>1</v>
      </c>
      <c r="J2898">
        <v>1</v>
      </c>
      <c r="K2898">
        <v>5</v>
      </c>
      <c r="L2898">
        <v>2</v>
      </c>
      <c r="M2898">
        <v>0</v>
      </c>
      <c r="N2898">
        <v>0</v>
      </c>
      <c r="O2898">
        <v>1</v>
      </c>
      <c r="P2898">
        <v>1</v>
      </c>
      <c r="Q2898">
        <v>0.4</v>
      </c>
      <c r="R2898" s="2">
        <f t="shared" si="225"/>
        <v>0.17</v>
      </c>
      <c r="S2898" s="1">
        <f t="shared" si="226"/>
        <v>14.899999999999999</v>
      </c>
      <c r="T2898" s="1">
        <f t="shared" si="227"/>
        <v>14.899999999999999</v>
      </c>
      <c r="U2898" s="1">
        <f t="shared" si="228"/>
        <v>1553.8571428571427</v>
      </c>
      <c r="V2898">
        <f t="shared" si="229"/>
        <v>2.1285714285714286</v>
      </c>
    </row>
    <row r="2899" spans="1:22" x14ac:dyDescent="0.25">
      <c r="A2899">
        <v>1</v>
      </c>
      <c r="B2899">
        <v>40</v>
      </c>
      <c r="C2899">
        <v>2</v>
      </c>
      <c r="D2899">
        <v>0</v>
      </c>
      <c r="E2899">
        <v>0</v>
      </c>
      <c r="F2899">
        <v>2</v>
      </c>
      <c r="G2899">
        <v>0</v>
      </c>
      <c r="H2899">
        <v>0</v>
      </c>
      <c r="I2899">
        <v>2</v>
      </c>
      <c r="J2899">
        <v>0</v>
      </c>
      <c r="K2899">
        <v>0</v>
      </c>
      <c r="L2899">
        <v>1</v>
      </c>
      <c r="M2899">
        <v>5</v>
      </c>
      <c r="N2899">
        <v>2</v>
      </c>
      <c r="O2899">
        <v>2</v>
      </c>
      <c r="P2899">
        <v>0</v>
      </c>
      <c r="Q2899">
        <v>0</v>
      </c>
      <c r="R2899" s="2">
        <f t="shared" si="225"/>
        <v>0.75</v>
      </c>
      <c r="S2899" s="1">
        <f t="shared" si="226"/>
        <v>15</v>
      </c>
      <c r="T2899" s="1">
        <f t="shared" si="227"/>
        <v>75</v>
      </c>
      <c r="U2899" s="1">
        <f t="shared" si="228"/>
        <v>156428.57142857142</v>
      </c>
      <c r="V2899">
        <f t="shared" si="229"/>
        <v>10.714285714285714</v>
      </c>
    </row>
    <row r="2900" spans="1:22" x14ac:dyDescent="0.25">
      <c r="A2900">
        <v>2</v>
      </c>
      <c r="B2900">
        <v>0</v>
      </c>
      <c r="D2900">
        <v>0</v>
      </c>
      <c r="E2900">
        <v>0</v>
      </c>
      <c r="G2900">
        <v>0</v>
      </c>
      <c r="H2900">
        <v>0</v>
      </c>
      <c r="J2900">
        <v>0</v>
      </c>
      <c r="K2900">
        <v>0</v>
      </c>
      <c r="M2900">
        <v>0</v>
      </c>
      <c r="N2900">
        <v>0</v>
      </c>
      <c r="P2900">
        <v>0</v>
      </c>
      <c r="Q2900">
        <v>0</v>
      </c>
      <c r="R2900" s="2">
        <f t="shared" si="225"/>
        <v>0</v>
      </c>
      <c r="S2900" s="1">
        <f t="shared" si="226"/>
        <v>0</v>
      </c>
      <c r="T2900" s="1">
        <f t="shared" si="227"/>
        <v>0</v>
      </c>
      <c r="U2900" s="1">
        <f t="shared" si="228"/>
        <v>0</v>
      </c>
      <c r="V2900">
        <f t="shared" si="229"/>
        <v>0</v>
      </c>
    </row>
    <row r="2901" spans="1:22" x14ac:dyDescent="0.25">
      <c r="A2901">
        <v>2</v>
      </c>
      <c r="B2901">
        <v>0</v>
      </c>
      <c r="D2901">
        <v>0</v>
      </c>
      <c r="E2901">
        <v>0</v>
      </c>
      <c r="G2901">
        <v>0</v>
      </c>
      <c r="H2901">
        <v>0</v>
      </c>
      <c r="J2901">
        <v>0</v>
      </c>
      <c r="K2901">
        <v>0</v>
      </c>
      <c r="M2901">
        <v>0</v>
      </c>
      <c r="N2901">
        <v>0</v>
      </c>
      <c r="P2901">
        <v>0</v>
      </c>
      <c r="Q2901">
        <v>0</v>
      </c>
      <c r="R2901" s="2">
        <f t="shared" si="225"/>
        <v>0</v>
      </c>
      <c r="S2901" s="1">
        <f t="shared" si="226"/>
        <v>0</v>
      </c>
      <c r="T2901" s="1">
        <f t="shared" si="227"/>
        <v>0</v>
      </c>
      <c r="U2901" s="1">
        <f t="shared" si="228"/>
        <v>0</v>
      </c>
      <c r="V2901">
        <f t="shared" si="229"/>
        <v>0</v>
      </c>
    </row>
    <row r="2902" spans="1:22" x14ac:dyDescent="0.25">
      <c r="A2902">
        <v>2</v>
      </c>
      <c r="B2902">
        <v>0</v>
      </c>
      <c r="D2902">
        <v>0</v>
      </c>
      <c r="E2902">
        <v>0</v>
      </c>
      <c r="G2902">
        <v>0</v>
      </c>
      <c r="H2902">
        <v>0</v>
      </c>
      <c r="J2902">
        <v>0</v>
      </c>
      <c r="K2902">
        <v>0</v>
      </c>
      <c r="M2902">
        <v>0</v>
      </c>
      <c r="N2902">
        <v>0</v>
      </c>
      <c r="P2902">
        <v>0</v>
      </c>
      <c r="Q2902">
        <v>0</v>
      </c>
      <c r="R2902" s="2">
        <f t="shared" si="225"/>
        <v>0</v>
      </c>
      <c r="S2902" s="1">
        <f t="shared" si="226"/>
        <v>0</v>
      </c>
      <c r="T2902" s="1">
        <f t="shared" si="227"/>
        <v>0</v>
      </c>
      <c r="U2902" s="1">
        <f t="shared" si="228"/>
        <v>0</v>
      </c>
      <c r="V2902">
        <f t="shared" si="229"/>
        <v>0</v>
      </c>
    </row>
    <row r="2903" spans="1:22" x14ac:dyDescent="0.25">
      <c r="A2903">
        <v>2</v>
      </c>
      <c r="B2903">
        <v>0</v>
      </c>
      <c r="D2903">
        <v>0</v>
      </c>
      <c r="E2903">
        <v>0</v>
      </c>
      <c r="G2903">
        <v>0</v>
      </c>
      <c r="H2903">
        <v>0</v>
      </c>
      <c r="J2903">
        <v>0</v>
      </c>
      <c r="K2903">
        <v>0</v>
      </c>
      <c r="M2903">
        <v>0</v>
      </c>
      <c r="N2903">
        <v>0</v>
      </c>
      <c r="P2903">
        <v>0</v>
      </c>
      <c r="Q2903">
        <v>0</v>
      </c>
      <c r="R2903" s="2">
        <f t="shared" si="225"/>
        <v>0</v>
      </c>
      <c r="S2903" s="1">
        <f t="shared" si="226"/>
        <v>0</v>
      </c>
      <c r="T2903" s="1">
        <f t="shared" si="227"/>
        <v>0</v>
      </c>
      <c r="U2903" s="1">
        <f t="shared" si="228"/>
        <v>0</v>
      </c>
      <c r="V2903">
        <f t="shared" si="229"/>
        <v>0</v>
      </c>
    </row>
    <row r="2904" spans="1:22" x14ac:dyDescent="0.25">
      <c r="A2904">
        <v>1</v>
      </c>
      <c r="B2904">
        <v>10</v>
      </c>
      <c r="C2904">
        <v>2</v>
      </c>
      <c r="D2904">
        <v>0</v>
      </c>
      <c r="E2904">
        <v>0</v>
      </c>
      <c r="F2904">
        <v>1</v>
      </c>
      <c r="G2904">
        <v>2</v>
      </c>
      <c r="H2904">
        <v>3</v>
      </c>
      <c r="I2904">
        <v>1</v>
      </c>
      <c r="J2904">
        <v>2</v>
      </c>
      <c r="K2904">
        <v>10</v>
      </c>
      <c r="L2904">
        <v>2</v>
      </c>
      <c r="M2904">
        <v>0</v>
      </c>
      <c r="N2904">
        <v>0</v>
      </c>
      <c r="O2904">
        <v>2</v>
      </c>
      <c r="P2904">
        <v>0</v>
      </c>
      <c r="Q2904">
        <v>0</v>
      </c>
      <c r="R2904" s="2">
        <f t="shared" si="225"/>
        <v>0.8</v>
      </c>
      <c r="S2904" s="1">
        <f t="shared" si="226"/>
        <v>77.5</v>
      </c>
      <c r="T2904" s="1">
        <f t="shared" si="227"/>
        <v>155</v>
      </c>
      <c r="U2904" s="1">
        <f t="shared" si="228"/>
        <v>80821.428571428565</v>
      </c>
      <c r="V2904">
        <f t="shared" si="229"/>
        <v>22.142857142857142</v>
      </c>
    </row>
    <row r="2905" spans="1:22" x14ac:dyDescent="0.25">
      <c r="A2905">
        <v>2</v>
      </c>
      <c r="B2905">
        <v>0</v>
      </c>
      <c r="D2905">
        <v>0</v>
      </c>
      <c r="E2905">
        <v>0</v>
      </c>
      <c r="G2905">
        <v>0</v>
      </c>
      <c r="H2905">
        <v>0</v>
      </c>
      <c r="J2905">
        <v>0</v>
      </c>
      <c r="K2905">
        <v>0</v>
      </c>
      <c r="M2905">
        <v>0</v>
      </c>
      <c r="N2905">
        <v>0</v>
      </c>
      <c r="P2905">
        <v>0</v>
      </c>
      <c r="Q2905">
        <v>0</v>
      </c>
      <c r="R2905" s="2">
        <f t="shared" si="225"/>
        <v>0</v>
      </c>
      <c r="S2905" s="1">
        <f t="shared" si="226"/>
        <v>0</v>
      </c>
      <c r="T2905" s="1">
        <f t="shared" si="227"/>
        <v>0</v>
      </c>
      <c r="U2905" s="1">
        <f t="shared" si="228"/>
        <v>0</v>
      </c>
      <c r="V2905">
        <f t="shared" si="229"/>
        <v>0</v>
      </c>
    </row>
    <row r="2906" spans="1:22" x14ac:dyDescent="0.25">
      <c r="A2906">
        <v>1</v>
      </c>
      <c r="B2906">
        <v>20</v>
      </c>
      <c r="C2906">
        <v>2</v>
      </c>
      <c r="D2906">
        <v>0</v>
      </c>
      <c r="E2906">
        <v>0</v>
      </c>
      <c r="F2906">
        <v>2</v>
      </c>
      <c r="G2906">
        <v>0</v>
      </c>
      <c r="H2906">
        <v>0</v>
      </c>
      <c r="I2906">
        <v>1</v>
      </c>
      <c r="J2906">
        <v>1</v>
      </c>
      <c r="K2906">
        <v>2.5</v>
      </c>
      <c r="L2906">
        <v>2</v>
      </c>
      <c r="M2906">
        <v>0</v>
      </c>
      <c r="N2906">
        <v>0</v>
      </c>
      <c r="O2906">
        <v>1</v>
      </c>
      <c r="P2906">
        <v>1</v>
      </c>
      <c r="Q2906">
        <v>1.3</v>
      </c>
      <c r="R2906" s="2">
        <f t="shared" si="225"/>
        <v>0.17</v>
      </c>
      <c r="S2906" s="1">
        <f t="shared" si="226"/>
        <v>14.05</v>
      </c>
      <c r="T2906" s="1">
        <f t="shared" si="227"/>
        <v>14.05</v>
      </c>
      <c r="U2906" s="1">
        <f t="shared" si="228"/>
        <v>14652.142857142857</v>
      </c>
      <c r="V2906">
        <f t="shared" si="229"/>
        <v>2.0071428571428571</v>
      </c>
    </row>
    <row r="2907" spans="1:22" x14ac:dyDescent="0.25">
      <c r="A2907">
        <v>2</v>
      </c>
      <c r="B2907">
        <v>0</v>
      </c>
      <c r="D2907">
        <v>0</v>
      </c>
      <c r="E2907">
        <v>0</v>
      </c>
      <c r="G2907">
        <v>0</v>
      </c>
      <c r="H2907">
        <v>0</v>
      </c>
      <c r="J2907">
        <v>0</v>
      </c>
      <c r="K2907">
        <v>0</v>
      </c>
      <c r="M2907">
        <v>0</v>
      </c>
      <c r="N2907">
        <v>0</v>
      </c>
      <c r="P2907">
        <v>0</v>
      </c>
      <c r="Q2907">
        <v>0</v>
      </c>
      <c r="R2907" s="2">
        <f t="shared" si="225"/>
        <v>0</v>
      </c>
      <c r="S2907" s="1">
        <f t="shared" si="226"/>
        <v>0</v>
      </c>
      <c r="T2907" s="1">
        <f t="shared" si="227"/>
        <v>0</v>
      </c>
      <c r="U2907" s="1">
        <f t="shared" si="228"/>
        <v>0</v>
      </c>
      <c r="V2907">
        <f t="shared" si="229"/>
        <v>0</v>
      </c>
    </row>
    <row r="2908" spans="1:22" x14ac:dyDescent="0.25">
      <c r="A2908">
        <v>2</v>
      </c>
      <c r="B2908">
        <v>0</v>
      </c>
      <c r="D2908">
        <v>0</v>
      </c>
      <c r="E2908">
        <v>0</v>
      </c>
      <c r="G2908">
        <v>0</v>
      </c>
      <c r="H2908">
        <v>0</v>
      </c>
      <c r="J2908">
        <v>0</v>
      </c>
      <c r="K2908">
        <v>0</v>
      </c>
      <c r="M2908">
        <v>0</v>
      </c>
      <c r="N2908">
        <v>0</v>
      </c>
      <c r="P2908">
        <v>0</v>
      </c>
      <c r="Q2908">
        <v>0</v>
      </c>
      <c r="R2908" s="2">
        <f t="shared" si="225"/>
        <v>0</v>
      </c>
      <c r="S2908" s="1">
        <f t="shared" si="226"/>
        <v>0</v>
      </c>
      <c r="T2908" s="1">
        <f t="shared" si="227"/>
        <v>0</v>
      </c>
      <c r="U2908" s="1">
        <f t="shared" si="228"/>
        <v>0</v>
      </c>
      <c r="V2908">
        <f t="shared" si="229"/>
        <v>0</v>
      </c>
    </row>
    <row r="2909" spans="1:22" x14ac:dyDescent="0.25">
      <c r="A2909">
        <v>1</v>
      </c>
      <c r="B2909">
        <v>14</v>
      </c>
      <c r="C2909">
        <v>2</v>
      </c>
      <c r="D2909">
        <v>0</v>
      </c>
      <c r="E2909">
        <v>0</v>
      </c>
      <c r="F2909">
        <v>2</v>
      </c>
      <c r="G2909">
        <v>0</v>
      </c>
      <c r="H2909">
        <v>0</v>
      </c>
      <c r="I2909">
        <v>1</v>
      </c>
      <c r="J2909">
        <v>1</v>
      </c>
      <c r="K2909">
        <v>10</v>
      </c>
      <c r="L2909">
        <v>2</v>
      </c>
      <c r="M2909">
        <v>0</v>
      </c>
      <c r="N2909">
        <v>0</v>
      </c>
      <c r="O2909">
        <v>2</v>
      </c>
      <c r="P2909">
        <v>0</v>
      </c>
      <c r="Q2909">
        <v>0</v>
      </c>
      <c r="R2909" s="2">
        <f t="shared" si="225"/>
        <v>0.05</v>
      </c>
      <c r="S2909" s="1">
        <f t="shared" si="226"/>
        <v>25</v>
      </c>
      <c r="T2909" s="1">
        <f t="shared" si="227"/>
        <v>25</v>
      </c>
      <c r="U2909" s="1">
        <f t="shared" si="228"/>
        <v>18250</v>
      </c>
      <c r="V2909">
        <f t="shared" si="229"/>
        <v>3.5714285714285716</v>
      </c>
    </row>
    <row r="2910" spans="1:22" x14ac:dyDescent="0.25">
      <c r="A2910">
        <v>2</v>
      </c>
      <c r="B2910">
        <v>0</v>
      </c>
      <c r="D2910">
        <v>0</v>
      </c>
      <c r="E2910">
        <v>0</v>
      </c>
      <c r="G2910">
        <v>0</v>
      </c>
      <c r="H2910">
        <v>0</v>
      </c>
      <c r="J2910">
        <v>0</v>
      </c>
      <c r="K2910">
        <v>0</v>
      </c>
      <c r="M2910">
        <v>0</v>
      </c>
      <c r="N2910">
        <v>0</v>
      </c>
      <c r="P2910">
        <v>0</v>
      </c>
      <c r="Q2910">
        <v>0</v>
      </c>
      <c r="R2910" s="2">
        <f t="shared" si="225"/>
        <v>0</v>
      </c>
      <c r="S2910" s="1">
        <f t="shared" si="226"/>
        <v>0</v>
      </c>
      <c r="T2910" s="1">
        <f t="shared" si="227"/>
        <v>0</v>
      </c>
      <c r="U2910" s="1">
        <f t="shared" si="228"/>
        <v>0</v>
      </c>
      <c r="V2910">
        <f t="shared" si="229"/>
        <v>0</v>
      </c>
    </row>
    <row r="2911" spans="1:22" x14ac:dyDescent="0.25">
      <c r="A2911">
        <v>2</v>
      </c>
      <c r="B2911">
        <v>0</v>
      </c>
      <c r="D2911">
        <v>0</v>
      </c>
      <c r="E2911">
        <v>0</v>
      </c>
      <c r="G2911">
        <v>0</v>
      </c>
      <c r="H2911">
        <v>0</v>
      </c>
      <c r="J2911">
        <v>0</v>
      </c>
      <c r="K2911">
        <v>0</v>
      </c>
      <c r="M2911">
        <v>0</v>
      </c>
      <c r="N2911">
        <v>0</v>
      </c>
      <c r="P2911">
        <v>0</v>
      </c>
      <c r="Q2911">
        <v>0</v>
      </c>
      <c r="R2911" s="2">
        <f t="shared" si="225"/>
        <v>0</v>
      </c>
      <c r="S2911" s="1">
        <f t="shared" si="226"/>
        <v>0</v>
      </c>
      <c r="T2911" s="1">
        <f t="shared" si="227"/>
        <v>0</v>
      </c>
      <c r="U2911" s="1">
        <f t="shared" si="228"/>
        <v>0</v>
      </c>
      <c r="V2911">
        <f t="shared" si="229"/>
        <v>0</v>
      </c>
    </row>
    <row r="2912" spans="1:22" x14ac:dyDescent="0.25">
      <c r="A2912">
        <v>1</v>
      </c>
      <c r="B2912">
        <v>20</v>
      </c>
      <c r="C2912">
        <v>1</v>
      </c>
      <c r="D2912">
        <v>0</v>
      </c>
      <c r="E2912">
        <v>2</v>
      </c>
      <c r="F2912">
        <v>2</v>
      </c>
      <c r="G2912">
        <v>0</v>
      </c>
      <c r="H2912">
        <v>0</v>
      </c>
      <c r="I2912">
        <v>1</v>
      </c>
      <c r="J2912">
        <v>6</v>
      </c>
      <c r="K2912">
        <v>20</v>
      </c>
      <c r="L2912">
        <v>1</v>
      </c>
      <c r="M2912">
        <v>0</v>
      </c>
      <c r="N2912">
        <v>2</v>
      </c>
      <c r="O2912">
        <v>1</v>
      </c>
      <c r="P2912">
        <v>0</v>
      </c>
      <c r="Q2912">
        <v>2</v>
      </c>
      <c r="R2912" s="2">
        <f t="shared" si="225"/>
        <v>0.3</v>
      </c>
      <c r="S2912" s="1">
        <f t="shared" si="226"/>
        <v>127</v>
      </c>
      <c r="T2912" s="1">
        <f t="shared" si="227"/>
        <v>300</v>
      </c>
      <c r="U2912" s="1">
        <f t="shared" si="228"/>
        <v>312857.14285714284</v>
      </c>
      <c r="V2912">
        <f t="shared" si="229"/>
        <v>42.857142857142854</v>
      </c>
    </row>
    <row r="2913" spans="1:22" x14ac:dyDescent="0.25">
      <c r="A2913">
        <v>2</v>
      </c>
      <c r="B2913">
        <v>0</v>
      </c>
      <c r="D2913">
        <v>0</v>
      </c>
      <c r="E2913">
        <v>0</v>
      </c>
      <c r="G2913">
        <v>0</v>
      </c>
      <c r="H2913">
        <v>0</v>
      </c>
      <c r="J2913">
        <v>0</v>
      </c>
      <c r="K2913">
        <v>0</v>
      </c>
      <c r="M2913">
        <v>0</v>
      </c>
      <c r="N2913">
        <v>0</v>
      </c>
      <c r="P2913">
        <v>0</v>
      </c>
      <c r="Q2913">
        <v>0</v>
      </c>
      <c r="R2913" s="2">
        <f t="shared" si="225"/>
        <v>0</v>
      </c>
      <c r="S2913" s="1">
        <f t="shared" si="226"/>
        <v>0</v>
      </c>
      <c r="T2913" s="1">
        <f t="shared" si="227"/>
        <v>0</v>
      </c>
      <c r="U2913" s="1">
        <f t="shared" si="228"/>
        <v>0</v>
      </c>
      <c r="V2913">
        <f t="shared" si="229"/>
        <v>0</v>
      </c>
    </row>
    <row r="2914" spans="1:22" x14ac:dyDescent="0.25">
      <c r="A2914">
        <v>1</v>
      </c>
      <c r="B2914">
        <v>7</v>
      </c>
      <c r="C2914">
        <v>2</v>
      </c>
      <c r="D2914">
        <v>0</v>
      </c>
      <c r="E2914">
        <v>0</v>
      </c>
      <c r="F2914">
        <v>2</v>
      </c>
      <c r="G2914">
        <v>0</v>
      </c>
      <c r="H2914">
        <v>0</v>
      </c>
      <c r="I2914">
        <v>1</v>
      </c>
      <c r="J2914">
        <v>3</v>
      </c>
      <c r="K2914">
        <v>26</v>
      </c>
      <c r="L2914">
        <v>2</v>
      </c>
      <c r="M2914">
        <v>0</v>
      </c>
      <c r="N2914">
        <v>0</v>
      </c>
      <c r="O2914">
        <v>1</v>
      </c>
      <c r="P2914">
        <v>1</v>
      </c>
      <c r="Q2914">
        <v>2</v>
      </c>
      <c r="R2914" s="2">
        <f t="shared" si="225"/>
        <v>0.27</v>
      </c>
      <c r="S2914" s="1">
        <f t="shared" si="226"/>
        <v>77</v>
      </c>
      <c r="T2914" s="1">
        <f t="shared" si="227"/>
        <v>206.99999999999997</v>
      </c>
      <c r="U2914" s="1">
        <f t="shared" si="228"/>
        <v>75554.999999999985</v>
      </c>
      <c r="V2914">
        <f t="shared" si="229"/>
        <v>29.571428571428566</v>
      </c>
    </row>
    <row r="2915" spans="1:22" x14ac:dyDescent="0.25">
      <c r="A2915">
        <v>2</v>
      </c>
      <c r="B2915">
        <v>0</v>
      </c>
      <c r="D2915">
        <v>0</v>
      </c>
      <c r="E2915">
        <v>0</v>
      </c>
      <c r="G2915">
        <v>0</v>
      </c>
      <c r="H2915">
        <v>0</v>
      </c>
      <c r="J2915">
        <v>0</v>
      </c>
      <c r="K2915">
        <v>0</v>
      </c>
      <c r="M2915">
        <v>0</v>
      </c>
      <c r="N2915">
        <v>0</v>
      </c>
      <c r="P2915">
        <v>0</v>
      </c>
      <c r="Q2915">
        <v>0</v>
      </c>
      <c r="R2915" s="2">
        <f t="shared" si="225"/>
        <v>0</v>
      </c>
      <c r="S2915" s="1">
        <f t="shared" si="226"/>
        <v>0</v>
      </c>
      <c r="T2915" s="1">
        <f t="shared" si="227"/>
        <v>0</v>
      </c>
      <c r="U2915" s="1">
        <f t="shared" si="228"/>
        <v>0</v>
      </c>
      <c r="V2915">
        <f t="shared" si="229"/>
        <v>0</v>
      </c>
    </row>
    <row r="2916" spans="1:22" x14ac:dyDescent="0.25">
      <c r="A2916">
        <v>1</v>
      </c>
      <c r="B2916">
        <v>20</v>
      </c>
      <c r="C2916">
        <v>2</v>
      </c>
      <c r="D2916">
        <v>0</v>
      </c>
      <c r="E2916">
        <v>0</v>
      </c>
      <c r="F2916">
        <v>2</v>
      </c>
      <c r="G2916">
        <v>0</v>
      </c>
      <c r="H2916">
        <v>0</v>
      </c>
      <c r="I2916">
        <v>2</v>
      </c>
      <c r="J2916">
        <v>0</v>
      </c>
      <c r="K2916">
        <v>0</v>
      </c>
      <c r="L2916">
        <v>1</v>
      </c>
      <c r="M2916">
        <v>2</v>
      </c>
      <c r="N2916">
        <v>2</v>
      </c>
      <c r="O2916">
        <v>1</v>
      </c>
      <c r="P2916">
        <v>3</v>
      </c>
      <c r="Q2916">
        <v>2</v>
      </c>
      <c r="R2916" s="2">
        <f t="shared" si="225"/>
        <v>0.66</v>
      </c>
      <c r="S2916" s="1">
        <f t="shared" si="226"/>
        <v>27</v>
      </c>
      <c r="T2916" s="1">
        <f t="shared" si="227"/>
        <v>66</v>
      </c>
      <c r="U2916" s="1">
        <f t="shared" si="228"/>
        <v>68828.571428571435</v>
      </c>
      <c r="V2916">
        <f t="shared" si="229"/>
        <v>9.4285714285714288</v>
      </c>
    </row>
    <row r="2917" spans="1:22" x14ac:dyDescent="0.25">
      <c r="A2917">
        <v>2</v>
      </c>
      <c r="B2917">
        <v>0</v>
      </c>
      <c r="D2917">
        <v>0</v>
      </c>
      <c r="E2917">
        <v>0</v>
      </c>
      <c r="G2917">
        <v>0</v>
      </c>
      <c r="H2917">
        <v>0</v>
      </c>
      <c r="J2917">
        <v>0</v>
      </c>
      <c r="K2917">
        <v>0</v>
      </c>
      <c r="M2917">
        <v>0</v>
      </c>
      <c r="N2917">
        <v>0</v>
      </c>
      <c r="P2917">
        <v>0</v>
      </c>
      <c r="Q2917">
        <v>0</v>
      </c>
      <c r="R2917" s="2">
        <f t="shared" si="225"/>
        <v>0</v>
      </c>
      <c r="S2917" s="1">
        <f t="shared" si="226"/>
        <v>0</v>
      </c>
      <c r="T2917" s="1">
        <f t="shared" si="227"/>
        <v>0</v>
      </c>
      <c r="U2917" s="1">
        <f t="shared" si="228"/>
        <v>0</v>
      </c>
      <c r="V2917">
        <f t="shared" si="229"/>
        <v>0</v>
      </c>
    </row>
    <row r="2918" spans="1:22" x14ac:dyDescent="0.25">
      <c r="A2918">
        <v>2</v>
      </c>
      <c r="B2918">
        <v>0</v>
      </c>
      <c r="D2918">
        <v>0</v>
      </c>
      <c r="E2918">
        <v>0</v>
      </c>
      <c r="G2918">
        <v>0</v>
      </c>
      <c r="H2918">
        <v>0</v>
      </c>
      <c r="J2918">
        <v>0</v>
      </c>
      <c r="K2918">
        <v>0</v>
      </c>
      <c r="M2918">
        <v>0</v>
      </c>
      <c r="N2918">
        <v>0</v>
      </c>
      <c r="P2918">
        <v>0</v>
      </c>
      <c r="Q2918">
        <v>0</v>
      </c>
      <c r="R2918" s="2">
        <f t="shared" si="225"/>
        <v>0</v>
      </c>
      <c r="S2918" s="1">
        <f t="shared" si="226"/>
        <v>0</v>
      </c>
      <c r="T2918" s="1">
        <f t="shared" si="227"/>
        <v>0</v>
      </c>
      <c r="U2918" s="1">
        <f t="shared" si="228"/>
        <v>0</v>
      </c>
      <c r="V2918">
        <f t="shared" si="229"/>
        <v>0</v>
      </c>
    </row>
    <row r="2919" spans="1:22" x14ac:dyDescent="0.25">
      <c r="A2919">
        <v>2</v>
      </c>
      <c r="B2919">
        <v>0</v>
      </c>
      <c r="D2919">
        <v>0</v>
      </c>
      <c r="E2919">
        <v>0</v>
      </c>
      <c r="G2919">
        <v>0</v>
      </c>
      <c r="H2919">
        <v>0</v>
      </c>
      <c r="J2919">
        <v>0</v>
      </c>
      <c r="K2919">
        <v>0</v>
      </c>
      <c r="M2919">
        <v>0</v>
      </c>
      <c r="N2919">
        <v>0</v>
      </c>
      <c r="P2919">
        <v>0</v>
      </c>
      <c r="Q2919">
        <v>0</v>
      </c>
      <c r="R2919" s="2">
        <f t="shared" si="225"/>
        <v>0</v>
      </c>
      <c r="S2919" s="1">
        <f t="shared" si="226"/>
        <v>0</v>
      </c>
      <c r="T2919" s="1">
        <f t="shared" si="227"/>
        <v>0</v>
      </c>
      <c r="U2919" s="1">
        <f t="shared" si="228"/>
        <v>0</v>
      </c>
      <c r="V2919">
        <f t="shared" si="229"/>
        <v>0</v>
      </c>
    </row>
    <row r="2920" spans="1:22" x14ac:dyDescent="0.25">
      <c r="A2920">
        <v>2</v>
      </c>
      <c r="B2920">
        <v>0</v>
      </c>
      <c r="D2920">
        <v>0</v>
      </c>
      <c r="E2920">
        <v>0</v>
      </c>
      <c r="G2920">
        <v>0</v>
      </c>
      <c r="H2920">
        <v>0</v>
      </c>
      <c r="J2920">
        <v>0</v>
      </c>
      <c r="K2920">
        <v>0</v>
      </c>
      <c r="M2920">
        <v>0</v>
      </c>
      <c r="N2920">
        <v>0</v>
      </c>
      <c r="P2920">
        <v>0</v>
      </c>
      <c r="Q2920">
        <v>0</v>
      </c>
      <c r="R2920" s="2">
        <f t="shared" si="225"/>
        <v>0</v>
      </c>
      <c r="S2920" s="1">
        <f t="shared" si="226"/>
        <v>0</v>
      </c>
      <c r="T2920" s="1">
        <f t="shared" si="227"/>
        <v>0</v>
      </c>
      <c r="U2920" s="1">
        <f t="shared" si="228"/>
        <v>0</v>
      </c>
      <c r="V2920">
        <f t="shared" si="229"/>
        <v>0</v>
      </c>
    </row>
    <row r="2921" spans="1:22" x14ac:dyDescent="0.25">
      <c r="A2921">
        <v>2</v>
      </c>
      <c r="B2921">
        <v>0</v>
      </c>
      <c r="D2921">
        <v>0</v>
      </c>
      <c r="E2921">
        <v>0</v>
      </c>
      <c r="G2921">
        <v>0</v>
      </c>
      <c r="H2921">
        <v>0</v>
      </c>
      <c r="J2921">
        <v>0</v>
      </c>
      <c r="K2921">
        <v>0</v>
      </c>
      <c r="M2921">
        <v>0</v>
      </c>
      <c r="N2921">
        <v>0</v>
      </c>
      <c r="P2921">
        <v>0</v>
      </c>
      <c r="Q2921">
        <v>0</v>
      </c>
      <c r="R2921" s="2">
        <f t="shared" si="225"/>
        <v>0</v>
      </c>
      <c r="S2921" s="1">
        <f t="shared" si="226"/>
        <v>0</v>
      </c>
      <c r="T2921" s="1">
        <f t="shared" si="227"/>
        <v>0</v>
      </c>
      <c r="U2921" s="1">
        <f t="shared" si="228"/>
        <v>0</v>
      </c>
      <c r="V2921">
        <f t="shared" si="229"/>
        <v>0</v>
      </c>
    </row>
    <row r="2922" spans="1:22" x14ac:dyDescent="0.25">
      <c r="A2922">
        <v>1</v>
      </c>
      <c r="B2922">
        <v>10</v>
      </c>
      <c r="C2922">
        <v>1</v>
      </c>
      <c r="D2922">
        <v>1</v>
      </c>
      <c r="E2922">
        <v>0.3</v>
      </c>
      <c r="F2922">
        <v>1</v>
      </c>
      <c r="G2922">
        <v>1</v>
      </c>
      <c r="H2922">
        <v>0.3</v>
      </c>
      <c r="I2922">
        <v>1</v>
      </c>
      <c r="J2922">
        <v>1</v>
      </c>
      <c r="K2922">
        <v>26</v>
      </c>
      <c r="L2922">
        <v>2</v>
      </c>
      <c r="M2922">
        <v>0</v>
      </c>
      <c r="N2922">
        <v>0</v>
      </c>
      <c r="O2922">
        <v>1</v>
      </c>
      <c r="P2922">
        <v>1</v>
      </c>
      <c r="Q2922">
        <v>0.5</v>
      </c>
      <c r="R2922" s="2">
        <f t="shared" si="225"/>
        <v>1.02</v>
      </c>
      <c r="S2922" s="1">
        <f t="shared" si="226"/>
        <v>80.75</v>
      </c>
      <c r="T2922" s="1">
        <f t="shared" si="227"/>
        <v>80.75</v>
      </c>
      <c r="U2922" s="1">
        <f t="shared" si="228"/>
        <v>42105.357142857145</v>
      </c>
      <c r="V2922">
        <f t="shared" si="229"/>
        <v>11.535714285714286</v>
      </c>
    </row>
    <row r="2923" spans="1:22" x14ac:dyDescent="0.25">
      <c r="A2923">
        <v>2</v>
      </c>
      <c r="B2923">
        <v>0</v>
      </c>
      <c r="D2923">
        <v>0</v>
      </c>
      <c r="E2923">
        <v>0</v>
      </c>
      <c r="G2923">
        <v>0</v>
      </c>
      <c r="H2923">
        <v>0</v>
      </c>
      <c r="J2923">
        <v>0</v>
      </c>
      <c r="K2923">
        <v>0</v>
      </c>
      <c r="M2923">
        <v>0</v>
      </c>
      <c r="N2923">
        <v>0</v>
      </c>
      <c r="P2923">
        <v>0</v>
      </c>
      <c r="Q2923">
        <v>0</v>
      </c>
      <c r="R2923" s="2">
        <f t="shared" si="225"/>
        <v>0</v>
      </c>
      <c r="S2923" s="1">
        <f t="shared" si="226"/>
        <v>0</v>
      </c>
      <c r="T2923" s="1">
        <f t="shared" si="227"/>
        <v>0</v>
      </c>
      <c r="U2923" s="1">
        <f t="shared" si="228"/>
        <v>0</v>
      </c>
      <c r="V2923">
        <f t="shared" si="229"/>
        <v>0</v>
      </c>
    </row>
    <row r="2924" spans="1:22" x14ac:dyDescent="0.25">
      <c r="A2924">
        <v>1</v>
      </c>
      <c r="B2924">
        <v>14</v>
      </c>
      <c r="C2924">
        <v>2</v>
      </c>
      <c r="D2924">
        <v>0</v>
      </c>
      <c r="E2924">
        <v>0</v>
      </c>
      <c r="F2924">
        <v>2</v>
      </c>
      <c r="G2924">
        <v>0</v>
      </c>
      <c r="H2924">
        <v>0</v>
      </c>
      <c r="I2924">
        <v>1</v>
      </c>
      <c r="J2924">
        <v>1</v>
      </c>
      <c r="K2924">
        <v>6</v>
      </c>
      <c r="L2924">
        <v>2</v>
      </c>
      <c r="M2924">
        <v>0</v>
      </c>
      <c r="N2924">
        <v>0</v>
      </c>
      <c r="O2924">
        <v>2</v>
      </c>
      <c r="P2924">
        <v>0</v>
      </c>
      <c r="Q2924">
        <v>0</v>
      </c>
      <c r="R2924" s="2">
        <f t="shared" si="225"/>
        <v>0.05</v>
      </c>
      <c r="S2924" s="1">
        <f t="shared" si="226"/>
        <v>15</v>
      </c>
      <c r="T2924" s="1">
        <f t="shared" si="227"/>
        <v>15</v>
      </c>
      <c r="U2924" s="1">
        <f t="shared" si="228"/>
        <v>10950</v>
      </c>
      <c r="V2924">
        <f t="shared" si="229"/>
        <v>2.1428571428571428</v>
      </c>
    </row>
    <row r="2925" spans="1:22" x14ac:dyDescent="0.25">
      <c r="A2925">
        <v>1</v>
      </c>
      <c r="B2925">
        <v>14</v>
      </c>
      <c r="C2925">
        <v>1</v>
      </c>
      <c r="D2925">
        <v>2</v>
      </c>
      <c r="E2925">
        <v>1</v>
      </c>
      <c r="F2925">
        <v>1</v>
      </c>
      <c r="G2925">
        <v>2</v>
      </c>
      <c r="H2925">
        <v>2</v>
      </c>
      <c r="I2925">
        <v>1</v>
      </c>
      <c r="J2925">
        <v>2</v>
      </c>
      <c r="K2925">
        <v>10</v>
      </c>
      <c r="L2925">
        <v>1</v>
      </c>
      <c r="M2925">
        <v>2</v>
      </c>
      <c r="N2925">
        <v>5</v>
      </c>
      <c r="O2925">
        <v>1</v>
      </c>
      <c r="P2925">
        <v>2</v>
      </c>
      <c r="Q2925">
        <v>5</v>
      </c>
      <c r="R2925" s="2">
        <f t="shared" si="225"/>
        <v>2.34</v>
      </c>
      <c r="S2925" s="1">
        <f t="shared" si="226"/>
        <v>152.5</v>
      </c>
      <c r="T2925" s="1">
        <f t="shared" si="227"/>
        <v>305</v>
      </c>
      <c r="U2925" s="1">
        <f t="shared" si="228"/>
        <v>222650</v>
      </c>
      <c r="V2925">
        <f t="shared" si="229"/>
        <v>43.571428571428569</v>
      </c>
    </row>
    <row r="2926" spans="1:22" x14ac:dyDescent="0.25">
      <c r="A2926">
        <v>2</v>
      </c>
      <c r="B2926">
        <v>0</v>
      </c>
      <c r="D2926">
        <v>0</v>
      </c>
      <c r="E2926">
        <v>0</v>
      </c>
      <c r="G2926">
        <v>0</v>
      </c>
      <c r="H2926">
        <v>0</v>
      </c>
      <c r="J2926">
        <v>0</v>
      </c>
      <c r="K2926">
        <v>0</v>
      </c>
      <c r="M2926">
        <v>0</v>
      </c>
      <c r="N2926">
        <v>0</v>
      </c>
      <c r="P2926">
        <v>0</v>
      </c>
      <c r="Q2926">
        <v>0</v>
      </c>
      <c r="R2926" s="2">
        <f t="shared" si="225"/>
        <v>0</v>
      </c>
      <c r="S2926" s="1">
        <f t="shared" si="226"/>
        <v>0</v>
      </c>
      <c r="T2926" s="1">
        <f t="shared" si="227"/>
        <v>0</v>
      </c>
      <c r="U2926" s="1">
        <f t="shared" si="228"/>
        <v>0</v>
      </c>
      <c r="V2926">
        <f t="shared" si="229"/>
        <v>0</v>
      </c>
    </row>
    <row r="2927" spans="1:22" x14ac:dyDescent="0.25">
      <c r="A2927">
        <v>2</v>
      </c>
      <c r="B2927">
        <v>0</v>
      </c>
      <c r="D2927">
        <v>0</v>
      </c>
      <c r="E2927">
        <v>0</v>
      </c>
      <c r="G2927">
        <v>0</v>
      </c>
      <c r="H2927">
        <v>0</v>
      </c>
      <c r="J2927">
        <v>0</v>
      </c>
      <c r="K2927">
        <v>0</v>
      </c>
      <c r="M2927">
        <v>0</v>
      </c>
      <c r="N2927">
        <v>0</v>
      </c>
      <c r="P2927">
        <v>0</v>
      </c>
      <c r="Q2927">
        <v>0</v>
      </c>
      <c r="R2927" s="2">
        <f t="shared" si="225"/>
        <v>0</v>
      </c>
      <c r="S2927" s="1">
        <f t="shared" si="226"/>
        <v>0</v>
      </c>
      <c r="T2927" s="1">
        <f t="shared" si="227"/>
        <v>0</v>
      </c>
      <c r="U2927" s="1">
        <f t="shared" si="228"/>
        <v>0</v>
      </c>
      <c r="V2927">
        <f t="shared" si="229"/>
        <v>0</v>
      </c>
    </row>
    <row r="2928" spans="1:22" x14ac:dyDescent="0.25">
      <c r="A2928">
        <v>2</v>
      </c>
      <c r="B2928">
        <v>0</v>
      </c>
      <c r="D2928">
        <v>0</v>
      </c>
      <c r="E2928">
        <v>0</v>
      </c>
      <c r="G2928">
        <v>0</v>
      </c>
      <c r="H2928">
        <v>0</v>
      </c>
      <c r="J2928">
        <v>0</v>
      </c>
      <c r="K2928">
        <v>0</v>
      </c>
      <c r="M2928">
        <v>0</v>
      </c>
      <c r="N2928">
        <v>0</v>
      </c>
      <c r="P2928">
        <v>0</v>
      </c>
      <c r="Q2928">
        <v>0</v>
      </c>
      <c r="R2928" s="2">
        <f t="shared" si="225"/>
        <v>0</v>
      </c>
      <c r="S2928" s="1">
        <f t="shared" si="226"/>
        <v>0</v>
      </c>
      <c r="T2928" s="1">
        <f t="shared" si="227"/>
        <v>0</v>
      </c>
      <c r="U2928" s="1">
        <f t="shared" si="228"/>
        <v>0</v>
      </c>
      <c r="V2928">
        <f t="shared" si="229"/>
        <v>0</v>
      </c>
    </row>
    <row r="2929" spans="1:22" x14ac:dyDescent="0.25">
      <c r="A2929">
        <v>1</v>
      </c>
      <c r="B2929">
        <v>25</v>
      </c>
      <c r="C2929">
        <v>1</v>
      </c>
      <c r="D2929">
        <v>1</v>
      </c>
      <c r="E2929">
        <v>3</v>
      </c>
      <c r="F2929">
        <v>2</v>
      </c>
      <c r="G2929">
        <v>0</v>
      </c>
      <c r="H2929">
        <v>0</v>
      </c>
      <c r="I2929">
        <v>2</v>
      </c>
      <c r="J2929">
        <v>0</v>
      </c>
      <c r="K2929">
        <v>0</v>
      </c>
      <c r="L2929">
        <v>2</v>
      </c>
      <c r="M2929">
        <v>0</v>
      </c>
      <c r="N2929">
        <v>0</v>
      </c>
      <c r="O2929">
        <v>2</v>
      </c>
      <c r="P2929">
        <v>0</v>
      </c>
      <c r="Q2929">
        <v>0</v>
      </c>
      <c r="R2929" s="2">
        <f t="shared" si="225"/>
        <v>0.5</v>
      </c>
      <c r="S2929" s="1">
        <f t="shared" si="226"/>
        <v>75</v>
      </c>
      <c r="T2929" s="1">
        <f t="shared" si="227"/>
        <v>75</v>
      </c>
      <c r="U2929" s="1">
        <f t="shared" si="228"/>
        <v>97767.857142857145</v>
      </c>
      <c r="V2929">
        <f t="shared" si="229"/>
        <v>10.714285714285714</v>
      </c>
    </row>
    <row r="2930" spans="1:22" x14ac:dyDescent="0.25">
      <c r="A2930">
        <v>2</v>
      </c>
      <c r="B2930">
        <v>0</v>
      </c>
      <c r="D2930">
        <v>0</v>
      </c>
      <c r="E2930">
        <v>0</v>
      </c>
      <c r="G2930">
        <v>0</v>
      </c>
      <c r="H2930">
        <v>0</v>
      </c>
      <c r="J2930">
        <v>0</v>
      </c>
      <c r="K2930">
        <v>0</v>
      </c>
      <c r="M2930">
        <v>0</v>
      </c>
      <c r="N2930">
        <v>0</v>
      </c>
      <c r="P2930">
        <v>0</v>
      </c>
      <c r="Q2930">
        <v>0</v>
      </c>
      <c r="R2930" s="2">
        <f t="shared" si="225"/>
        <v>0</v>
      </c>
      <c r="S2930" s="1">
        <f t="shared" si="226"/>
        <v>0</v>
      </c>
      <c r="T2930" s="1">
        <f t="shared" si="227"/>
        <v>0</v>
      </c>
      <c r="U2930" s="1">
        <f t="shared" si="228"/>
        <v>0</v>
      </c>
      <c r="V2930">
        <f t="shared" si="229"/>
        <v>0</v>
      </c>
    </row>
    <row r="2931" spans="1:22" x14ac:dyDescent="0.25">
      <c r="A2931">
        <v>1</v>
      </c>
      <c r="B2931">
        <v>0</v>
      </c>
      <c r="C2931">
        <v>1</v>
      </c>
      <c r="D2931">
        <v>1</v>
      </c>
      <c r="E2931">
        <v>3</v>
      </c>
      <c r="F2931">
        <v>2</v>
      </c>
      <c r="G2931">
        <v>0</v>
      </c>
      <c r="H2931">
        <v>0</v>
      </c>
      <c r="I2931">
        <v>1</v>
      </c>
      <c r="J2931">
        <v>1</v>
      </c>
      <c r="K2931">
        <v>30</v>
      </c>
      <c r="L2931">
        <v>2</v>
      </c>
      <c r="M2931">
        <v>0</v>
      </c>
      <c r="N2931">
        <v>0</v>
      </c>
      <c r="O2931">
        <v>2</v>
      </c>
      <c r="P2931">
        <v>0</v>
      </c>
      <c r="Q2931">
        <v>0</v>
      </c>
      <c r="R2931" s="2">
        <f t="shared" si="225"/>
        <v>0.55000000000000004</v>
      </c>
      <c r="S2931" s="1">
        <f t="shared" si="226"/>
        <v>150</v>
      </c>
      <c r="T2931" s="1">
        <f t="shared" si="227"/>
        <v>150</v>
      </c>
      <c r="U2931" s="1">
        <f t="shared" si="228"/>
        <v>0</v>
      </c>
      <c r="V2931">
        <f t="shared" si="229"/>
        <v>21.428571428571427</v>
      </c>
    </row>
    <row r="2932" spans="1:22" x14ac:dyDescent="0.25">
      <c r="A2932">
        <v>1</v>
      </c>
      <c r="B2932">
        <v>12</v>
      </c>
      <c r="C2932">
        <v>2</v>
      </c>
      <c r="D2932">
        <v>0</v>
      </c>
      <c r="E2932">
        <v>0</v>
      </c>
      <c r="F2932">
        <v>2</v>
      </c>
      <c r="G2932">
        <v>0</v>
      </c>
      <c r="H2932">
        <v>0</v>
      </c>
      <c r="I2932">
        <v>1</v>
      </c>
      <c r="J2932">
        <v>1</v>
      </c>
      <c r="K2932">
        <v>1.3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0.5</v>
      </c>
      <c r="R2932" s="2">
        <f t="shared" si="225"/>
        <v>0.32</v>
      </c>
      <c r="S2932" s="1">
        <f t="shared" si="226"/>
        <v>13.750000000000002</v>
      </c>
      <c r="T2932" s="1">
        <f t="shared" si="227"/>
        <v>13.750000000000002</v>
      </c>
      <c r="U2932" s="1">
        <f t="shared" si="228"/>
        <v>8603.5714285714294</v>
      </c>
      <c r="V2932">
        <f t="shared" si="229"/>
        <v>1.9642857142857146</v>
      </c>
    </row>
    <row r="2933" spans="1:22" x14ac:dyDescent="0.25">
      <c r="A2933">
        <v>1</v>
      </c>
      <c r="B2933">
        <v>14</v>
      </c>
      <c r="C2933">
        <v>1</v>
      </c>
      <c r="D2933">
        <v>3</v>
      </c>
      <c r="E2933">
        <v>1</v>
      </c>
      <c r="F2933">
        <v>2</v>
      </c>
      <c r="G2933">
        <v>0</v>
      </c>
      <c r="H2933">
        <v>0</v>
      </c>
      <c r="I2933">
        <v>2</v>
      </c>
      <c r="J2933">
        <v>0</v>
      </c>
      <c r="K2933">
        <v>0</v>
      </c>
      <c r="L2933">
        <v>1</v>
      </c>
      <c r="M2933">
        <v>1</v>
      </c>
      <c r="N2933">
        <v>2</v>
      </c>
      <c r="O2933">
        <v>2</v>
      </c>
      <c r="P2933">
        <v>0</v>
      </c>
      <c r="Q2933">
        <v>0</v>
      </c>
      <c r="R2933" s="2">
        <f t="shared" si="225"/>
        <v>1.65</v>
      </c>
      <c r="S2933" s="1">
        <f t="shared" si="226"/>
        <v>40</v>
      </c>
      <c r="T2933" s="1">
        <f t="shared" si="227"/>
        <v>90</v>
      </c>
      <c r="U2933" s="1">
        <f t="shared" si="228"/>
        <v>65700</v>
      </c>
      <c r="V2933">
        <f t="shared" si="229"/>
        <v>12.857142857142858</v>
      </c>
    </row>
    <row r="2934" spans="1:22" x14ac:dyDescent="0.25">
      <c r="A2934">
        <v>2</v>
      </c>
      <c r="B2934">
        <v>0</v>
      </c>
      <c r="D2934">
        <v>0</v>
      </c>
      <c r="E2934">
        <v>0</v>
      </c>
      <c r="G2934">
        <v>0</v>
      </c>
      <c r="H2934">
        <v>0</v>
      </c>
      <c r="J2934">
        <v>0</v>
      </c>
      <c r="K2934">
        <v>0</v>
      </c>
      <c r="M2934">
        <v>0</v>
      </c>
      <c r="N2934">
        <v>0</v>
      </c>
      <c r="P2934">
        <v>0</v>
      </c>
      <c r="Q2934">
        <v>0</v>
      </c>
      <c r="R2934" s="2">
        <f t="shared" si="225"/>
        <v>0</v>
      </c>
      <c r="S2934" s="1">
        <f t="shared" si="226"/>
        <v>0</v>
      </c>
      <c r="T2934" s="1">
        <f t="shared" si="227"/>
        <v>0</v>
      </c>
      <c r="U2934" s="1">
        <f t="shared" si="228"/>
        <v>0</v>
      </c>
      <c r="V2934">
        <f t="shared" si="229"/>
        <v>0</v>
      </c>
    </row>
    <row r="2935" spans="1:22" x14ac:dyDescent="0.25">
      <c r="A2935">
        <v>2</v>
      </c>
      <c r="B2935">
        <v>0</v>
      </c>
      <c r="D2935">
        <v>0</v>
      </c>
      <c r="E2935">
        <v>0</v>
      </c>
      <c r="G2935">
        <v>0</v>
      </c>
      <c r="H2935">
        <v>0</v>
      </c>
      <c r="J2935">
        <v>0</v>
      </c>
      <c r="K2935">
        <v>0</v>
      </c>
      <c r="M2935">
        <v>0</v>
      </c>
      <c r="N2935">
        <v>0</v>
      </c>
      <c r="P2935">
        <v>0</v>
      </c>
      <c r="Q2935">
        <v>0</v>
      </c>
      <c r="R2935" s="2">
        <f t="shared" si="225"/>
        <v>0</v>
      </c>
      <c r="S2935" s="1">
        <f t="shared" si="226"/>
        <v>0</v>
      </c>
      <c r="T2935" s="1">
        <f t="shared" si="227"/>
        <v>0</v>
      </c>
      <c r="U2935" s="1">
        <f t="shared" si="228"/>
        <v>0</v>
      </c>
      <c r="V2935">
        <f t="shared" si="229"/>
        <v>0</v>
      </c>
    </row>
    <row r="2936" spans="1:22" x14ac:dyDescent="0.25">
      <c r="A2936">
        <v>2</v>
      </c>
      <c r="B2936">
        <v>0</v>
      </c>
      <c r="D2936">
        <v>0</v>
      </c>
      <c r="E2936">
        <v>0</v>
      </c>
      <c r="G2936">
        <v>0</v>
      </c>
      <c r="H2936">
        <v>0</v>
      </c>
      <c r="J2936">
        <v>0</v>
      </c>
      <c r="K2936">
        <v>0</v>
      </c>
      <c r="M2936">
        <v>0</v>
      </c>
      <c r="N2936">
        <v>0</v>
      </c>
      <c r="P2936">
        <v>0</v>
      </c>
      <c r="Q2936">
        <v>0</v>
      </c>
      <c r="R2936" s="2">
        <f t="shared" si="225"/>
        <v>0</v>
      </c>
      <c r="S2936" s="1">
        <f t="shared" si="226"/>
        <v>0</v>
      </c>
      <c r="T2936" s="1">
        <f t="shared" si="227"/>
        <v>0</v>
      </c>
      <c r="U2936" s="1">
        <f t="shared" si="228"/>
        <v>0</v>
      </c>
      <c r="V2936">
        <f t="shared" si="229"/>
        <v>0</v>
      </c>
    </row>
    <row r="2937" spans="1:22" x14ac:dyDescent="0.25">
      <c r="A2937">
        <v>1</v>
      </c>
      <c r="B2937">
        <v>20</v>
      </c>
      <c r="C2937">
        <v>1</v>
      </c>
      <c r="D2937">
        <v>1</v>
      </c>
      <c r="E2937">
        <v>3</v>
      </c>
      <c r="F2937">
        <v>1</v>
      </c>
      <c r="G2937">
        <v>1</v>
      </c>
      <c r="H2937">
        <v>3</v>
      </c>
      <c r="I2937">
        <v>1</v>
      </c>
      <c r="J2937">
        <v>1</v>
      </c>
      <c r="K2937">
        <v>50</v>
      </c>
      <c r="L2937">
        <v>2</v>
      </c>
      <c r="M2937">
        <v>0</v>
      </c>
      <c r="N2937">
        <v>0</v>
      </c>
      <c r="O2937">
        <v>1</v>
      </c>
      <c r="P2937">
        <v>1</v>
      </c>
      <c r="Q2937">
        <v>3</v>
      </c>
      <c r="R2937" s="2">
        <f t="shared" si="225"/>
        <v>1.02</v>
      </c>
      <c r="S2937" s="1">
        <f t="shared" si="226"/>
        <v>270.5</v>
      </c>
      <c r="T2937" s="1">
        <f t="shared" si="227"/>
        <v>270.5</v>
      </c>
      <c r="U2937" s="1">
        <f t="shared" si="228"/>
        <v>282092.85714285716</v>
      </c>
      <c r="V2937">
        <f t="shared" si="229"/>
        <v>38.642857142857146</v>
      </c>
    </row>
    <row r="2938" spans="1:22" x14ac:dyDescent="0.25">
      <c r="A2938">
        <v>1</v>
      </c>
      <c r="B2938">
        <v>14</v>
      </c>
      <c r="C2938">
        <v>1</v>
      </c>
      <c r="D2938">
        <v>6</v>
      </c>
      <c r="E2938">
        <v>4</v>
      </c>
      <c r="F2938">
        <v>2</v>
      </c>
      <c r="G2938">
        <v>0</v>
      </c>
      <c r="H2938">
        <v>0</v>
      </c>
      <c r="I2938">
        <v>1</v>
      </c>
      <c r="J2938">
        <v>5</v>
      </c>
      <c r="K2938">
        <v>13</v>
      </c>
      <c r="L2938">
        <v>2</v>
      </c>
      <c r="M2938">
        <v>0</v>
      </c>
      <c r="N2938">
        <v>0</v>
      </c>
      <c r="O2938">
        <v>2</v>
      </c>
      <c r="P2938">
        <v>0</v>
      </c>
      <c r="Q2938">
        <v>0</v>
      </c>
      <c r="R2938" s="2">
        <f t="shared" si="225"/>
        <v>3.25</v>
      </c>
      <c r="S2938" s="1">
        <f t="shared" si="226"/>
        <v>132.5</v>
      </c>
      <c r="T2938" s="1">
        <f t="shared" si="227"/>
        <v>762.5</v>
      </c>
      <c r="U2938" s="1">
        <f t="shared" si="228"/>
        <v>556625</v>
      </c>
      <c r="V2938">
        <f t="shared" si="229"/>
        <v>108.92857142857143</v>
      </c>
    </row>
    <row r="2939" spans="1:22" x14ac:dyDescent="0.25">
      <c r="A2939">
        <v>1</v>
      </c>
      <c r="B2939">
        <v>8</v>
      </c>
      <c r="C2939">
        <v>2</v>
      </c>
      <c r="D2939">
        <v>0</v>
      </c>
      <c r="E2939">
        <v>0</v>
      </c>
      <c r="F2939">
        <v>2</v>
      </c>
      <c r="G2939">
        <v>0</v>
      </c>
      <c r="H2939">
        <v>0</v>
      </c>
      <c r="I2939">
        <v>1</v>
      </c>
      <c r="J2939">
        <v>3</v>
      </c>
      <c r="K2939">
        <v>10</v>
      </c>
      <c r="L2939">
        <v>2</v>
      </c>
      <c r="M2939">
        <v>0</v>
      </c>
      <c r="N2939">
        <v>0</v>
      </c>
      <c r="O2939">
        <v>2</v>
      </c>
      <c r="P2939">
        <v>0</v>
      </c>
      <c r="Q2939">
        <v>0</v>
      </c>
      <c r="R2939" s="2">
        <f t="shared" si="225"/>
        <v>0.15</v>
      </c>
      <c r="S2939" s="1">
        <f t="shared" si="226"/>
        <v>25</v>
      </c>
      <c r="T2939" s="1">
        <f t="shared" si="227"/>
        <v>75</v>
      </c>
      <c r="U2939" s="1">
        <f t="shared" si="228"/>
        <v>31285.714285714286</v>
      </c>
      <c r="V2939">
        <f t="shared" si="229"/>
        <v>10.714285714285714</v>
      </c>
    </row>
    <row r="2940" spans="1:22" x14ac:dyDescent="0.25">
      <c r="A2940">
        <v>1</v>
      </c>
      <c r="B2940">
        <v>14</v>
      </c>
      <c r="C2940">
        <v>2</v>
      </c>
      <c r="D2940">
        <v>0</v>
      </c>
      <c r="E2940">
        <v>0</v>
      </c>
      <c r="F2940">
        <v>2</v>
      </c>
      <c r="G2940">
        <v>0</v>
      </c>
      <c r="H2940">
        <v>0</v>
      </c>
      <c r="I2940">
        <v>1</v>
      </c>
      <c r="J2940">
        <v>1</v>
      </c>
      <c r="K2940">
        <v>5</v>
      </c>
      <c r="L2940">
        <v>2</v>
      </c>
      <c r="M2940">
        <v>0</v>
      </c>
      <c r="N2940">
        <v>0</v>
      </c>
      <c r="O2940">
        <v>1</v>
      </c>
      <c r="P2940">
        <v>1</v>
      </c>
      <c r="Q2940">
        <v>1</v>
      </c>
      <c r="R2940" s="2">
        <f t="shared" si="225"/>
        <v>0.17</v>
      </c>
      <c r="S2940" s="1">
        <f t="shared" si="226"/>
        <v>18.5</v>
      </c>
      <c r="T2940" s="1">
        <f t="shared" si="227"/>
        <v>18.5</v>
      </c>
      <c r="U2940" s="1">
        <f t="shared" si="228"/>
        <v>13505</v>
      </c>
      <c r="V2940">
        <f t="shared" si="229"/>
        <v>2.6428571428571428</v>
      </c>
    </row>
    <row r="2941" spans="1:22" x14ac:dyDescent="0.25">
      <c r="A2941">
        <v>2</v>
      </c>
      <c r="B2941">
        <v>0</v>
      </c>
      <c r="D2941">
        <v>0</v>
      </c>
      <c r="E2941">
        <v>0</v>
      </c>
      <c r="G2941">
        <v>0</v>
      </c>
      <c r="H2941">
        <v>0</v>
      </c>
      <c r="J2941">
        <v>0</v>
      </c>
      <c r="K2941">
        <v>0</v>
      </c>
      <c r="M2941">
        <v>0</v>
      </c>
      <c r="N2941">
        <v>0</v>
      </c>
      <c r="P2941">
        <v>0</v>
      </c>
      <c r="Q2941">
        <v>0</v>
      </c>
      <c r="R2941" s="2">
        <f t="shared" si="225"/>
        <v>0</v>
      </c>
      <c r="S2941" s="1">
        <f t="shared" si="226"/>
        <v>0</v>
      </c>
      <c r="T2941" s="1">
        <f t="shared" si="227"/>
        <v>0</v>
      </c>
      <c r="U2941" s="1">
        <f t="shared" si="228"/>
        <v>0</v>
      </c>
      <c r="V2941">
        <f t="shared" si="229"/>
        <v>0</v>
      </c>
    </row>
    <row r="2942" spans="1:22" x14ac:dyDescent="0.25">
      <c r="A2942">
        <v>2</v>
      </c>
      <c r="B2942">
        <v>0</v>
      </c>
      <c r="D2942">
        <v>0</v>
      </c>
      <c r="E2942">
        <v>0</v>
      </c>
      <c r="G2942">
        <v>0</v>
      </c>
      <c r="H2942">
        <v>0</v>
      </c>
      <c r="J2942">
        <v>0</v>
      </c>
      <c r="K2942">
        <v>0</v>
      </c>
      <c r="M2942">
        <v>0</v>
      </c>
      <c r="N2942">
        <v>0</v>
      </c>
      <c r="P2942">
        <v>0</v>
      </c>
      <c r="Q2942">
        <v>0</v>
      </c>
      <c r="R2942" s="2">
        <f t="shared" si="225"/>
        <v>0</v>
      </c>
      <c r="S2942" s="1">
        <f t="shared" si="226"/>
        <v>0</v>
      </c>
      <c r="T2942" s="1">
        <f t="shared" si="227"/>
        <v>0</v>
      </c>
      <c r="U2942" s="1">
        <f t="shared" si="228"/>
        <v>0</v>
      </c>
      <c r="V2942">
        <f t="shared" si="229"/>
        <v>0</v>
      </c>
    </row>
    <row r="2943" spans="1:22" x14ac:dyDescent="0.25">
      <c r="A2943">
        <v>2</v>
      </c>
      <c r="B2943">
        <v>0</v>
      </c>
      <c r="D2943">
        <v>0</v>
      </c>
      <c r="E2943">
        <v>0</v>
      </c>
      <c r="G2943">
        <v>0</v>
      </c>
      <c r="H2943">
        <v>0</v>
      </c>
      <c r="J2943">
        <v>0</v>
      </c>
      <c r="K2943">
        <v>0</v>
      </c>
      <c r="M2943">
        <v>0</v>
      </c>
      <c r="N2943">
        <v>0</v>
      </c>
      <c r="P2943">
        <v>0</v>
      </c>
      <c r="Q2943">
        <v>0</v>
      </c>
      <c r="R2943" s="2">
        <f t="shared" si="225"/>
        <v>0</v>
      </c>
      <c r="S2943" s="1">
        <f t="shared" si="226"/>
        <v>0</v>
      </c>
      <c r="T2943" s="1">
        <f t="shared" si="227"/>
        <v>0</v>
      </c>
      <c r="U2943" s="1">
        <f t="shared" si="228"/>
        <v>0</v>
      </c>
      <c r="V2943">
        <f t="shared" si="229"/>
        <v>0</v>
      </c>
    </row>
    <row r="2944" spans="1:22" x14ac:dyDescent="0.25">
      <c r="A2944">
        <v>1</v>
      </c>
      <c r="B2944">
        <v>9</v>
      </c>
      <c r="C2944">
        <v>2</v>
      </c>
      <c r="D2944">
        <v>0</v>
      </c>
      <c r="E2944">
        <v>0</v>
      </c>
      <c r="F2944">
        <v>2</v>
      </c>
      <c r="G2944">
        <v>0</v>
      </c>
      <c r="H2944">
        <v>0</v>
      </c>
      <c r="I2944">
        <v>1</v>
      </c>
      <c r="J2944">
        <v>3</v>
      </c>
      <c r="K2944">
        <v>15</v>
      </c>
      <c r="L2944">
        <v>2</v>
      </c>
      <c r="M2944">
        <v>0</v>
      </c>
      <c r="N2944">
        <v>0</v>
      </c>
      <c r="O2944">
        <v>2</v>
      </c>
      <c r="P2944">
        <v>0</v>
      </c>
      <c r="Q2944">
        <v>0</v>
      </c>
      <c r="R2944" s="2">
        <f t="shared" si="225"/>
        <v>0.15</v>
      </c>
      <c r="S2944" s="1">
        <f t="shared" si="226"/>
        <v>37.5</v>
      </c>
      <c r="T2944" s="1">
        <f t="shared" si="227"/>
        <v>112.5</v>
      </c>
      <c r="U2944" s="1">
        <f t="shared" si="228"/>
        <v>52794.642857142855</v>
      </c>
      <c r="V2944">
        <f t="shared" si="229"/>
        <v>16.071428571428573</v>
      </c>
    </row>
    <row r="2945" spans="1:22" x14ac:dyDescent="0.25">
      <c r="A2945">
        <v>3</v>
      </c>
      <c r="B2945">
        <v>0</v>
      </c>
      <c r="D2945">
        <v>0</v>
      </c>
      <c r="E2945">
        <v>0</v>
      </c>
      <c r="G2945">
        <v>0</v>
      </c>
      <c r="H2945">
        <v>0</v>
      </c>
      <c r="J2945">
        <v>0</v>
      </c>
      <c r="K2945">
        <v>0</v>
      </c>
      <c r="M2945">
        <v>0</v>
      </c>
      <c r="N2945">
        <v>0</v>
      </c>
      <c r="P2945">
        <v>0</v>
      </c>
      <c r="Q2945">
        <v>0</v>
      </c>
      <c r="R2945" s="2">
        <f t="shared" si="225"/>
        <v>0</v>
      </c>
      <c r="S2945" s="1">
        <f t="shared" si="226"/>
        <v>0</v>
      </c>
      <c r="T2945" s="1">
        <f t="shared" si="227"/>
        <v>0</v>
      </c>
      <c r="U2945" s="1">
        <f t="shared" si="228"/>
        <v>0</v>
      </c>
      <c r="V2945">
        <f t="shared" si="229"/>
        <v>0</v>
      </c>
    </row>
    <row r="2946" spans="1:22" x14ac:dyDescent="0.25">
      <c r="A2946">
        <v>2</v>
      </c>
      <c r="B2946">
        <v>0</v>
      </c>
      <c r="D2946">
        <v>0</v>
      </c>
      <c r="E2946">
        <v>0</v>
      </c>
      <c r="G2946">
        <v>0</v>
      </c>
      <c r="H2946">
        <v>0</v>
      </c>
      <c r="J2946">
        <v>0</v>
      </c>
      <c r="K2946">
        <v>0</v>
      </c>
      <c r="M2946">
        <v>0</v>
      </c>
      <c r="N2946">
        <v>0</v>
      </c>
      <c r="P2946">
        <v>0</v>
      </c>
      <c r="Q2946">
        <v>0</v>
      </c>
      <c r="R2946" s="2">
        <f t="shared" si="225"/>
        <v>0</v>
      </c>
      <c r="S2946" s="1">
        <f t="shared" si="226"/>
        <v>0</v>
      </c>
      <c r="T2946" s="1">
        <f t="shared" si="227"/>
        <v>0</v>
      </c>
      <c r="U2946" s="1">
        <f t="shared" si="228"/>
        <v>0</v>
      </c>
      <c r="V2946">
        <f t="shared" si="229"/>
        <v>0</v>
      </c>
    </row>
    <row r="2947" spans="1:22" x14ac:dyDescent="0.25">
      <c r="A2947">
        <v>2</v>
      </c>
      <c r="B2947">
        <v>0</v>
      </c>
      <c r="D2947">
        <v>0</v>
      </c>
      <c r="E2947">
        <v>0</v>
      </c>
      <c r="G2947">
        <v>0</v>
      </c>
      <c r="H2947">
        <v>0</v>
      </c>
      <c r="J2947">
        <v>0</v>
      </c>
      <c r="K2947">
        <v>0</v>
      </c>
      <c r="M2947">
        <v>0</v>
      </c>
      <c r="N2947">
        <v>0</v>
      </c>
      <c r="P2947">
        <v>0</v>
      </c>
      <c r="Q2947">
        <v>0</v>
      </c>
      <c r="R2947" s="2">
        <f t="shared" si="225"/>
        <v>0</v>
      </c>
      <c r="S2947" s="1">
        <f t="shared" si="226"/>
        <v>0</v>
      </c>
      <c r="T2947" s="1">
        <f t="shared" si="227"/>
        <v>0</v>
      </c>
      <c r="U2947" s="1">
        <f t="shared" si="228"/>
        <v>0</v>
      </c>
      <c r="V2947">
        <f t="shared" si="229"/>
        <v>0</v>
      </c>
    </row>
    <row r="2948" spans="1:22" x14ac:dyDescent="0.25">
      <c r="A2948">
        <v>1</v>
      </c>
      <c r="B2948">
        <v>15</v>
      </c>
      <c r="D2948">
        <v>0</v>
      </c>
      <c r="E2948">
        <v>0</v>
      </c>
      <c r="G2948">
        <v>0</v>
      </c>
      <c r="H2948">
        <v>0</v>
      </c>
      <c r="I2948">
        <v>1</v>
      </c>
      <c r="J2948">
        <v>3</v>
      </c>
      <c r="K2948">
        <v>20</v>
      </c>
      <c r="M2948">
        <v>0</v>
      </c>
      <c r="N2948">
        <v>0</v>
      </c>
      <c r="P2948">
        <v>0</v>
      </c>
      <c r="Q2948">
        <v>0</v>
      </c>
      <c r="R2948" s="2">
        <f t="shared" si="225"/>
        <v>0.15</v>
      </c>
      <c r="S2948" s="1">
        <f t="shared" si="226"/>
        <v>50</v>
      </c>
      <c r="T2948" s="1">
        <f t="shared" si="227"/>
        <v>150</v>
      </c>
      <c r="U2948" s="1">
        <f t="shared" si="228"/>
        <v>117321.42857142857</v>
      </c>
      <c r="V2948">
        <f t="shared" si="229"/>
        <v>21.428571428571427</v>
      </c>
    </row>
    <row r="2949" spans="1:22" x14ac:dyDescent="0.25">
      <c r="A2949">
        <v>2</v>
      </c>
      <c r="B2949">
        <v>0</v>
      </c>
      <c r="D2949">
        <v>0</v>
      </c>
      <c r="E2949">
        <v>0</v>
      </c>
      <c r="G2949">
        <v>0</v>
      </c>
      <c r="H2949">
        <v>0</v>
      </c>
      <c r="J2949">
        <v>0</v>
      </c>
      <c r="K2949">
        <v>0</v>
      </c>
      <c r="M2949">
        <v>0</v>
      </c>
      <c r="N2949">
        <v>0</v>
      </c>
      <c r="P2949">
        <v>0</v>
      </c>
      <c r="Q2949">
        <v>0</v>
      </c>
      <c r="R2949" s="2">
        <f t="shared" ref="R2949:R3012" si="230">(5*J2949+15*M2949+12*P2949+35*G2949+50*D2949)/100</f>
        <v>0</v>
      </c>
      <c r="S2949" s="1">
        <f t="shared" ref="S2949:S3012" si="231">(5*K2949+15*N2949+12*Q2949+35*H2949+50*E2949)/100*50</f>
        <v>0</v>
      </c>
      <c r="T2949" s="1">
        <f t="shared" ref="T2949:T3012" si="232">(5*J2949*K2949+12*P2949*Q2949+15*M2949*N2949+35*G2949*H2949+50*D2949*E2949)/100*50</f>
        <v>0</v>
      </c>
      <c r="U2949" s="1">
        <f t="shared" ref="U2949:U3012" si="233">T2949*B2949*365/7</f>
        <v>0</v>
      </c>
      <c r="V2949">
        <f t="shared" ref="V2949:V3012" si="234">T2949/7</f>
        <v>0</v>
      </c>
    </row>
    <row r="2950" spans="1:22" x14ac:dyDescent="0.25">
      <c r="A2950">
        <v>1</v>
      </c>
      <c r="B2950">
        <v>0</v>
      </c>
      <c r="D2950">
        <v>0</v>
      </c>
      <c r="E2950">
        <v>0</v>
      </c>
      <c r="G2950">
        <v>0</v>
      </c>
      <c r="H2950">
        <v>0</v>
      </c>
      <c r="I2950">
        <v>1</v>
      </c>
      <c r="J2950">
        <v>1</v>
      </c>
      <c r="K2950">
        <v>10</v>
      </c>
      <c r="M2950">
        <v>0</v>
      </c>
      <c r="N2950">
        <v>0</v>
      </c>
      <c r="P2950">
        <v>0</v>
      </c>
      <c r="Q2950">
        <v>0</v>
      </c>
      <c r="R2950" s="2">
        <f t="shared" si="230"/>
        <v>0.05</v>
      </c>
      <c r="S2950" s="1">
        <f t="shared" si="231"/>
        <v>25</v>
      </c>
      <c r="T2950" s="1">
        <f t="shared" si="232"/>
        <v>25</v>
      </c>
      <c r="U2950" s="1">
        <f t="shared" si="233"/>
        <v>0</v>
      </c>
      <c r="V2950">
        <f t="shared" si="234"/>
        <v>3.5714285714285716</v>
      </c>
    </row>
    <row r="2951" spans="1:22" x14ac:dyDescent="0.25">
      <c r="A2951">
        <v>3</v>
      </c>
      <c r="B2951">
        <v>0</v>
      </c>
      <c r="D2951">
        <v>0</v>
      </c>
      <c r="E2951">
        <v>0</v>
      </c>
      <c r="G2951">
        <v>0</v>
      </c>
      <c r="H2951">
        <v>0</v>
      </c>
      <c r="J2951">
        <v>0</v>
      </c>
      <c r="K2951">
        <v>0</v>
      </c>
      <c r="M2951">
        <v>0</v>
      </c>
      <c r="N2951">
        <v>0</v>
      </c>
      <c r="P2951">
        <v>0</v>
      </c>
      <c r="Q2951">
        <v>0</v>
      </c>
      <c r="R2951" s="2">
        <f t="shared" si="230"/>
        <v>0</v>
      </c>
      <c r="S2951" s="1">
        <f t="shared" si="231"/>
        <v>0</v>
      </c>
      <c r="T2951" s="1">
        <f t="shared" si="232"/>
        <v>0</v>
      </c>
      <c r="U2951" s="1">
        <f t="shared" si="233"/>
        <v>0</v>
      </c>
      <c r="V2951">
        <f t="shared" si="234"/>
        <v>0</v>
      </c>
    </row>
    <row r="2952" spans="1:22" x14ac:dyDescent="0.25">
      <c r="A2952">
        <v>2</v>
      </c>
      <c r="B2952">
        <v>0</v>
      </c>
      <c r="D2952">
        <v>0</v>
      </c>
      <c r="E2952">
        <v>0</v>
      </c>
      <c r="G2952">
        <v>0</v>
      </c>
      <c r="H2952">
        <v>0</v>
      </c>
      <c r="J2952">
        <v>0</v>
      </c>
      <c r="K2952">
        <v>0</v>
      </c>
      <c r="M2952">
        <v>0</v>
      </c>
      <c r="N2952">
        <v>0</v>
      </c>
      <c r="P2952">
        <v>0</v>
      </c>
      <c r="Q2952">
        <v>0</v>
      </c>
      <c r="R2952" s="2">
        <f t="shared" si="230"/>
        <v>0</v>
      </c>
      <c r="S2952" s="1">
        <f t="shared" si="231"/>
        <v>0</v>
      </c>
      <c r="T2952" s="1">
        <f t="shared" si="232"/>
        <v>0</v>
      </c>
      <c r="U2952" s="1">
        <f t="shared" si="233"/>
        <v>0</v>
      </c>
      <c r="V2952">
        <f t="shared" si="234"/>
        <v>0</v>
      </c>
    </row>
    <row r="2953" spans="1:22" x14ac:dyDescent="0.25">
      <c r="A2953">
        <v>2</v>
      </c>
      <c r="B2953">
        <v>0</v>
      </c>
      <c r="D2953">
        <v>0</v>
      </c>
      <c r="E2953">
        <v>0</v>
      </c>
      <c r="G2953">
        <v>0</v>
      </c>
      <c r="H2953">
        <v>0</v>
      </c>
      <c r="J2953">
        <v>0</v>
      </c>
      <c r="K2953">
        <v>0</v>
      </c>
      <c r="M2953">
        <v>0</v>
      </c>
      <c r="N2953">
        <v>0</v>
      </c>
      <c r="P2953">
        <v>0</v>
      </c>
      <c r="Q2953">
        <v>0</v>
      </c>
      <c r="R2953" s="2">
        <f t="shared" si="230"/>
        <v>0</v>
      </c>
      <c r="S2953" s="1">
        <f t="shared" si="231"/>
        <v>0</v>
      </c>
      <c r="T2953" s="1">
        <f t="shared" si="232"/>
        <v>0</v>
      </c>
      <c r="U2953" s="1">
        <f t="shared" si="233"/>
        <v>0</v>
      </c>
      <c r="V2953">
        <f t="shared" si="234"/>
        <v>0</v>
      </c>
    </row>
    <row r="2954" spans="1:22" x14ac:dyDescent="0.25">
      <c r="A2954">
        <v>1</v>
      </c>
      <c r="B2954">
        <v>0</v>
      </c>
      <c r="C2954">
        <v>2</v>
      </c>
      <c r="D2954">
        <v>0</v>
      </c>
      <c r="E2954">
        <v>0</v>
      </c>
      <c r="F2954">
        <v>2</v>
      </c>
      <c r="G2954">
        <v>0</v>
      </c>
      <c r="H2954">
        <v>0</v>
      </c>
      <c r="I2954">
        <v>1</v>
      </c>
      <c r="J2954">
        <v>1</v>
      </c>
      <c r="K2954">
        <v>20</v>
      </c>
      <c r="L2954">
        <v>2</v>
      </c>
      <c r="M2954">
        <v>0</v>
      </c>
      <c r="N2954">
        <v>0</v>
      </c>
      <c r="O2954">
        <v>2</v>
      </c>
      <c r="P2954">
        <v>0</v>
      </c>
      <c r="Q2954">
        <v>0</v>
      </c>
      <c r="R2954" s="2">
        <f t="shared" si="230"/>
        <v>0.05</v>
      </c>
      <c r="S2954" s="1">
        <f t="shared" si="231"/>
        <v>50</v>
      </c>
      <c r="T2954" s="1">
        <f t="shared" si="232"/>
        <v>50</v>
      </c>
      <c r="U2954" s="1">
        <f t="shared" si="233"/>
        <v>0</v>
      </c>
      <c r="V2954">
        <f t="shared" si="234"/>
        <v>7.1428571428571432</v>
      </c>
    </row>
    <row r="2955" spans="1:22" x14ac:dyDescent="0.25">
      <c r="A2955">
        <v>2</v>
      </c>
      <c r="B2955">
        <v>0</v>
      </c>
      <c r="D2955">
        <v>0</v>
      </c>
      <c r="E2955">
        <v>0</v>
      </c>
      <c r="G2955">
        <v>0</v>
      </c>
      <c r="H2955">
        <v>0</v>
      </c>
      <c r="J2955">
        <v>0</v>
      </c>
      <c r="K2955">
        <v>0</v>
      </c>
      <c r="M2955">
        <v>0</v>
      </c>
      <c r="N2955">
        <v>0</v>
      </c>
      <c r="P2955">
        <v>0</v>
      </c>
      <c r="Q2955">
        <v>0</v>
      </c>
      <c r="R2955" s="2">
        <f t="shared" si="230"/>
        <v>0</v>
      </c>
      <c r="S2955" s="1">
        <f t="shared" si="231"/>
        <v>0</v>
      </c>
      <c r="T2955" s="1">
        <f t="shared" si="232"/>
        <v>0</v>
      </c>
      <c r="U2955" s="1">
        <f t="shared" si="233"/>
        <v>0</v>
      </c>
      <c r="V2955">
        <f t="shared" si="234"/>
        <v>0</v>
      </c>
    </row>
    <row r="2956" spans="1:22" x14ac:dyDescent="0.25">
      <c r="A2956">
        <v>2</v>
      </c>
      <c r="B2956">
        <v>0</v>
      </c>
      <c r="D2956">
        <v>0</v>
      </c>
      <c r="E2956">
        <v>0</v>
      </c>
      <c r="G2956">
        <v>0</v>
      </c>
      <c r="H2956">
        <v>0</v>
      </c>
      <c r="J2956">
        <v>0</v>
      </c>
      <c r="K2956">
        <v>0</v>
      </c>
      <c r="M2956">
        <v>0</v>
      </c>
      <c r="N2956">
        <v>0</v>
      </c>
      <c r="P2956">
        <v>0</v>
      </c>
      <c r="Q2956">
        <v>0</v>
      </c>
      <c r="R2956" s="2">
        <f t="shared" si="230"/>
        <v>0</v>
      </c>
      <c r="S2956" s="1">
        <f t="shared" si="231"/>
        <v>0</v>
      </c>
      <c r="T2956" s="1">
        <f t="shared" si="232"/>
        <v>0</v>
      </c>
      <c r="U2956" s="1">
        <f t="shared" si="233"/>
        <v>0</v>
      </c>
      <c r="V2956">
        <f t="shared" si="234"/>
        <v>0</v>
      </c>
    </row>
    <row r="2957" spans="1:22" x14ac:dyDescent="0.25">
      <c r="A2957">
        <v>3</v>
      </c>
      <c r="B2957">
        <v>0</v>
      </c>
      <c r="D2957">
        <v>0</v>
      </c>
      <c r="E2957">
        <v>0</v>
      </c>
      <c r="G2957">
        <v>0</v>
      </c>
      <c r="H2957">
        <v>0</v>
      </c>
      <c r="J2957">
        <v>0</v>
      </c>
      <c r="K2957">
        <v>0</v>
      </c>
      <c r="M2957">
        <v>0</v>
      </c>
      <c r="N2957">
        <v>0</v>
      </c>
      <c r="P2957">
        <v>0</v>
      </c>
      <c r="Q2957">
        <v>0</v>
      </c>
      <c r="R2957" s="2">
        <f t="shared" si="230"/>
        <v>0</v>
      </c>
      <c r="S2957" s="1">
        <f t="shared" si="231"/>
        <v>0</v>
      </c>
      <c r="T2957" s="1">
        <f t="shared" si="232"/>
        <v>0</v>
      </c>
      <c r="U2957" s="1">
        <f t="shared" si="233"/>
        <v>0</v>
      </c>
      <c r="V2957">
        <f t="shared" si="234"/>
        <v>0</v>
      </c>
    </row>
    <row r="2958" spans="1:22" x14ac:dyDescent="0.25">
      <c r="A2958">
        <v>2</v>
      </c>
      <c r="B2958">
        <v>0</v>
      </c>
      <c r="D2958">
        <v>0</v>
      </c>
      <c r="E2958">
        <v>0</v>
      </c>
      <c r="G2958">
        <v>0</v>
      </c>
      <c r="H2958">
        <v>0</v>
      </c>
      <c r="J2958">
        <v>0</v>
      </c>
      <c r="K2958">
        <v>0</v>
      </c>
      <c r="M2958">
        <v>0</v>
      </c>
      <c r="N2958">
        <v>0</v>
      </c>
      <c r="P2958">
        <v>0</v>
      </c>
      <c r="Q2958">
        <v>0</v>
      </c>
      <c r="R2958" s="2">
        <f t="shared" si="230"/>
        <v>0</v>
      </c>
      <c r="S2958" s="1">
        <f t="shared" si="231"/>
        <v>0</v>
      </c>
      <c r="T2958" s="1">
        <f t="shared" si="232"/>
        <v>0</v>
      </c>
      <c r="U2958" s="1">
        <f t="shared" si="233"/>
        <v>0</v>
      </c>
      <c r="V2958">
        <f t="shared" si="234"/>
        <v>0</v>
      </c>
    </row>
    <row r="2959" spans="1:22" x14ac:dyDescent="0.25">
      <c r="A2959">
        <v>2</v>
      </c>
      <c r="B2959">
        <v>0</v>
      </c>
      <c r="D2959">
        <v>0</v>
      </c>
      <c r="E2959">
        <v>0</v>
      </c>
      <c r="G2959">
        <v>0</v>
      </c>
      <c r="H2959">
        <v>0</v>
      </c>
      <c r="J2959">
        <v>0</v>
      </c>
      <c r="K2959">
        <v>0</v>
      </c>
      <c r="M2959">
        <v>0</v>
      </c>
      <c r="N2959">
        <v>0</v>
      </c>
      <c r="P2959">
        <v>0</v>
      </c>
      <c r="Q2959">
        <v>0</v>
      </c>
      <c r="R2959" s="2">
        <f t="shared" si="230"/>
        <v>0</v>
      </c>
      <c r="S2959" s="1">
        <f t="shared" si="231"/>
        <v>0</v>
      </c>
      <c r="T2959" s="1">
        <f t="shared" si="232"/>
        <v>0</v>
      </c>
      <c r="U2959" s="1">
        <f t="shared" si="233"/>
        <v>0</v>
      </c>
      <c r="V2959">
        <f t="shared" si="234"/>
        <v>0</v>
      </c>
    </row>
    <row r="2960" spans="1:22" x14ac:dyDescent="0.25">
      <c r="A2960">
        <v>2</v>
      </c>
      <c r="B2960">
        <v>0</v>
      </c>
      <c r="D2960">
        <v>0</v>
      </c>
      <c r="E2960">
        <v>0</v>
      </c>
      <c r="G2960">
        <v>0</v>
      </c>
      <c r="H2960">
        <v>0</v>
      </c>
      <c r="J2960">
        <v>0</v>
      </c>
      <c r="K2960">
        <v>0</v>
      </c>
      <c r="M2960">
        <v>0</v>
      </c>
      <c r="N2960">
        <v>0</v>
      </c>
      <c r="P2960">
        <v>0</v>
      </c>
      <c r="Q2960">
        <v>0</v>
      </c>
      <c r="R2960" s="2">
        <f t="shared" si="230"/>
        <v>0</v>
      </c>
      <c r="S2960" s="1">
        <f t="shared" si="231"/>
        <v>0</v>
      </c>
      <c r="T2960" s="1">
        <f t="shared" si="232"/>
        <v>0</v>
      </c>
      <c r="U2960" s="1">
        <f t="shared" si="233"/>
        <v>0</v>
      </c>
      <c r="V2960">
        <f t="shared" si="234"/>
        <v>0</v>
      </c>
    </row>
    <row r="2961" spans="1:22" x14ac:dyDescent="0.25">
      <c r="A2961">
        <v>2</v>
      </c>
      <c r="B2961">
        <v>0</v>
      </c>
      <c r="D2961">
        <v>0</v>
      </c>
      <c r="E2961">
        <v>0</v>
      </c>
      <c r="G2961">
        <v>0</v>
      </c>
      <c r="H2961">
        <v>0</v>
      </c>
      <c r="J2961">
        <v>0</v>
      </c>
      <c r="K2961">
        <v>0</v>
      </c>
      <c r="M2961">
        <v>0</v>
      </c>
      <c r="N2961">
        <v>0</v>
      </c>
      <c r="P2961">
        <v>0</v>
      </c>
      <c r="Q2961">
        <v>0</v>
      </c>
      <c r="R2961" s="2">
        <f t="shared" si="230"/>
        <v>0</v>
      </c>
      <c r="S2961" s="1">
        <f t="shared" si="231"/>
        <v>0</v>
      </c>
      <c r="T2961" s="1">
        <f t="shared" si="232"/>
        <v>0</v>
      </c>
      <c r="U2961" s="1">
        <f t="shared" si="233"/>
        <v>0</v>
      </c>
      <c r="V2961">
        <f t="shared" si="234"/>
        <v>0</v>
      </c>
    </row>
    <row r="2962" spans="1:22" x14ac:dyDescent="0.25">
      <c r="A2962">
        <v>2</v>
      </c>
      <c r="B2962">
        <v>0</v>
      </c>
      <c r="D2962">
        <v>0</v>
      </c>
      <c r="E2962">
        <v>0</v>
      </c>
      <c r="G2962">
        <v>0</v>
      </c>
      <c r="H2962">
        <v>0</v>
      </c>
      <c r="J2962">
        <v>0</v>
      </c>
      <c r="K2962">
        <v>0</v>
      </c>
      <c r="M2962">
        <v>0</v>
      </c>
      <c r="N2962">
        <v>0</v>
      </c>
      <c r="P2962">
        <v>0</v>
      </c>
      <c r="Q2962">
        <v>0</v>
      </c>
      <c r="R2962" s="2">
        <f t="shared" si="230"/>
        <v>0</v>
      </c>
      <c r="S2962" s="1">
        <f t="shared" si="231"/>
        <v>0</v>
      </c>
      <c r="T2962" s="1">
        <f t="shared" si="232"/>
        <v>0</v>
      </c>
      <c r="U2962" s="1">
        <f t="shared" si="233"/>
        <v>0</v>
      </c>
      <c r="V2962">
        <f t="shared" si="234"/>
        <v>0</v>
      </c>
    </row>
    <row r="2963" spans="1:22" x14ac:dyDescent="0.25">
      <c r="A2963">
        <v>2</v>
      </c>
      <c r="B2963">
        <v>0</v>
      </c>
      <c r="D2963">
        <v>0</v>
      </c>
      <c r="E2963">
        <v>0</v>
      </c>
      <c r="G2963">
        <v>0</v>
      </c>
      <c r="H2963">
        <v>0</v>
      </c>
      <c r="J2963">
        <v>0</v>
      </c>
      <c r="K2963">
        <v>0</v>
      </c>
      <c r="M2963">
        <v>0</v>
      </c>
      <c r="N2963">
        <v>0</v>
      </c>
      <c r="P2963">
        <v>0</v>
      </c>
      <c r="Q2963">
        <v>0</v>
      </c>
      <c r="R2963" s="2">
        <f t="shared" si="230"/>
        <v>0</v>
      </c>
      <c r="S2963" s="1">
        <f t="shared" si="231"/>
        <v>0</v>
      </c>
      <c r="T2963" s="1">
        <f t="shared" si="232"/>
        <v>0</v>
      </c>
      <c r="U2963" s="1">
        <f t="shared" si="233"/>
        <v>0</v>
      </c>
      <c r="V2963">
        <f t="shared" si="234"/>
        <v>0</v>
      </c>
    </row>
    <row r="2964" spans="1:22" x14ac:dyDescent="0.25">
      <c r="A2964">
        <v>2</v>
      </c>
      <c r="B2964">
        <v>0</v>
      </c>
      <c r="D2964">
        <v>0</v>
      </c>
      <c r="E2964">
        <v>0</v>
      </c>
      <c r="G2964">
        <v>0</v>
      </c>
      <c r="H2964">
        <v>0</v>
      </c>
      <c r="J2964">
        <v>0</v>
      </c>
      <c r="K2964">
        <v>0</v>
      </c>
      <c r="M2964">
        <v>0</v>
      </c>
      <c r="N2964">
        <v>0</v>
      </c>
      <c r="P2964">
        <v>0</v>
      </c>
      <c r="Q2964">
        <v>0</v>
      </c>
      <c r="R2964" s="2">
        <f t="shared" si="230"/>
        <v>0</v>
      </c>
      <c r="S2964" s="1">
        <f t="shared" si="231"/>
        <v>0</v>
      </c>
      <c r="T2964" s="1">
        <f t="shared" si="232"/>
        <v>0</v>
      </c>
      <c r="U2964" s="1">
        <f t="shared" si="233"/>
        <v>0</v>
      </c>
      <c r="V2964">
        <f t="shared" si="234"/>
        <v>0</v>
      </c>
    </row>
    <row r="2965" spans="1:22" x14ac:dyDescent="0.25">
      <c r="A2965">
        <v>1</v>
      </c>
      <c r="B2965">
        <v>0</v>
      </c>
      <c r="C2965">
        <v>1</v>
      </c>
      <c r="D2965">
        <v>1</v>
      </c>
      <c r="E2965">
        <v>2</v>
      </c>
      <c r="F2965">
        <v>2</v>
      </c>
      <c r="G2965">
        <v>0</v>
      </c>
      <c r="H2965">
        <v>0</v>
      </c>
      <c r="I2965">
        <v>1</v>
      </c>
      <c r="J2965">
        <v>1</v>
      </c>
      <c r="K2965">
        <v>15</v>
      </c>
      <c r="L2965">
        <v>2</v>
      </c>
      <c r="M2965">
        <v>0</v>
      </c>
      <c r="N2965">
        <v>0</v>
      </c>
      <c r="O2965">
        <v>2</v>
      </c>
      <c r="P2965">
        <v>0</v>
      </c>
      <c r="Q2965">
        <v>0</v>
      </c>
      <c r="R2965" s="2">
        <f t="shared" si="230"/>
        <v>0.55000000000000004</v>
      </c>
      <c r="S2965" s="1">
        <f t="shared" si="231"/>
        <v>87.5</v>
      </c>
      <c r="T2965" s="1">
        <f t="shared" si="232"/>
        <v>87.5</v>
      </c>
      <c r="U2965" s="1">
        <f t="shared" si="233"/>
        <v>0</v>
      </c>
      <c r="V2965">
        <f t="shared" si="234"/>
        <v>12.5</v>
      </c>
    </row>
    <row r="2966" spans="1:22" x14ac:dyDescent="0.25">
      <c r="A2966">
        <v>2</v>
      </c>
      <c r="B2966">
        <v>0</v>
      </c>
      <c r="D2966">
        <v>0</v>
      </c>
      <c r="E2966">
        <v>0</v>
      </c>
      <c r="G2966">
        <v>0</v>
      </c>
      <c r="H2966">
        <v>0</v>
      </c>
      <c r="J2966">
        <v>0</v>
      </c>
      <c r="K2966">
        <v>0</v>
      </c>
      <c r="M2966">
        <v>0</v>
      </c>
      <c r="N2966">
        <v>0</v>
      </c>
      <c r="P2966">
        <v>0</v>
      </c>
      <c r="Q2966">
        <v>0</v>
      </c>
      <c r="R2966" s="2">
        <f t="shared" si="230"/>
        <v>0</v>
      </c>
      <c r="S2966" s="1">
        <f t="shared" si="231"/>
        <v>0</v>
      </c>
      <c r="T2966" s="1">
        <f t="shared" si="232"/>
        <v>0</v>
      </c>
      <c r="U2966" s="1">
        <f t="shared" si="233"/>
        <v>0</v>
      </c>
      <c r="V2966">
        <f t="shared" si="234"/>
        <v>0</v>
      </c>
    </row>
    <row r="2967" spans="1:22" x14ac:dyDescent="0.25">
      <c r="A2967">
        <v>2</v>
      </c>
      <c r="B2967">
        <v>0</v>
      </c>
      <c r="D2967">
        <v>0</v>
      </c>
      <c r="E2967">
        <v>0</v>
      </c>
      <c r="G2967">
        <v>0</v>
      </c>
      <c r="H2967">
        <v>0</v>
      </c>
      <c r="J2967">
        <v>0</v>
      </c>
      <c r="K2967">
        <v>0</v>
      </c>
      <c r="M2967">
        <v>0</v>
      </c>
      <c r="N2967">
        <v>0</v>
      </c>
      <c r="P2967">
        <v>0</v>
      </c>
      <c r="Q2967">
        <v>0</v>
      </c>
      <c r="R2967" s="2">
        <f t="shared" si="230"/>
        <v>0</v>
      </c>
      <c r="S2967" s="1">
        <f t="shared" si="231"/>
        <v>0</v>
      </c>
      <c r="T2967" s="1">
        <f t="shared" si="232"/>
        <v>0</v>
      </c>
      <c r="U2967" s="1">
        <f t="shared" si="233"/>
        <v>0</v>
      </c>
      <c r="V2967">
        <f t="shared" si="234"/>
        <v>0</v>
      </c>
    </row>
    <row r="2968" spans="1:22" x14ac:dyDescent="0.25">
      <c r="A2968">
        <v>2</v>
      </c>
      <c r="B2968">
        <v>0</v>
      </c>
      <c r="D2968">
        <v>0</v>
      </c>
      <c r="E2968">
        <v>0</v>
      </c>
      <c r="G2968">
        <v>0</v>
      </c>
      <c r="H2968">
        <v>0</v>
      </c>
      <c r="J2968">
        <v>0</v>
      </c>
      <c r="K2968">
        <v>0</v>
      </c>
      <c r="M2968">
        <v>0</v>
      </c>
      <c r="N2968">
        <v>0</v>
      </c>
      <c r="P2968">
        <v>0</v>
      </c>
      <c r="Q2968">
        <v>0</v>
      </c>
      <c r="R2968" s="2">
        <f t="shared" si="230"/>
        <v>0</v>
      </c>
      <c r="S2968" s="1">
        <f t="shared" si="231"/>
        <v>0</v>
      </c>
      <c r="T2968" s="1">
        <f t="shared" si="232"/>
        <v>0</v>
      </c>
      <c r="U2968" s="1">
        <f t="shared" si="233"/>
        <v>0</v>
      </c>
      <c r="V2968">
        <f t="shared" si="234"/>
        <v>0</v>
      </c>
    </row>
    <row r="2969" spans="1:22" x14ac:dyDescent="0.25">
      <c r="A2969">
        <v>2</v>
      </c>
      <c r="B2969">
        <v>0</v>
      </c>
      <c r="D2969">
        <v>0</v>
      </c>
      <c r="E2969">
        <v>0</v>
      </c>
      <c r="G2969">
        <v>0</v>
      </c>
      <c r="H2969">
        <v>0</v>
      </c>
      <c r="J2969">
        <v>0</v>
      </c>
      <c r="K2969">
        <v>0</v>
      </c>
      <c r="M2969">
        <v>0</v>
      </c>
      <c r="N2969">
        <v>0</v>
      </c>
      <c r="P2969">
        <v>0</v>
      </c>
      <c r="Q2969">
        <v>0</v>
      </c>
      <c r="R2969" s="2">
        <f t="shared" si="230"/>
        <v>0</v>
      </c>
      <c r="S2969" s="1">
        <f t="shared" si="231"/>
        <v>0</v>
      </c>
      <c r="T2969" s="1">
        <f t="shared" si="232"/>
        <v>0</v>
      </c>
      <c r="U2969" s="1">
        <f t="shared" si="233"/>
        <v>0</v>
      </c>
      <c r="V2969">
        <f t="shared" si="234"/>
        <v>0</v>
      </c>
    </row>
    <row r="2970" spans="1:22" x14ac:dyDescent="0.25">
      <c r="A2970">
        <v>1</v>
      </c>
      <c r="B2970">
        <v>20</v>
      </c>
      <c r="C2970">
        <v>2</v>
      </c>
      <c r="D2970">
        <v>0</v>
      </c>
      <c r="E2970">
        <v>0</v>
      </c>
      <c r="F2970">
        <v>1</v>
      </c>
      <c r="G2970">
        <v>1</v>
      </c>
      <c r="H2970">
        <v>2</v>
      </c>
      <c r="I2970">
        <v>2</v>
      </c>
      <c r="J2970">
        <v>0</v>
      </c>
      <c r="K2970">
        <v>0</v>
      </c>
      <c r="L2970">
        <v>2</v>
      </c>
      <c r="M2970">
        <v>0</v>
      </c>
      <c r="N2970">
        <v>0</v>
      </c>
      <c r="O2970">
        <v>2</v>
      </c>
      <c r="P2970">
        <v>0</v>
      </c>
      <c r="Q2970">
        <v>0</v>
      </c>
      <c r="R2970" s="2">
        <f t="shared" si="230"/>
        <v>0.35</v>
      </c>
      <c r="S2970" s="1">
        <f t="shared" si="231"/>
        <v>35</v>
      </c>
      <c r="T2970" s="1">
        <f t="shared" si="232"/>
        <v>35</v>
      </c>
      <c r="U2970" s="1">
        <f t="shared" si="233"/>
        <v>36500</v>
      </c>
      <c r="V2970">
        <f t="shared" si="234"/>
        <v>5</v>
      </c>
    </row>
    <row r="2971" spans="1:22" x14ac:dyDescent="0.25">
      <c r="A2971">
        <v>1</v>
      </c>
      <c r="B2971">
        <v>41</v>
      </c>
      <c r="C2971">
        <v>2</v>
      </c>
      <c r="D2971">
        <v>0</v>
      </c>
      <c r="E2971">
        <v>0</v>
      </c>
      <c r="F2971">
        <v>2</v>
      </c>
      <c r="G2971">
        <v>0</v>
      </c>
      <c r="H2971">
        <v>0</v>
      </c>
      <c r="I2971">
        <v>1</v>
      </c>
      <c r="J2971">
        <v>1</v>
      </c>
      <c r="K2971">
        <v>5</v>
      </c>
      <c r="L2971">
        <v>1</v>
      </c>
      <c r="M2971">
        <v>1</v>
      </c>
      <c r="N2971">
        <v>2</v>
      </c>
      <c r="O2971">
        <v>2</v>
      </c>
      <c r="P2971">
        <v>0</v>
      </c>
      <c r="Q2971">
        <v>0</v>
      </c>
      <c r="R2971" s="2">
        <f t="shared" si="230"/>
        <v>0.2</v>
      </c>
      <c r="S2971" s="1">
        <f t="shared" si="231"/>
        <v>27.500000000000004</v>
      </c>
      <c r="T2971" s="1">
        <f t="shared" si="232"/>
        <v>27.500000000000004</v>
      </c>
      <c r="U2971" s="1">
        <f t="shared" si="233"/>
        <v>58791.071428571435</v>
      </c>
      <c r="V2971">
        <f t="shared" si="234"/>
        <v>3.9285714285714293</v>
      </c>
    </row>
    <row r="2972" spans="1:22" x14ac:dyDescent="0.25">
      <c r="A2972">
        <v>2</v>
      </c>
      <c r="B2972">
        <v>0</v>
      </c>
      <c r="D2972">
        <v>0</v>
      </c>
      <c r="E2972">
        <v>0</v>
      </c>
      <c r="G2972">
        <v>0</v>
      </c>
      <c r="H2972">
        <v>0</v>
      </c>
      <c r="J2972">
        <v>0</v>
      </c>
      <c r="K2972">
        <v>0</v>
      </c>
      <c r="M2972">
        <v>0</v>
      </c>
      <c r="N2972">
        <v>0</v>
      </c>
      <c r="P2972">
        <v>0</v>
      </c>
      <c r="Q2972">
        <v>0</v>
      </c>
      <c r="R2972" s="2">
        <f t="shared" si="230"/>
        <v>0</v>
      </c>
      <c r="S2972" s="1">
        <f t="shared" si="231"/>
        <v>0</v>
      </c>
      <c r="T2972" s="1">
        <f t="shared" si="232"/>
        <v>0</v>
      </c>
      <c r="U2972" s="1">
        <f t="shared" si="233"/>
        <v>0</v>
      </c>
      <c r="V2972">
        <f t="shared" si="234"/>
        <v>0</v>
      </c>
    </row>
    <row r="2973" spans="1:22" x14ac:dyDescent="0.25">
      <c r="A2973">
        <v>2</v>
      </c>
      <c r="B2973">
        <v>0</v>
      </c>
      <c r="D2973">
        <v>0</v>
      </c>
      <c r="E2973">
        <v>0</v>
      </c>
      <c r="G2973">
        <v>0</v>
      </c>
      <c r="H2973">
        <v>0</v>
      </c>
      <c r="J2973">
        <v>0</v>
      </c>
      <c r="K2973">
        <v>0</v>
      </c>
      <c r="M2973">
        <v>0</v>
      </c>
      <c r="N2973">
        <v>0</v>
      </c>
      <c r="P2973">
        <v>0</v>
      </c>
      <c r="Q2973">
        <v>0</v>
      </c>
      <c r="R2973" s="2">
        <f t="shared" si="230"/>
        <v>0</v>
      </c>
      <c r="S2973" s="1">
        <f t="shared" si="231"/>
        <v>0</v>
      </c>
      <c r="T2973" s="1">
        <f t="shared" si="232"/>
        <v>0</v>
      </c>
      <c r="U2973" s="1">
        <f t="shared" si="233"/>
        <v>0</v>
      </c>
      <c r="V2973">
        <f t="shared" si="234"/>
        <v>0</v>
      </c>
    </row>
    <row r="2974" spans="1:22" x14ac:dyDescent="0.25">
      <c r="A2974">
        <v>2</v>
      </c>
      <c r="B2974">
        <v>0</v>
      </c>
      <c r="D2974">
        <v>0</v>
      </c>
      <c r="E2974">
        <v>0</v>
      </c>
      <c r="G2974">
        <v>0</v>
      </c>
      <c r="H2974">
        <v>0</v>
      </c>
      <c r="J2974">
        <v>0</v>
      </c>
      <c r="K2974">
        <v>0</v>
      </c>
      <c r="M2974">
        <v>0</v>
      </c>
      <c r="N2974">
        <v>0</v>
      </c>
      <c r="P2974">
        <v>0</v>
      </c>
      <c r="Q2974">
        <v>0</v>
      </c>
      <c r="R2974" s="2">
        <f t="shared" si="230"/>
        <v>0</v>
      </c>
      <c r="S2974" s="1">
        <f t="shared" si="231"/>
        <v>0</v>
      </c>
      <c r="T2974" s="1">
        <f t="shared" si="232"/>
        <v>0</v>
      </c>
      <c r="U2974" s="1">
        <f t="shared" si="233"/>
        <v>0</v>
      </c>
      <c r="V2974">
        <f t="shared" si="234"/>
        <v>0</v>
      </c>
    </row>
    <row r="2975" spans="1:22" x14ac:dyDescent="0.25">
      <c r="A2975">
        <v>2</v>
      </c>
      <c r="B2975">
        <v>0</v>
      </c>
      <c r="D2975">
        <v>0</v>
      </c>
      <c r="E2975">
        <v>0</v>
      </c>
      <c r="G2975">
        <v>0</v>
      </c>
      <c r="H2975">
        <v>0</v>
      </c>
      <c r="J2975">
        <v>0</v>
      </c>
      <c r="K2975">
        <v>0</v>
      </c>
      <c r="M2975">
        <v>0</v>
      </c>
      <c r="N2975">
        <v>0</v>
      </c>
      <c r="P2975">
        <v>0</v>
      </c>
      <c r="Q2975">
        <v>0</v>
      </c>
      <c r="R2975" s="2">
        <f t="shared" si="230"/>
        <v>0</v>
      </c>
      <c r="S2975" s="1">
        <f t="shared" si="231"/>
        <v>0</v>
      </c>
      <c r="T2975" s="1">
        <f t="shared" si="232"/>
        <v>0</v>
      </c>
      <c r="U2975" s="1">
        <f t="shared" si="233"/>
        <v>0</v>
      </c>
      <c r="V2975">
        <f t="shared" si="234"/>
        <v>0</v>
      </c>
    </row>
    <row r="2976" spans="1:22" x14ac:dyDescent="0.25">
      <c r="A2976">
        <v>2</v>
      </c>
      <c r="B2976">
        <v>0</v>
      </c>
      <c r="D2976">
        <v>0</v>
      </c>
      <c r="E2976">
        <v>0</v>
      </c>
      <c r="G2976">
        <v>0</v>
      </c>
      <c r="H2976">
        <v>0</v>
      </c>
      <c r="J2976">
        <v>0</v>
      </c>
      <c r="K2976">
        <v>0</v>
      </c>
      <c r="M2976">
        <v>0</v>
      </c>
      <c r="N2976">
        <v>0</v>
      </c>
      <c r="P2976">
        <v>0</v>
      </c>
      <c r="Q2976">
        <v>0</v>
      </c>
      <c r="R2976" s="2">
        <f t="shared" si="230"/>
        <v>0</v>
      </c>
      <c r="S2976" s="1">
        <f t="shared" si="231"/>
        <v>0</v>
      </c>
      <c r="T2976" s="1">
        <f t="shared" si="232"/>
        <v>0</v>
      </c>
      <c r="U2976" s="1">
        <f t="shared" si="233"/>
        <v>0</v>
      </c>
      <c r="V2976">
        <f t="shared" si="234"/>
        <v>0</v>
      </c>
    </row>
    <row r="2977" spans="1:22" x14ac:dyDescent="0.25">
      <c r="A2977">
        <v>2</v>
      </c>
      <c r="B2977">
        <v>0</v>
      </c>
      <c r="D2977">
        <v>0</v>
      </c>
      <c r="E2977">
        <v>0</v>
      </c>
      <c r="G2977">
        <v>0</v>
      </c>
      <c r="H2977">
        <v>0</v>
      </c>
      <c r="J2977">
        <v>0</v>
      </c>
      <c r="K2977">
        <v>0</v>
      </c>
      <c r="M2977">
        <v>0</v>
      </c>
      <c r="N2977">
        <v>0</v>
      </c>
      <c r="P2977">
        <v>0</v>
      </c>
      <c r="Q2977">
        <v>0</v>
      </c>
      <c r="R2977" s="2">
        <f t="shared" si="230"/>
        <v>0</v>
      </c>
      <c r="S2977" s="1">
        <f t="shared" si="231"/>
        <v>0</v>
      </c>
      <c r="T2977" s="1">
        <f t="shared" si="232"/>
        <v>0</v>
      </c>
      <c r="U2977" s="1">
        <f t="shared" si="233"/>
        <v>0</v>
      </c>
      <c r="V2977">
        <f t="shared" si="234"/>
        <v>0</v>
      </c>
    </row>
    <row r="2978" spans="1:22" x14ac:dyDescent="0.25">
      <c r="A2978">
        <v>1</v>
      </c>
      <c r="B2978">
        <v>15</v>
      </c>
      <c r="C2978">
        <v>2</v>
      </c>
      <c r="D2978">
        <v>0</v>
      </c>
      <c r="E2978">
        <v>0</v>
      </c>
      <c r="F2978">
        <v>1</v>
      </c>
      <c r="G2978">
        <v>1</v>
      </c>
      <c r="H2978">
        <v>5</v>
      </c>
      <c r="I2978">
        <v>2</v>
      </c>
      <c r="J2978">
        <v>0</v>
      </c>
      <c r="K2978">
        <v>0</v>
      </c>
      <c r="L2978">
        <v>2</v>
      </c>
      <c r="M2978">
        <v>0</v>
      </c>
      <c r="N2978">
        <v>0</v>
      </c>
      <c r="O2978">
        <v>2</v>
      </c>
      <c r="P2978">
        <v>0</v>
      </c>
      <c r="Q2978">
        <v>0</v>
      </c>
      <c r="R2978" s="2">
        <f t="shared" si="230"/>
        <v>0.35</v>
      </c>
      <c r="S2978" s="1">
        <f t="shared" si="231"/>
        <v>87.5</v>
      </c>
      <c r="T2978" s="1">
        <f t="shared" si="232"/>
        <v>87.5</v>
      </c>
      <c r="U2978" s="1">
        <f t="shared" si="233"/>
        <v>68437.5</v>
      </c>
      <c r="V2978">
        <f t="shared" si="234"/>
        <v>12.5</v>
      </c>
    </row>
    <row r="2979" spans="1:22" x14ac:dyDescent="0.25">
      <c r="A2979">
        <v>1</v>
      </c>
      <c r="B2979">
        <v>40</v>
      </c>
      <c r="D2979">
        <v>0</v>
      </c>
      <c r="E2979">
        <v>0</v>
      </c>
      <c r="G2979">
        <v>0</v>
      </c>
      <c r="H2979">
        <v>0</v>
      </c>
      <c r="I2979">
        <v>2</v>
      </c>
      <c r="J2979">
        <v>0</v>
      </c>
      <c r="K2979">
        <v>0</v>
      </c>
      <c r="M2979">
        <v>0</v>
      </c>
      <c r="N2979">
        <v>0</v>
      </c>
      <c r="P2979">
        <v>0</v>
      </c>
      <c r="Q2979">
        <v>0</v>
      </c>
      <c r="R2979" s="2">
        <f t="shared" si="230"/>
        <v>0</v>
      </c>
      <c r="S2979" s="1">
        <f t="shared" si="231"/>
        <v>0</v>
      </c>
      <c r="T2979" s="1">
        <f t="shared" si="232"/>
        <v>0</v>
      </c>
      <c r="U2979" s="1">
        <f t="shared" si="233"/>
        <v>0</v>
      </c>
      <c r="V2979">
        <f t="shared" si="234"/>
        <v>0</v>
      </c>
    </row>
    <row r="2980" spans="1:22" x14ac:dyDescent="0.25">
      <c r="A2980">
        <v>2</v>
      </c>
      <c r="B2980">
        <v>0</v>
      </c>
      <c r="D2980">
        <v>0</v>
      </c>
      <c r="E2980">
        <v>0</v>
      </c>
      <c r="G2980">
        <v>0</v>
      </c>
      <c r="H2980">
        <v>0</v>
      </c>
      <c r="J2980">
        <v>0</v>
      </c>
      <c r="K2980">
        <v>0</v>
      </c>
      <c r="M2980">
        <v>0</v>
      </c>
      <c r="N2980">
        <v>0</v>
      </c>
      <c r="P2980">
        <v>0</v>
      </c>
      <c r="Q2980">
        <v>0</v>
      </c>
      <c r="R2980" s="2">
        <f t="shared" si="230"/>
        <v>0</v>
      </c>
      <c r="S2980" s="1">
        <f t="shared" si="231"/>
        <v>0</v>
      </c>
      <c r="T2980" s="1">
        <f t="shared" si="232"/>
        <v>0</v>
      </c>
      <c r="U2980" s="1">
        <f t="shared" si="233"/>
        <v>0</v>
      </c>
      <c r="V2980">
        <f t="shared" si="234"/>
        <v>0</v>
      </c>
    </row>
    <row r="2981" spans="1:22" x14ac:dyDescent="0.25">
      <c r="A2981">
        <v>2</v>
      </c>
      <c r="B2981">
        <v>0</v>
      </c>
      <c r="D2981">
        <v>0</v>
      </c>
      <c r="E2981">
        <v>0</v>
      </c>
      <c r="G2981">
        <v>0</v>
      </c>
      <c r="H2981">
        <v>0</v>
      </c>
      <c r="J2981">
        <v>0</v>
      </c>
      <c r="K2981">
        <v>0</v>
      </c>
      <c r="M2981">
        <v>0</v>
      </c>
      <c r="N2981">
        <v>0</v>
      </c>
      <c r="P2981">
        <v>0</v>
      </c>
      <c r="Q2981">
        <v>0</v>
      </c>
      <c r="R2981" s="2">
        <f t="shared" si="230"/>
        <v>0</v>
      </c>
      <c r="S2981" s="1">
        <f t="shared" si="231"/>
        <v>0</v>
      </c>
      <c r="T2981" s="1">
        <f t="shared" si="232"/>
        <v>0</v>
      </c>
      <c r="U2981" s="1">
        <f t="shared" si="233"/>
        <v>0</v>
      </c>
      <c r="V2981">
        <f t="shared" si="234"/>
        <v>0</v>
      </c>
    </row>
    <row r="2982" spans="1:22" x14ac:dyDescent="0.25">
      <c r="A2982">
        <v>1</v>
      </c>
      <c r="B2982">
        <v>10</v>
      </c>
      <c r="C2982">
        <v>2</v>
      </c>
      <c r="D2982">
        <v>0</v>
      </c>
      <c r="E2982">
        <v>0</v>
      </c>
      <c r="F2982">
        <v>2</v>
      </c>
      <c r="G2982">
        <v>0</v>
      </c>
      <c r="H2982">
        <v>0</v>
      </c>
      <c r="I2982">
        <v>1</v>
      </c>
      <c r="J2982">
        <v>1</v>
      </c>
      <c r="K2982">
        <v>3</v>
      </c>
      <c r="L2982">
        <v>2</v>
      </c>
      <c r="M2982">
        <v>0</v>
      </c>
      <c r="N2982">
        <v>0</v>
      </c>
      <c r="O2982">
        <v>2</v>
      </c>
      <c r="P2982">
        <v>0</v>
      </c>
      <c r="Q2982">
        <v>0</v>
      </c>
      <c r="R2982" s="2">
        <f t="shared" si="230"/>
        <v>0.05</v>
      </c>
      <c r="S2982" s="1">
        <f t="shared" si="231"/>
        <v>7.5</v>
      </c>
      <c r="T2982" s="1">
        <f t="shared" si="232"/>
        <v>7.5</v>
      </c>
      <c r="U2982" s="1">
        <f t="shared" si="233"/>
        <v>3910.7142857142858</v>
      </c>
      <c r="V2982">
        <f t="shared" si="234"/>
        <v>1.0714285714285714</v>
      </c>
    </row>
    <row r="2983" spans="1:22" x14ac:dyDescent="0.25">
      <c r="A2983">
        <v>1</v>
      </c>
      <c r="B2983">
        <v>8</v>
      </c>
      <c r="C2983">
        <v>2</v>
      </c>
      <c r="D2983">
        <v>0</v>
      </c>
      <c r="E2983">
        <v>0</v>
      </c>
      <c r="F2983">
        <v>2</v>
      </c>
      <c r="G2983">
        <v>0</v>
      </c>
      <c r="H2983">
        <v>0</v>
      </c>
      <c r="I2983">
        <v>1</v>
      </c>
      <c r="J2983">
        <v>1</v>
      </c>
      <c r="K2983">
        <v>30</v>
      </c>
      <c r="L2983">
        <v>2</v>
      </c>
      <c r="M2983">
        <v>0</v>
      </c>
      <c r="N2983">
        <v>0</v>
      </c>
      <c r="O2983">
        <v>2</v>
      </c>
      <c r="P2983">
        <v>0</v>
      </c>
      <c r="Q2983">
        <v>0</v>
      </c>
      <c r="R2983" s="2">
        <f t="shared" si="230"/>
        <v>0.05</v>
      </c>
      <c r="S2983" s="1">
        <f t="shared" si="231"/>
        <v>75</v>
      </c>
      <c r="T2983" s="1">
        <f t="shared" si="232"/>
        <v>75</v>
      </c>
      <c r="U2983" s="1">
        <f t="shared" si="233"/>
        <v>31285.714285714286</v>
      </c>
      <c r="V2983">
        <f t="shared" si="234"/>
        <v>10.714285714285714</v>
      </c>
    </row>
    <row r="2984" spans="1:22" x14ac:dyDescent="0.25">
      <c r="A2984">
        <v>1</v>
      </c>
      <c r="B2984">
        <v>13</v>
      </c>
      <c r="C2984">
        <v>1</v>
      </c>
      <c r="D2984">
        <v>1</v>
      </c>
      <c r="E2984">
        <v>1</v>
      </c>
      <c r="F2984">
        <v>2</v>
      </c>
      <c r="G2984">
        <v>0</v>
      </c>
      <c r="H2984">
        <v>0</v>
      </c>
      <c r="I2984">
        <v>1</v>
      </c>
      <c r="J2984">
        <v>2</v>
      </c>
      <c r="K2984">
        <v>4</v>
      </c>
      <c r="L2984">
        <v>2</v>
      </c>
      <c r="M2984">
        <v>0</v>
      </c>
      <c r="N2984">
        <v>0</v>
      </c>
      <c r="O2984">
        <v>2</v>
      </c>
      <c r="P2984">
        <v>0</v>
      </c>
      <c r="Q2984">
        <v>0</v>
      </c>
      <c r="R2984" s="2">
        <f t="shared" si="230"/>
        <v>0.6</v>
      </c>
      <c r="S2984" s="1">
        <f t="shared" si="231"/>
        <v>35</v>
      </c>
      <c r="T2984" s="1">
        <f t="shared" si="232"/>
        <v>45</v>
      </c>
      <c r="U2984" s="1">
        <f t="shared" si="233"/>
        <v>30503.571428571428</v>
      </c>
      <c r="V2984">
        <f t="shared" si="234"/>
        <v>6.4285714285714288</v>
      </c>
    </row>
    <row r="2985" spans="1:22" x14ac:dyDescent="0.25">
      <c r="A2985">
        <v>2</v>
      </c>
      <c r="B2985">
        <v>0</v>
      </c>
      <c r="D2985">
        <v>0</v>
      </c>
      <c r="E2985">
        <v>0</v>
      </c>
      <c r="G2985">
        <v>0</v>
      </c>
      <c r="H2985">
        <v>0</v>
      </c>
      <c r="J2985">
        <v>0</v>
      </c>
      <c r="K2985">
        <v>0</v>
      </c>
      <c r="M2985">
        <v>0</v>
      </c>
      <c r="N2985">
        <v>0</v>
      </c>
      <c r="P2985">
        <v>0</v>
      </c>
      <c r="Q2985">
        <v>0</v>
      </c>
      <c r="R2985" s="2">
        <f t="shared" si="230"/>
        <v>0</v>
      </c>
      <c r="S2985" s="1">
        <f t="shared" si="231"/>
        <v>0</v>
      </c>
      <c r="T2985" s="1">
        <f t="shared" si="232"/>
        <v>0</v>
      </c>
      <c r="U2985" s="1">
        <f t="shared" si="233"/>
        <v>0</v>
      </c>
      <c r="V2985">
        <f t="shared" si="234"/>
        <v>0</v>
      </c>
    </row>
    <row r="2986" spans="1:22" x14ac:dyDescent="0.25">
      <c r="A2986">
        <v>1</v>
      </c>
      <c r="B2986">
        <v>15</v>
      </c>
      <c r="D2986">
        <v>0</v>
      </c>
      <c r="E2986">
        <v>0</v>
      </c>
      <c r="G2986">
        <v>0</v>
      </c>
      <c r="H2986">
        <v>0</v>
      </c>
      <c r="I2986">
        <v>1</v>
      </c>
      <c r="J2986">
        <v>1</v>
      </c>
      <c r="K2986">
        <v>6</v>
      </c>
      <c r="L2986">
        <v>1</v>
      </c>
      <c r="M2986">
        <v>2</v>
      </c>
      <c r="N2986">
        <v>1</v>
      </c>
      <c r="O2986">
        <v>1</v>
      </c>
      <c r="P2986">
        <v>1</v>
      </c>
      <c r="Q2986">
        <v>2</v>
      </c>
      <c r="R2986" s="2">
        <f t="shared" si="230"/>
        <v>0.47</v>
      </c>
      <c r="S2986" s="1">
        <f t="shared" si="231"/>
        <v>34.5</v>
      </c>
      <c r="T2986" s="1">
        <f t="shared" si="232"/>
        <v>42</v>
      </c>
      <c r="U2986" s="1">
        <f t="shared" si="233"/>
        <v>32850</v>
      </c>
      <c r="V2986">
        <f t="shared" si="234"/>
        <v>6</v>
      </c>
    </row>
    <row r="2987" spans="1:22" x14ac:dyDescent="0.25">
      <c r="A2987">
        <v>2</v>
      </c>
      <c r="B2987">
        <v>0</v>
      </c>
      <c r="D2987">
        <v>0</v>
      </c>
      <c r="E2987">
        <v>0</v>
      </c>
      <c r="G2987">
        <v>0</v>
      </c>
      <c r="H2987">
        <v>0</v>
      </c>
      <c r="J2987">
        <v>0</v>
      </c>
      <c r="K2987">
        <v>0</v>
      </c>
      <c r="M2987">
        <v>0</v>
      </c>
      <c r="N2987">
        <v>0</v>
      </c>
      <c r="P2987">
        <v>0</v>
      </c>
      <c r="Q2987">
        <v>0</v>
      </c>
      <c r="R2987" s="2">
        <f t="shared" si="230"/>
        <v>0</v>
      </c>
      <c r="S2987" s="1">
        <f t="shared" si="231"/>
        <v>0</v>
      </c>
      <c r="T2987" s="1">
        <f t="shared" si="232"/>
        <v>0</v>
      </c>
      <c r="U2987" s="1">
        <f t="shared" si="233"/>
        <v>0</v>
      </c>
      <c r="V2987">
        <f t="shared" si="234"/>
        <v>0</v>
      </c>
    </row>
    <row r="2988" spans="1:22" x14ac:dyDescent="0.25">
      <c r="A2988">
        <v>2</v>
      </c>
      <c r="B2988">
        <v>0</v>
      </c>
      <c r="D2988">
        <v>0</v>
      </c>
      <c r="E2988">
        <v>0</v>
      </c>
      <c r="G2988">
        <v>0</v>
      </c>
      <c r="H2988">
        <v>0</v>
      </c>
      <c r="J2988">
        <v>0</v>
      </c>
      <c r="K2988">
        <v>0</v>
      </c>
      <c r="M2988">
        <v>0</v>
      </c>
      <c r="N2988">
        <v>0</v>
      </c>
      <c r="P2988">
        <v>0</v>
      </c>
      <c r="Q2988">
        <v>0</v>
      </c>
      <c r="R2988" s="2">
        <f t="shared" si="230"/>
        <v>0</v>
      </c>
      <c r="S2988" s="1">
        <f t="shared" si="231"/>
        <v>0</v>
      </c>
      <c r="T2988" s="1">
        <f t="shared" si="232"/>
        <v>0</v>
      </c>
      <c r="U2988" s="1">
        <f t="shared" si="233"/>
        <v>0</v>
      </c>
      <c r="V2988">
        <f t="shared" si="234"/>
        <v>0</v>
      </c>
    </row>
    <row r="2989" spans="1:22" x14ac:dyDescent="0.25">
      <c r="A2989">
        <v>2</v>
      </c>
      <c r="B2989">
        <v>0</v>
      </c>
      <c r="D2989">
        <v>0</v>
      </c>
      <c r="E2989">
        <v>0</v>
      </c>
      <c r="G2989">
        <v>0</v>
      </c>
      <c r="H2989">
        <v>0</v>
      </c>
      <c r="J2989">
        <v>0</v>
      </c>
      <c r="K2989">
        <v>0</v>
      </c>
      <c r="M2989">
        <v>0</v>
      </c>
      <c r="N2989">
        <v>0</v>
      </c>
      <c r="P2989">
        <v>0</v>
      </c>
      <c r="Q2989">
        <v>0</v>
      </c>
      <c r="R2989" s="2">
        <f t="shared" si="230"/>
        <v>0</v>
      </c>
      <c r="S2989" s="1">
        <f t="shared" si="231"/>
        <v>0</v>
      </c>
      <c r="T2989" s="1">
        <f t="shared" si="232"/>
        <v>0</v>
      </c>
      <c r="U2989" s="1">
        <f t="shared" si="233"/>
        <v>0</v>
      </c>
      <c r="V2989">
        <f t="shared" si="234"/>
        <v>0</v>
      </c>
    </row>
    <row r="2990" spans="1:22" x14ac:dyDescent="0.25">
      <c r="A2990">
        <v>2</v>
      </c>
      <c r="B2990">
        <v>0</v>
      </c>
      <c r="D2990">
        <v>0</v>
      </c>
      <c r="E2990">
        <v>0</v>
      </c>
      <c r="G2990">
        <v>0</v>
      </c>
      <c r="H2990">
        <v>0</v>
      </c>
      <c r="J2990">
        <v>0</v>
      </c>
      <c r="K2990">
        <v>0</v>
      </c>
      <c r="M2990">
        <v>0</v>
      </c>
      <c r="N2990">
        <v>0</v>
      </c>
      <c r="P2990">
        <v>0</v>
      </c>
      <c r="Q2990">
        <v>0</v>
      </c>
      <c r="R2990" s="2">
        <f t="shared" si="230"/>
        <v>0</v>
      </c>
      <c r="S2990" s="1">
        <f t="shared" si="231"/>
        <v>0</v>
      </c>
      <c r="T2990" s="1">
        <f t="shared" si="232"/>
        <v>0</v>
      </c>
      <c r="U2990" s="1">
        <f t="shared" si="233"/>
        <v>0</v>
      </c>
      <c r="V2990">
        <f t="shared" si="234"/>
        <v>0</v>
      </c>
    </row>
    <row r="2991" spans="1:22" x14ac:dyDescent="0.25">
      <c r="A2991">
        <v>2</v>
      </c>
      <c r="B2991">
        <v>0</v>
      </c>
      <c r="D2991">
        <v>0</v>
      </c>
      <c r="E2991">
        <v>0</v>
      </c>
      <c r="G2991">
        <v>0</v>
      </c>
      <c r="H2991">
        <v>0</v>
      </c>
      <c r="J2991">
        <v>0</v>
      </c>
      <c r="K2991">
        <v>0</v>
      </c>
      <c r="M2991">
        <v>0</v>
      </c>
      <c r="N2991">
        <v>0</v>
      </c>
      <c r="P2991">
        <v>0</v>
      </c>
      <c r="Q2991">
        <v>0</v>
      </c>
      <c r="R2991" s="2">
        <f t="shared" si="230"/>
        <v>0</v>
      </c>
      <c r="S2991" s="1">
        <f t="shared" si="231"/>
        <v>0</v>
      </c>
      <c r="T2991" s="1">
        <f t="shared" si="232"/>
        <v>0</v>
      </c>
      <c r="U2991" s="1">
        <f t="shared" si="233"/>
        <v>0</v>
      </c>
      <c r="V2991">
        <f t="shared" si="234"/>
        <v>0</v>
      </c>
    </row>
    <row r="2992" spans="1:22" x14ac:dyDescent="0.25">
      <c r="A2992">
        <v>2</v>
      </c>
      <c r="B2992">
        <v>0</v>
      </c>
      <c r="D2992">
        <v>0</v>
      </c>
      <c r="E2992">
        <v>0</v>
      </c>
      <c r="G2992">
        <v>0</v>
      </c>
      <c r="H2992">
        <v>0</v>
      </c>
      <c r="J2992">
        <v>0</v>
      </c>
      <c r="K2992">
        <v>0</v>
      </c>
      <c r="M2992">
        <v>0</v>
      </c>
      <c r="N2992">
        <v>0</v>
      </c>
      <c r="P2992">
        <v>0</v>
      </c>
      <c r="Q2992">
        <v>0</v>
      </c>
      <c r="R2992" s="2">
        <f t="shared" si="230"/>
        <v>0</v>
      </c>
      <c r="S2992" s="1">
        <f t="shared" si="231"/>
        <v>0</v>
      </c>
      <c r="T2992" s="1">
        <f t="shared" si="232"/>
        <v>0</v>
      </c>
      <c r="U2992" s="1">
        <f t="shared" si="233"/>
        <v>0</v>
      </c>
      <c r="V2992">
        <f t="shared" si="234"/>
        <v>0</v>
      </c>
    </row>
    <row r="2993" spans="1:22" x14ac:dyDescent="0.25">
      <c r="A2993">
        <v>2</v>
      </c>
      <c r="B2993">
        <v>0</v>
      </c>
      <c r="D2993">
        <v>0</v>
      </c>
      <c r="E2993">
        <v>0</v>
      </c>
      <c r="G2993">
        <v>0</v>
      </c>
      <c r="H2993">
        <v>0</v>
      </c>
      <c r="J2993">
        <v>0</v>
      </c>
      <c r="K2993">
        <v>0</v>
      </c>
      <c r="M2993">
        <v>0</v>
      </c>
      <c r="N2993">
        <v>0</v>
      </c>
      <c r="P2993">
        <v>0</v>
      </c>
      <c r="Q2993">
        <v>0</v>
      </c>
      <c r="R2993" s="2">
        <f t="shared" si="230"/>
        <v>0</v>
      </c>
      <c r="S2993" s="1">
        <f t="shared" si="231"/>
        <v>0</v>
      </c>
      <c r="T2993" s="1">
        <f t="shared" si="232"/>
        <v>0</v>
      </c>
      <c r="U2993" s="1">
        <f t="shared" si="233"/>
        <v>0</v>
      </c>
      <c r="V2993">
        <f t="shared" si="234"/>
        <v>0</v>
      </c>
    </row>
    <row r="2994" spans="1:22" x14ac:dyDescent="0.25">
      <c r="A2994">
        <v>2</v>
      </c>
      <c r="B2994">
        <v>0</v>
      </c>
      <c r="D2994">
        <v>0</v>
      </c>
      <c r="E2994">
        <v>0</v>
      </c>
      <c r="G2994">
        <v>0</v>
      </c>
      <c r="H2994">
        <v>0</v>
      </c>
      <c r="J2994">
        <v>0</v>
      </c>
      <c r="K2994">
        <v>0</v>
      </c>
      <c r="M2994">
        <v>0</v>
      </c>
      <c r="N2994">
        <v>0</v>
      </c>
      <c r="P2994">
        <v>0</v>
      </c>
      <c r="Q2994">
        <v>0</v>
      </c>
      <c r="R2994" s="2">
        <f t="shared" si="230"/>
        <v>0</v>
      </c>
      <c r="S2994" s="1">
        <f t="shared" si="231"/>
        <v>0</v>
      </c>
      <c r="T2994" s="1">
        <f t="shared" si="232"/>
        <v>0</v>
      </c>
      <c r="U2994" s="1">
        <f t="shared" si="233"/>
        <v>0</v>
      </c>
      <c r="V2994">
        <f t="shared" si="234"/>
        <v>0</v>
      </c>
    </row>
    <row r="2995" spans="1:22" x14ac:dyDescent="0.25">
      <c r="A2995">
        <v>2</v>
      </c>
      <c r="B2995">
        <v>0</v>
      </c>
      <c r="D2995">
        <v>0</v>
      </c>
      <c r="E2995">
        <v>0</v>
      </c>
      <c r="G2995">
        <v>0</v>
      </c>
      <c r="H2995">
        <v>0</v>
      </c>
      <c r="J2995">
        <v>0</v>
      </c>
      <c r="K2995">
        <v>0</v>
      </c>
      <c r="M2995">
        <v>0</v>
      </c>
      <c r="N2995">
        <v>0</v>
      </c>
      <c r="P2995">
        <v>0</v>
      </c>
      <c r="Q2995">
        <v>0</v>
      </c>
      <c r="R2995" s="2">
        <f t="shared" si="230"/>
        <v>0</v>
      </c>
      <c r="S2995" s="1">
        <f t="shared" si="231"/>
        <v>0</v>
      </c>
      <c r="T2995" s="1">
        <f t="shared" si="232"/>
        <v>0</v>
      </c>
      <c r="U2995" s="1">
        <f t="shared" si="233"/>
        <v>0</v>
      </c>
      <c r="V2995">
        <f t="shared" si="234"/>
        <v>0</v>
      </c>
    </row>
    <row r="2996" spans="1:22" x14ac:dyDescent="0.25">
      <c r="A2996">
        <v>2</v>
      </c>
      <c r="B2996">
        <v>0</v>
      </c>
      <c r="D2996">
        <v>0</v>
      </c>
      <c r="E2996">
        <v>0</v>
      </c>
      <c r="G2996">
        <v>0</v>
      </c>
      <c r="H2996">
        <v>0</v>
      </c>
      <c r="J2996">
        <v>0</v>
      </c>
      <c r="K2996">
        <v>0</v>
      </c>
      <c r="M2996">
        <v>0</v>
      </c>
      <c r="N2996">
        <v>0</v>
      </c>
      <c r="P2996">
        <v>0</v>
      </c>
      <c r="Q2996">
        <v>0</v>
      </c>
      <c r="R2996" s="2">
        <f t="shared" si="230"/>
        <v>0</v>
      </c>
      <c r="S2996" s="1">
        <f t="shared" si="231"/>
        <v>0</v>
      </c>
      <c r="T2996" s="1">
        <f t="shared" si="232"/>
        <v>0</v>
      </c>
      <c r="U2996" s="1">
        <f t="shared" si="233"/>
        <v>0</v>
      </c>
      <c r="V2996">
        <f t="shared" si="234"/>
        <v>0</v>
      </c>
    </row>
    <row r="2997" spans="1:22" x14ac:dyDescent="0.25">
      <c r="A2997">
        <v>2</v>
      </c>
      <c r="B2997">
        <v>0</v>
      </c>
      <c r="D2997">
        <v>0</v>
      </c>
      <c r="E2997">
        <v>0</v>
      </c>
      <c r="G2997">
        <v>0</v>
      </c>
      <c r="H2997">
        <v>0</v>
      </c>
      <c r="J2997">
        <v>0</v>
      </c>
      <c r="K2997">
        <v>0</v>
      </c>
      <c r="M2997">
        <v>0</v>
      </c>
      <c r="N2997">
        <v>0</v>
      </c>
      <c r="P2997">
        <v>0</v>
      </c>
      <c r="Q2997">
        <v>0</v>
      </c>
      <c r="R2997" s="2">
        <f t="shared" si="230"/>
        <v>0</v>
      </c>
      <c r="S2997" s="1">
        <f t="shared" si="231"/>
        <v>0</v>
      </c>
      <c r="T2997" s="1">
        <f t="shared" si="232"/>
        <v>0</v>
      </c>
      <c r="U2997" s="1">
        <f t="shared" si="233"/>
        <v>0</v>
      </c>
      <c r="V2997">
        <f t="shared" si="234"/>
        <v>0</v>
      </c>
    </row>
    <row r="2998" spans="1:22" x14ac:dyDescent="0.25">
      <c r="A2998">
        <v>1</v>
      </c>
      <c r="B2998">
        <v>10</v>
      </c>
      <c r="C2998">
        <v>1</v>
      </c>
      <c r="D2998">
        <v>3</v>
      </c>
      <c r="E2998">
        <v>3</v>
      </c>
      <c r="F2998">
        <v>1</v>
      </c>
      <c r="G2998">
        <v>1</v>
      </c>
      <c r="H2998">
        <v>3</v>
      </c>
      <c r="I2998">
        <v>1</v>
      </c>
      <c r="J2998">
        <v>7</v>
      </c>
      <c r="K2998">
        <v>10</v>
      </c>
      <c r="L2998">
        <v>1</v>
      </c>
      <c r="M2998">
        <v>1</v>
      </c>
      <c r="N2998">
        <v>10</v>
      </c>
      <c r="O2998">
        <v>1</v>
      </c>
      <c r="P2998">
        <v>1</v>
      </c>
      <c r="Q2998">
        <v>10</v>
      </c>
      <c r="R2998" s="2">
        <f t="shared" si="230"/>
        <v>2.4700000000000002</v>
      </c>
      <c r="S2998" s="1">
        <f t="shared" si="231"/>
        <v>287.5</v>
      </c>
      <c r="T2998" s="1">
        <f t="shared" si="232"/>
        <v>587.5</v>
      </c>
      <c r="U2998" s="1">
        <f t="shared" si="233"/>
        <v>306339.28571428574</v>
      </c>
      <c r="V2998">
        <f t="shared" si="234"/>
        <v>83.928571428571431</v>
      </c>
    </row>
    <row r="2999" spans="1:22" x14ac:dyDescent="0.25">
      <c r="A2999">
        <v>2</v>
      </c>
      <c r="B2999">
        <v>0</v>
      </c>
      <c r="D2999">
        <v>0</v>
      </c>
      <c r="E2999">
        <v>0</v>
      </c>
      <c r="G2999">
        <v>0</v>
      </c>
      <c r="H2999">
        <v>0</v>
      </c>
      <c r="J2999">
        <v>0</v>
      </c>
      <c r="K2999">
        <v>0</v>
      </c>
      <c r="M2999">
        <v>0</v>
      </c>
      <c r="N2999">
        <v>0</v>
      </c>
      <c r="P2999">
        <v>0</v>
      </c>
      <c r="Q2999">
        <v>0</v>
      </c>
      <c r="R2999" s="2">
        <f t="shared" si="230"/>
        <v>0</v>
      </c>
      <c r="S2999" s="1">
        <f t="shared" si="231"/>
        <v>0</v>
      </c>
      <c r="T2999" s="1">
        <f t="shared" si="232"/>
        <v>0</v>
      </c>
      <c r="U2999" s="1">
        <f t="shared" si="233"/>
        <v>0</v>
      </c>
      <c r="V2999">
        <f t="shared" si="234"/>
        <v>0</v>
      </c>
    </row>
    <row r="3000" spans="1:22" x14ac:dyDescent="0.25">
      <c r="A3000">
        <v>2</v>
      </c>
      <c r="B3000">
        <v>0</v>
      </c>
      <c r="D3000">
        <v>0</v>
      </c>
      <c r="E3000">
        <v>0</v>
      </c>
      <c r="G3000">
        <v>0</v>
      </c>
      <c r="H3000">
        <v>0</v>
      </c>
      <c r="J3000">
        <v>0</v>
      </c>
      <c r="K3000">
        <v>0</v>
      </c>
      <c r="M3000">
        <v>0</v>
      </c>
      <c r="N3000">
        <v>0</v>
      </c>
      <c r="P3000">
        <v>0</v>
      </c>
      <c r="Q3000">
        <v>0</v>
      </c>
      <c r="R3000" s="2">
        <f t="shared" si="230"/>
        <v>0</v>
      </c>
      <c r="S3000" s="1">
        <f t="shared" si="231"/>
        <v>0</v>
      </c>
      <c r="T3000" s="1">
        <f t="shared" si="232"/>
        <v>0</v>
      </c>
      <c r="U3000" s="1">
        <f t="shared" si="233"/>
        <v>0</v>
      </c>
      <c r="V3000">
        <f t="shared" si="234"/>
        <v>0</v>
      </c>
    </row>
    <row r="3001" spans="1:22" x14ac:dyDescent="0.25">
      <c r="A3001">
        <v>1</v>
      </c>
      <c r="B3001">
        <v>20</v>
      </c>
      <c r="C3001">
        <v>2</v>
      </c>
      <c r="D3001">
        <v>0</v>
      </c>
      <c r="E3001">
        <v>0</v>
      </c>
      <c r="F3001">
        <v>2</v>
      </c>
      <c r="G3001">
        <v>0</v>
      </c>
      <c r="H3001">
        <v>0</v>
      </c>
      <c r="I3001">
        <v>2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2</v>
      </c>
      <c r="P3001">
        <v>0</v>
      </c>
      <c r="Q3001">
        <v>0</v>
      </c>
      <c r="R3001" s="2">
        <f t="shared" si="230"/>
        <v>0.15</v>
      </c>
      <c r="S3001" s="1">
        <f t="shared" si="231"/>
        <v>7.5</v>
      </c>
      <c r="T3001" s="1">
        <f t="shared" si="232"/>
        <v>7.5</v>
      </c>
      <c r="U3001" s="1">
        <f t="shared" si="233"/>
        <v>7821.4285714285716</v>
      </c>
      <c r="V3001">
        <f t="shared" si="234"/>
        <v>1.0714285714285714</v>
      </c>
    </row>
    <row r="3002" spans="1:22" x14ac:dyDescent="0.25">
      <c r="A3002">
        <v>2</v>
      </c>
      <c r="B3002">
        <v>0</v>
      </c>
      <c r="D3002">
        <v>0</v>
      </c>
      <c r="E3002">
        <v>0</v>
      </c>
      <c r="G3002">
        <v>0</v>
      </c>
      <c r="H3002">
        <v>0</v>
      </c>
      <c r="J3002">
        <v>0</v>
      </c>
      <c r="K3002">
        <v>0</v>
      </c>
      <c r="M3002">
        <v>0</v>
      </c>
      <c r="N3002">
        <v>0</v>
      </c>
      <c r="P3002">
        <v>0</v>
      </c>
      <c r="Q3002">
        <v>0</v>
      </c>
      <c r="R3002" s="2">
        <f t="shared" si="230"/>
        <v>0</v>
      </c>
      <c r="S3002" s="1">
        <f t="shared" si="231"/>
        <v>0</v>
      </c>
      <c r="T3002" s="1">
        <f t="shared" si="232"/>
        <v>0</v>
      </c>
      <c r="U3002" s="1">
        <f t="shared" si="233"/>
        <v>0</v>
      </c>
      <c r="V3002">
        <f t="shared" si="234"/>
        <v>0</v>
      </c>
    </row>
    <row r="3003" spans="1:22" x14ac:dyDescent="0.25">
      <c r="A3003">
        <v>2</v>
      </c>
      <c r="B3003">
        <v>0</v>
      </c>
      <c r="D3003">
        <v>0</v>
      </c>
      <c r="E3003">
        <v>0</v>
      </c>
      <c r="G3003">
        <v>0</v>
      </c>
      <c r="H3003">
        <v>0</v>
      </c>
      <c r="J3003">
        <v>0</v>
      </c>
      <c r="K3003">
        <v>0</v>
      </c>
      <c r="M3003">
        <v>0</v>
      </c>
      <c r="N3003">
        <v>0</v>
      </c>
      <c r="P3003">
        <v>0</v>
      </c>
      <c r="Q3003">
        <v>0</v>
      </c>
      <c r="R3003" s="2">
        <f t="shared" si="230"/>
        <v>0</v>
      </c>
      <c r="S3003" s="1">
        <f t="shared" si="231"/>
        <v>0</v>
      </c>
      <c r="T3003" s="1">
        <f t="shared" si="232"/>
        <v>0</v>
      </c>
      <c r="U3003" s="1">
        <f t="shared" si="233"/>
        <v>0</v>
      </c>
      <c r="V3003">
        <f t="shared" si="234"/>
        <v>0</v>
      </c>
    </row>
    <row r="3004" spans="1:22" x14ac:dyDescent="0.25">
      <c r="A3004">
        <v>2</v>
      </c>
      <c r="B3004">
        <v>0</v>
      </c>
      <c r="D3004">
        <v>0</v>
      </c>
      <c r="E3004">
        <v>0</v>
      </c>
      <c r="G3004">
        <v>0</v>
      </c>
      <c r="H3004">
        <v>0</v>
      </c>
      <c r="J3004">
        <v>0</v>
      </c>
      <c r="K3004">
        <v>0</v>
      </c>
      <c r="M3004">
        <v>0</v>
      </c>
      <c r="N3004">
        <v>0</v>
      </c>
      <c r="P3004">
        <v>0</v>
      </c>
      <c r="Q3004">
        <v>0</v>
      </c>
      <c r="R3004" s="2">
        <f t="shared" si="230"/>
        <v>0</v>
      </c>
      <c r="S3004" s="1">
        <f t="shared" si="231"/>
        <v>0</v>
      </c>
      <c r="T3004" s="1">
        <f t="shared" si="232"/>
        <v>0</v>
      </c>
      <c r="U3004" s="1">
        <f t="shared" si="233"/>
        <v>0</v>
      </c>
      <c r="V3004">
        <f t="shared" si="234"/>
        <v>0</v>
      </c>
    </row>
    <row r="3005" spans="1:22" x14ac:dyDescent="0.25">
      <c r="A3005">
        <v>2</v>
      </c>
      <c r="B3005">
        <v>0</v>
      </c>
      <c r="D3005">
        <v>0</v>
      </c>
      <c r="E3005">
        <v>0</v>
      </c>
      <c r="G3005">
        <v>0</v>
      </c>
      <c r="H3005">
        <v>0</v>
      </c>
      <c r="J3005">
        <v>0</v>
      </c>
      <c r="K3005">
        <v>0</v>
      </c>
      <c r="M3005">
        <v>0</v>
      </c>
      <c r="N3005">
        <v>0</v>
      </c>
      <c r="P3005">
        <v>0</v>
      </c>
      <c r="Q3005">
        <v>0</v>
      </c>
      <c r="R3005" s="2">
        <f t="shared" si="230"/>
        <v>0</v>
      </c>
      <c r="S3005" s="1">
        <f t="shared" si="231"/>
        <v>0</v>
      </c>
      <c r="T3005" s="1">
        <f t="shared" si="232"/>
        <v>0</v>
      </c>
      <c r="U3005" s="1">
        <f t="shared" si="233"/>
        <v>0</v>
      </c>
      <c r="V3005">
        <f t="shared" si="234"/>
        <v>0</v>
      </c>
    </row>
    <row r="3006" spans="1:22" x14ac:dyDescent="0.25">
      <c r="A3006">
        <v>2</v>
      </c>
      <c r="B3006">
        <v>0</v>
      </c>
      <c r="D3006">
        <v>0</v>
      </c>
      <c r="E3006">
        <v>0</v>
      </c>
      <c r="G3006">
        <v>0</v>
      </c>
      <c r="H3006">
        <v>0</v>
      </c>
      <c r="J3006">
        <v>0</v>
      </c>
      <c r="K3006">
        <v>0</v>
      </c>
      <c r="M3006">
        <v>0</v>
      </c>
      <c r="N3006">
        <v>0</v>
      </c>
      <c r="P3006">
        <v>0</v>
      </c>
      <c r="Q3006">
        <v>0</v>
      </c>
      <c r="R3006" s="2">
        <f t="shared" si="230"/>
        <v>0</v>
      </c>
      <c r="S3006" s="1">
        <f t="shared" si="231"/>
        <v>0</v>
      </c>
      <c r="T3006" s="1">
        <f t="shared" si="232"/>
        <v>0</v>
      </c>
      <c r="U3006" s="1">
        <f t="shared" si="233"/>
        <v>0</v>
      </c>
      <c r="V3006">
        <f t="shared" si="234"/>
        <v>0</v>
      </c>
    </row>
    <row r="3007" spans="1:22" x14ac:dyDescent="0.25">
      <c r="A3007">
        <v>2</v>
      </c>
      <c r="B3007">
        <v>0</v>
      </c>
      <c r="D3007">
        <v>0</v>
      </c>
      <c r="E3007">
        <v>0</v>
      </c>
      <c r="G3007">
        <v>0</v>
      </c>
      <c r="H3007">
        <v>0</v>
      </c>
      <c r="J3007">
        <v>0</v>
      </c>
      <c r="K3007">
        <v>0</v>
      </c>
      <c r="M3007">
        <v>0</v>
      </c>
      <c r="N3007">
        <v>0</v>
      </c>
      <c r="P3007">
        <v>0</v>
      </c>
      <c r="Q3007">
        <v>0</v>
      </c>
      <c r="R3007" s="2">
        <f t="shared" si="230"/>
        <v>0</v>
      </c>
      <c r="S3007" s="1">
        <f t="shared" si="231"/>
        <v>0</v>
      </c>
      <c r="T3007" s="1">
        <f t="shared" si="232"/>
        <v>0</v>
      </c>
      <c r="U3007" s="1">
        <f t="shared" si="233"/>
        <v>0</v>
      </c>
      <c r="V3007">
        <f t="shared" si="234"/>
        <v>0</v>
      </c>
    </row>
    <row r="3008" spans="1:22" x14ac:dyDescent="0.25">
      <c r="A3008">
        <v>1</v>
      </c>
      <c r="B3008">
        <v>0</v>
      </c>
      <c r="C3008">
        <v>2</v>
      </c>
      <c r="D3008">
        <v>0</v>
      </c>
      <c r="E3008">
        <v>0</v>
      </c>
      <c r="F3008">
        <v>1</v>
      </c>
      <c r="G3008">
        <v>1</v>
      </c>
      <c r="H3008">
        <v>3</v>
      </c>
      <c r="I3008">
        <v>1</v>
      </c>
      <c r="J3008">
        <v>1</v>
      </c>
      <c r="K3008">
        <v>3</v>
      </c>
      <c r="L3008">
        <v>2</v>
      </c>
      <c r="M3008">
        <v>0</v>
      </c>
      <c r="N3008">
        <v>0</v>
      </c>
      <c r="O3008">
        <v>1</v>
      </c>
      <c r="P3008">
        <v>1</v>
      </c>
      <c r="Q3008">
        <v>3</v>
      </c>
      <c r="R3008" s="2">
        <f t="shared" si="230"/>
        <v>0.52</v>
      </c>
      <c r="S3008" s="1">
        <f t="shared" si="231"/>
        <v>78</v>
      </c>
      <c r="T3008" s="1">
        <f t="shared" si="232"/>
        <v>78</v>
      </c>
      <c r="U3008" s="1">
        <f t="shared" si="233"/>
        <v>0</v>
      </c>
      <c r="V3008">
        <f t="shared" si="234"/>
        <v>11.142857142857142</v>
      </c>
    </row>
    <row r="3009" spans="1:22" x14ac:dyDescent="0.25">
      <c r="A3009">
        <v>2</v>
      </c>
      <c r="B3009">
        <v>0</v>
      </c>
      <c r="D3009">
        <v>0</v>
      </c>
      <c r="E3009">
        <v>0</v>
      </c>
      <c r="G3009">
        <v>0</v>
      </c>
      <c r="H3009">
        <v>0</v>
      </c>
      <c r="J3009">
        <v>0</v>
      </c>
      <c r="K3009">
        <v>0</v>
      </c>
      <c r="M3009">
        <v>0</v>
      </c>
      <c r="N3009">
        <v>0</v>
      </c>
      <c r="P3009">
        <v>0</v>
      </c>
      <c r="Q3009">
        <v>0</v>
      </c>
      <c r="R3009" s="2">
        <f t="shared" si="230"/>
        <v>0</v>
      </c>
      <c r="S3009" s="1">
        <f t="shared" si="231"/>
        <v>0</v>
      </c>
      <c r="T3009" s="1">
        <f t="shared" si="232"/>
        <v>0</v>
      </c>
      <c r="U3009" s="1">
        <f t="shared" si="233"/>
        <v>0</v>
      </c>
      <c r="V3009">
        <f t="shared" si="234"/>
        <v>0</v>
      </c>
    </row>
    <row r="3010" spans="1:22" x14ac:dyDescent="0.25">
      <c r="A3010">
        <v>2</v>
      </c>
      <c r="B3010">
        <v>0</v>
      </c>
      <c r="D3010">
        <v>0</v>
      </c>
      <c r="E3010">
        <v>0</v>
      </c>
      <c r="G3010">
        <v>0</v>
      </c>
      <c r="H3010">
        <v>0</v>
      </c>
      <c r="J3010">
        <v>0</v>
      </c>
      <c r="K3010">
        <v>0</v>
      </c>
      <c r="M3010">
        <v>0</v>
      </c>
      <c r="N3010">
        <v>0</v>
      </c>
      <c r="P3010">
        <v>0</v>
      </c>
      <c r="Q3010">
        <v>0</v>
      </c>
      <c r="R3010" s="2">
        <f t="shared" si="230"/>
        <v>0</v>
      </c>
      <c r="S3010" s="1">
        <f t="shared" si="231"/>
        <v>0</v>
      </c>
      <c r="T3010" s="1">
        <f t="shared" si="232"/>
        <v>0</v>
      </c>
      <c r="U3010" s="1">
        <f t="shared" si="233"/>
        <v>0</v>
      </c>
      <c r="V3010">
        <f t="shared" si="234"/>
        <v>0</v>
      </c>
    </row>
    <row r="3011" spans="1:22" x14ac:dyDescent="0.25">
      <c r="A3011">
        <v>2</v>
      </c>
      <c r="B3011">
        <v>0</v>
      </c>
      <c r="D3011">
        <v>0</v>
      </c>
      <c r="E3011">
        <v>0</v>
      </c>
      <c r="G3011">
        <v>0</v>
      </c>
      <c r="H3011">
        <v>0</v>
      </c>
      <c r="J3011">
        <v>0</v>
      </c>
      <c r="K3011">
        <v>0</v>
      </c>
      <c r="M3011">
        <v>0</v>
      </c>
      <c r="N3011">
        <v>0</v>
      </c>
      <c r="P3011">
        <v>0</v>
      </c>
      <c r="Q3011">
        <v>0</v>
      </c>
      <c r="R3011" s="2">
        <f t="shared" si="230"/>
        <v>0</v>
      </c>
      <c r="S3011" s="1">
        <f t="shared" si="231"/>
        <v>0</v>
      </c>
      <c r="T3011" s="1">
        <f t="shared" si="232"/>
        <v>0</v>
      </c>
      <c r="U3011" s="1">
        <f t="shared" si="233"/>
        <v>0</v>
      </c>
      <c r="V3011">
        <f t="shared" si="234"/>
        <v>0</v>
      </c>
    </row>
    <row r="3012" spans="1:22" x14ac:dyDescent="0.25">
      <c r="A3012">
        <v>2</v>
      </c>
      <c r="B3012">
        <v>0</v>
      </c>
      <c r="D3012">
        <v>0</v>
      </c>
      <c r="E3012">
        <v>0</v>
      </c>
      <c r="G3012">
        <v>0</v>
      </c>
      <c r="H3012">
        <v>0</v>
      </c>
      <c r="J3012">
        <v>0</v>
      </c>
      <c r="K3012">
        <v>0</v>
      </c>
      <c r="M3012">
        <v>0</v>
      </c>
      <c r="N3012">
        <v>0</v>
      </c>
      <c r="P3012">
        <v>0</v>
      </c>
      <c r="Q3012">
        <v>0</v>
      </c>
      <c r="R3012" s="2">
        <f t="shared" si="230"/>
        <v>0</v>
      </c>
      <c r="S3012" s="1">
        <f t="shared" si="231"/>
        <v>0</v>
      </c>
      <c r="T3012" s="1">
        <f t="shared" si="232"/>
        <v>0</v>
      </c>
      <c r="U3012" s="1">
        <f t="shared" si="233"/>
        <v>0</v>
      </c>
      <c r="V3012">
        <f t="shared" si="234"/>
        <v>0</v>
      </c>
    </row>
    <row r="3013" spans="1:22" x14ac:dyDescent="0.25">
      <c r="A3013">
        <v>2</v>
      </c>
      <c r="B3013">
        <v>0</v>
      </c>
      <c r="D3013">
        <v>0</v>
      </c>
      <c r="E3013">
        <v>0</v>
      </c>
      <c r="G3013">
        <v>0</v>
      </c>
      <c r="H3013">
        <v>0</v>
      </c>
      <c r="J3013">
        <v>0</v>
      </c>
      <c r="K3013">
        <v>0</v>
      </c>
      <c r="M3013">
        <v>0</v>
      </c>
      <c r="N3013">
        <v>0</v>
      </c>
      <c r="P3013">
        <v>0</v>
      </c>
      <c r="Q3013">
        <v>0</v>
      </c>
      <c r="R3013" s="2">
        <f t="shared" ref="R3013:R3076" si="235">(5*J3013+15*M3013+12*P3013+35*G3013+50*D3013)/100</f>
        <v>0</v>
      </c>
      <c r="S3013" s="1">
        <f t="shared" ref="S3013:S3076" si="236">(5*K3013+15*N3013+12*Q3013+35*H3013+50*E3013)/100*50</f>
        <v>0</v>
      </c>
      <c r="T3013" s="1">
        <f t="shared" ref="T3013:T3076" si="237">(5*J3013*K3013+12*P3013*Q3013+15*M3013*N3013+35*G3013*H3013+50*D3013*E3013)/100*50</f>
        <v>0</v>
      </c>
      <c r="U3013" s="1">
        <f t="shared" ref="U3013:U3076" si="238">T3013*B3013*365/7</f>
        <v>0</v>
      </c>
      <c r="V3013">
        <f t="shared" ref="V3013:V3076" si="239">T3013/7</f>
        <v>0</v>
      </c>
    </row>
    <row r="3014" spans="1:22" x14ac:dyDescent="0.25">
      <c r="A3014">
        <v>1</v>
      </c>
      <c r="B3014">
        <v>16</v>
      </c>
      <c r="D3014">
        <v>0</v>
      </c>
      <c r="E3014">
        <v>0</v>
      </c>
      <c r="G3014">
        <v>0</v>
      </c>
      <c r="H3014">
        <v>0</v>
      </c>
      <c r="I3014">
        <v>1</v>
      </c>
      <c r="J3014">
        <v>3</v>
      </c>
      <c r="K3014">
        <v>60</v>
      </c>
      <c r="L3014">
        <v>2</v>
      </c>
      <c r="M3014">
        <v>0</v>
      </c>
      <c r="N3014">
        <v>0</v>
      </c>
      <c r="O3014">
        <v>2</v>
      </c>
      <c r="P3014">
        <v>0</v>
      </c>
      <c r="Q3014">
        <v>0</v>
      </c>
      <c r="R3014" s="2">
        <f t="shared" si="235"/>
        <v>0.15</v>
      </c>
      <c r="S3014" s="1">
        <f t="shared" si="236"/>
        <v>150</v>
      </c>
      <c r="T3014" s="1">
        <f t="shared" si="237"/>
        <v>450</v>
      </c>
      <c r="U3014" s="1">
        <f t="shared" si="238"/>
        <v>375428.57142857142</v>
      </c>
      <c r="V3014">
        <f t="shared" si="239"/>
        <v>64.285714285714292</v>
      </c>
    </row>
    <row r="3015" spans="1:22" x14ac:dyDescent="0.25">
      <c r="A3015">
        <v>1</v>
      </c>
      <c r="B3015">
        <v>10</v>
      </c>
      <c r="C3015">
        <v>2</v>
      </c>
      <c r="D3015">
        <v>0</v>
      </c>
      <c r="E3015">
        <v>0</v>
      </c>
      <c r="F3015">
        <v>2</v>
      </c>
      <c r="G3015">
        <v>0</v>
      </c>
      <c r="H3015">
        <v>0</v>
      </c>
      <c r="I3015">
        <v>1</v>
      </c>
      <c r="J3015">
        <v>1</v>
      </c>
      <c r="K3015">
        <v>15</v>
      </c>
      <c r="L3015">
        <v>2</v>
      </c>
      <c r="M3015">
        <v>0</v>
      </c>
      <c r="N3015">
        <v>0</v>
      </c>
      <c r="O3015">
        <v>2</v>
      </c>
      <c r="P3015">
        <v>0</v>
      </c>
      <c r="Q3015">
        <v>0</v>
      </c>
      <c r="R3015" s="2">
        <f t="shared" si="235"/>
        <v>0.05</v>
      </c>
      <c r="S3015" s="1">
        <f t="shared" si="236"/>
        <v>37.5</v>
      </c>
      <c r="T3015" s="1">
        <f t="shared" si="237"/>
        <v>37.5</v>
      </c>
      <c r="U3015" s="1">
        <f t="shared" si="238"/>
        <v>19553.571428571428</v>
      </c>
      <c r="V3015">
        <f t="shared" si="239"/>
        <v>5.3571428571428568</v>
      </c>
    </row>
    <row r="3016" spans="1:22" x14ac:dyDescent="0.25">
      <c r="A3016">
        <v>1</v>
      </c>
      <c r="B3016">
        <v>15</v>
      </c>
      <c r="C3016">
        <v>2</v>
      </c>
      <c r="D3016">
        <v>0</v>
      </c>
      <c r="E3016">
        <v>0</v>
      </c>
      <c r="F3016">
        <v>1</v>
      </c>
      <c r="G3016">
        <v>7</v>
      </c>
      <c r="H3016">
        <v>3</v>
      </c>
      <c r="I3016">
        <v>2</v>
      </c>
      <c r="J3016">
        <v>0</v>
      </c>
      <c r="K3016">
        <v>0</v>
      </c>
      <c r="L3016">
        <v>2</v>
      </c>
      <c r="M3016">
        <v>0</v>
      </c>
      <c r="N3016">
        <v>0</v>
      </c>
      <c r="O3016">
        <v>2</v>
      </c>
      <c r="P3016">
        <v>0</v>
      </c>
      <c r="Q3016">
        <v>0</v>
      </c>
      <c r="R3016" s="2">
        <f t="shared" si="235"/>
        <v>2.4500000000000002</v>
      </c>
      <c r="S3016" s="1">
        <f t="shared" si="236"/>
        <v>52.5</v>
      </c>
      <c r="T3016" s="1">
        <f t="shared" si="237"/>
        <v>367.5</v>
      </c>
      <c r="U3016" s="1">
        <f t="shared" si="238"/>
        <v>287437.5</v>
      </c>
      <c r="V3016">
        <f t="shared" si="239"/>
        <v>52.5</v>
      </c>
    </row>
    <row r="3017" spans="1:22" x14ac:dyDescent="0.25">
      <c r="A3017">
        <v>2</v>
      </c>
      <c r="B3017">
        <v>0</v>
      </c>
      <c r="D3017">
        <v>0</v>
      </c>
      <c r="E3017">
        <v>0</v>
      </c>
      <c r="G3017">
        <v>0</v>
      </c>
      <c r="H3017">
        <v>0</v>
      </c>
      <c r="J3017">
        <v>0</v>
      </c>
      <c r="K3017">
        <v>0</v>
      </c>
      <c r="M3017">
        <v>0</v>
      </c>
      <c r="N3017">
        <v>0</v>
      </c>
      <c r="P3017">
        <v>0</v>
      </c>
      <c r="Q3017">
        <v>0</v>
      </c>
      <c r="R3017" s="2">
        <f t="shared" si="235"/>
        <v>0</v>
      </c>
      <c r="S3017" s="1">
        <f t="shared" si="236"/>
        <v>0</v>
      </c>
      <c r="T3017" s="1">
        <f t="shared" si="237"/>
        <v>0</v>
      </c>
      <c r="U3017" s="1">
        <f t="shared" si="238"/>
        <v>0</v>
      </c>
      <c r="V3017">
        <f t="shared" si="239"/>
        <v>0</v>
      </c>
    </row>
    <row r="3018" spans="1:22" x14ac:dyDescent="0.25">
      <c r="A3018">
        <v>3</v>
      </c>
      <c r="B3018">
        <v>0</v>
      </c>
      <c r="D3018">
        <v>0</v>
      </c>
      <c r="E3018">
        <v>0</v>
      </c>
      <c r="G3018">
        <v>0</v>
      </c>
      <c r="H3018">
        <v>0</v>
      </c>
      <c r="J3018">
        <v>0</v>
      </c>
      <c r="K3018">
        <v>0</v>
      </c>
      <c r="M3018">
        <v>0</v>
      </c>
      <c r="N3018">
        <v>0</v>
      </c>
      <c r="P3018">
        <v>0</v>
      </c>
      <c r="Q3018">
        <v>0</v>
      </c>
      <c r="R3018" s="2">
        <f t="shared" si="235"/>
        <v>0</v>
      </c>
      <c r="S3018" s="1">
        <f t="shared" si="236"/>
        <v>0</v>
      </c>
      <c r="T3018" s="1">
        <f t="shared" si="237"/>
        <v>0</v>
      </c>
      <c r="U3018" s="1">
        <f t="shared" si="238"/>
        <v>0</v>
      </c>
      <c r="V3018">
        <f t="shared" si="239"/>
        <v>0</v>
      </c>
    </row>
    <row r="3019" spans="1:22" x14ac:dyDescent="0.25">
      <c r="A3019">
        <v>2</v>
      </c>
      <c r="B3019">
        <v>0</v>
      </c>
      <c r="D3019">
        <v>0</v>
      </c>
      <c r="E3019">
        <v>0</v>
      </c>
      <c r="G3019">
        <v>0</v>
      </c>
      <c r="H3019">
        <v>0</v>
      </c>
      <c r="J3019">
        <v>0</v>
      </c>
      <c r="K3019">
        <v>0</v>
      </c>
      <c r="M3019">
        <v>0</v>
      </c>
      <c r="N3019">
        <v>0</v>
      </c>
      <c r="P3019">
        <v>0</v>
      </c>
      <c r="Q3019">
        <v>0</v>
      </c>
      <c r="R3019" s="2">
        <f t="shared" si="235"/>
        <v>0</v>
      </c>
      <c r="S3019" s="1">
        <f t="shared" si="236"/>
        <v>0</v>
      </c>
      <c r="T3019" s="1">
        <f t="shared" si="237"/>
        <v>0</v>
      </c>
      <c r="U3019" s="1">
        <f t="shared" si="238"/>
        <v>0</v>
      </c>
      <c r="V3019">
        <f t="shared" si="239"/>
        <v>0</v>
      </c>
    </row>
    <row r="3020" spans="1:22" x14ac:dyDescent="0.25">
      <c r="A3020">
        <v>1</v>
      </c>
      <c r="B3020">
        <v>14</v>
      </c>
      <c r="D3020">
        <v>0</v>
      </c>
      <c r="E3020">
        <v>0</v>
      </c>
      <c r="G3020">
        <v>0</v>
      </c>
      <c r="H3020">
        <v>0</v>
      </c>
      <c r="I3020">
        <v>1</v>
      </c>
      <c r="J3020">
        <v>1</v>
      </c>
      <c r="K3020">
        <v>10</v>
      </c>
      <c r="L3020">
        <v>1</v>
      </c>
      <c r="M3020">
        <v>1</v>
      </c>
      <c r="N3020">
        <v>8</v>
      </c>
      <c r="O3020">
        <v>1</v>
      </c>
      <c r="P3020">
        <v>1</v>
      </c>
      <c r="Q3020">
        <v>3</v>
      </c>
      <c r="R3020" s="2">
        <f t="shared" si="235"/>
        <v>0.32</v>
      </c>
      <c r="S3020" s="1">
        <f t="shared" si="236"/>
        <v>103</v>
      </c>
      <c r="T3020" s="1">
        <f t="shared" si="237"/>
        <v>103</v>
      </c>
      <c r="U3020" s="1">
        <f t="shared" si="238"/>
        <v>75190</v>
      </c>
      <c r="V3020">
        <f t="shared" si="239"/>
        <v>14.714285714285714</v>
      </c>
    </row>
    <row r="3021" spans="1:22" x14ac:dyDescent="0.25">
      <c r="A3021">
        <v>1</v>
      </c>
      <c r="B3021">
        <v>10</v>
      </c>
      <c r="C3021">
        <v>2</v>
      </c>
      <c r="D3021">
        <v>0</v>
      </c>
      <c r="E3021">
        <v>0</v>
      </c>
      <c r="F3021">
        <v>2</v>
      </c>
      <c r="G3021">
        <v>0</v>
      </c>
      <c r="H3021">
        <v>0</v>
      </c>
      <c r="I3021">
        <v>2</v>
      </c>
      <c r="J3021">
        <v>0</v>
      </c>
      <c r="K3021">
        <v>0</v>
      </c>
      <c r="L3021">
        <v>1</v>
      </c>
      <c r="M3021">
        <v>1</v>
      </c>
      <c r="N3021">
        <v>1</v>
      </c>
      <c r="O3021">
        <v>1</v>
      </c>
      <c r="P3021">
        <v>3</v>
      </c>
      <c r="Q3021">
        <v>2</v>
      </c>
      <c r="R3021" s="2">
        <f t="shared" si="235"/>
        <v>0.51</v>
      </c>
      <c r="S3021" s="1">
        <f t="shared" si="236"/>
        <v>19.5</v>
      </c>
      <c r="T3021" s="1">
        <f t="shared" si="237"/>
        <v>43.5</v>
      </c>
      <c r="U3021" s="1">
        <f t="shared" si="238"/>
        <v>22682.142857142859</v>
      </c>
      <c r="V3021">
        <f t="shared" si="239"/>
        <v>6.2142857142857144</v>
      </c>
    </row>
    <row r="3022" spans="1:22" x14ac:dyDescent="0.25">
      <c r="A3022">
        <v>2</v>
      </c>
      <c r="B3022">
        <v>0</v>
      </c>
      <c r="D3022">
        <v>0</v>
      </c>
      <c r="E3022">
        <v>0</v>
      </c>
      <c r="G3022">
        <v>0</v>
      </c>
      <c r="H3022">
        <v>0</v>
      </c>
      <c r="J3022">
        <v>0</v>
      </c>
      <c r="K3022">
        <v>0</v>
      </c>
      <c r="M3022">
        <v>0</v>
      </c>
      <c r="N3022">
        <v>0</v>
      </c>
      <c r="P3022">
        <v>0</v>
      </c>
      <c r="Q3022">
        <v>0</v>
      </c>
      <c r="R3022" s="2">
        <f t="shared" si="235"/>
        <v>0</v>
      </c>
      <c r="S3022" s="1">
        <f t="shared" si="236"/>
        <v>0</v>
      </c>
      <c r="T3022" s="1">
        <f t="shared" si="237"/>
        <v>0</v>
      </c>
      <c r="U3022" s="1">
        <f t="shared" si="238"/>
        <v>0</v>
      </c>
      <c r="V3022">
        <f t="shared" si="239"/>
        <v>0</v>
      </c>
    </row>
    <row r="3023" spans="1:22" x14ac:dyDescent="0.25">
      <c r="A3023">
        <v>2</v>
      </c>
      <c r="B3023">
        <v>0</v>
      </c>
      <c r="D3023">
        <v>0</v>
      </c>
      <c r="E3023">
        <v>0</v>
      </c>
      <c r="G3023">
        <v>0</v>
      </c>
      <c r="H3023">
        <v>0</v>
      </c>
      <c r="J3023">
        <v>0</v>
      </c>
      <c r="K3023">
        <v>0</v>
      </c>
      <c r="M3023">
        <v>0</v>
      </c>
      <c r="N3023">
        <v>0</v>
      </c>
      <c r="P3023">
        <v>0</v>
      </c>
      <c r="Q3023">
        <v>0</v>
      </c>
      <c r="R3023" s="2">
        <f t="shared" si="235"/>
        <v>0</v>
      </c>
      <c r="S3023" s="1">
        <f t="shared" si="236"/>
        <v>0</v>
      </c>
      <c r="T3023" s="1">
        <f t="shared" si="237"/>
        <v>0</v>
      </c>
      <c r="U3023" s="1">
        <f t="shared" si="238"/>
        <v>0</v>
      </c>
      <c r="V3023">
        <f t="shared" si="239"/>
        <v>0</v>
      </c>
    </row>
    <row r="3024" spans="1:22" x14ac:dyDescent="0.25">
      <c r="A3024">
        <v>2</v>
      </c>
      <c r="B3024">
        <v>0</v>
      </c>
      <c r="D3024">
        <v>0</v>
      </c>
      <c r="E3024">
        <v>0</v>
      </c>
      <c r="G3024">
        <v>0</v>
      </c>
      <c r="H3024">
        <v>0</v>
      </c>
      <c r="J3024">
        <v>0</v>
      </c>
      <c r="K3024">
        <v>0</v>
      </c>
      <c r="M3024">
        <v>0</v>
      </c>
      <c r="N3024">
        <v>0</v>
      </c>
      <c r="P3024">
        <v>0</v>
      </c>
      <c r="Q3024">
        <v>0</v>
      </c>
      <c r="R3024" s="2">
        <f t="shared" si="235"/>
        <v>0</v>
      </c>
      <c r="S3024" s="1">
        <f t="shared" si="236"/>
        <v>0</v>
      </c>
      <c r="T3024" s="1">
        <f t="shared" si="237"/>
        <v>0</v>
      </c>
      <c r="U3024" s="1">
        <f t="shared" si="238"/>
        <v>0</v>
      </c>
      <c r="V3024">
        <f t="shared" si="239"/>
        <v>0</v>
      </c>
    </row>
    <row r="3025" spans="1:22" x14ac:dyDescent="0.25">
      <c r="A3025">
        <v>1</v>
      </c>
      <c r="B3025">
        <v>28</v>
      </c>
      <c r="D3025">
        <v>0</v>
      </c>
      <c r="E3025">
        <v>0</v>
      </c>
      <c r="G3025">
        <v>0</v>
      </c>
      <c r="H3025">
        <v>0</v>
      </c>
      <c r="J3025">
        <v>0</v>
      </c>
      <c r="K3025">
        <v>0</v>
      </c>
      <c r="L3025">
        <v>1</v>
      </c>
      <c r="M3025">
        <v>3</v>
      </c>
      <c r="N3025">
        <v>1</v>
      </c>
      <c r="P3025">
        <v>0</v>
      </c>
      <c r="Q3025">
        <v>0</v>
      </c>
      <c r="R3025" s="2">
        <f t="shared" si="235"/>
        <v>0.45</v>
      </c>
      <c r="S3025" s="1">
        <f t="shared" si="236"/>
        <v>7.5</v>
      </c>
      <c r="T3025" s="1">
        <f t="shared" si="237"/>
        <v>22.5</v>
      </c>
      <c r="U3025" s="1">
        <f t="shared" si="238"/>
        <v>32850</v>
      </c>
      <c r="V3025">
        <f t="shared" si="239"/>
        <v>3.2142857142857144</v>
      </c>
    </row>
    <row r="3026" spans="1:22" x14ac:dyDescent="0.25">
      <c r="A3026">
        <v>1</v>
      </c>
      <c r="B3026">
        <v>4</v>
      </c>
      <c r="C3026">
        <v>2</v>
      </c>
      <c r="D3026">
        <v>0</v>
      </c>
      <c r="E3026">
        <v>0</v>
      </c>
      <c r="F3026">
        <v>2</v>
      </c>
      <c r="G3026">
        <v>0</v>
      </c>
      <c r="H3026">
        <v>0</v>
      </c>
      <c r="I3026">
        <v>1</v>
      </c>
      <c r="J3026">
        <v>1</v>
      </c>
      <c r="K3026">
        <v>6</v>
      </c>
      <c r="L3026">
        <v>2</v>
      </c>
      <c r="M3026">
        <v>0</v>
      </c>
      <c r="N3026">
        <v>0</v>
      </c>
      <c r="O3026">
        <v>1</v>
      </c>
      <c r="P3026">
        <v>1</v>
      </c>
      <c r="Q3026">
        <v>2</v>
      </c>
      <c r="R3026" s="2">
        <f t="shared" si="235"/>
        <v>0.17</v>
      </c>
      <c r="S3026" s="1">
        <f t="shared" si="236"/>
        <v>27</v>
      </c>
      <c r="T3026" s="1">
        <f t="shared" si="237"/>
        <v>27</v>
      </c>
      <c r="U3026" s="1">
        <f t="shared" si="238"/>
        <v>5631.4285714285716</v>
      </c>
      <c r="V3026">
        <f t="shared" si="239"/>
        <v>3.8571428571428572</v>
      </c>
    </row>
    <row r="3027" spans="1:22" x14ac:dyDescent="0.25">
      <c r="A3027">
        <v>2</v>
      </c>
      <c r="B3027">
        <v>0</v>
      </c>
      <c r="D3027">
        <v>0</v>
      </c>
      <c r="E3027">
        <v>0</v>
      </c>
      <c r="G3027">
        <v>0</v>
      </c>
      <c r="H3027">
        <v>0</v>
      </c>
      <c r="J3027">
        <v>0</v>
      </c>
      <c r="K3027">
        <v>0</v>
      </c>
      <c r="M3027">
        <v>0</v>
      </c>
      <c r="N3027">
        <v>0</v>
      </c>
      <c r="P3027">
        <v>0</v>
      </c>
      <c r="Q3027">
        <v>0</v>
      </c>
      <c r="R3027" s="2">
        <f t="shared" si="235"/>
        <v>0</v>
      </c>
      <c r="S3027" s="1">
        <f t="shared" si="236"/>
        <v>0</v>
      </c>
      <c r="T3027" s="1">
        <f t="shared" si="237"/>
        <v>0</v>
      </c>
      <c r="U3027" s="1">
        <f t="shared" si="238"/>
        <v>0</v>
      </c>
      <c r="V3027">
        <f t="shared" si="239"/>
        <v>0</v>
      </c>
    </row>
    <row r="3028" spans="1:22" x14ac:dyDescent="0.25">
      <c r="A3028">
        <v>2</v>
      </c>
      <c r="B3028">
        <v>0</v>
      </c>
      <c r="D3028">
        <v>0</v>
      </c>
      <c r="E3028">
        <v>0</v>
      </c>
      <c r="G3028">
        <v>0</v>
      </c>
      <c r="H3028">
        <v>0</v>
      </c>
      <c r="J3028">
        <v>0</v>
      </c>
      <c r="K3028">
        <v>0</v>
      </c>
      <c r="M3028">
        <v>0</v>
      </c>
      <c r="N3028">
        <v>0</v>
      </c>
      <c r="P3028">
        <v>0</v>
      </c>
      <c r="Q3028">
        <v>0</v>
      </c>
      <c r="R3028" s="2">
        <f t="shared" si="235"/>
        <v>0</v>
      </c>
      <c r="S3028" s="1">
        <f t="shared" si="236"/>
        <v>0</v>
      </c>
      <c r="T3028" s="1">
        <f t="shared" si="237"/>
        <v>0</v>
      </c>
      <c r="U3028" s="1">
        <f t="shared" si="238"/>
        <v>0</v>
      </c>
      <c r="V3028">
        <f t="shared" si="239"/>
        <v>0</v>
      </c>
    </row>
    <row r="3029" spans="1:22" x14ac:dyDescent="0.25">
      <c r="A3029">
        <v>2</v>
      </c>
      <c r="B3029">
        <v>0</v>
      </c>
      <c r="D3029">
        <v>0</v>
      </c>
      <c r="E3029">
        <v>0</v>
      </c>
      <c r="G3029">
        <v>0</v>
      </c>
      <c r="H3029">
        <v>0</v>
      </c>
      <c r="J3029">
        <v>0</v>
      </c>
      <c r="K3029">
        <v>0</v>
      </c>
      <c r="M3029">
        <v>0</v>
      </c>
      <c r="N3029">
        <v>0</v>
      </c>
      <c r="P3029">
        <v>0</v>
      </c>
      <c r="Q3029">
        <v>0</v>
      </c>
      <c r="R3029" s="2">
        <f t="shared" si="235"/>
        <v>0</v>
      </c>
      <c r="S3029" s="1">
        <f t="shared" si="236"/>
        <v>0</v>
      </c>
      <c r="T3029" s="1">
        <f t="shared" si="237"/>
        <v>0</v>
      </c>
      <c r="U3029" s="1">
        <f t="shared" si="238"/>
        <v>0</v>
      </c>
      <c r="V3029">
        <f t="shared" si="239"/>
        <v>0</v>
      </c>
    </row>
    <row r="3030" spans="1:22" x14ac:dyDescent="0.25">
      <c r="A3030">
        <v>2</v>
      </c>
      <c r="B3030">
        <v>0</v>
      </c>
      <c r="D3030">
        <v>0</v>
      </c>
      <c r="E3030">
        <v>0</v>
      </c>
      <c r="G3030">
        <v>0</v>
      </c>
      <c r="H3030">
        <v>0</v>
      </c>
      <c r="J3030">
        <v>0</v>
      </c>
      <c r="K3030">
        <v>0</v>
      </c>
      <c r="M3030">
        <v>0</v>
      </c>
      <c r="N3030">
        <v>0</v>
      </c>
      <c r="P3030">
        <v>0</v>
      </c>
      <c r="Q3030">
        <v>0</v>
      </c>
      <c r="R3030" s="2">
        <f t="shared" si="235"/>
        <v>0</v>
      </c>
      <c r="S3030" s="1">
        <f t="shared" si="236"/>
        <v>0</v>
      </c>
      <c r="T3030" s="1">
        <f t="shared" si="237"/>
        <v>0</v>
      </c>
      <c r="U3030" s="1">
        <f t="shared" si="238"/>
        <v>0</v>
      </c>
      <c r="V3030">
        <f t="shared" si="239"/>
        <v>0</v>
      </c>
    </row>
    <row r="3031" spans="1:22" x14ac:dyDescent="0.25">
      <c r="A3031">
        <v>1</v>
      </c>
      <c r="B3031">
        <v>0</v>
      </c>
      <c r="C3031">
        <v>2</v>
      </c>
      <c r="D3031">
        <v>0</v>
      </c>
      <c r="E3031">
        <v>0</v>
      </c>
      <c r="F3031">
        <v>2</v>
      </c>
      <c r="G3031">
        <v>0</v>
      </c>
      <c r="H3031">
        <v>0</v>
      </c>
      <c r="I3031">
        <v>2</v>
      </c>
      <c r="J3031">
        <v>0</v>
      </c>
      <c r="K3031">
        <v>0</v>
      </c>
      <c r="L3031">
        <v>1</v>
      </c>
      <c r="M3031">
        <v>1</v>
      </c>
      <c r="N3031">
        <v>2</v>
      </c>
      <c r="O3031">
        <v>1</v>
      </c>
      <c r="P3031">
        <v>1</v>
      </c>
      <c r="Q3031">
        <v>1</v>
      </c>
      <c r="R3031" s="2">
        <f t="shared" si="235"/>
        <v>0.27</v>
      </c>
      <c r="S3031" s="1">
        <f t="shared" si="236"/>
        <v>21</v>
      </c>
      <c r="T3031" s="1">
        <f t="shared" si="237"/>
        <v>21</v>
      </c>
      <c r="U3031" s="1">
        <f t="shared" si="238"/>
        <v>0</v>
      </c>
      <c r="V3031">
        <f t="shared" si="239"/>
        <v>3</v>
      </c>
    </row>
    <row r="3032" spans="1:22" x14ac:dyDescent="0.25">
      <c r="A3032">
        <v>1</v>
      </c>
      <c r="B3032">
        <v>20</v>
      </c>
      <c r="C3032">
        <v>1</v>
      </c>
      <c r="D3032">
        <v>2</v>
      </c>
      <c r="E3032">
        <v>1.5</v>
      </c>
      <c r="G3032">
        <v>0</v>
      </c>
      <c r="H3032">
        <v>0</v>
      </c>
      <c r="J3032">
        <v>0</v>
      </c>
      <c r="K3032">
        <v>0</v>
      </c>
      <c r="M3032">
        <v>0</v>
      </c>
      <c r="N3032">
        <v>0</v>
      </c>
      <c r="P3032">
        <v>0</v>
      </c>
      <c r="Q3032">
        <v>0</v>
      </c>
      <c r="R3032" s="2">
        <f t="shared" si="235"/>
        <v>1</v>
      </c>
      <c r="S3032" s="1">
        <f t="shared" si="236"/>
        <v>37.5</v>
      </c>
      <c r="T3032" s="1">
        <f t="shared" si="237"/>
        <v>75</v>
      </c>
      <c r="U3032" s="1">
        <f t="shared" si="238"/>
        <v>78214.28571428571</v>
      </c>
      <c r="V3032">
        <f t="shared" si="239"/>
        <v>10.714285714285714</v>
      </c>
    </row>
    <row r="3033" spans="1:22" x14ac:dyDescent="0.25">
      <c r="A3033">
        <v>2</v>
      </c>
      <c r="B3033">
        <v>0</v>
      </c>
      <c r="D3033">
        <v>0</v>
      </c>
      <c r="E3033">
        <v>0</v>
      </c>
      <c r="G3033">
        <v>0</v>
      </c>
      <c r="H3033">
        <v>0</v>
      </c>
      <c r="J3033">
        <v>0</v>
      </c>
      <c r="K3033">
        <v>0</v>
      </c>
      <c r="M3033">
        <v>0</v>
      </c>
      <c r="N3033">
        <v>0</v>
      </c>
      <c r="P3033">
        <v>0</v>
      </c>
      <c r="Q3033">
        <v>0</v>
      </c>
      <c r="R3033" s="2">
        <f t="shared" si="235"/>
        <v>0</v>
      </c>
      <c r="S3033" s="1">
        <f t="shared" si="236"/>
        <v>0</v>
      </c>
      <c r="T3033" s="1">
        <f t="shared" si="237"/>
        <v>0</v>
      </c>
      <c r="U3033" s="1">
        <f t="shared" si="238"/>
        <v>0</v>
      </c>
      <c r="V3033">
        <f t="shared" si="239"/>
        <v>0</v>
      </c>
    </row>
    <row r="3034" spans="1:22" x14ac:dyDescent="0.25">
      <c r="A3034">
        <v>2</v>
      </c>
      <c r="B3034">
        <v>0</v>
      </c>
      <c r="D3034">
        <v>0</v>
      </c>
      <c r="E3034">
        <v>0</v>
      </c>
      <c r="G3034">
        <v>0</v>
      </c>
      <c r="H3034">
        <v>0</v>
      </c>
      <c r="J3034">
        <v>0</v>
      </c>
      <c r="K3034">
        <v>0</v>
      </c>
      <c r="M3034">
        <v>0</v>
      </c>
      <c r="N3034">
        <v>0</v>
      </c>
      <c r="P3034">
        <v>0</v>
      </c>
      <c r="Q3034">
        <v>0</v>
      </c>
      <c r="R3034" s="2">
        <f t="shared" si="235"/>
        <v>0</v>
      </c>
      <c r="S3034" s="1">
        <f t="shared" si="236"/>
        <v>0</v>
      </c>
      <c r="T3034" s="1">
        <f t="shared" si="237"/>
        <v>0</v>
      </c>
      <c r="U3034" s="1">
        <f t="shared" si="238"/>
        <v>0</v>
      </c>
      <c r="V3034">
        <f t="shared" si="239"/>
        <v>0</v>
      </c>
    </row>
    <row r="3035" spans="1:22" x14ac:dyDescent="0.25">
      <c r="A3035">
        <v>2</v>
      </c>
      <c r="B3035">
        <v>0</v>
      </c>
      <c r="D3035">
        <v>0</v>
      </c>
      <c r="E3035">
        <v>0</v>
      </c>
      <c r="G3035">
        <v>0</v>
      </c>
      <c r="H3035">
        <v>0</v>
      </c>
      <c r="J3035">
        <v>0</v>
      </c>
      <c r="K3035">
        <v>0</v>
      </c>
      <c r="M3035">
        <v>0</v>
      </c>
      <c r="N3035">
        <v>0</v>
      </c>
      <c r="P3035">
        <v>0</v>
      </c>
      <c r="Q3035">
        <v>0</v>
      </c>
      <c r="R3035" s="2">
        <f t="shared" si="235"/>
        <v>0</v>
      </c>
      <c r="S3035" s="1">
        <f t="shared" si="236"/>
        <v>0</v>
      </c>
      <c r="T3035" s="1">
        <f t="shared" si="237"/>
        <v>0</v>
      </c>
      <c r="U3035" s="1">
        <f t="shared" si="238"/>
        <v>0</v>
      </c>
      <c r="V3035">
        <f t="shared" si="239"/>
        <v>0</v>
      </c>
    </row>
    <row r="3036" spans="1:22" x14ac:dyDescent="0.25">
      <c r="A3036">
        <v>1</v>
      </c>
      <c r="B3036">
        <v>20</v>
      </c>
      <c r="C3036">
        <v>1</v>
      </c>
      <c r="D3036">
        <v>3</v>
      </c>
      <c r="E3036">
        <v>0.6</v>
      </c>
      <c r="F3036">
        <v>2</v>
      </c>
      <c r="G3036">
        <v>0</v>
      </c>
      <c r="H3036">
        <v>0</v>
      </c>
      <c r="I3036">
        <v>1</v>
      </c>
      <c r="J3036">
        <v>2</v>
      </c>
      <c r="K3036">
        <v>7</v>
      </c>
      <c r="L3036">
        <v>2</v>
      </c>
      <c r="M3036">
        <v>0</v>
      </c>
      <c r="N3036">
        <v>0</v>
      </c>
      <c r="O3036">
        <v>2</v>
      </c>
      <c r="P3036">
        <v>0</v>
      </c>
      <c r="Q3036">
        <v>0</v>
      </c>
      <c r="R3036" s="2">
        <f t="shared" si="235"/>
        <v>1.6</v>
      </c>
      <c r="S3036" s="1">
        <f t="shared" si="236"/>
        <v>32.5</v>
      </c>
      <c r="T3036" s="1">
        <f t="shared" si="237"/>
        <v>80</v>
      </c>
      <c r="U3036" s="1">
        <f t="shared" si="238"/>
        <v>83428.571428571435</v>
      </c>
      <c r="V3036">
        <f t="shared" si="239"/>
        <v>11.428571428571429</v>
      </c>
    </row>
    <row r="3037" spans="1:22" x14ac:dyDescent="0.25">
      <c r="A3037">
        <v>2</v>
      </c>
      <c r="B3037">
        <v>0</v>
      </c>
      <c r="D3037">
        <v>0</v>
      </c>
      <c r="E3037">
        <v>0</v>
      </c>
      <c r="G3037">
        <v>0</v>
      </c>
      <c r="H3037">
        <v>0</v>
      </c>
      <c r="J3037">
        <v>0</v>
      </c>
      <c r="K3037">
        <v>0</v>
      </c>
      <c r="M3037">
        <v>0</v>
      </c>
      <c r="N3037">
        <v>0</v>
      </c>
      <c r="P3037">
        <v>0</v>
      </c>
      <c r="Q3037">
        <v>0</v>
      </c>
      <c r="R3037" s="2">
        <f t="shared" si="235"/>
        <v>0</v>
      </c>
      <c r="S3037" s="1">
        <f t="shared" si="236"/>
        <v>0</v>
      </c>
      <c r="T3037" s="1">
        <f t="shared" si="237"/>
        <v>0</v>
      </c>
      <c r="U3037" s="1">
        <f t="shared" si="238"/>
        <v>0</v>
      </c>
      <c r="V3037">
        <f t="shared" si="239"/>
        <v>0</v>
      </c>
    </row>
    <row r="3038" spans="1:22" x14ac:dyDescent="0.25">
      <c r="A3038">
        <v>2</v>
      </c>
      <c r="B3038">
        <v>0</v>
      </c>
      <c r="D3038">
        <v>0</v>
      </c>
      <c r="E3038">
        <v>0</v>
      </c>
      <c r="G3038">
        <v>0</v>
      </c>
      <c r="H3038">
        <v>0</v>
      </c>
      <c r="J3038">
        <v>0</v>
      </c>
      <c r="K3038">
        <v>0</v>
      </c>
      <c r="M3038">
        <v>0</v>
      </c>
      <c r="N3038">
        <v>0</v>
      </c>
      <c r="P3038">
        <v>0</v>
      </c>
      <c r="Q3038">
        <v>0</v>
      </c>
      <c r="R3038" s="2">
        <f t="shared" si="235"/>
        <v>0</v>
      </c>
      <c r="S3038" s="1">
        <f t="shared" si="236"/>
        <v>0</v>
      </c>
      <c r="T3038" s="1">
        <f t="shared" si="237"/>
        <v>0</v>
      </c>
      <c r="U3038" s="1">
        <f t="shared" si="238"/>
        <v>0</v>
      </c>
      <c r="V3038">
        <f t="shared" si="239"/>
        <v>0</v>
      </c>
    </row>
    <row r="3039" spans="1:22" x14ac:dyDescent="0.25">
      <c r="A3039">
        <v>1</v>
      </c>
      <c r="B3039">
        <v>0</v>
      </c>
      <c r="C3039">
        <v>2</v>
      </c>
      <c r="D3039">
        <v>0</v>
      </c>
      <c r="E3039">
        <v>0</v>
      </c>
      <c r="F3039">
        <v>2</v>
      </c>
      <c r="G3039">
        <v>0</v>
      </c>
      <c r="H3039">
        <v>0</v>
      </c>
      <c r="I3039">
        <v>1</v>
      </c>
      <c r="J3039">
        <v>3</v>
      </c>
      <c r="K3039">
        <v>3</v>
      </c>
      <c r="L3039">
        <v>2</v>
      </c>
      <c r="M3039">
        <v>0</v>
      </c>
      <c r="N3039">
        <v>0</v>
      </c>
      <c r="O3039">
        <v>2</v>
      </c>
      <c r="P3039">
        <v>0</v>
      </c>
      <c r="Q3039">
        <v>0</v>
      </c>
      <c r="R3039" s="2">
        <f t="shared" si="235"/>
        <v>0.15</v>
      </c>
      <c r="S3039" s="1">
        <f t="shared" si="236"/>
        <v>7.5</v>
      </c>
      <c r="T3039" s="1">
        <f t="shared" si="237"/>
        <v>22.5</v>
      </c>
      <c r="U3039" s="1">
        <f t="shared" si="238"/>
        <v>0</v>
      </c>
      <c r="V3039">
        <f t="shared" si="239"/>
        <v>3.2142857142857144</v>
      </c>
    </row>
    <row r="3040" spans="1:22" x14ac:dyDescent="0.25">
      <c r="A3040">
        <v>2</v>
      </c>
      <c r="B3040">
        <v>0</v>
      </c>
      <c r="D3040">
        <v>0</v>
      </c>
      <c r="E3040">
        <v>0</v>
      </c>
      <c r="G3040">
        <v>0</v>
      </c>
      <c r="H3040">
        <v>0</v>
      </c>
      <c r="J3040">
        <v>0</v>
      </c>
      <c r="K3040">
        <v>0</v>
      </c>
      <c r="M3040">
        <v>0</v>
      </c>
      <c r="N3040">
        <v>0</v>
      </c>
      <c r="P3040">
        <v>0</v>
      </c>
      <c r="Q3040">
        <v>0</v>
      </c>
      <c r="R3040" s="2">
        <f t="shared" si="235"/>
        <v>0</v>
      </c>
      <c r="S3040" s="1">
        <f t="shared" si="236"/>
        <v>0</v>
      </c>
      <c r="T3040" s="1">
        <f t="shared" si="237"/>
        <v>0</v>
      </c>
      <c r="U3040" s="1">
        <f t="shared" si="238"/>
        <v>0</v>
      </c>
      <c r="V3040">
        <f t="shared" si="239"/>
        <v>0</v>
      </c>
    </row>
    <row r="3041" spans="1:22" x14ac:dyDescent="0.25">
      <c r="A3041">
        <v>2</v>
      </c>
      <c r="B3041">
        <v>0</v>
      </c>
      <c r="D3041">
        <v>0</v>
      </c>
      <c r="E3041">
        <v>0</v>
      </c>
      <c r="G3041">
        <v>0</v>
      </c>
      <c r="H3041">
        <v>0</v>
      </c>
      <c r="J3041">
        <v>0</v>
      </c>
      <c r="K3041">
        <v>0</v>
      </c>
      <c r="M3041">
        <v>0</v>
      </c>
      <c r="N3041">
        <v>0</v>
      </c>
      <c r="P3041">
        <v>0</v>
      </c>
      <c r="Q3041">
        <v>0</v>
      </c>
      <c r="R3041" s="2">
        <f t="shared" si="235"/>
        <v>0</v>
      </c>
      <c r="S3041" s="1">
        <f t="shared" si="236"/>
        <v>0</v>
      </c>
      <c r="T3041" s="1">
        <f t="shared" si="237"/>
        <v>0</v>
      </c>
      <c r="U3041" s="1">
        <f t="shared" si="238"/>
        <v>0</v>
      </c>
      <c r="V3041">
        <f t="shared" si="239"/>
        <v>0</v>
      </c>
    </row>
    <row r="3042" spans="1:22" x14ac:dyDescent="0.25">
      <c r="A3042">
        <v>1</v>
      </c>
      <c r="B3042">
        <v>0</v>
      </c>
      <c r="C3042">
        <v>2</v>
      </c>
      <c r="D3042">
        <v>0</v>
      </c>
      <c r="E3042">
        <v>0</v>
      </c>
      <c r="F3042">
        <v>2</v>
      </c>
      <c r="G3042">
        <v>0</v>
      </c>
      <c r="H3042">
        <v>0</v>
      </c>
      <c r="I3042">
        <v>2</v>
      </c>
      <c r="J3042">
        <v>0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 s="2">
        <f t="shared" si="235"/>
        <v>0.27</v>
      </c>
      <c r="S3042" s="1">
        <f t="shared" si="236"/>
        <v>13.5</v>
      </c>
      <c r="T3042" s="1">
        <f t="shared" si="237"/>
        <v>13.5</v>
      </c>
      <c r="U3042" s="1">
        <f t="shared" si="238"/>
        <v>0</v>
      </c>
      <c r="V3042">
        <f t="shared" si="239"/>
        <v>1.9285714285714286</v>
      </c>
    </row>
    <row r="3043" spans="1:22" x14ac:dyDescent="0.25">
      <c r="A3043">
        <v>2</v>
      </c>
      <c r="B3043">
        <v>0</v>
      </c>
      <c r="D3043">
        <v>0</v>
      </c>
      <c r="E3043">
        <v>0</v>
      </c>
      <c r="G3043">
        <v>0</v>
      </c>
      <c r="H3043">
        <v>0</v>
      </c>
      <c r="J3043">
        <v>0</v>
      </c>
      <c r="K3043">
        <v>0</v>
      </c>
      <c r="M3043">
        <v>0</v>
      </c>
      <c r="N3043">
        <v>0</v>
      </c>
      <c r="P3043">
        <v>0</v>
      </c>
      <c r="Q3043">
        <v>0</v>
      </c>
      <c r="R3043" s="2">
        <f t="shared" si="235"/>
        <v>0</v>
      </c>
      <c r="S3043" s="1">
        <f t="shared" si="236"/>
        <v>0</v>
      </c>
      <c r="T3043" s="1">
        <f t="shared" si="237"/>
        <v>0</v>
      </c>
      <c r="U3043" s="1">
        <f t="shared" si="238"/>
        <v>0</v>
      </c>
      <c r="V3043">
        <f t="shared" si="239"/>
        <v>0</v>
      </c>
    </row>
    <row r="3044" spans="1:22" x14ac:dyDescent="0.25">
      <c r="A3044">
        <v>1</v>
      </c>
      <c r="B3044">
        <v>20</v>
      </c>
      <c r="C3044">
        <v>2</v>
      </c>
      <c r="D3044">
        <v>0</v>
      </c>
      <c r="E3044">
        <v>0</v>
      </c>
      <c r="F3044">
        <v>1</v>
      </c>
      <c r="G3044">
        <v>1</v>
      </c>
      <c r="H3044">
        <v>3</v>
      </c>
      <c r="I3044">
        <v>2</v>
      </c>
      <c r="J3044">
        <v>0</v>
      </c>
      <c r="K3044">
        <v>0</v>
      </c>
      <c r="L3044">
        <v>1</v>
      </c>
      <c r="M3044">
        <v>0</v>
      </c>
      <c r="N3044">
        <v>3</v>
      </c>
      <c r="O3044">
        <v>1</v>
      </c>
      <c r="P3044">
        <v>1</v>
      </c>
      <c r="Q3044">
        <v>10</v>
      </c>
      <c r="R3044" s="2">
        <f t="shared" si="235"/>
        <v>0.47</v>
      </c>
      <c r="S3044" s="1">
        <f t="shared" si="236"/>
        <v>135</v>
      </c>
      <c r="T3044" s="1">
        <f t="shared" si="237"/>
        <v>112.5</v>
      </c>
      <c r="U3044" s="1">
        <f t="shared" si="238"/>
        <v>117321.42857142857</v>
      </c>
      <c r="V3044">
        <f t="shared" si="239"/>
        <v>16.071428571428573</v>
      </c>
    </row>
    <row r="3045" spans="1:22" x14ac:dyDescent="0.25">
      <c r="A3045">
        <v>2</v>
      </c>
      <c r="B3045">
        <v>0</v>
      </c>
      <c r="D3045">
        <v>0</v>
      </c>
      <c r="E3045">
        <v>0</v>
      </c>
      <c r="G3045">
        <v>0</v>
      </c>
      <c r="H3045">
        <v>0</v>
      </c>
      <c r="J3045">
        <v>0</v>
      </c>
      <c r="K3045">
        <v>0</v>
      </c>
      <c r="M3045">
        <v>0</v>
      </c>
      <c r="N3045">
        <v>0</v>
      </c>
      <c r="P3045">
        <v>0</v>
      </c>
      <c r="Q3045">
        <v>0</v>
      </c>
      <c r="R3045" s="2">
        <f t="shared" si="235"/>
        <v>0</v>
      </c>
      <c r="S3045" s="1">
        <f t="shared" si="236"/>
        <v>0</v>
      </c>
      <c r="T3045" s="1">
        <f t="shared" si="237"/>
        <v>0</v>
      </c>
      <c r="U3045" s="1">
        <f t="shared" si="238"/>
        <v>0</v>
      </c>
      <c r="V3045">
        <f t="shared" si="239"/>
        <v>0</v>
      </c>
    </row>
    <row r="3046" spans="1:22" x14ac:dyDescent="0.25">
      <c r="A3046">
        <v>2</v>
      </c>
      <c r="B3046">
        <v>0</v>
      </c>
      <c r="D3046">
        <v>0</v>
      </c>
      <c r="E3046">
        <v>0</v>
      </c>
      <c r="G3046">
        <v>0</v>
      </c>
      <c r="H3046">
        <v>0</v>
      </c>
      <c r="J3046">
        <v>0</v>
      </c>
      <c r="K3046">
        <v>0</v>
      </c>
      <c r="M3046">
        <v>0</v>
      </c>
      <c r="N3046">
        <v>0</v>
      </c>
      <c r="P3046">
        <v>0</v>
      </c>
      <c r="Q3046">
        <v>0</v>
      </c>
      <c r="R3046" s="2">
        <f t="shared" si="235"/>
        <v>0</v>
      </c>
      <c r="S3046" s="1">
        <f t="shared" si="236"/>
        <v>0</v>
      </c>
      <c r="T3046" s="1">
        <f t="shared" si="237"/>
        <v>0</v>
      </c>
      <c r="U3046" s="1">
        <f t="shared" si="238"/>
        <v>0</v>
      </c>
      <c r="V3046">
        <f t="shared" si="239"/>
        <v>0</v>
      </c>
    </row>
    <row r="3047" spans="1:22" x14ac:dyDescent="0.25">
      <c r="A3047">
        <v>2</v>
      </c>
      <c r="B3047">
        <v>0</v>
      </c>
      <c r="D3047">
        <v>0</v>
      </c>
      <c r="E3047">
        <v>0</v>
      </c>
      <c r="G3047">
        <v>0</v>
      </c>
      <c r="H3047">
        <v>0</v>
      </c>
      <c r="J3047">
        <v>0</v>
      </c>
      <c r="K3047">
        <v>0</v>
      </c>
      <c r="M3047">
        <v>0</v>
      </c>
      <c r="N3047">
        <v>0</v>
      </c>
      <c r="P3047">
        <v>0</v>
      </c>
      <c r="Q3047">
        <v>0</v>
      </c>
      <c r="R3047" s="2">
        <f t="shared" si="235"/>
        <v>0</v>
      </c>
      <c r="S3047" s="1">
        <f t="shared" si="236"/>
        <v>0</v>
      </c>
      <c r="T3047" s="1">
        <f t="shared" si="237"/>
        <v>0</v>
      </c>
      <c r="U3047" s="1">
        <f t="shared" si="238"/>
        <v>0</v>
      </c>
      <c r="V3047">
        <f t="shared" si="239"/>
        <v>0</v>
      </c>
    </row>
    <row r="3048" spans="1:22" x14ac:dyDescent="0.25">
      <c r="A3048">
        <v>2</v>
      </c>
      <c r="B3048">
        <v>0</v>
      </c>
      <c r="D3048">
        <v>0</v>
      </c>
      <c r="E3048">
        <v>0</v>
      </c>
      <c r="G3048">
        <v>0</v>
      </c>
      <c r="H3048">
        <v>0</v>
      </c>
      <c r="J3048">
        <v>0</v>
      </c>
      <c r="K3048">
        <v>0</v>
      </c>
      <c r="M3048">
        <v>0</v>
      </c>
      <c r="N3048">
        <v>0</v>
      </c>
      <c r="P3048">
        <v>0</v>
      </c>
      <c r="Q3048">
        <v>0</v>
      </c>
      <c r="R3048" s="2">
        <f t="shared" si="235"/>
        <v>0</v>
      </c>
      <c r="S3048" s="1">
        <f t="shared" si="236"/>
        <v>0</v>
      </c>
      <c r="T3048" s="1">
        <f t="shared" si="237"/>
        <v>0</v>
      </c>
      <c r="U3048" s="1">
        <f t="shared" si="238"/>
        <v>0</v>
      </c>
      <c r="V3048">
        <f t="shared" si="239"/>
        <v>0</v>
      </c>
    </row>
    <row r="3049" spans="1:22" x14ac:dyDescent="0.25">
      <c r="A3049">
        <v>2</v>
      </c>
      <c r="B3049">
        <v>0</v>
      </c>
      <c r="D3049">
        <v>0</v>
      </c>
      <c r="E3049">
        <v>0</v>
      </c>
      <c r="G3049">
        <v>0</v>
      </c>
      <c r="H3049">
        <v>0</v>
      </c>
      <c r="J3049">
        <v>0</v>
      </c>
      <c r="K3049">
        <v>0</v>
      </c>
      <c r="M3049">
        <v>0</v>
      </c>
      <c r="N3049">
        <v>0</v>
      </c>
      <c r="P3049">
        <v>0</v>
      </c>
      <c r="Q3049">
        <v>0</v>
      </c>
      <c r="R3049" s="2">
        <f t="shared" si="235"/>
        <v>0</v>
      </c>
      <c r="S3049" s="1">
        <f t="shared" si="236"/>
        <v>0</v>
      </c>
      <c r="T3049" s="1">
        <f t="shared" si="237"/>
        <v>0</v>
      </c>
      <c r="U3049" s="1">
        <f t="shared" si="238"/>
        <v>0</v>
      </c>
      <c r="V3049">
        <f t="shared" si="239"/>
        <v>0</v>
      </c>
    </row>
    <row r="3050" spans="1:22" x14ac:dyDescent="0.25">
      <c r="A3050">
        <v>2</v>
      </c>
      <c r="B3050">
        <v>0</v>
      </c>
      <c r="D3050">
        <v>0</v>
      </c>
      <c r="E3050">
        <v>0</v>
      </c>
      <c r="G3050">
        <v>0</v>
      </c>
      <c r="H3050">
        <v>0</v>
      </c>
      <c r="J3050">
        <v>0</v>
      </c>
      <c r="K3050">
        <v>0</v>
      </c>
      <c r="M3050">
        <v>0</v>
      </c>
      <c r="N3050">
        <v>0</v>
      </c>
      <c r="P3050">
        <v>0</v>
      </c>
      <c r="Q3050">
        <v>0</v>
      </c>
      <c r="R3050" s="2">
        <f t="shared" si="235"/>
        <v>0</v>
      </c>
      <c r="S3050" s="1">
        <f t="shared" si="236"/>
        <v>0</v>
      </c>
      <c r="T3050" s="1">
        <f t="shared" si="237"/>
        <v>0</v>
      </c>
      <c r="U3050" s="1">
        <f t="shared" si="238"/>
        <v>0</v>
      </c>
      <c r="V3050">
        <f t="shared" si="239"/>
        <v>0</v>
      </c>
    </row>
    <row r="3051" spans="1:22" x14ac:dyDescent="0.25">
      <c r="A3051">
        <v>2</v>
      </c>
      <c r="B3051">
        <v>0</v>
      </c>
      <c r="D3051">
        <v>0</v>
      </c>
      <c r="E3051">
        <v>0</v>
      </c>
      <c r="G3051">
        <v>0</v>
      </c>
      <c r="H3051">
        <v>0</v>
      </c>
      <c r="J3051">
        <v>0</v>
      </c>
      <c r="K3051">
        <v>0</v>
      </c>
      <c r="M3051">
        <v>0</v>
      </c>
      <c r="N3051">
        <v>0</v>
      </c>
      <c r="P3051">
        <v>0</v>
      </c>
      <c r="Q3051">
        <v>0</v>
      </c>
      <c r="R3051" s="2">
        <f t="shared" si="235"/>
        <v>0</v>
      </c>
      <c r="S3051" s="1">
        <f t="shared" si="236"/>
        <v>0</v>
      </c>
      <c r="T3051" s="1">
        <f t="shared" si="237"/>
        <v>0</v>
      </c>
      <c r="U3051" s="1">
        <f t="shared" si="238"/>
        <v>0</v>
      </c>
      <c r="V3051">
        <f t="shared" si="239"/>
        <v>0</v>
      </c>
    </row>
    <row r="3052" spans="1:22" x14ac:dyDescent="0.25">
      <c r="A3052">
        <v>2</v>
      </c>
      <c r="B3052">
        <v>0</v>
      </c>
      <c r="D3052">
        <v>0</v>
      </c>
      <c r="E3052">
        <v>0</v>
      </c>
      <c r="G3052">
        <v>0</v>
      </c>
      <c r="H3052">
        <v>0</v>
      </c>
      <c r="J3052">
        <v>0</v>
      </c>
      <c r="K3052">
        <v>0</v>
      </c>
      <c r="M3052">
        <v>0</v>
      </c>
      <c r="N3052">
        <v>0</v>
      </c>
      <c r="P3052">
        <v>0</v>
      </c>
      <c r="Q3052">
        <v>0</v>
      </c>
      <c r="R3052" s="2">
        <f t="shared" si="235"/>
        <v>0</v>
      </c>
      <c r="S3052" s="1">
        <f t="shared" si="236"/>
        <v>0</v>
      </c>
      <c r="T3052" s="1">
        <f t="shared" si="237"/>
        <v>0</v>
      </c>
      <c r="U3052" s="1">
        <f t="shared" si="238"/>
        <v>0</v>
      </c>
      <c r="V3052">
        <f t="shared" si="239"/>
        <v>0</v>
      </c>
    </row>
    <row r="3053" spans="1:22" x14ac:dyDescent="0.25">
      <c r="A3053">
        <v>2</v>
      </c>
      <c r="B3053">
        <v>0</v>
      </c>
      <c r="D3053">
        <v>0</v>
      </c>
      <c r="E3053">
        <v>0</v>
      </c>
      <c r="G3053">
        <v>0</v>
      </c>
      <c r="H3053">
        <v>0</v>
      </c>
      <c r="J3053">
        <v>0</v>
      </c>
      <c r="K3053">
        <v>0</v>
      </c>
      <c r="M3053">
        <v>0</v>
      </c>
      <c r="N3053">
        <v>0</v>
      </c>
      <c r="P3053">
        <v>0</v>
      </c>
      <c r="Q3053">
        <v>0</v>
      </c>
      <c r="R3053" s="2">
        <f t="shared" si="235"/>
        <v>0</v>
      </c>
      <c r="S3053" s="1">
        <f t="shared" si="236"/>
        <v>0</v>
      </c>
      <c r="T3053" s="1">
        <f t="shared" si="237"/>
        <v>0</v>
      </c>
      <c r="U3053" s="1">
        <f t="shared" si="238"/>
        <v>0</v>
      </c>
      <c r="V3053">
        <f t="shared" si="239"/>
        <v>0</v>
      </c>
    </row>
    <row r="3054" spans="1:22" x14ac:dyDescent="0.25">
      <c r="A3054">
        <v>2</v>
      </c>
      <c r="B3054">
        <v>0</v>
      </c>
      <c r="D3054">
        <v>0</v>
      </c>
      <c r="E3054">
        <v>0</v>
      </c>
      <c r="G3054">
        <v>0</v>
      </c>
      <c r="H3054">
        <v>0</v>
      </c>
      <c r="J3054">
        <v>0</v>
      </c>
      <c r="K3054">
        <v>0</v>
      </c>
      <c r="M3054">
        <v>0</v>
      </c>
      <c r="N3054">
        <v>0</v>
      </c>
      <c r="P3054">
        <v>0</v>
      </c>
      <c r="Q3054">
        <v>0</v>
      </c>
      <c r="R3054" s="2">
        <f t="shared" si="235"/>
        <v>0</v>
      </c>
      <c r="S3054" s="1">
        <f t="shared" si="236"/>
        <v>0</v>
      </c>
      <c r="T3054" s="1">
        <f t="shared" si="237"/>
        <v>0</v>
      </c>
      <c r="U3054" s="1">
        <f t="shared" si="238"/>
        <v>0</v>
      </c>
      <c r="V3054">
        <f t="shared" si="239"/>
        <v>0</v>
      </c>
    </row>
    <row r="3055" spans="1:22" x14ac:dyDescent="0.25">
      <c r="A3055">
        <v>2</v>
      </c>
      <c r="B3055">
        <v>0</v>
      </c>
      <c r="D3055">
        <v>0</v>
      </c>
      <c r="E3055">
        <v>0</v>
      </c>
      <c r="G3055">
        <v>0</v>
      </c>
      <c r="H3055">
        <v>0</v>
      </c>
      <c r="J3055">
        <v>0</v>
      </c>
      <c r="K3055">
        <v>0</v>
      </c>
      <c r="M3055">
        <v>0</v>
      </c>
      <c r="N3055">
        <v>0</v>
      </c>
      <c r="P3055">
        <v>0</v>
      </c>
      <c r="Q3055">
        <v>0</v>
      </c>
      <c r="R3055" s="2">
        <f t="shared" si="235"/>
        <v>0</v>
      </c>
      <c r="S3055" s="1">
        <f t="shared" si="236"/>
        <v>0</v>
      </c>
      <c r="T3055" s="1">
        <f t="shared" si="237"/>
        <v>0</v>
      </c>
      <c r="U3055" s="1">
        <f t="shared" si="238"/>
        <v>0</v>
      </c>
      <c r="V3055">
        <f t="shared" si="239"/>
        <v>0</v>
      </c>
    </row>
    <row r="3056" spans="1:22" x14ac:dyDescent="0.25">
      <c r="A3056">
        <v>2</v>
      </c>
      <c r="B3056">
        <v>0</v>
      </c>
      <c r="D3056">
        <v>0</v>
      </c>
      <c r="E3056">
        <v>0</v>
      </c>
      <c r="G3056">
        <v>0</v>
      </c>
      <c r="H3056">
        <v>0</v>
      </c>
      <c r="J3056">
        <v>0</v>
      </c>
      <c r="K3056">
        <v>0</v>
      </c>
      <c r="M3056">
        <v>0</v>
      </c>
      <c r="N3056">
        <v>0</v>
      </c>
      <c r="P3056">
        <v>0</v>
      </c>
      <c r="Q3056">
        <v>0</v>
      </c>
      <c r="R3056" s="2">
        <f t="shared" si="235"/>
        <v>0</v>
      </c>
      <c r="S3056" s="1">
        <f t="shared" si="236"/>
        <v>0</v>
      </c>
      <c r="T3056" s="1">
        <f t="shared" si="237"/>
        <v>0</v>
      </c>
      <c r="U3056" s="1">
        <f t="shared" si="238"/>
        <v>0</v>
      </c>
      <c r="V3056">
        <f t="shared" si="239"/>
        <v>0</v>
      </c>
    </row>
    <row r="3057" spans="1:22" x14ac:dyDescent="0.25">
      <c r="A3057">
        <v>2</v>
      </c>
      <c r="B3057">
        <v>0</v>
      </c>
      <c r="D3057">
        <v>0</v>
      </c>
      <c r="E3057">
        <v>0</v>
      </c>
      <c r="G3057">
        <v>0</v>
      </c>
      <c r="H3057">
        <v>0</v>
      </c>
      <c r="J3057">
        <v>0</v>
      </c>
      <c r="K3057">
        <v>0</v>
      </c>
      <c r="M3057">
        <v>0</v>
      </c>
      <c r="N3057">
        <v>0</v>
      </c>
      <c r="P3057">
        <v>0</v>
      </c>
      <c r="Q3057">
        <v>0</v>
      </c>
      <c r="R3057" s="2">
        <f t="shared" si="235"/>
        <v>0</v>
      </c>
      <c r="S3057" s="1">
        <f t="shared" si="236"/>
        <v>0</v>
      </c>
      <c r="T3057" s="1">
        <f t="shared" si="237"/>
        <v>0</v>
      </c>
      <c r="U3057" s="1">
        <f t="shared" si="238"/>
        <v>0</v>
      </c>
      <c r="V3057">
        <f t="shared" si="239"/>
        <v>0</v>
      </c>
    </row>
    <row r="3058" spans="1:22" x14ac:dyDescent="0.25">
      <c r="A3058">
        <v>2</v>
      </c>
      <c r="B3058">
        <v>0</v>
      </c>
      <c r="D3058">
        <v>0</v>
      </c>
      <c r="E3058">
        <v>0</v>
      </c>
      <c r="G3058">
        <v>0</v>
      </c>
      <c r="H3058">
        <v>0</v>
      </c>
      <c r="J3058">
        <v>0</v>
      </c>
      <c r="K3058">
        <v>0</v>
      </c>
      <c r="M3058">
        <v>0</v>
      </c>
      <c r="N3058">
        <v>0</v>
      </c>
      <c r="P3058">
        <v>0</v>
      </c>
      <c r="Q3058">
        <v>0</v>
      </c>
      <c r="R3058" s="2">
        <f t="shared" si="235"/>
        <v>0</v>
      </c>
      <c r="S3058" s="1">
        <f t="shared" si="236"/>
        <v>0</v>
      </c>
      <c r="T3058" s="1">
        <f t="shared" si="237"/>
        <v>0</v>
      </c>
      <c r="U3058" s="1">
        <f t="shared" si="238"/>
        <v>0</v>
      </c>
      <c r="V3058">
        <f t="shared" si="239"/>
        <v>0</v>
      </c>
    </row>
    <row r="3059" spans="1:22" x14ac:dyDescent="0.25">
      <c r="A3059">
        <v>2</v>
      </c>
      <c r="B3059">
        <v>0</v>
      </c>
      <c r="D3059">
        <v>0</v>
      </c>
      <c r="E3059">
        <v>0</v>
      </c>
      <c r="G3059">
        <v>0</v>
      </c>
      <c r="H3059">
        <v>0</v>
      </c>
      <c r="J3059">
        <v>0</v>
      </c>
      <c r="K3059">
        <v>0</v>
      </c>
      <c r="M3059">
        <v>0</v>
      </c>
      <c r="N3059">
        <v>0</v>
      </c>
      <c r="P3059">
        <v>0</v>
      </c>
      <c r="Q3059">
        <v>0</v>
      </c>
      <c r="R3059" s="2">
        <f t="shared" si="235"/>
        <v>0</v>
      </c>
      <c r="S3059" s="1">
        <f t="shared" si="236"/>
        <v>0</v>
      </c>
      <c r="T3059" s="1">
        <f t="shared" si="237"/>
        <v>0</v>
      </c>
      <c r="U3059" s="1">
        <f t="shared" si="238"/>
        <v>0</v>
      </c>
      <c r="V3059">
        <f t="shared" si="239"/>
        <v>0</v>
      </c>
    </row>
    <row r="3060" spans="1:22" x14ac:dyDescent="0.25">
      <c r="A3060">
        <v>2</v>
      </c>
      <c r="B3060">
        <v>0</v>
      </c>
      <c r="D3060">
        <v>0</v>
      </c>
      <c r="E3060">
        <v>0</v>
      </c>
      <c r="G3060">
        <v>0</v>
      </c>
      <c r="H3060">
        <v>0</v>
      </c>
      <c r="J3060">
        <v>0</v>
      </c>
      <c r="K3060">
        <v>0</v>
      </c>
      <c r="M3060">
        <v>0</v>
      </c>
      <c r="N3060">
        <v>0</v>
      </c>
      <c r="P3060">
        <v>0</v>
      </c>
      <c r="Q3060">
        <v>0</v>
      </c>
      <c r="R3060" s="2">
        <f t="shared" si="235"/>
        <v>0</v>
      </c>
      <c r="S3060" s="1">
        <f t="shared" si="236"/>
        <v>0</v>
      </c>
      <c r="T3060" s="1">
        <f t="shared" si="237"/>
        <v>0</v>
      </c>
      <c r="U3060" s="1">
        <f t="shared" si="238"/>
        <v>0</v>
      </c>
      <c r="V3060">
        <f t="shared" si="239"/>
        <v>0</v>
      </c>
    </row>
    <row r="3061" spans="1:22" x14ac:dyDescent="0.25">
      <c r="A3061">
        <v>2</v>
      </c>
      <c r="B3061">
        <v>0</v>
      </c>
      <c r="D3061">
        <v>0</v>
      </c>
      <c r="E3061">
        <v>0</v>
      </c>
      <c r="G3061">
        <v>0</v>
      </c>
      <c r="H3061">
        <v>0</v>
      </c>
      <c r="J3061">
        <v>0</v>
      </c>
      <c r="K3061">
        <v>0</v>
      </c>
      <c r="M3061">
        <v>0</v>
      </c>
      <c r="N3061">
        <v>0</v>
      </c>
      <c r="P3061">
        <v>0</v>
      </c>
      <c r="Q3061">
        <v>0</v>
      </c>
      <c r="R3061" s="2">
        <f t="shared" si="235"/>
        <v>0</v>
      </c>
      <c r="S3061" s="1">
        <f t="shared" si="236"/>
        <v>0</v>
      </c>
      <c r="T3061" s="1">
        <f t="shared" si="237"/>
        <v>0</v>
      </c>
      <c r="U3061" s="1">
        <f t="shared" si="238"/>
        <v>0</v>
      </c>
      <c r="V3061">
        <f t="shared" si="239"/>
        <v>0</v>
      </c>
    </row>
    <row r="3062" spans="1:22" x14ac:dyDescent="0.25">
      <c r="A3062">
        <v>2</v>
      </c>
      <c r="B3062">
        <v>0</v>
      </c>
      <c r="D3062">
        <v>0</v>
      </c>
      <c r="E3062">
        <v>0</v>
      </c>
      <c r="G3062">
        <v>0</v>
      </c>
      <c r="H3062">
        <v>0</v>
      </c>
      <c r="J3062">
        <v>0</v>
      </c>
      <c r="K3062">
        <v>0</v>
      </c>
      <c r="M3062">
        <v>0</v>
      </c>
      <c r="N3062">
        <v>0</v>
      </c>
      <c r="P3062">
        <v>0</v>
      </c>
      <c r="Q3062">
        <v>0</v>
      </c>
      <c r="R3062" s="2">
        <f t="shared" si="235"/>
        <v>0</v>
      </c>
      <c r="S3062" s="1">
        <f t="shared" si="236"/>
        <v>0</v>
      </c>
      <c r="T3062" s="1">
        <f t="shared" si="237"/>
        <v>0</v>
      </c>
      <c r="U3062" s="1">
        <f t="shared" si="238"/>
        <v>0</v>
      </c>
      <c r="V3062">
        <f t="shared" si="239"/>
        <v>0</v>
      </c>
    </row>
    <row r="3063" spans="1:22" x14ac:dyDescent="0.25">
      <c r="A3063">
        <v>3</v>
      </c>
      <c r="B3063">
        <v>0</v>
      </c>
      <c r="D3063">
        <v>0</v>
      </c>
      <c r="E3063">
        <v>0</v>
      </c>
      <c r="G3063">
        <v>0</v>
      </c>
      <c r="H3063">
        <v>0</v>
      </c>
      <c r="J3063">
        <v>0</v>
      </c>
      <c r="K3063">
        <v>0</v>
      </c>
      <c r="M3063">
        <v>0</v>
      </c>
      <c r="N3063">
        <v>0</v>
      </c>
      <c r="P3063">
        <v>0</v>
      </c>
      <c r="Q3063">
        <v>0</v>
      </c>
      <c r="R3063" s="2">
        <f t="shared" si="235"/>
        <v>0</v>
      </c>
      <c r="S3063" s="1">
        <f t="shared" si="236"/>
        <v>0</v>
      </c>
      <c r="T3063" s="1">
        <f t="shared" si="237"/>
        <v>0</v>
      </c>
      <c r="U3063" s="1">
        <f t="shared" si="238"/>
        <v>0</v>
      </c>
      <c r="V3063">
        <f t="shared" si="239"/>
        <v>0</v>
      </c>
    </row>
    <row r="3064" spans="1:22" x14ac:dyDescent="0.25">
      <c r="A3064">
        <v>2</v>
      </c>
      <c r="B3064">
        <v>0</v>
      </c>
      <c r="D3064">
        <v>0</v>
      </c>
      <c r="E3064">
        <v>0</v>
      </c>
      <c r="G3064">
        <v>0</v>
      </c>
      <c r="H3064">
        <v>0</v>
      </c>
      <c r="J3064">
        <v>0</v>
      </c>
      <c r="K3064">
        <v>0</v>
      </c>
      <c r="M3064">
        <v>0</v>
      </c>
      <c r="N3064">
        <v>0</v>
      </c>
      <c r="P3064">
        <v>0</v>
      </c>
      <c r="Q3064">
        <v>0</v>
      </c>
      <c r="R3064" s="2">
        <f t="shared" si="235"/>
        <v>0</v>
      </c>
      <c r="S3064" s="1">
        <f t="shared" si="236"/>
        <v>0</v>
      </c>
      <c r="T3064" s="1">
        <f t="shared" si="237"/>
        <v>0</v>
      </c>
      <c r="U3064" s="1">
        <f t="shared" si="238"/>
        <v>0</v>
      </c>
      <c r="V3064">
        <f t="shared" si="239"/>
        <v>0</v>
      </c>
    </row>
    <row r="3065" spans="1:22" x14ac:dyDescent="0.25">
      <c r="A3065">
        <v>2</v>
      </c>
      <c r="B3065">
        <v>0</v>
      </c>
      <c r="D3065">
        <v>0</v>
      </c>
      <c r="E3065">
        <v>0</v>
      </c>
      <c r="G3065">
        <v>0</v>
      </c>
      <c r="H3065">
        <v>0</v>
      </c>
      <c r="J3065">
        <v>0</v>
      </c>
      <c r="K3065">
        <v>0</v>
      </c>
      <c r="M3065">
        <v>0</v>
      </c>
      <c r="N3065">
        <v>0</v>
      </c>
      <c r="P3065">
        <v>0</v>
      </c>
      <c r="Q3065">
        <v>0</v>
      </c>
      <c r="R3065" s="2">
        <f t="shared" si="235"/>
        <v>0</v>
      </c>
      <c r="S3065" s="1">
        <f t="shared" si="236"/>
        <v>0</v>
      </c>
      <c r="T3065" s="1">
        <f t="shared" si="237"/>
        <v>0</v>
      </c>
      <c r="U3065" s="1">
        <f t="shared" si="238"/>
        <v>0</v>
      </c>
      <c r="V3065">
        <f t="shared" si="239"/>
        <v>0</v>
      </c>
    </row>
    <row r="3066" spans="1:22" x14ac:dyDescent="0.25">
      <c r="A3066">
        <v>2</v>
      </c>
      <c r="B3066">
        <v>0</v>
      </c>
      <c r="D3066">
        <v>0</v>
      </c>
      <c r="E3066">
        <v>0</v>
      </c>
      <c r="G3066">
        <v>0</v>
      </c>
      <c r="H3066">
        <v>0</v>
      </c>
      <c r="J3066">
        <v>0</v>
      </c>
      <c r="K3066">
        <v>0</v>
      </c>
      <c r="M3066">
        <v>0</v>
      </c>
      <c r="N3066">
        <v>0</v>
      </c>
      <c r="P3066">
        <v>0</v>
      </c>
      <c r="Q3066">
        <v>0</v>
      </c>
      <c r="R3066" s="2">
        <f t="shared" si="235"/>
        <v>0</v>
      </c>
      <c r="S3066" s="1">
        <f t="shared" si="236"/>
        <v>0</v>
      </c>
      <c r="T3066" s="1">
        <f t="shared" si="237"/>
        <v>0</v>
      </c>
      <c r="U3066" s="1">
        <f t="shared" si="238"/>
        <v>0</v>
      </c>
      <c r="V3066">
        <f t="shared" si="239"/>
        <v>0</v>
      </c>
    </row>
    <row r="3067" spans="1:22" x14ac:dyDescent="0.25">
      <c r="A3067">
        <v>2</v>
      </c>
      <c r="B3067">
        <v>0</v>
      </c>
      <c r="D3067">
        <v>0</v>
      </c>
      <c r="E3067">
        <v>0</v>
      </c>
      <c r="G3067">
        <v>0</v>
      </c>
      <c r="H3067">
        <v>0</v>
      </c>
      <c r="J3067">
        <v>0</v>
      </c>
      <c r="K3067">
        <v>0</v>
      </c>
      <c r="M3067">
        <v>0</v>
      </c>
      <c r="N3067">
        <v>0</v>
      </c>
      <c r="P3067">
        <v>0</v>
      </c>
      <c r="Q3067">
        <v>0</v>
      </c>
      <c r="R3067" s="2">
        <f t="shared" si="235"/>
        <v>0</v>
      </c>
      <c r="S3067" s="1">
        <f t="shared" si="236"/>
        <v>0</v>
      </c>
      <c r="T3067" s="1">
        <f t="shared" si="237"/>
        <v>0</v>
      </c>
      <c r="U3067" s="1">
        <f t="shared" si="238"/>
        <v>0</v>
      </c>
      <c r="V3067">
        <f t="shared" si="239"/>
        <v>0</v>
      </c>
    </row>
    <row r="3068" spans="1:22" x14ac:dyDescent="0.25">
      <c r="A3068">
        <v>2</v>
      </c>
      <c r="B3068">
        <v>0</v>
      </c>
      <c r="D3068">
        <v>0</v>
      </c>
      <c r="E3068">
        <v>0</v>
      </c>
      <c r="G3068">
        <v>0</v>
      </c>
      <c r="H3068">
        <v>0</v>
      </c>
      <c r="J3068">
        <v>0</v>
      </c>
      <c r="K3068">
        <v>0</v>
      </c>
      <c r="M3068">
        <v>0</v>
      </c>
      <c r="N3068">
        <v>0</v>
      </c>
      <c r="P3068">
        <v>0</v>
      </c>
      <c r="Q3068">
        <v>0</v>
      </c>
      <c r="R3068" s="2">
        <f t="shared" si="235"/>
        <v>0</v>
      </c>
      <c r="S3068" s="1">
        <f t="shared" si="236"/>
        <v>0</v>
      </c>
      <c r="T3068" s="1">
        <f t="shared" si="237"/>
        <v>0</v>
      </c>
      <c r="U3068" s="1">
        <f t="shared" si="238"/>
        <v>0</v>
      </c>
      <c r="V3068">
        <f t="shared" si="239"/>
        <v>0</v>
      </c>
    </row>
    <row r="3069" spans="1:22" x14ac:dyDescent="0.25">
      <c r="A3069">
        <v>2</v>
      </c>
      <c r="B3069">
        <v>0</v>
      </c>
      <c r="D3069">
        <v>0</v>
      </c>
      <c r="E3069">
        <v>0</v>
      </c>
      <c r="G3069">
        <v>0</v>
      </c>
      <c r="H3069">
        <v>0</v>
      </c>
      <c r="J3069">
        <v>0</v>
      </c>
      <c r="K3069">
        <v>0</v>
      </c>
      <c r="M3069">
        <v>0</v>
      </c>
      <c r="N3069">
        <v>0</v>
      </c>
      <c r="P3069">
        <v>0</v>
      </c>
      <c r="Q3069">
        <v>0</v>
      </c>
      <c r="R3069" s="2">
        <f t="shared" si="235"/>
        <v>0</v>
      </c>
      <c r="S3069" s="1">
        <f t="shared" si="236"/>
        <v>0</v>
      </c>
      <c r="T3069" s="1">
        <f t="shared" si="237"/>
        <v>0</v>
      </c>
      <c r="U3069" s="1">
        <f t="shared" si="238"/>
        <v>0</v>
      </c>
      <c r="V3069">
        <f t="shared" si="239"/>
        <v>0</v>
      </c>
    </row>
    <row r="3070" spans="1:22" x14ac:dyDescent="0.25">
      <c r="A3070">
        <v>2</v>
      </c>
      <c r="B3070">
        <v>0</v>
      </c>
      <c r="D3070">
        <v>0</v>
      </c>
      <c r="E3070">
        <v>0</v>
      </c>
      <c r="G3070">
        <v>0</v>
      </c>
      <c r="H3070">
        <v>0</v>
      </c>
      <c r="J3070">
        <v>0</v>
      </c>
      <c r="K3070">
        <v>0</v>
      </c>
      <c r="M3070">
        <v>0</v>
      </c>
      <c r="N3070">
        <v>0</v>
      </c>
      <c r="P3070">
        <v>0</v>
      </c>
      <c r="Q3070">
        <v>0</v>
      </c>
      <c r="R3070" s="2">
        <f t="shared" si="235"/>
        <v>0</v>
      </c>
      <c r="S3070" s="1">
        <f t="shared" si="236"/>
        <v>0</v>
      </c>
      <c r="T3070" s="1">
        <f t="shared" si="237"/>
        <v>0</v>
      </c>
      <c r="U3070" s="1">
        <f t="shared" si="238"/>
        <v>0</v>
      </c>
      <c r="V3070">
        <f t="shared" si="239"/>
        <v>0</v>
      </c>
    </row>
    <row r="3071" spans="1:22" x14ac:dyDescent="0.25">
      <c r="A3071">
        <v>2</v>
      </c>
      <c r="B3071">
        <v>0</v>
      </c>
      <c r="D3071">
        <v>0</v>
      </c>
      <c r="E3071">
        <v>0</v>
      </c>
      <c r="G3071">
        <v>0</v>
      </c>
      <c r="H3071">
        <v>0</v>
      </c>
      <c r="J3071">
        <v>0</v>
      </c>
      <c r="K3071">
        <v>0</v>
      </c>
      <c r="M3071">
        <v>0</v>
      </c>
      <c r="N3071">
        <v>0</v>
      </c>
      <c r="P3071">
        <v>0</v>
      </c>
      <c r="Q3071">
        <v>0</v>
      </c>
      <c r="R3071" s="2">
        <f t="shared" si="235"/>
        <v>0</v>
      </c>
      <c r="S3071" s="1">
        <f t="shared" si="236"/>
        <v>0</v>
      </c>
      <c r="T3071" s="1">
        <f t="shared" si="237"/>
        <v>0</v>
      </c>
      <c r="U3071" s="1">
        <f t="shared" si="238"/>
        <v>0</v>
      </c>
      <c r="V3071">
        <f t="shared" si="239"/>
        <v>0</v>
      </c>
    </row>
    <row r="3072" spans="1:22" x14ac:dyDescent="0.25">
      <c r="A3072">
        <v>1</v>
      </c>
      <c r="B3072">
        <v>8</v>
      </c>
      <c r="C3072">
        <v>1</v>
      </c>
      <c r="D3072">
        <v>2</v>
      </c>
      <c r="E3072">
        <v>5</v>
      </c>
      <c r="F3072">
        <v>1</v>
      </c>
      <c r="G3072">
        <v>2</v>
      </c>
      <c r="H3072">
        <v>5</v>
      </c>
      <c r="I3072">
        <v>1</v>
      </c>
      <c r="J3072">
        <v>2</v>
      </c>
      <c r="K3072">
        <v>8</v>
      </c>
      <c r="L3072">
        <v>2</v>
      </c>
      <c r="M3072">
        <v>0</v>
      </c>
      <c r="N3072">
        <v>0</v>
      </c>
      <c r="O3072">
        <v>1</v>
      </c>
      <c r="P3072">
        <v>2</v>
      </c>
      <c r="Q3072">
        <v>10</v>
      </c>
      <c r="R3072" s="2">
        <f t="shared" si="235"/>
        <v>2.04</v>
      </c>
      <c r="S3072" s="1">
        <f t="shared" si="236"/>
        <v>292.5</v>
      </c>
      <c r="T3072" s="1">
        <f t="shared" si="237"/>
        <v>585</v>
      </c>
      <c r="U3072" s="1">
        <f t="shared" si="238"/>
        <v>244028.57142857142</v>
      </c>
      <c r="V3072">
        <f t="shared" si="239"/>
        <v>83.571428571428569</v>
      </c>
    </row>
    <row r="3073" spans="1:22" x14ac:dyDescent="0.25">
      <c r="A3073">
        <v>2</v>
      </c>
      <c r="B3073">
        <v>0</v>
      </c>
      <c r="D3073">
        <v>0</v>
      </c>
      <c r="E3073">
        <v>0</v>
      </c>
      <c r="G3073">
        <v>0</v>
      </c>
      <c r="H3073">
        <v>0</v>
      </c>
      <c r="J3073">
        <v>0</v>
      </c>
      <c r="K3073">
        <v>0</v>
      </c>
      <c r="M3073">
        <v>0</v>
      </c>
      <c r="N3073">
        <v>0</v>
      </c>
      <c r="P3073">
        <v>0</v>
      </c>
      <c r="Q3073">
        <v>0</v>
      </c>
      <c r="R3073" s="2">
        <f t="shared" si="235"/>
        <v>0</v>
      </c>
      <c r="S3073" s="1">
        <f t="shared" si="236"/>
        <v>0</v>
      </c>
      <c r="T3073" s="1">
        <f t="shared" si="237"/>
        <v>0</v>
      </c>
      <c r="U3073" s="1">
        <f t="shared" si="238"/>
        <v>0</v>
      </c>
      <c r="V3073">
        <f t="shared" si="239"/>
        <v>0</v>
      </c>
    </row>
    <row r="3074" spans="1:22" x14ac:dyDescent="0.25">
      <c r="A3074">
        <v>2</v>
      </c>
      <c r="B3074">
        <v>0</v>
      </c>
      <c r="D3074">
        <v>0</v>
      </c>
      <c r="E3074">
        <v>0</v>
      </c>
      <c r="G3074">
        <v>0</v>
      </c>
      <c r="H3074">
        <v>0</v>
      </c>
      <c r="J3074">
        <v>0</v>
      </c>
      <c r="K3074">
        <v>0</v>
      </c>
      <c r="M3074">
        <v>0</v>
      </c>
      <c r="N3074">
        <v>0</v>
      </c>
      <c r="P3074">
        <v>0</v>
      </c>
      <c r="Q3074">
        <v>0</v>
      </c>
      <c r="R3074" s="2">
        <f t="shared" si="235"/>
        <v>0</v>
      </c>
      <c r="S3074" s="1">
        <f t="shared" si="236"/>
        <v>0</v>
      </c>
      <c r="T3074" s="1">
        <f t="shared" si="237"/>
        <v>0</v>
      </c>
      <c r="U3074" s="1">
        <f t="shared" si="238"/>
        <v>0</v>
      </c>
      <c r="V3074">
        <f t="shared" si="239"/>
        <v>0</v>
      </c>
    </row>
    <row r="3075" spans="1:22" x14ac:dyDescent="0.25">
      <c r="A3075">
        <v>1</v>
      </c>
      <c r="B3075">
        <v>10</v>
      </c>
      <c r="C3075">
        <v>2</v>
      </c>
      <c r="D3075">
        <v>0</v>
      </c>
      <c r="E3075">
        <v>0</v>
      </c>
      <c r="F3075">
        <v>2</v>
      </c>
      <c r="G3075">
        <v>0</v>
      </c>
      <c r="H3075">
        <v>0</v>
      </c>
      <c r="I3075">
        <v>1</v>
      </c>
      <c r="J3075">
        <v>2</v>
      </c>
      <c r="K3075">
        <v>20</v>
      </c>
      <c r="L3075">
        <v>2</v>
      </c>
      <c r="M3075">
        <v>0</v>
      </c>
      <c r="N3075">
        <v>0</v>
      </c>
      <c r="O3075">
        <v>1</v>
      </c>
      <c r="P3075">
        <v>1</v>
      </c>
      <c r="Q3075">
        <v>5</v>
      </c>
      <c r="R3075" s="2">
        <f t="shared" si="235"/>
        <v>0.22</v>
      </c>
      <c r="S3075" s="1">
        <f t="shared" si="236"/>
        <v>80</v>
      </c>
      <c r="T3075" s="1">
        <f t="shared" si="237"/>
        <v>130</v>
      </c>
      <c r="U3075" s="1">
        <f t="shared" si="238"/>
        <v>67785.71428571429</v>
      </c>
      <c r="V3075">
        <f t="shared" si="239"/>
        <v>18.571428571428573</v>
      </c>
    </row>
    <row r="3076" spans="1:22" x14ac:dyDescent="0.25">
      <c r="A3076">
        <v>2</v>
      </c>
      <c r="B3076">
        <v>0</v>
      </c>
      <c r="D3076">
        <v>0</v>
      </c>
      <c r="E3076">
        <v>0</v>
      </c>
      <c r="G3076">
        <v>0</v>
      </c>
      <c r="H3076">
        <v>0</v>
      </c>
      <c r="J3076">
        <v>0</v>
      </c>
      <c r="K3076">
        <v>0</v>
      </c>
      <c r="M3076">
        <v>0</v>
      </c>
      <c r="N3076">
        <v>0</v>
      </c>
      <c r="P3076">
        <v>0</v>
      </c>
      <c r="Q3076">
        <v>0</v>
      </c>
      <c r="R3076" s="2">
        <f t="shared" si="235"/>
        <v>0</v>
      </c>
      <c r="S3076" s="1">
        <f t="shared" si="236"/>
        <v>0</v>
      </c>
      <c r="T3076" s="1">
        <f t="shared" si="237"/>
        <v>0</v>
      </c>
      <c r="U3076" s="1">
        <f t="shared" si="238"/>
        <v>0</v>
      </c>
      <c r="V3076">
        <f t="shared" si="239"/>
        <v>0</v>
      </c>
    </row>
    <row r="3077" spans="1:22" x14ac:dyDescent="0.25">
      <c r="A3077">
        <v>2</v>
      </c>
      <c r="B3077">
        <v>0</v>
      </c>
      <c r="D3077">
        <v>0</v>
      </c>
      <c r="E3077">
        <v>0</v>
      </c>
      <c r="G3077">
        <v>0</v>
      </c>
      <c r="H3077">
        <v>0</v>
      </c>
      <c r="J3077">
        <v>0</v>
      </c>
      <c r="K3077">
        <v>0</v>
      </c>
      <c r="M3077">
        <v>0</v>
      </c>
      <c r="N3077">
        <v>0</v>
      </c>
      <c r="P3077">
        <v>0</v>
      </c>
      <c r="Q3077">
        <v>0</v>
      </c>
      <c r="R3077" s="2">
        <f t="shared" ref="R3077:R3140" si="240">(5*J3077+15*M3077+12*P3077+35*G3077+50*D3077)/100</f>
        <v>0</v>
      </c>
      <c r="S3077" s="1">
        <f t="shared" ref="S3077:S3140" si="241">(5*K3077+15*N3077+12*Q3077+35*H3077+50*E3077)/100*50</f>
        <v>0</v>
      </c>
      <c r="T3077" s="1">
        <f t="shared" ref="T3077:T3140" si="242">(5*J3077*K3077+12*P3077*Q3077+15*M3077*N3077+35*G3077*H3077+50*D3077*E3077)/100*50</f>
        <v>0</v>
      </c>
      <c r="U3077" s="1">
        <f t="shared" ref="U3077:U3140" si="243">T3077*B3077*365/7</f>
        <v>0</v>
      </c>
      <c r="V3077">
        <f t="shared" ref="V3077:V3140" si="244">T3077/7</f>
        <v>0</v>
      </c>
    </row>
    <row r="3078" spans="1:22" x14ac:dyDescent="0.25">
      <c r="A3078">
        <v>2</v>
      </c>
      <c r="B3078">
        <v>0</v>
      </c>
      <c r="D3078">
        <v>0</v>
      </c>
      <c r="E3078">
        <v>0</v>
      </c>
      <c r="G3078">
        <v>0</v>
      </c>
      <c r="H3078">
        <v>0</v>
      </c>
      <c r="J3078">
        <v>0</v>
      </c>
      <c r="K3078">
        <v>0</v>
      </c>
      <c r="M3078">
        <v>0</v>
      </c>
      <c r="N3078">
        <v>0</v>
      </c>
      <c r="P3078">
        <v>0</v>
      </c>
      <c r="Q3078">
        <v>0</v>
      </c>
      <c r="R3078" s="2">
        <f t="shared" si="240"/>
        <v>0</v>
      </c>
      <c r="S3078" s="1">
        <f t="shared" si="241"/>
        <v>0</v>
      </c>
      <c r="T3078" s="1">
        <f t="shared" si="242"/>
        <v>0</v>
      </c>
      <c r="U3078" s="1">
        <f t="shared" si="243"/>
        <v>0</v>
      </c>
      <c r="V3078">
        <f t="shared" si="244"/>
        <v>0</v>
      </c>
    </row>
    <row r="3079" spans="1:22" x14ac:dyDescent="0.25">
      <c r="A3079">
        <v>2</v>
      </c>
      <c r="B3079">
        <v>0</v>
      </c>
      <c r="D3079">
        <v>0</v>
      </c>
      <c r="E3079">
        <v>0</v>
      </c>
      <c r="G3079">
        <v>0</v>
      </c>
      <c r="H3079">
        <v>0</v>
      </c>
      <c r="J3079">
        <v>0</v>
      </c>
      <c r="K3079">
        <v>0</v>
      </c>
      <c r="M3079">
        <v>0</v>
      </c>
      <c r="N3079">
        <v>0</v>
      </c>
      <c r="P3079">
        <v>0</v>
      </c>
      <c r="Q3079">
        <v>0</v>
      </c>
      <c r="R3079" s="2">
        <f t="shared" si="240"/>
        <v>0</v>
      </c>
      <c r="S3079" s="1">
        <f t="shared" si="241"/>
        <v>0</v>
      </c>
      <c r="T3079" s="1">
        <f t="shared" si="242"/>
        <v>0</v>
      </c>
      <c r="U3079" s="1">
        <f t="shared" si="243"/>
        <v>0</v>
      </c>
      <c r="V3079">
        <f t="shared" si="244"/>
        <v>0</v>
      </c>
    </row>
    <row r="3080" spans="1:22" x14ac:dyDescent="0.25">
      <c r="A3080">
        <v>2</v>
      </c>
      <c r="B3080">
        <v>0</v>
      </c>
      <c r="D3080">
        <v>0</v>
      </c>
      <c r="E3080">
        <v>0</v>
      </c>
      <c r="G3080">
        <v>0</v>
      </c>
      <c r="H3080">
        <v>0</v>
      </c>
      <c r="J3080">
        <v>0</v>
      </c>
      <c r="K3080">
        <v>0</v>
      </c>
      <c r="M3080">
        <v>0</v>
      </c>
      <c r="N3080">
        <v>0</v>
      </c>
      <c r="P3080">
        <v>0</v>
      </c>
      <c r="Q3080">
        <v>0</v>
      </c>
      <c r="R3080" s="2">
        <f t="shared" si="240"/>
        <v>0</v>
      </c>
      <c r="S3080" s="1">
        <f t="shared" si="241"/>
        <v>0</v>
      </c>
      <c r="T3080" s="1">
        <f t="shared" si="242"/>
        <v>0</v>
      </c>
      <c r="U3080" s="1">
        <f t="shared" si="243"/>
        <v>0</v>
      </c>
      <c r="V3080">
        <f t="shared" si="244"/>
        <v>0</v>
      </c>
    </row>
    <row r="3081" spans="1:22" x14ac:dyDescent="0.25">
      <c r="A3081">
        <v>2</v>
      </c>
      <c r="B3081">
        <v>0</v>
      </c>
      <c r="D3081">
        <v>0</v>
      </c>
      <c r="E3081">
        <v>0</v>
      </c>
      <c r="G3081">
        <v>0</v>
      </c>
      <c r="H3081">
        <v>0</v>
      </c>
      <c r="J3081">
        <v>0</v>
      </c>
      <c r="K3081">
        <v>0</v>
      </c>
      <c r="M3081">
        <v>0</v>
      </c>
      <c r="N3081">
        <v>0</v>
      </c>
      <c r="P3081">
        <v>0</v>
      </c>
      <c r="Q3081">
        <v>0</v>
      </c>
      <c r="R3081" s="2">
        <f t="shared" si="240"/>
        <v>0</v>
      </c>
      <c r="S3081" s="1">
        <f t="shared" si="241"/>
        <v>0</v>
      </c>
      <c r="T3081" s="1">
        <f t="shared" si="242"/>
        <v>0</v>
      </c>
      <c r="U3081" s="1">
        <f t="shared" si="243"/>
        <v>0</v>
      </c>
      <c r="V3081">
        <f t="shared" si="244"/>
        <v>0</v>
      </c>
    </row>
    <row r="3082" spans="1:22" x14ac:dyDescent="0.25">
      <c r="A3082">
        <v>2</v>
      </c>
      <c r="B3082">
        <v>0</v>
      </c>
      <c r="D3082">
        <v>0</v>
      </c>
      <c r="E3082">
        <v>0</v>
      </c>
      <c r="G3082">
        <v>0</v>
      </c>
      <c r="H3082">
        <v>0</v>
      </c>
      <c r="J3082">
        <v>0</v>
      </c>
      <c r="K3082">
        <v>0</v>
      </c>
      <c r="M3082">
        <v>0</v>
      </c>
      <c r="N3082">
        <v>0</v>
      </c>
      <c r="P3082">
        <v>0</v>
      </c>
      <c r="Q3082">
        <v>0</v>
      </c>
      <c r="R3082" s="2">
        <f t="shared" si="240"/>
        <v>0</v>
      </c>
      <c r="S3082" s="1">
        <f t="shared" si="241"/>
        <v>0</v>
      </c>
      <c r="T3082" s="1">
        <f t="shared" si="242"/>
        <v>0</v>
      </c>
      <c r="U3082" s="1">
        <f t="shared" si="243"/>
        <v>0</v>
      </c>
      <c r="V3082">
        <f t="shared" si="244"/>
        <v>0</v>
      </c>
    </row>
    <row r="3083" spans="1:22" x14ac:dyDescent="0.25">
      <c r="A3083">
        <v>2</v>
      </c>
      <c r="B3083">
        <v>0</v>
      </c>
      <c r="D3083">
        <v>0</v>
      </c>
      <c r="E3083">
        <v>0</v>
      </c>
      <c r="G3083">
        <v>0</v>
      </c>
      <c r="H3083">
        <v>0</v>
      </c>
      <c r="J3083">
        <v>0</v>
      </c>
      <c r="K3083">
        <v>0</v>
      </c>
      <c r="M3083">
        <v>0</v>
      </c>
      <c r="N3083">
        <v>0</v>
      </c>
      <c r="P3083">
        <v>0</v>
      </c>
      <c r="Q3083">
        <v>0</v>
      </c>
      <c r="R3083" s="2">
        <f t="shared" si="240"/>
        <v>0</v>
      </c>
      <c r="S3083" s="1">
        <f t="shared" si="241"/>
        <v>0</v>
      </c>
      <c r="T3083" s="1">
        <f t="shared" si="242"/>
        <v>0</v>
      </c>
      <c r="U3083" s="1">
        <f t="shared" si="243"/>
        <v>0</v>
      </c>
      <c r="V3083">
        <f t="shared" si="244"/>
        <v>0</v>
      </c>
    </row>
    <row r="3084" spans="1:22" x14ac:dyDescent="0.25">
      <c r="A3084">
        <v>2</v>
      </c>
      <c r="B3084">
        <v>0</v>
      </c>
      <c r="D3084">
        <v>0</v>
      </c>
      <c r="E3084">
        <v>0</v>
      </c>
      <c r="G3084">
        <v>0</v>
      </c>
      <c r="H3084">
        <v>0</v>
      </c>
      <c r="J3084">
        <v>0</v>
      </c>
      <c r="K3084">
        <v>0</v>
      </c>
      <c r="M3084">
        <v>0</v>
      </c>
      <c r="N3084">
        <v>0</v>
      </c>
      <c r="P3084">
        <v>0</v>
      </c>
      <c r="Q3084">
        <v>0</v>
      </c>
      <c r="R3084" s="2">
        <f t="shared" si="240"/>
        <v>0</v>
      </c>
      <c r="S3084" s="1">
        <f t="shared" si="241"/>
        <v>0</v>
      </c>
      <c r="T3084" s="1">
        <f t="shared" si="242"/>
        <v>0</v>
      </c>
      <c r="U3084" s="1">
        <f t="shared" si="243"/>
        <v>0</v>
      </c>
      <c r="V3084">
        <f t="shared" si="244"/>
        <v>0</v>
      </c>
    </row>
    <row r="3085" spans="1:22" x14ac:dyDescent="0.25">
      <c r="A3085">
        <v>2</v>
      </c>
      <c r="B3085">
        <v>0</v>
      </c>
      <c r="D3085">
        <v>0</v>
      </c>
      <c r="E3085">
        <v>0</v>
      </c>
      <c r="G3085">
        <v>0</v>
      </c>
      <c r="H3085">
        <v>0</v>
      </c>
      <c r="J3085">
        <v>0</v>
      </c>
      <c r="K3085">
        <v>0</v>
      </c>
      <c r="M3085">
        <v>0</v>
      </c>
      <c r="N3085">
        <v>0</v>
      </c>
      <c r="P3085">
        <v>0</v>
      </c>
      <c r="Q3085">
        <v>0</v>
      </c>
      <c r="R3085" s="2">
        <f t="shared" si="240"/>
        <v>0</v>
      </c>
      <c r="S3085" s="1">
        <f t="shared" si="241"/>
        <v>0</v>
      </c>
      <c r="T3085" s="1">
        <f t="shared" si="242"/>
        <v>0</v>
      </c>
      <c r="U3085" s="1">
        <f t="shared" si="243"/>
        <v>0</v>
      </c>
      <c r="V3085">
        <f t="shared" si="244"/>
        <v>0</v>
      </c>
    </row>
    <row r="3086" spans="1:22" x14ac:dyDescent="0.25">
      <c r="A3086">
        <v>1</v>
      </c>
      <c r="B3086">
        <v>0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5</v>
      </c>
      <c r="L3086">
        <v>2</v>
      </c>
      <c r="M3086">
        <v>0</v>
      </c>
      <c r="N3086">
        <v>0</v>
      </c>
      <c r="O3086">
        <v>1</v>
      </c>
      <c r="P3086">
        <v>1</v>
      </c>
      <c r="Q3086">
        <v>3</v>
      </c>
      <c r="R3086" s="2">
        <f t="shared" si="240"/>
        <v>1.02</v>
      </c>
      <c r="S3086" s="1">
        <f t="shared" si="241"/>
        <v>73</v>
      </c>
      <c r="T3086" s="1">
        <f t="shared" si="242"/>
        <v>73</v>
      </c>
      <c r="U3086" s="1">
        <f t="shared" si="243"/>
        <v>0</v>
      </c>
      <c r="V3086">
        <f t="shared" si="244"/>
        <v>10.428571428571429</v>
      </c>
    </row>
    <row r="3087" spans="1:22" x14ac:dyDescent="0.25">
      <c r="A3087">
        <v>1</v>
      </c>
      <c r="B3087">
        <v>0</v>
      </c>
      <c r="C3087">
        <v>1</v>
      </c>
      <c r="D3087">
        <v>1</v>
      </c>
      <c r="E3087">
        <v>2</v>
      </c>
      <c r="F3087">
        <v>1</v>
      </c>
      <c r="G3087">
        <v>1</v>
      </c>
      <c r="H3087">
        <v>2</v>
      </c>
      <c r="I3087">
        <v>1</v>
      </c>
      <c r="J3087">
        <v>1</v>
      </c>
      <c r="K3087">
        <v>6</v>
      </c>
      <c r="L3087">
        <v>1</v>
      </c>
      <c r="M3087">
        <v>1</v>
      </c>
      <c r="N3087">
        <v>0.5</v>
      </c>
      <c r="O3087">
        <v>1</v>
      </c>
      <c r="P3087">
        <v>1</v>
      </c>
      <c r="Q3087">
        <v>0.5</v>
      </c>
      <c r="R3087" s="2">
        <f t="shared" si="240"/>
        <v>1.17</v>
      </c>
      <c r="S3087" s="1">
        <f t="shared" si="241"/>
        <v>106.74999999999999</v>
      </c>
      <c r="T3087" s="1">
        <f t="shared" si="242"/>
        <v>106.74999999999999</v>
      </c>
      <c r="U3087" s="1">
        <f t="shared" si="243"/>
        <v>0</v>
      </c>
      <c r="V3087">
        <f t="shared" si="244"/>
        <v>15.249999999999998</v>
      </c>
    </row>
    <row r="3088" spans="1:22" x14ac:dyDescent="0.25">
      <c r="A3088">
        <v>1</v>
      </c>
      <c r="B3088">
        <v>0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10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 s="2">
        <f t="shared" si="240"/>
        <v>1.17</v>
      </c>
      <c r="S3088" s="1">
        <f t="shared" si="241"/>
        <v>81</v>
      </c>
      <c r="T3088" s="1">
        <f t="shared" si="242"/>
        <v>81</v>
      </c>
      <c r="U3088" s="1">
        <f t="shared" si="243"/>
        <v>0</v>
      </c>
      <c r="V3088">
        <f t="shared" si="244"/>
        <v>11.571428571428571</v>
      </c>
    </row>
    <row r="3089" spans="1:22" x14ac:dyDescent="0.25">
      <c r="A3089">
        <v>2</v>
      </c>
      <c r="B3089">
        <v>0</v>
      </c>
      <c r="D3089">
        <v>0</v>
      </c>
      <c r="E3089">
        <v>0</v>
      </c>
      <c r="G3089">
        <v>0</v>
      </c>
      <c r="H3089">
        <v>0</v>
      </c>
      <c r="J3089">
        <v>0</v>
      </c>
      <c r="K3089">
        <v>0</v>
      </c>
      <c r="M3089">
        <v>0</v>
      </c>
      <c r="N3089">
        <v>0</v>
      </c>
      <c r="P3089">
        <v>0</v>
      </c>
      <c r="Q3089">
        <v>0</v>
      </c>
      <c r="R3089" s="2">
        <f t="shared" si="240"/>
        <v>0</v>
      </c>
      <c r="S3089" s="1">
        <f t="shared" si="241"/>
        <v>0</v>
      </c>
      <c r="T3089" s="1">
        <f t="shared" si="242"/>
        <v>0</v>
      </c>
      <c r="U3089" s="1">
        <f t="shared" si="243"/>
        <v>0</v>
      </c>
      <c r="V3089">
        <f t="shared" si="244"/>
        <v>0</v>
      </c>
    </row>
    <row r="3090" spans="1:22" x14ac:dyDescent="0.25">
      <c r="A3090">
        <v>1</v>
      </c>
      <c r="B3090">
        <v>0</v>
      </c>
      <c r="C3090">
        <v>1</v>
      </c>
      <c r="D3090">
        <v>1</v>
      </c>
      <c r="E3090">
        <v>1</v>
      </c>
      <c r="F3090">
        <v>2</v>
      </c>
      <c r="G3090">
        <v>0</v>
      </c>
      <c r="H3090">
        <v>0</v>
      </c>
      <c r="I3090">
        <v>1</v>
      </c>
      <c r="J3090">
        <v>1</v>
      </c>
      <c r="K3090">
        <v>10</v>
      </c>
      <c r="L3090">
        <v>2</v>
      </c>
      <c r="M3090">
        <v>0</v>
      </c>
      <c r="N3090">
        <v>0</v>
      </c>
      <c r="O3090">
        <v>1</v>
      </c>
      <c r="P3090">
        <v>0</v>
      </c>
      <c r="Q3090">
        <v>1</v>
      </c>
      <c r="R3090" s="2">
        <f t="shared" si="240"/>
        <v>0.55000000000000004</v>
      </c>
      <c r="S3090" s="1">
        <f t="shared" si="241"/>
        <v>56.000000000000007</v>
      </c>
      <c r="T3090" s="1">
        <f t="shared" si="242"/>
        <v>50</v>
      </c>
      <c r="U3090" s="1">
        <f t="shared" si="243"/>
        <v>0</v>
      </c>
      <c r="V3090">
        <f t="shared" si="244"/>
        <v>7.1428571428571432</v>
      </c>
    </row>
    <row r="3091" spans="1:22" x14ac:dyDescent="0.25">
      <c r="A3091">
        <v>2</v>
      </c>
      <c r="B3091">
        <v>0</v>
      </c>
      <c r="D3091">
        <v>0</v>
      </c>
      <c r="E3091">
        <v>0</v>
      </c>
      <c r="G3091">
        <v>0</v>
      </c>
      <c r="H3091">
        <v>0</v>
      </c>
      <c r="J3091">
        <v>0</v>
      </c>
      <c r="K3091">
        <v>0</v>
      </c>
      <c r="M3091">
        <v>0</v>
      </c>
      <c r="N3091">
        <v>0</v>
      </c>
      <c r="P3091">
        <v>0</v>
      </c>
      <c r="Q3091">
        <v>0</v>
      </c>
      <c r="R3091" s="2">
        <f t="shared" si="240"/>
        <v>0</v>
      </c>
      <c r="S3091" s="1">
        <f t="shared" si="241"/>
        <v>0</v>
      </c>
      <c r="T3091" s="1">
        <f t="shared" si="242"/>
        <v>0</v>
      </c>
      <c r="U3091" s="1">
        <f t="shared" si="243"/>
        <v>0</v>
      </c>
      <c r="V3091">
        <f t="shared" si="244"/>
        <v>0</v>
      </c>
    </row>
    <row r="3092" spans="1:22" x14ac:dyDescent="0.25">
      <c r="A3092">
        <v>1</v>
      </c>
      <c r="B3092">
        <v>5</v>
      </c>
      <c r="C3092">
        <v>2</v>
      </c>
      <c r="D3092">
        <v>0</v>
      </c>
      <c r="E3092">
        <v>0</v>
      </c>
      <c r="F3092">
        <v>2</v>
      </c>
      <c r="G3092">
        <v>0</v>
      </c>
      <c r="H3092">
        <v>0</v>
      </c>
      <c r="I3092">
        <v>2</v>
      </c>
      <c r="J3092">
        <v>0</v>
      </c>
      <c r="K3092">
        <v>0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 s="2">
        <f t="shared" si="240"/>
        <v>0.27</v>
      </c>
      <c r="S3092" s="1">
        <f t="shared" si="241"/>
        <v>13.5</v>
      </c>
      <c r="T3092" s="1">
        <f t="shared" si="242"/>
        <v>13.5</v>
      </c>
      <c r="U3092" s="1">
        <f t="shared" si="243"/>
        <v>3519.6428571428573</v>
      </c>
      <c r="V3092">
        <f t="shared" si="244"/>
        <v>1.9285714285714286</v>
      </c>
    </row>
    <row r="3093" spans="1:22" x14ac:dyDescent="0.25">
      <c r="A3093">
        <v>2</v>
      </c>
      <c r="B3093">
        <v>0</v>
      </c>
      <c r="D3093">
        <v>0</v>
      </c>
      <c r="E3093">
        <v>0</v>
      </c>
      <c r="G3093">
        <v>0</v>
      </c>
      <c r="H3093">
        <v>0</v>
      </c>
      <c r="J3093">
        <v>0</v>
      </c>
      <c r="K3093">
        <v>0</v>
      </c>
      <c r="M3093">
        <v>0</v>
      </c>
      <c r="N3093">
        <v>0</v>
      </c>
      <c r="P3093">
        <v>0</v>
      </c>
      <c r="Q3093">
        <v>0</v>
      </c>
      <c r="R3093" s="2">
        <f t="shared" si="240"/>
        <v>0</v>
      </c>
      <c r="S3093" s="1">
        <f t="shared" si="241"/>
        <v>0</v>
      </c>
      <c r="T3093" s="1">
        <f t="shared" si="242"/>
        <v>0</v>
      </c>
      <c r="U3093" s="1">
        <f t="shared" si="243"/>
        <v>0</v>
      </c>
      <c r="V3093">
        <f t="shared" si="244"/>
        <v>0</v>
      </c>
    </row>
    <row r="3094" spans="1:22" x14ac:dyDescent="0.25">
      <c r="A3094">
        <v>1</v>
      </c>
      <c r="B3094">
        <v>11</v>
      </c>
      <c r="C3094">
        <v>2</v>
      </c>
      <c r="D3094">
        <v>0</v>
      </c>
      <c r="E3094">
        <v>0</v>
      </c>
      <c r="F3094">
        <v>2</v>
      </c>
      <c r="G3094">
        <v>0</v>
      </c>
      <c r="H3094">
        <v>0</v>
      </c>
      <c r="I3094">
        <v>1</v>
      </c>
      <c r="J3094">
        <v>1</v>
      </c>
      <c r="K3094">
        <v>10.5</v>
      </c>
      <c r="L3094">
        <v>2</v>
      </c>
      <c r="M3094">
        <v>0</v>
      </c>
      <c r="N3094">
        <v>0</v>
      </c>
      <c r="O3094">
        <v>2</v>
      </c>
      <c r="P3094">
        <v>0</v>
      </c>
      <c r="Q3094">
        <v>0</v>
      </c>
      <c r="R3094" s="2">
        <f t="shared" si="240"/>
        <v>0.05</v>
      </c>
      <c r="S3094" s="1">
        <f t="shared" si="241"/>
        <v>26.25</v>
      </c>
      <c r="T3094" s="1">
        <f t="shared" si="242"/>
        <v>26.25</v>
      </c>
      <c r="U3094" s="1">
        <f t="shared" si="243"/>
        <v>15056.25</v>
      </c>
      <c r="V3094">
        <f t="shared" si="244"/>
        <v>3.75</v>
      </c>
    </row>
    <row r="3095" spans="1:22" x14ac:dyDescent="0.25">
      <c r="A3095">
        <v>1</v>
      </c>
      <c r="B3095">
        <v>10</v>
      </c>
      <c r="C3095">
        <v>2</v>
      </c>
      <c r="D3095">
        <v>0</v>
      </c>
      <c r="E3095">
        <v>0</v>
      </c>
      <c r="F3095">
        <v>2</v>
      </c>
      <c r="G3095">
        <v>0</v>
      </c>
      <c r="H3095">
        <v>0</v>
      </c>
      <c r="I3095">
        <v>1</v>
      </c>
      <c r="J3095">
        <v>1</v>
      </c>
      <c r="K3095">
        <v>10</v>
      </c>
      <c r="L3095">
        <v>2</v>
      </c>
      <c r="M3095">
        <v>0</v>
      </c>
      <c r="N3095">
        <v>0</v>
      </c>
      <c r="O3095">
        <v>1</v>
      </c>
      <c r="P3095">
        <v>1</v>
      </c>
      <c r="Q3095">
        <v>2</v>
      </c>
      <c r="R3095" s="2">
        <f t="shared" si="240"/>
        <v>0.17</v>
      </c>
      <c r="S3095" s="1">
        <f t="shared" si="241"/>
        <v>37</v>
      </c>
      <c r="T3095" s="1">
        <f t="shared" si="242"/>
        <v>37</v>
      </c>
      <c r="U3095" s="1">
        <f t="shared" si="243"/>
        <v>19292.857142857141</v>
      </c>
      <c r="V3095">
        <f t="shared" si="244"/>
        <v>5.2857142857142856</v>
      </c>
    </row>
    <row r="3096" spans="1:22" x14ac:dyDescent="0.25">
      <c r="A3096">
        <v>1</v>
      </c>
      <c r="B3096">
        <v>10</v>
      </c>
      <c r="C3096">
        <v>1</v>
      </c>
      <c r="D3096">
        <v>1</v>
      </c>
      <c r="E3096">
        <v>5</v>
      </c>
      <c r="F3096">
        <v>2</v>
      </c>
      <c r="G3096">
        <v>0</v>
      </c>
      <c r="H3096">
        <v>0</v>
      </c>
      <c r="I3096">
        <v>1</v>
      </c>
      <c r="J3096">
        <v>1</v>
      </c>
      <c r="K3096">
        <v>20</v>
      </c>
      <c r="L3096">
        <v>2</v>
      </c>
      <c r="M3096">
        <v>0</v>
      </c>
      <c r="N3096">
        <v>0</v>
      </c>
      <c r="O3096">
        <v>1</v>
      </c>
      <c r="P3096">
        <v>1</v>
      </c>
      <c r="Q3096">
        <v>10</v>
      </c>
      <c r="R3096" s="2">
        <f t="shared" si="240"/>
        <v>0.67</v>
      </c>
      <c r="S3096" s="1">
        <f t="shared" si="241"/>
        <v>235</v>
      </c>
      <c r="T3096" s="1">
        <f t="shared" si="242"/>
        <v>235</v>
      </c>
      <c r="U3096" s="1">
        <f t="shared" si="243"/>
        <v>122535.71428571429</v>
      </c>
      <c r="V3096">
        <f t="shared" si="244"/>
        <v>33.571428571428569</v>
      </c>
    </row>
    <row r="3097" spans="1:22" x14ac:dyDescent="0.25">
      <c r="A3097">
        <v>2</v>
      </c>
      <c r="B3097">
        <v>0</v>
      </c>
      <c r="D3097">
        <v>0</v>
      </c>
      <c r="E3097">
        <v>0</v>
      </c>
      <c r="G3097">
        <v>0</v>
      </c>
      <c r="H3097">
        <v>0</v>
      </c>
      <c r="J3097">
        <v>0</v>
      </c>
      <c r="K3097">
        <v>0</v>
      </c>
      <c r="M3097">
        <v>0</v>
      </c>
      <c r="N3097">
        <v>0</v>
      </c>
      <c r="P3097">
        <v>0</v>
      </c>
      <c r="Q3097">
        <v>0</v>
      </c>
      <c r="R3097" s="2">
        <f t="shared" si="240"/>
        <v>0</v>
      </c>
      <c r="S3097" s="1">
        <f t="shared" si="241"/>
        <v>0</v>
      </c>
      <c r="T3097" s="1">
        <f t="shared" si="242"/>
        <v>0</v>
      </c>
      <c r="U3097" s="1">
        <f t="shared" si="243"/>
        <v>0</v>
      </c>
      <c r="V3097">
        <f t="shared" si="244"/>
        <v>0</v>
      </c>
    </row>
    <row r="3098" spans="1:22" x14ac:dyDescent="0.25">
      <c r="A3098">
        <v>2</v>
      </c>
      <c r="B3098">
        <v>0</v>
      </c>
      <c r="D3098">
        <v>0</v>
      </c>
      <c r="E3098">
        <v>0</v>
      </c>
      <c r="G3098">
        <v>0</v>
      </c>
      <c r="H3098">
        <v>0</v>
      </c>
      <c r="J3098">
        <v>0</v>
      </c>
      <c r="K3098">
        <v>0</v>
      </c>
      <c r="M3098">
        <v>0</v>
      </c>
      <c r="N3098">
        <v>0</v>
      </c>
      <c r="P3098">
        <v>0</v>
      </c>
      <c r="Q3098">
        <v>0</v>
      </c>
      <c r="R3098" s="2">
        <f t="shared" si="240"/>
        <v>0</v>
      </c>
      <c r="S3098" s="1">
        <f t="shared" si="241"/>
        <v>0</v>
      </c>
      <c r="T3098" s="1">
        <f t="shared" si="242"/>
        <v>0</v>
      </c>
      <c r="U3098" s="1">
        <f t="shared" si="243"/>
        <v>0</v>
      </c>
      <c r="V3098">
        <f t="shared" si="244"/>
        <v>0</v>
      </c>
    </row>
    <row r="3099" spans="1:22" x14ac:dyDescent="0.25">
      <c r="A3099">
        <v>1</v>
      </c>
      <c r="B3099">
        <v>5</v>
      </c>
      <c r="C3099">
        <v>2</v>
      </c>
      <c r="D3099">
        <v>0</v>
      </c>
      <c r="E3099">
        <v>0</v>
      </c>
      <c r="F3099">
        <v>2</v>
      </c>
      <c r="G3099">
        <v>0</v>
      </c>
      <c r="H3099">
        <v>0</v>
      </c>
      <c r="I3099">
        <v>1</v>
      </c>
      <c r="J3099">
        <v>1</v>
      </c>
      <c r="K3099">
        <v>3</v>
      </c>
      <c r="L3099">
        <v>2</v>
      </c>
      <c r="M3099">
        <v>0</v>
      </c>
      <c r="N3099">
        <v>0</v>
      </c>
      <c r="O3099">
        <v>1</v>
      </c>
      <c r="P3099">
        <v>1</v>
      </c>
      <c r="Q3099">
        <v>1</v>
      </c>
      <c r="R3099" s="2">
        <f t="shared" si="240"/>
        <v>0.17</v>
      </c>
      <c r="S3099" s="1">
        <f t="shared" si="241"/>
        <v>13.5</v>
      </c>
      <c r="T3099" s="1">
        <f t="shared" si="242"/>
        <v>13.5</v>
      </c>
      <c r="U3099" s="1">
        <f t="shared" si="243"/>
        <v>3519.6428571428573</v>
      </c>
      <c r="V3099">
        <f t="shared" si="244"/>
        <v>1.9285714285714286</v>
      </c>
    </row>
    <row r="3100" spans="1:22" x14ac:dyDescent="0.25">
      <c r="A3100">
        <v>2</v>
      </c>
      <c r="B3100">
        <v>0</v>
      </c>
      <c r="D3100">
        <v>0</v>
      </c>
      <c r="E3100">
        <v>0</v>
      </c>
      <c r="G3100">
        <v>0</v>
      </c>
      <c r="H3100">
        <v>0</v>
      </c>
      <c r="J3100">
        <v>0</v>
      </c>
      <c r="K3100">
        <v>0</v>
      </c>
      <c r="M3100">
        <v>0</v>
      </c>
      <c r="N3100">
        <v>0</v>
      </c>
      <c r="P3100">
        <v>0</v>
      </c>
      <c r="Q3100">
        <v>0</v>
      </c>
      <c r="R3100" s="2">
        <f t="shared" si="240"/>
        <v>0</v>
      </c>
      <c r="S3100" s="1">
        <f t="shared" si="241"/>
        <v>0</v>
      </c>
      <c r="T3100" s="1">
        <f t="shared" si="242"/>
        <v>0</v>
      </c>
      <c r="U3100" s="1">
        <f t="shared" si="243"/>
        <v>0</v>
      </c>
      <c r="V3100">
        <f t="shared" si="244"/>
        <v>0</v>
      </c>
    </row>
    <row r="3101" spans="1:22" x14ac:dyDescent="0.25">
      <c r="A3101">
        <v>2</v>
      </c>
      <c r="B3101">
        <v>0</v>
      </c>
      <c r="D3101">
        <v>0</v>
      </c>
      <c r="E3101">
        <v>0</v>
      </c>
      <c r="G3101">
        <v>0</v>
      </c>
      <c r="H3101">
        <v>0</v>
      </c>
      <c r="J3101">
        <v>0</v>
      </c>
      <c r="K3101">
        <v>0</v>
      </c>
      <c r="M3101">
        <v>0</v>
      </c>
      <c r="N3101">
        <v>0</v>
      </c>
      <c r="P3101">
        <v>0</v>
      </c>
      <c r="Q3101">
        <v>0</v>
      </c>
      <c r="R3101" s="2">
        <f t="shared" si="240"/>
        <v>0</v>
      </c>
      <c r="S3101" s="1">
        <f t="shared" si="241"/>
        <v>0</v>
      </c>
      <c r="T3101" s="1">
        <f t="shared" si="242"/>
        <v>0</v>
      </c>
      <c r="U3101" s="1">
        <f t="shared" si="243"/>
        <v>0</v>
      </c>
      <c r="V3101">
        <f t="shared" si="244"/>
        <v>0</v>
      </c>
    </row>
    <row r="3102" spans="1:22" x14ac:dyDescent="0.25">
      <c r="A3102">
        <v>2</v>
      </c>
      <c r="B3102">
        <v>0</v>
      </c>
      <c r="D3102">
        <v>0</v>
      </c>
      <c r="E3102">
        <v>0</v>
      </c>
      <c r="G3102">
        <v>0</v>
      </c>
      <c r="H3102">
        <v>0</v>
      </c>
      <c r="J3102">
        <v>0</v>
      </c>
      <c r="K3102">
        <v>0</v>
      </c>
      <c r="M3102">
        <v>0</v>
      </c>
      <c r="N3102">
        <v>0</v>
      </c>
      <c r="P3102">
        <v>0</v>
      </c>
      <c r="Q3102">
        <v>0</v>
      </c>
      <c r="R3102" s="2">
        <f t="shared" si="240"/>
        <v>0</v>
      </c>
      <c r="S3102" s="1">
        <f t="shared" si="241"/>
        <v>0</v>
      </c>
      <c r="T3102" s="1">
        <f t="shared" si="242"/>
        <v>0</v>
      </c>
      <c r="U3102" s="1">
        <f t="shared" si="243"/>
        <v>0</v>
      </c>
      <c r="V3102">
        <f t="shared" si="244"/>
        <v>0</v>
      </c>
    </row>
    <row r="3103" spans="1:22" x14ac:dyDescent="0.25">
      <c r="A3103">
        <v>2</v>
      </c>
      <c r="B3103">
        <v>0</v>
      </c>
      <c r="D3103">
        <v>0</v>
      </c>
      <c r="E3103">
        <v>0</v>
      </c>
      <c r="G3103">
        <v>0</v>
      </c>
      <c r="H3103">
        <v>0</v>
      </c>
      <c r="J3103">
        <v>0</v>
      </c>
      <c r="K3103">
        <v>0</v>
      </c>
      <c r="M3103">
        <v>0</v>
      </c>
      <c r="N3103">
        <v>0</v>
      </c>
      <c r="P3103">
        <v>0</v>
      </c>
      <c r="Q3103">
        <v>0</v>
      </c>
      <c r="R3103" s="2">
        <f t="shared" si="240"/>
        <v>0</v>
      </c>
      <c r="S3103" s="1">
        <f t="shared" si="241"/>
        <v>0</v>
      </c>
      <c r="T3103" s="1">
        <f t="shared" si="242"/>
        <v>0</v>
      </c>
      <c r="U3103" s="1">
        <f t="shared" si="243"/>
        <v>0</v>
      </c>
      <c r="V3103">
        <f t="shared" si="244"/>
        <v>0</v>
      </c>
    </row>
    <row r="3104" spans="1:22" x14ac:dyDescent="0.25">
      <c r="A3104">
        <v>2</v>
      </c>
      <c r="B3104">
        <v>0</v>
      </c>
      <c r="D3104">
        <v>0</v>
      </c>
      <c r="E3104">
        <v>0</v>
      </c>
      <c r="G3104">
        <v>0</v>
      </c>
      <c r="H3104">
        <v>0</v>
      </c>
      <c r="J3104">
        <v>0</v>
      </c>
      <c r="K3104">
        <v>0</v>
      </c>
      <c r="M3104">
        <v>0</v>
      </c>
      <c r="N3104">
        <v>0</v>
      </c>
      <c r="P3104">
        <v>0</v>
      </c>
      <c r="Q3104">
        <v>0</v>
      </c>
      <c r="R3104" s="2">
        <f t="shared" si="240"/>
        <v>0</v>
      </c>
      <c r="S3104" s="1">
        <f t="shared" si="241"/>
        <v>0</v>
      </c>
      <c r="T3104" s="1">
        <f t="shared" si="242"/>
        <v>0</v>
      </c>
      <c r="U3104" s="1">
        <f t="shared" si="243"/>
        <v>0</v>
      </c>
      <c r="V3104">
        <f t="shared" si="244"/>
        <v>0</v>
      </c>
    </row>
    <row r="3105" spans="1:22" x14ac:dyDescent="0.25">
      <c r="A3105">
        <v>2</v>
      </c>
      <c r="B3105">
        <v>0</v>
      </c>
      <c r="D3105">
        <v>0</v>
      </c>
      <c r="E3105">
        <v>0</v>
      </c>
      <c r="G3105">
        <v>0</v>
      </c>
      <c r="H3105">
        <v>0</v>
      </c>
      <c r="J3105">
        <v>0</v>
      </c>
      <c r="K3105">
        <v>0</v>
      </c>
      <c r="M3105">
        <v>0</v>
      </c>
      <c r="N3105">
        <v>0</v>
      </c>
      <c r="P3105">
        <v>0</v>
      </c>
      <c r="Q3105">
        <v>0</v>
      </c>
      <c r="R3105" s="2">
        <f t="shared" si="240"/>
        <v>0</v>
      </c>
      <c r="S3105" s="1">
        <f t="shared" si="241"/>
        <v>0</v>
      </c>
      <c r="T3105" s="1">
        <f t="shared" si="242"/>
        <v>0</v>
      </c>
      <c r="U3105" s="1">
        <f t="shared" si="243"/>
        <v>0</v>
      </c>
      <c r="V3105">
        <f t="shared" si="244"/>
        <v>0</v>
      </c>
    </row>
    <row r="3106" spans="1:22" x14ac:dyDescent="0.25">
      <c r="A3106">
        <v>2</v>
      </c>
      <c r="B3106">
        <v>0</v>
      </c>
      <c r="D3106">
        <v>0</v>
      </c>
      <c r="E3106">
        <v>0</v>
      </c>
      <c r="G3106">
        <v>0</v>
      </c>
      <c r="H3106">
        <v>0</v>
      </c>
      <c r="J3106">
        <v>0</v>
      </c>
      <c r="K3106">
        <v>0</v>
      </c>
      <c r="M3106">
        <v>0</v>
      </c>
      <c r="N3106">
        <v>0</v>
      </c>
      <c r="P3106">
        <v>0</v>
      </c>
      <c r="Q3106">
        <v>0</v>
      </c>
      <c r="R3106" s="2">
        <f t="shared" si="240"/>
        <v>0</v>
      </c>
      <c r="S3106" s="1">
        <f t="shared" si="241"/>
        <v>0</v>
      </c>
      <c r="T3106" s="1">
        <f t="shared" si="242"/>
        <v>0</v>
      </c>
      <c r="U3106" s="1">
        <f t="shared" si="243"/>
        <v>0</v>
      </c>
      <c r="V3106">
        <f t="shared" si="244"/>
        <v>0</v>
      </c>
    </row>
    <row r="3107" spans="1:22" x14ac:dyDescent="0.25">
      <c r="A3107">
        <v>2</v>
      </c>
      <c r="B3107">
        <v>0</v>
      </c>
      <c r="D3107">
        <v>0</v>
      </c>
      <c r="E3107">
        <v>0</v>
      </c>
      <c r="G3107">
        <v>0</v>
      </c>
      <c r="H3107">
        <v>0</v>
      </c>
      <c r="J3107">
        <v>0</v>
      </c>
      <c r="K3107">
        <v>0</v>
      </c>
      <c r="M3107">
        <v>0</v>
      </c>
      <c r="N3107">
        <v>0</v>
      </c>
      <c r="P3107">
        <v>0</v>
      </c>
      <c r="Q3107">
        <v>0</v>
      </c>
      <c r="R3107" s="2">
        <f t="shared" si="240"/>
        <v>0</v>
      </c>
      <c r="S3107" s="1">
        <f t="shared" si="241"/>
        <v>0</v>
      </c>
      <c r="T3107" s="1">
        <f t="shared" si="242"/>
        <v>0</v>
      </c>
      <c r="U3107" s="1">
        <f t="shared" si="243"/>
        <v>0</v>
      </c>
      <c r="V3107">
        <f t="shared" si="244"/>
        <v>0</v>
      </c>
    </row>
    <row r="3108" spans="1:22" x14ac:dyDescent="0.25">
      <c r="A3108">
        <v>2</v>
      </c>
      <c r="B3108">
        <v>0</v>
      </c>
      <c r="D3108">
        <v>0</v>
      </c>
      <c r="E3108">
        <v>0</v>
      </c>
      <c r="G3108">
        <v>0</v>
      </c>
      <c r="H3108">
        <v>0</v>
      </c>
      <c r="J3108">
        <v>0</v>
      </c>
      <c r="K3108">
        <v>0</v>
      </c>
      <c r="M3108">
        <v>0</v>
      </c>
      <c r="N3108">
        <v>0</v>
      </c>
      <c r="P3108">
        <v>0</v>
      </c>
      <c r="Q3108">
        <v>0</v>
      </c>
      <c r="R3108" s="2">
        <f t="shared" si="240"/>
        <v>0</v>
      </c>
      <c r="S3108" s="1">
        <f t="shared" si="241"/>
        <v>0</v>
      </c>
      <c r="T3108" s="1">
        <f t="shared" si="242"/>
        <v>0</v>
      </c>
      <c r="U3108" s="1">
        <f t="shared" si="243"/>
        <v>0</v>
      </c>
      <c r="V3108">
        <f t="shared" si="244"/>
        <v>0</v>
      </c>
    </row>
    <row r="3109" spans="1:22" x14ac:dyDescent="0.25">
      <c r="A3109">
        <v>2</v>
      </c>
      <c r="B3109">
        <v>0</v>
      </c>
      <c r="D3109">
        <v>0</v>
      </c>
      <c r="E3109">
        <v>0</v>
      </c>
      <c r="G3109">
        <v>0</v>
      </c>
      <c r="H3109">
        <v>0</v>
      </c>
      <c r="J3109">
        <v>0</v>
      </c>
      <c r="K3109">
        <v>0</v>
      </c>
      <c r="M3109">
        <v>0</v>
      </c>
      <c r="N3109">
        <v>0</v>
      </c>
      <c r="P3109">
        <v>0</v>
      </c>
      <c r="Q3109">
        <v>0</v>
      </c>
      <c r="R3109" s="2">
        <f t="shared" si="240"/>
        <v>0</v>
      </c>
      <c r="S3109" s="1">
        <f t="shared" si="241"/>
        <v>0</v>
      </c>
      <c r="T3109" s="1">
        <f t="shared" si="242"/>
        <v>0</v>
      </c>
      <c r="U3109" s="1">
        <f t="shared" si="243"/>
        <v>0</v>
      </c>
      <c r="V3109">
        <f t="shared" si="244"/>
        <v>0</v>
      </c>
    </row>
    <row r="3110" spans="1:22" x14ac:dyDescent="0.25">
      <c r="A3110">
        <v>1</v>
      </c>
      <c r="B3110">
        <v>10</v>
      </c>
      <c r="C3110">
        <v>1</v>
      </c>
      <c r="D3110">
        <v>1</v>
      </c>
      <c r="E3110">
        <v>2</v>
      </c>
      <c r="F3110">
        <v>2</v>
      </c>
      <c r="G3110">
        <v>0</v>
      </c>
      <c r="H3110">
        <v>0</v>
      </c>
      <c r="I3110">
        <v>1</v>
      </c>
      <c r="J3110">
        <v>1</v>
      </c>
      <c r="K3110">
        <v>20</v>
      </c>
      <c r="L3110">
        <v>2</v>
      </c>
      <c r="M3110">
        <v>0</v>
      </c>
      <c r="N3110">
        <v>0</v>
      </c>
      <c r="O3110">
        <v>1</v>
      </c>
      <c r="P3110">
        <v>1</v>
      </c>
      <c r="Q3110">
        <v>4</v>
      </c>
      <c r="R3110" s="2">
        <f t="shared" si="240"/>
        <v>0.67</v>
      </c>
      <c r="S3110" s="1">
        <f t="shared" si="241"/>
        <v>124</v>
      </c>
      <c r="T3110" s="1">
        <f t="shared" si="242"/>
        <v>124</v>
      </c>
      <c r="U3110" s="1">
        <f t="shared" si="243"/>
        <v>64657.142857142855</v>
      </c>
      <c r="V3110">
        <f t="shared" si="244"/>
        <v>17.714285714285715</v>
      </c>
    </row>
    <row r="3111" spans="1:22" x14ac:dyDescent="0.25">
      <c r="A3111">
        <v>2</v>
      </c>
      <c r="B3111">
        <v>0</v>
      </c>
      <c r="D3111">
        <v>0</v>
      </c>
      <c r="E3111">
        <v>0</v>
      </c>
      <c r="G3111">
        <v>0</v>
      </c>
      <c r="H3111">
        <v>0</v>
      </c>
      <c r="J3111">
        <v>0</v>
      </c>
      <c r="K3111">
        <v>0</v>
      </c>
      <c r="M3111">
        <v>0</v>
      </c>
      <c r="N3111">
        <v>0</v>
      </c>
      <c r="P3111">
        <v>0</v>
      </c>
      <c r="Q3111">
        <v>0</v>
      </c>
      <c r="R3111" s="2">
        <f t="shared" si="240"/>
        <v>0</v>
      </c>
      <c r="S3111" s="1">
        <f t="shared" si="241"/>
        <v>0</v>
      </c>
      <c r="T3111" s="1">
        <f t="shared" si="242"/>
        <v>0</v>
      </c>
      <c r="U3111" s="1">
        <f t="shared" si="243"/>
        <v>0</v>
      </c>
      <c r="V3111">
        <f t="shared" si="244"/>
        <v>0</v>
      </c>
    </row>
    <row r="3112" spans="1:22" x14ac:dyDescent="0.25">
      <c r="A3112">
        <v>2</v>
      </c>
      <c r="B3112">
        <v>0</v>
      </c>
      <c r="D3112">
        <v>0</v>
      </c>
      <c r="E3112">
        <v>0</v>
      </c>
      <c r="G3112">
        <v>0</v>
      </c>
      <c r="H3112">
        <v>0</v>
      </c>
      <c r="J3112">
        <v>0</v>
      </c>
      <c r="K3112">
        <v>0</v>
      </c>
      <c r="M3112">
        <v>0</v>
      </c>
      <c r="N3112">
        <v>0</v>
      </c>
      <c r="P3112">
        <v>0</v>
      </c>
      <c r="Q3112">
        <v>0</v>
      </c>
      <c r="R3112" s="2">
        <f t="shared" si="240"/>
        <v>0</v>
      </c>
      <c r="S3112" s="1">
        <f t="shared" si="241"/>
        <v>0</v>
      </c>
      <c r="T3112" s="1">
        <f t="shared" si="242"/>
        <v>0</v>
      </c>
      <c r="U3112" s="1">
        <f t="shared" si="243"/>
        <v>0</v>
      </c>
      <c r="V3112">
        <f t="shared" si="244"/>
        <v>0</v>
      </c>
    </row>
    <row r="3113" spans="1:22" x14ac:dyDescent="0.25">
      <c r="A3113">
        <v>1</v>
      </c>
      <c r="B3113">
        <v>20</v>
      </c>
      <c r="C3113">
        <v>2</v>
      </c>
      <c r="D3113">
        <v>0</v>
      </c>
      <c r="E3113">
        <v>0</v>
      </c>
      <c r="F3113">
        <v>2</v>
      </c>
      <c r="G3113">
        <v>0</v>
      </c>
      <c r="H3113">
        <v>0</v>
      </c>
      <c r="I3113">
        <v>1</v>
      </c>
      <c r="J3113">
        <v>1</v>
      </c>
      <c r="K3113">
        <v>50</v>
      </c>
      <c r="L3113">
        <v>2</v>
      </c>
      <c r="M3113">
        <v>0</v>
      </c>
      <c r="N3113">
        <v>0</v>
      </c>
      <c r="O3113">
        <v>2</v>
      </c>
      <c r="P3113">
        <v>0</v>
      </c>
      <c r="Q3113">
        <v>0</v>
      </c>
      <c r="R3113" s="2">
        <f t="shared" si="240"/>
        <v>0.05</v>
      </c>
      <c r="S3113" s="1">
        <f t="shared" si="241"/>
        <v>125</v>
      </c>
      <c r="T3113" s="1">
        <f t="shared" si="242"/>
        <v>125</v>
      </c>
      <c r="U3113" s="1">
        <f t="shared" si="243"/>
        <v>130357.14285714286</v>
      </c>
      <c r="V3113">
        <f t="shared" si="244"/>
        <v>17.857142857142858</v>
      </c>
    </row>
    <row r="3114" spans="1:22" x14ac:dyDescent="0.25">
      <c r="A3114">
        <v>2</v>
      </c>
      <c r="B3114">
        <v>0</v>
      </c>
      <c r="D3114">
        <v>0</v>
      </c>
      <c r="E3114">
        <v>0</v>
      </c>
      <c r="G3114">
        <v>0</v>
      </c>
      <c r="H3114">
        <v>0</v>
      </c>
      <c r="J3114">
        <v>0</v>
      </c>
      <c r="K3114">
        <v>0</v>
      </c>
      <c r="M3114">
        <v>0</v>
      </c>
      <c r="N3114">
        <v>0</v>
      </c>
      <c r="P3114">
        <v>0</v>
      </c>
      <c r="Q3114">
        <v>0</v>
      </c>
      <c r="R3114" s="2">
        <f t="shared" si="240"/>
        <v>0</v>
      </c>
      <c r="S3114" s="1">
        <f t="shared" si="241"/>
        <v>0</v>
      </c>
      <c r="T3114" s="1">
        <f t="shared" si="242"/>
        <v>0</v>
      </c>
      <c r="U3114" s="1">
        <f t="shared" si="243"/>
        <v>0</v>
      </c>
      <c r="V3114">
        <f t="shared" si="244"/>
        <v>0</v>
      </c>
    </row>
    <row r="3115" spans="1:22" x14ac:dyDescent="0.25">
      <c r="A3115">
        <v>2</v>
      </c>
      <c r="B3115">
        <v>0</v>
      </c>
      <c r="D3115">
        <v>0</v>
      </c>
      <c r="E3115">
        <v>0</v>
      </c>
      <c r="G3115">
        <v>0</v>
      </c>
      <c r="H3115">
        <v>0</v>
      </c>
      <c r="J3115">
        <v>0</v>
      </c>
      <c r="K3115">
        <v>0</v>
      </c>
      <c r="M3115">
        <v>0</v>
      </c>
      <c r="N3115">
        <v>0</v>
      </c>
      <c r="P3115">
        <v>0</v>
      </c>
      <c r="Q3115">
        <v>0</v>
      </c>
      <c r="R3115" s="2">
        <f t="shared" si="240"/>
        <v>0</v>
      </c>
      <c r="S3115" s="1">
        <f t="shared" si="241"/>
        <v>0</v>
      </c>
      <c r="T3115" s="1">
        <f t="shared" si="242"/>
        <v>0</v>
      </c>
      <c r="U3115" s="1">
        <f t="shared" si="243"/>
        <v>0</v>
      </c>
      <c r="V3115">
        <f t="shared" si="244"/>
        <v>0</v>
      </c>
    </row>
    <row r="3116" spans="1:22" x14ac:dyDescent="0.25">
      <c r="A3116">
        <v>1</v>
      </c>
      <c r="B3116">
        <v>10</v>
      </c>
      <c r="C3116">
        <v>2</v>
      </c>
      <c r="D3116">
        <v>0</v>
      </c>
      <c r="E3116">
        <v>0</v>
      </c>
      <c r="F3116">
        <v>2</v>
      </c>
      <c r="G3116">
        <v>0</v>
      </c>
      <c r="H3116">
        <v>0</v>
      </c>
      <c r="I3116">
        <v>1</v>
      </c>
      <c r="J3116">
        <v>1</v>
      </c>
      <c r="K3116">
        <v>10</v>
      </c>
      <c r="L3116">
        <v>2</v>
      </c>
      <c r="M3116">
        <v>0</v>
      </c>
      <c r="N3116">
        <v>0</v>
      </c>
      <c r="O3116">
        <v>1</v>
      </c>
      <c r="P3116">
        <v>1</v>
      </c>
      <c r="Q3116">
        <v>5</v>
      </c>
      <c r="R3116" s="2">
        <f t="shared" si="240"/>
        <v>0.17</v>
      </c>
      <c r="S3116" s="1">
        <f t="shared" si="241"/>
        <v>55.000000000000007</v>
      </c>
      <c r="T3116" s="1">
        <f t="shared" si="242"/>
        <v>55.000000000000007</v>
      </c>
      <c r="U3116" s="1">
        <f t="shared" si="243"/>
        <v>28678.571428571431</v>
      </c>
      <c r="V3116">
        <f t="shared" si="244"/>
        <v>7.8571428571428585</v>
      </c>
    </row>
    <row r="3117" spans="1:22" x14ac:dyDescent="0.25">
      <c r="A3117">
        <v>1</v>
      </c>
      <c r="B3117">
        <v>10</v>
      </c>
      <c r="C3117">
        <v>1</v>
      </c>
      <c r="D3117">
        <v>1</v>
      </c>
      <c r="E3117">
        <v>2</v>
      </c>
      <c r="F3117">
        <v>1</v>
      </c>
      <c r="G3117">
        <v>1</v>
      </c>
      <c r="H3117">
        <v>2</v>
      </c>
      <c r="I3117">
        <v>1</v>
      </c>
      <c r="J3117">
        <v>1</v>
      </c>
      <c r="K3117">
        <v>10</v>
      </c>
      <c r="L3117">
        <v>2</v>
      </c>
      <c r="M3117">
        <v>0</v>
      </c>
      <c r="N3117">
        <v>0</v>
      </c>
      <c r="O3117">
        <v>2</v>
      </c>
      <c r="P3117">
        <v>0</v>
      </c>
      <c r="Q3117">
        <v>0</v>
      </c>
      <c r="R3117" s="2">
        <f t="shared" si="240"/>
        <v>0.9</v>
      </c>
      <c r="S3117" s="1">
        <f t="shared" si="241"/>
        <v>110.00000000000001</v>
      </c>
      <c r="T3117" s="1">
        <f t="shared" si="242"/>
        <v>110.00000000000001</v>
      </c>
      <c r="U3117" s="1">
        <f t="shared" si="243"/>
        <v>57357.142857142862</v>
      </c>
      <c r="V3117">
        <f t="shared" si="244"/>
        <v>15.714285714285717</v>
      </c>
    </row>
    <row r="3118" spans="1:22" x14ac:dyDescent="0.25">
      <c r="A3118">
        <v>2</v>
      </c>
      <c r="B3118">
        <v>0</v>
      </c>
      <c r="D3118">
        <v>0</v>
      </c>
      <c r="E3118">
        <v>0</v>
      </c>
      <c r="G3118">
        <v>0</v>
      </c>
      <c r="H3118">
        <v>0</v>
      </c>
      <c r="J3118">
        <v>0</v>
      </c>
      <c r="K3118">
        <v>0</v>
      </c>
      <c r="M3118">
        <v>0</v>
      </c>
      <c r="N3118">
        <v>0</v>
      </c>
      <c r="P3118">
        <v>0</v>
      </c>
      <c r="Q3118">
        <v>0</v>
      </c>
      <c r="R3118" s="2">
        <f t="shared" si="240"/>
        <v>0</v>
      </c>
      <c r="S3118" s="1">
        <f t="shared" si="241"/>
        <v>0</v>
      </c>
      <c r="T3118" s="1">
        <f t="shared" si="242"/>
        <v>0</v>
      </c>
      <c r="U3118" s="1">
        <f t="shared" si="243"/>
        <v>0</v>
      </c>
      <c r="V3118">
        <f t="shared" si="244"/>
        <v>0</v>
      </c>
    </row>
    <row r="3119" spans="1:22" x14ac:dyDescent="0.25">
      <c r="A3119">
        <v>2</v>
      </c>
      <c r="B3119">
        <v>0</v>
      </c>
      <c r="D3119">
        <v>0</v>
      </c>
      <c r="E3119">
        <v>0</v>
      </c>
      <c r="G3119">
        <v>0</v>
      </c>
      <c r="H3119">
        <v>0</v>
      </c>
      <c r="J3119">
        <v>0</v>
      </c>
      <c r="K3119">
        <v>0</v>
      </c>
      <c r="M3119">
        <v>0</v>
      </c>
      <c r="N3119">
        <v>0</v>
      </c>
      <c r="P3119">
        <v>0</v>
      </c>
      <c r="Q3119">
        <v>0</v>
      </c>
      <c r="R3119" s="2">
        <f t="shared" si="240"/>
        <v>0</v>
      </c>
      <c r="S3119" s="1">
        <f t="shared" si="241"/>
        <v>0</v>
      </c>
      <c r="T3119" s="1">
        <f t="shared" si="242"/>
        <v>0</v>
      </c>
      <c r="U3119" s="1">
        <f t="shared" si="243"/>
        <v>0</v>
      </c>
      <c r="V3119">
        <f t="shared" si="244"/>
        <v>0</v>
      </c>
    </row>
    <row r="3120" spans="1:22" x14ac:dyDescent="0.25">
      <c r="A3120">
        <v>2</v>
      </c>
      <c r="B3120">
        <v>0</v>
      </c>
      <c r="D3120">
        <v>0</v>
      </c>
      <c r="E3120">
        <v>0</v>
      </c>
      <c r="G3120">
        <v>0</v>
      </c>
      <c r="H3120">
        <v>0</v>
      </c>
      <c r="J3120">
        <v>0</v>
      </c>
      <c r="K3120">
        <v>0</v>
      </c>
      <c r="M3120">
        <v>0</v>
      </c>
      <c r="N3120">
        <v>0</v>
      </c>
      <c r="P3120">
        <v>0</v>
      </c>
      <c r="Q3120">
        <v>0</v>
      </c>
      <c r="R3120" s="2">
        <f t="shared" si="240"/>
        <v>0</v>
      </c>
      <c r="S3120" s="1">
        <f t="shared" si="241"/>
        <v>0</v>
      </c>
      <c r="T3120" s="1">
        <f t="shared" si="242"/>
        <v>0</v>
      </c>
      <c r="U3120" s="1">
        <f t="shared" si="243"/>
        <v>0</v>
      </c>
      <c r="V3120">
        <f t="shared" si="244"/>
        <v>0</v>
      </c>
    </row>
    <row r="3121" spans="1:22" x14ac:dyDescent="0.25">
      <c r="A3121">
        <v>1</v>
      </c>
      <c r="B3121">
        <v>12</v>
      </c>
      <c r="C3121">
        <v>2</v>
      </c>
      <c r="D3121">
        <v>0</v>
      </c>
      <c r="E3121">
        <v>0</v>
      </c>
      <c r="F3121">
        <v>2</v>
      </c>
      <c r="G3121">
        <v>0</v>
      </c>
      <c r="H3121">
        <v>0</v>
      </c>
      <c r="I3121">
        <v>1</v>
      </c>
      <c r="J3121">
        <v>1</v>
      </c>
      <c r="K3121">
        <v>10</v>
      </c>
      <c r="L3121">
        <v>2</v>
      </c>
      <c r="M3121">
        <v>0</v>
      </c>
      <c r="N3121">
        <v>0</v>
      </c>
      <c r="O3121">
        <v>2</v>
      </c>
      <c r="P3121">
        <v>0</v>
      </c>
      <c r="Q3121">
        <v>0</v>
      </c>
      <c r="R3121" s="2">
        <f t="shared" si="240"/>
        <v>0.05</v>
      </c>
      <c r="S3121" s="1">
        <f t="shared" si="241"/>
        <v>25</v>
      </c>
      <c r="T3121" s="1">
        <f t="shared" si="242"/>
        <v>25</v>
      </c>
      <c r="U3121" s="1">
        <f t="shared" si="243"/>
        <v>15642.857142857143</v>
      </c>
      <c r="V3121">
        <f t="shared" si="244"/>
        <v>3.5714285714285716</v>
      </c>
    </row>
    <row r="3122" spans="1:22" x14ac:dyDescent="0.25">
      <c r="A3122">
        <v>2</v>
      </c>
      <c r="B3122">
        <v>0</v>
      </c>
      <c r="D3122">
        <v>0</v>
      </c>
      <c r="E3122">
        <v>0</v>
      </c>
      <c r="G3122">
        <v>0</v>
      </c>
      <c r="H3122">
        <v>0</v>
      </c>
      <c r="J3122">
        <v>0</v>
      </c>
      <c r="K3122">
        <v>0</v>
      </c>
      <c r="M3122">
        <v>0</v>
      </c>
      <c r="N3122">
        <v>0</v>
      </c>
      <c r="P3122">
        <v>0</v>
      </c>
      <c r="Q3122">
        <v>0</v>
      </c>
      <c r="R3122" s="2">
        <f t="shared" si="240"/>
        <v>0</v>
      </c>
      <c r="S3122" s="1">
        <f t="shared" si="241"/>
        <v>0</v>
      </c>
      <c r="T3122" s="1">
        <f t="shared" si="242"/>
        <v>0</v>
      </c>
      <c r="U3122" s="1">
        <f t="shared" si="243"/>
        <v>0</v>
      </c>
      <c r="V3122">
        <f t="shared" si="244"/>
        <v>0</v>
      </c>
    </row>
    <row r="3123" spans="1:22" x14ac:dyDescent="0.25">
      <c r="A3123">
        <v>1</v>
      </c>
      <c r="B3123">
        <v>0</v>
      </c>
      <c r="D3123">
        <v>0</v>
      </c>
      <c r="E3123">
        <v>0</v>
      </c>
      <c r="G3123">
        <v>0</v>
      </c>
      <c r="H3123">
        <v>0</v>
      </c>
      <c r="J3123">
        <v>0</v>
      </c>
      <c r="K3123">
        <v>0</v>
      </c>
      <c r="L3123">
        <v>1</v>
      </c>
      <c r="M3123">
        <v>1</v>
      </c>
      <c r="N3123">
        <v>0.5</v>
      </c>
      <c r="P3123">
        <v>0</v>
      </c>
      <c r="Q3123">
        <v>0</v>
      </c>
      <c r="R3123" s="2">
        <f t="shared" si="240"/>
        <v>0.15</v>
      </c>
      <c r="S3123" s="1">
        <f t="shared" si="241"/>
        <v>3.75</v>
      </c>
      <c r="T3123" s="1">
        <f t="shared" si="242"/>
        <v>3.75</v>
      </c>
      <c r="U3123" s="1">
        <f t="shared" si="243"/>
        <v>0</v>
      </c>
      <c r="V3123">
        <f t="shared" si="244"/>
        <v>0.5357142857142857</v>
      </c>
    </row>
    <row r="3124" spans="1:22" x14ac:dyDescent="0.25">
      <c r="A3124">
        <v>2</v>
      </c>
      <c r="B3124">
        <v>0</v>
      </c>
      <c r="D3124">
        <v>0</v>
      </c>
      <c r="E3124">
        <v>0</v>
      </c>
      <c r="G3124">
        <v>0</v>
      </c>
      <c r="H3124">
        <v>0</v>
      </c>
      <c r="J3124">
        <v>0</v>
      </c>
      <c r="K3124">
        <v>0</v>
      </c>
      <c r="M3124">
        <v>0</v>
      </c>
      <c r="N3124">
        <v>0</v>
      </c>
      <c r="P3124">
        <v>0</v>
      </c>
      <c r="Q3124">
        <v>0</v>
      </c>
      <c r="R3124" s="2">
        <f t="shared" si="240"/>
        <v>0</v>
      </c>
      <c r="S3124" s="1">
        <f t="shared" si="241"/>
        <v>0</v>
      </c>
      <c r="T3124" s="1">
        <f t="shared" si="242"/>
        <v>0</v>
      </c>
      <c r="U3124" s="1">
        <f t="shared" si="243"/>
        <v>0</v>
      </c>
      <c r="V3124">
        <f t="shared" si="244"/>
        <v>0</v>
      </c>
    </row>
    <row r="3125" spans="1:22" x14ac:dyDescent="0.25">
      <c r="A3125">
        <v>1</v>
      </c>
      <c r="B3125">
        <v>0</v>
      </c>
      <c r="C3125">
        <v>2</v>
      </c>
      <c r="D3125">
        <v>0</v>
      </c>
      <c r="E3125">
        <v>0</v>
      </c>
      <c r="F3125">
        <v>2</v>
      </c>
      <c r="G3125">
        <v>0</v>
      </c>
      <c r="H3125">
        <v>0</v>
      </c>
      <c r="I3125">
        <v>1</v>
      </c>
      <c r="J3125">
        <v>1</v>
      </c>
      <c r="K3125">
        <v>2</v>
      </c>
      <c r="L3125">
        <v>1</v>
      </c>
      <c r="M3125">
        <v>1</v>
      </c>
      <c r="N3125">
        <v>0.5</v>
      </c>
      <c r="O3125">
        <v>2</v>
      </c>
      <c r="P3125">
        <v>0</v>
      </c>
      <c r="Q3125">
        <v>0</v>
      </c>
      <c r="R3125" s="2">
        <f t="shared" si="240"/>
        <v>0.2</v>
      </c>
      <c r="S3125" s="1">
        <f t="shared" si="241"/>
        <v>8.75</v>
      </c>
      <c r="T3125" s="1">
        <f t="shared" si="242"/>
        <v>8.75</v>
      </c>
      <c r="U3125" s="1">
        <f t="shared" si="243"/>
        <v>0</v>
      </c>
      <c r="V3125">
        <f t="shared" si="244"/>
        <v>1.25</v>
      </c>
    </row>
    <row r="3126" spans="1:22" x14ac:dyDescent="0.25">
      <c r="A3126">
        <v>1</v>
      </c>
      <c r="B3126">
        <v>17</v>
      </c>
      <c r="C3126">
        <v>1</v>
      </c>
      <c r="D3126">
        <v>1</v>
      </c>
      <c r="E3126">
        <v>4</v>
      </c>
      <c r="F3126">
        <v>2</v>
      </c>
      <c r="G3126">
        <v>0</v>
      </c>
      <c r="H3126">
        <v>0</v>
      </c>
      <c r="I3126">
        <v>1</v>
      </c>
      <c r="J3126">
        <v>2</v>
      </c>
      <c r="K3126">
        <v>24</v>
      </c>
      <c r="L3126">
        <v>1</v>
      </c>
      <c r="M3126">
        <v>1</v>
      </c>
      <c r="N3126">
        <v>3</v>
      </c>
      <c r="O3126">
        <v>1</v>
      </c>
      <c r="P3126">
        <v>2</v>
      </c>
      <c r="Q3126">
        <v>20</v>
      </c>
      <c r="R3126" s="2">
        <f t="shared" si="240"/>
        <v>0.99</v>
      </c>
      <c r="S3126" s="1">
        <f t="shared" si="241"/>
        <v>302.5</v>
      </c>
      <c r="T3126" s="1">
        <f t="shared" si="242"/>
        <v>482.5</v>
      </c>
      <c r="U3126" s="1">
        <f t="shared" si="243"/>
        <v>427701.78571428574</v>
      </c>
      <c r="V3126">
        <f t="shared" si="244"/>
        <v>68.928571428571431</v>
      </c>
    </row>
    <row r="3127" spans="1:22" x14ac:dyDescent="0.25">
      <c r="A3127">
        <v>2</v>
      </c>
      <c r="B3127">
        <v>0</v>
      </c>
      <c r="D3127">
        <v>0</v>
      </c>
      <c r="E3127">
        <v>0</v>
      </c>
      <c r="G3127">
        <v>0</v>
      </c>
      <c r="H3127">
        <v>0</v>
      </c>
      <c r="J3127">
        <v>0</v>
      </c>
      <c r="K3127">
        <v>0</v>
      </c>
      <c r="M3127">
        <v>0</v>
      </c>
      <c r="N3127">
        <v>0</v>
      </c>
      <c r="P3127">
        <v>0</v>
      </c>
      <c r="Q3127">
        <v>0</v>
      </c>
      <c r="R3127" s="2">
        <f t="shared" si="240"/>
        <v>0</v>
      </c>
      <c r="S3127" s="1">
        <f t="shared" si="241"/>
        <v>0</v>
      </c>
      <c r="T3127" s="1">
        <f t="shared" si="242"/>
        <v>0</v>
      </c>
      <c r="U3127" s="1">
        <f t="shared" si="243"/>
        <v>0</v>
      </c>
      <c r="V3127">
        <f t="shared" si="244"/>
        <v>0</v>
      </c>
    </row>
    <row r="3128" spans="1:22" x14ac:dyDescent="0.25">
      <c r="A3128">
        <v>2</v>
      </c>
      <c r="B3128">
        <v>0</v>
      </c>
      <c r="D3128">
        <v>0</v>
      </c>
      <c r="E3128">
        <v>0</v>
      </c>
      <c r="G3128">
        <v>0</v>
      </c>
      <c r="H3128">
        <v>0</v>
      </c>
      <c r="J3128">
        <v>0</v>
      </c>
      <c r="K3128">
        <v>0</v>
      </c>
      <c r="M3128">
        <v>0</v>
      </c>
      <c r="N3128">
        <v>0</v>
      </c>
      <c r="P3128">
        <v>0</v>
      </c>
      <c r="Q3128">
        <v>0</v>
      </c>
      <c r="R3128" s="2">
        <f t="shared" si="240"/>
        <v>0</v>
      </c>
      <c r="S3128" s="1">
        <f t="shared" si="241"/>
        <v>0</v>
      </c>
      <c r="T3128" s="1">
        <f t="shared" si="242"/>
        <v>0</v>
      </c>
      <c r="U3128" s="1">
        <f t="shared" si="243"/>
        <v>0</v>
      </c>
      <c r="V3128">
        <f t="shared" si="244"/>
        <v>0</v>
      </c>
    </row>
    <row r="3129" spans="1:22" x14ac:dyDescent="0.25">
      <c r="A3129">
        <v>1</v>
      </c>
      <c r="B3129">
        <v>10</v>
      </c>
      <c r="C3129">
        <v>2</v>
      </c>
      <c r="D3129">
        <v>0</v>
      </c>
      <c r="E3129">
        <v>0</v>
      </c>
      <c r="F3129">
        <v>2</v>
      </c>
      <c r="G3129">
        <v>0</v>
      </c>
      <c r="H3129">
        <v>0</v>
      </c>
      <c r="I3129">
        <v>1</v>
      </c>
      <c r="J3129">
        <v>3</v>
      </c>
      <c r="K3129">
        <v>36</v>
      </c>
      <c r="L3129">
        <v>2</v>
      </c>
      <c r="M3129">
        <v>0</v>
      </c>
      <c r="N3129">
        <v>0</v>
      </c>
      <c r="O3129">
        <v>1</v>
      </c>
      <c r="P3129">
        <v>4</v>
      </c>
      <c r="Q3129">
        <v>10</v>
      </c>
      <c r="R3129" s="2">
        <f t="shared" si="240"/>
        <v>0.63</v>
      </c>
      <c r="S3129" s="1">
        <f t="shared" si="241"/>
        <v>150</v>
      </c>
      <c r="T3129" s="1">
        <f t="shared" si="242"/>
        <v>509.99999999999994</v>
      </c>
      <c r="U3129" s="1">
        <f t="shared" si="243"/>
        <v>265928.57142857142</v>
      </c>
      <c r="V3129">
        <f t="shared" si="244"/>
        <v>72.857142857142847</v>
      </c>
    </row>
    <row r="3130" spans="1:22" x14ac:dyDescent="0.25">
      <c r="A3130">
        <v>2</v>
      </c>
      <c r="B3130">
        <v>0</v>
      </c>
      <c r="D3130">
        <v>0</v>
      </c>
      <c r="E3130">
        <v>0</v>
      </c>
      <c r="G3130">
        <v>0</v>
      </c>
      <c r="H3130">
        <v>0</v>
      </c>
      <c r="J3130">
        <v>0</v>
      </c>
      <c r="K3130">
        <v>0</v>
      </c>
      <c r="M3130">
        <v>0</v>
      </c>
      <c r="N3130">
        <v>0</v>
      </c>
      <c r="P3130">
        <v>0</v>
      </c>
      <c r="Q3130">
        <v>0</v>
      </c>
      <c r="R3130" s="2">
        <f t="shared" si="240"/>
        <v>0</v>
      </c>
      <c r="S3130" s="1">
        <f t="shared" si="241"/>
        <v>0</v>
      </c>
      <c r="T3130" s="1">
        <f t="shared" si="242"/>
        <v>0</v>
      </c>
      <c r="U3130" s="1">
        <f t="shared" si="243"/>
        <v>0</v>
      </c>
      <c r="V3130">
        <f t="shared" si="244"/>
        <v>0</v>
      </c>
    </row>
    <row r="3131" spans="1:22" x14ac:dyDescent="0.25">
      <c r="A3131">
        <v>1</v>
      </c>
      <c r="B3131">
        <v>20</v>
      </c>
      <c r="C3131">
        <v>1</v>
      </c>
      <c r="D3131">
        <v>3</v>
      </c>
      <c r="E3131">
        <v>2</v>
      </c>
      <c r="F3131">
        <v>2</v>
      </c>
      <c r="G3131">
        <v>0</v>
      </c>
      <c r="H3131">
        <v>0</v>
      </c>
      <c r="I3131">
        <v>1</v>
      </c>
      <c r="J3131">
        <v>3</v>
      </c>
      <c r="K3131">
        <v>15</v>
      </c>
      <c r="L3131">
        <v>2</v>
      </c>
      <c r="M3131">
        <v>0</v>
      </c>
      <c r="N3131">
        <v>0</v>
      </c>
      <c r="O3131">
        <v>2</v>
      </c>
      <c r="P3131">
        <v>0</v>
      </c>
      <c r="Q3131">
        <v>0</v>
      </c>
      <c r="R3131" s="2">
        <f t="shared" si="240"/>
        <v>1.65</v>
      </c>
      <c r="S3131" s="1">
        <f t="shared" si="241"/>
        <v>87.5</v>
      </c>
      <c r="T3131" s="1">
        <f t="shared" si="242"/>
        <v>262.5</v>
      </c>
      <c r="U3131" s="1">
        <f t="shared" si="243"/>
        <v>273750</v>
      </c>
      <c r="V3131">
        <f t="shared" si="244"/>
        <v>37.5</v>
      </c>
    </row>
    <row r="3132" spans="1:22" x14ac:dyDescent="0.25">
      <c r="A3132">
        <v>2</v>
      </c>
      <c r="B3132">
        <v>0</v>
      </c>
      <c r="D3132">
        <v>0</v>
      </c>
      <c r="E3132">
        <v>0</v>
      </c>
      <c r="G3132">
        <v>0</v>
      </c>
      <c r="H3132">
        <v>0</v>
      </c>
      <c r="J3132">
        <v>0</v>
      </c>
      <c r="K3132">
        <v>0</v>
      </c>
      <c r="M3132">
        <v>0</v>
      </c>
      <c r="N3132">
        <v>0</v>
      </c>
      <c r="P3132">
        <v>0</v>
      </c>
      <c r="Q3132">
        <v>0</v>
      </c>
      <c r="R3132" s="2">
        <f t="shared" si="240"/>
        <v>0</v>
      </c>
      <c r="S3132" s="1">
        <f t="shared" si="241"/>
        <v>0</v>
      </c>
      <c r="T3132" s="1">
        <f t="shared" si="242"/>
        <v>0</v>
      </c>
      <c r="U3132" s="1">
        <f t="shared" si="243"/>
        <v>0</v>
      </c>
      <c r="V3132">
        <f t="shared" si="244"/>
        <v>0</v>
      </c>
    </row>
    <row r="3133" spans="1:22" x14ac:dyDescent="0.25">
      <c r="A3133">
        <v>1</v>
      </c>
      <c r="B3133">
        <v>0</v>
      </c>
      <c r="D3133">
        <v>0</v>
      </c>
      <c r="E3133">
        <v>0</v>
      </c>
      <c r="G3133">
        <v>0</v>
      </c>
      <c r="H3133">
        <v>0</v>
      </c>
      <c r="J3133">
        <v>0</v>
      </c>
      <c r="K3133">
        <v>0</v>
      </c>
      <c r="M3133">
        <v>0</v>
      </c>
      <c r="N3133">
        <v>0</v>
      </c>
      <c r="O3133">
        <v>1</v>
      </c>
      <c r="P3133">
        <v>2</v>
      </c>
      <c r="Q3133">
        <v>0.5</v>
      </c>
      <c r="R3133" s="2">
        <f t="shared" si="240"/>
        <v>0.24</v>
      </c>
      <c r="S3133" s="1">
        <f t="shared" si="241"/>
        <v>3</v>
      </c>
      <c r="T3133" s="1">
        <f t="shared" si="242"/>
        <v>6</v>
      </c>
      <c r="U3133" s="1">
        <f t="shared" si="243"/>
        <v>0</v>
      </c>
      <c r="V3133">
        <f t="shared" si="244"/>
        <v>0.8571428571428571</v>
      </c>
    </row>
    <row r="3134" spans="1:22" x14ac:dyDescent="0.25">
      <c r="A3134">
        <v>2</v>
      </c>
      <c r="B3134">
        <v>0</v>
      </c>
      <c r="D3134">
        <v>0</v>
      </c>
      <c r="E3134">
        <v>0</v>
      </c>
      <c r="G3134">
        <v>0</v>
      </c>
      <c r="H3134">
        <v>0</v>
      </c>
      <c r="J3134">
        <v>0</v>
      </c>
      <c r="K3134">
        <v>0</v>
      </c>
      <c r="M3134">
        <v>0</v>
      </c>
      <c r="N3134">
        <v>0</v>
      </c>
      <c r="P3134">
        <v>0</v>
      </c>
      <c r="Q3134">
        <v>0</v>
      </c>
      <c r="R3134" s="2">
        <f t="shared" si="240"/>
        <v>0</v>
      </c>
      <c r="S3134" s="1">
        <f t="shared" si="241"/>
        <v>0</v>
      </c>
      <c r="T3134" s="1">
        <f t="shared" si="242"/>
        <v>0</v>
      </c>
      <c r="U3134" s="1">
        <f t="shared" si="243"/>
        <v>0</v>
      </c>
      <c r="V3134">
        <f t="shared" si="244"/>
        <v>0</v>
      </c>
    </row>
    <row r="3135" spans="1:22" x14ac:dyDescent="0.25">
      <c r="A3135">
        <v>1</v>
      </c>
      <c r="B3135">
        <v>0</v>
      </c>
      <c r="C3135">
        <v>2</v>
      </c>
      <c r="D3135">
        <v>0</v>
      </c>
      <c r="E3135">
        <v>0</v>
      </c>
      <c r="F3135">
        <v>2</v>
      </c>
      <c r="G3135">
        <v>0</v>
      </c>
      <c r="H3135">
        <v>0</v>
      </c>
      <c r="I3135">
        <v>1</v>
      </c>
      <c r="J3135">
        <v>2</v>
      </c>
      <c r="K3135">
        <v>10</v>
      </c>
      <c r="L3135">
        <v>2</v>
      </c>
      <c r="M3135">
        <v>0</v>
      </c>
      <c r="N3135">
        <v>0</v>
      </c>
      <c r="O3135">
        <v>2</v>
      </c>
      <c r="P3135">
        <v>0</v>
      </c>
      <c r="Q3135">
        <v>0</v>
      </c>
      <c r="R3135" s="2">
        <f t="shared" si="240"/>
        <v>0.1</v>
      </c>
      <c r="S3135" s="1">
        <f t="shared" si="241"/>
        <v>25</v>
      </c>
      <c r="T3135" s="1">
        <f t="shared" si="242"/>
        <v>50</v>
      </c>
      <c r="U3135" s="1">
        <f t="shared" si="243"/>
        <v>0</v>
      </c>
      <c r="V3135">
        <f t="shared" si="244"/>
        <v>7.1428571428571432</v>
      </c>
    </row>
    <row r="3136" spans="1:22" x14ac:dyDescent="0.25">
      <c r="A3136">
        <v>2</v>
      </c>
      <c r="B3136">
        <v>0</v>
      </c>
      <c r="D3136">
        <v>0</v>
      </c>
      <c r="E3136">
        <v>0</v>
      </c>
      <c r="G3136">
        <v>0</v>
      </c>
      <c r="H3136">
        <v>0</v>
      </c>
      <c r="J3136">
        <v>0</v>
      </c>
      <c r="K3136">
        <v>0</v>
      </c>
      <c r="M3136">
        <v>0</v>
      </c>
      <c r="N3136">
        <v>0</v>
      </c>
      <c r="P3136">
        <v>0</v>
      </c>
      <c r="Q3136">
        <v>0</v>
      </c>
      <c r="R3136" s="2">
        <f t="shared" si="240"/>
        <v>0</v>
      </c>
      <c r="S3136" s="1">
        <f t="shared" si="241"/>
        <v>0</v>
      </c>
      <c r="T3136" s="1">
        <f t="shared" si="242"/>
        <v>0</v>
      </c>
      <c r="U3136" s="1">
        <f t="shared" si="243"/>
        <v>0</v>
      </c>
      <c r="V3136">
        <f t="shared" si="244"/>
        <v>0</v>
      </c>
    </row>
    <row r="3137" spans="1:22" x14ac:dyDescent="0.25">
      <c r="A3137">
        <v>2</v>
      </c>
      <c r="B3137">
        <v>0</v>
      </c>
      <c r="D3137">
        <v>0</v>
      </c>
      <c r="E3137">
        <v>0</v>
      </c>
      <c r="G3137">
        <v>0</v>
      </c>
      <c r="H3137">
        <v>0</v>
      </c>
      <c r="J3137">
        <v>0</v>
      </c>
      <c r="K3137">
        <v>0</v>
      </c>
      <c r="M3137">
        <v>0</v>
      </c>
      <c r="N3137">
        <v>0</v>
      </c>
      <c r="P3137">
        <v>0</v>
      </c>
      <c r="Q3137">
        <v>0</v>
      </c>
      <c r="R3137" s="2">
        <f t="shared" si="240"/>
        <v>0</v>
      </c>
      <c r="S3137" s="1">
        <f t="shared" si="241"/>
        <v>0</v>
      </c>
      <c r="T3137" s="1">
        <f t="shared" si="242"/>
        <v>0</v>
      </c>
      <c r="U3137" s="1">
        <f t="shared" si="243"/>
        <v>0</v>
      </c>
      <c r="V3137">
        <f t="shared" si="244"/>
        <v>0</v>
      </c>
    </row>
    <row r="3138" spans="1:22" x14ac:dyDescent="0.25">
      <c r="A3138">
        <v>1</v>
      </c>
      <c r="B3138">
        <v>0</v>
      </c>
      <c r="C3138">
        <v>2</v>
      </c>
      <c r="D3138">
        <v>0</v>
      </c>
      <c r="E3138">
        <v>0</v>
      </c>
      <c r="F3138">
        <v>1</v>
      </c>
      <c r="G3138">
        <v>1</v>
      </c>
      <c r="H3138">
        <v>2</v>
      </c>
      <c r="I3138">
        <v>1</v>
      </c>
      <c r="J3138">
        <v>1</v>
      </c>
      <c r="K3138">
        <v>5</v>
      </c>
      <c r="L3138">
        <v>2</v>
      </c>
      <c r="M3138">
        <v>0</v>
      </c>
      <c r="N3138">
        <v>0</v>
      </c>
      <c r="O3138">
        <v>2</v>
      </c>
      <c r="P3138">
        <v>0</v>
      </c>
      <c r="Q3138">
        <v>0</v>
      </c>
      <c r="R3138" s="2">
        <f t="shared" si="240"/>
        <v>0.4</v>
      </c>
      <c r="S3138" s="1">
        <f t="shared" si="241"/>
        <v>47.5</v>
      </c>
      <c r="T3138" s="1">
        <f t="shared" si="242"/>
        <v>47.5</v>
      </c>
      <c r="U3138" s="1">
        <f t="shared" si="243"/>
        <v>0</v>
      </c>
      <c r="V3138">
        <f t="shared" si="244"/>
        <v>6.7857142857142856</v>
      </c>
    </row>
    <row r="3139" spans="1:22" x14ac:dyDescent="0.25">
      <c r="A3139">
        <v>2</v>
      </c>
      <c r="B3139">
        <v>0</v>
      </c>
      <c r="D3139">
        <v>0</v>
      </c>
      <c r="E3139">
        <v>0</v>
      </c>
      <c r="G3139">
        <v>0</v>
      </c>
      <c r="H3139">
        <v>0</v>
      </c>
      <c r="J3139">
        <v>0</v>
      </c>
      <c r="K3139">
        <v>0</v>
      </c>
      <c r="M3139">
        <v>0</v>
      </c>
      <c r="N3139">
        <v>0</v>
      </c>
      <c r="P3139">
        <v>0</v>
      </c>
      <c r="Q3139">
        <v>0</v>
      </c>
      <c r="R3139" s="2">
        <f t="shared" si="240"/>
        <v>0</v>
      </c>
      <c r="S3139" s="1">
        <f t="shared" si="241"/>
        <v>0</v>
      </c>
      <c r="T3139" s="1">
        <f t="shared" si="242"/>
        <v>0</v>
      </c>
      <c r="U3139" s="1">
        <f t="shared" si="243"/>
        <v>0</v>
      </c>
      <c r="V3139">
        <f t="shared" si="244"/>
        <v>0</v>
      </c>
    </row>
    <row r="3140" spans="1:22" x14ac:dyDescent="0.25">
      <c r="A3140">
        <v>1</v>
      </c>
      <c r="B3140">
        <v>0</v>
      </c>
      <c r="D3140">
        <v>0</v>
      </c>
      <c r="E3140">
        <v>0</v>
      </c>
      <c r="G3140">
        <v>0</v>
      </c>
      <c r="H3140">
        <v>0</v>
      </c>
      <c r="I3140">
        <v>1</v>
      </c>
      <c r="J3140">
        <v>1</v>
      </c>
      <c r="K3140">
        <v>10</v>
      </c>
      <c r="M3140">
        <v>0</v>
      </c>
      <c r="N3140">
        <v>0</v>
      </c>
      <c r="O3140">
        <v>1</v>
      </c>
      <c r="P3140">
        <v>1</v>
      </c>
      <c r="Q3140">
        <v>2</v>
      </c>
      <c r="R3140" s="2">
        <f t="shared" si="240"/>
        <v>0.17</v>
      </c>
      <c r="S3140" s="1">
        <f t="shared" si="241"/>
        <v>37</v>
      </c>
      <c r="T3140" s="1">
        <f t="shared" si="242"/>
        <v>37</v>
      </c>
      <c r="U3140" s="1">
        <f t="shared" si="243"/>
        <v>0</v>
      </c>
      <c r="V3140">
        <f t="shared" si="244"/>
        <v>5.2857142857142856</v>
      </c>
    </row>
    <row r="3141" spans="1:22" x14ac:dyDescent="0.25">
      <c r="A3141">
        <v>2</v>
      </c>
      <c r="B3141">
        <v>0</v>
      </c>
      <c r="D3141">
        <v>0</v>
      </c>
      <c r="E3141">
        <v>0</v>
      </c>
      <c r="G3141">
        <v>0</v>
      </c>
      <c r="H3141">
        <v>0</v>
      </c>
      <c r="J3141">
        <v>0</v>
      </c>
      <c r="K3141">
        <v>0</v>
      </c>
      <c r="M3141">
        <v>0</v>
      </c>
      <c r="N3141">
        <v>0</v>
      </c>
      <c r="P3141">
        <v>0</v>
      </c>
      <c r="Q3141">
        <v>0</v>
      </c>
      <c r="R3141" s="2">
        <f t="shared" ref="R3141:R3204" si="245">(5*J3141+15*M3141+12*P3141+35*G3141+50*D3141)/100</f>
        <v>0</v>
      </c>
      <c r="S3141" s="1">
        <f t="shared" ref="S3141:S3204" si="246">(5*K3141+15*N3141+12*Q3141+35*H3141+50*E3141)/100*50</f>
        <v>0</v>
      </c>
      <c r="T3141" s="1">
        <f t="shared" ref="T3141:T3204" si="247">(5*J3141*K3141+12*P3141*Q3141+15*M3141*N3141+35*G3141*H3141+50*D3141*E3141)/100*50</f>
        <v>0</v>
      </c>
      <c r="U3141" s="1">
        <f t="shared" ref="U3141:U3204" si="248">T3141*B3141*365/7</f>
        <v>0</v>
      </c>
      <c r="V3141">
        <f t="shared" ref="V3141:V3204" si="249">T3141/7</f>
        <v>0</v>
      </c>
    </row>
    <row r="3142" spans="1:22" x14ac:dyDescent="0.25">
      <c r="A3142">
        <v>2</v>
      </c>
      <c r="B3142">
        <v>0</v>
      </c>
      <c r="D3142">
        <v>0</v>
      </c>
      <c r="E3142">
        <v>0</v>
      </c>
      <c r="G3142">
        <v>0</v>
      </c>
      <c r="H3142">
        <v>0</v>
      </c>
      <c r="J3142">
        <v>0</v>
      </c>
      <c r="K3142">
        <v>0</v>
      </c>
      <c r="M3142">
        <v>0</v>
      </c>
      <c r="N3142">
        <v>0</v>
      </c>
      <c r="P3142">
        <v>0</v>
      </c>
      <c r="Q3142">
        <v>0</v>
      </c>
      <c r="R3142" s="2">
        <f t="shared" si="245"/>
        <v>0</v>
      </c>
      <c r="S3142" s="1">
        <f t="shared" si="246"/>
        <v>0</v>
      </c>
      <c r="T3142" s="1">
        <f t="shared" si="247"/>
        <v>0</v>
      </c>
      <c r="U3142" s="1">
        <f t="shared" si="248"/>
        <v>0</v>
      </c>
      <c r="V3142">
        <f t="shared" si="249"/>
        <v>0</v>
      </c>
    </row>
    <row r="3143" spans="1:22" x14ac:dyDescent="0.25">
      <c r="A3143">
        <v>2</v>
      </c>
      <c r="B3143">
        <v>0</v>
      </c>
      <c r="D3143">
        <v>0</v>
      </c>
      <c r="E3143">
        <v>0</v>
      </c>
      <c r="G3143">
        <v>0</v>
      </c>
      <c r="H3143">
        <v>0</v>
      </c>
      <c r="J3143">
        <v>0</v>
      </c>
      <c r="K3143">
        <v>0</v>
      </c>
      <c r="M3143">
        <v>0</v>
      </c>
      <c r="N3143">
        <v>0</v>
      </c>
      <c r="P3143">
        <v>0</v>
      </c>
      <c r="Q3143">
        <v>0</v>
      </c>
      <c r="R3143" s="2">
        <f t="shared" si="245"/>
        <v>0</v>
      </c>
      <c r="S3143" s="1">
        <f t="shared" si="246"/>
        <v>0</v>
      </c>
      <c r="T3143" s="1">
        <f t="shared" si="247"/>
        <v>0</v>
      </c>
      <c r="U3143" s="1">
        <f t="shared" si="248"/>
        <v>0</v>
      </c>
      <c r="V3143">
        <f t="shared" si="249"/>
        <v>0</v>
      </c>
    </row>
    <row r="3144" spans="1:22" x14ac:dyDescent="0.25">
      <c r="A3144">
        <v>2</v>
      </c>
      <c r="B3144">
        <v>0</v>
      </c>
      <c r="D3144">
        <v>0</v>
      </c>
      <c r="E3144">
        <v>0</v>
      </c>
      <c r="G3144">
        <v>0</v>
      </c>
      <c r="H3144">
        <v>0</v>
      </c>
      <c r="J3144">
        <v>0</v>
      </c>
      <c r="K3144">
        <v>0</v>
      </c>
      <c r="M3144">
        <v>0</v>
      </c>
      <c r="N3144">
        <v>0</v>
      </c>
      <c r="P3144">
        <v>0</v>
      </c>
      <c r="Q3144">
        <v>0</v>
      </c>
      <c r="R3144" s="2">
        <f t="shared" si="245"/>
        <v>0</v>
      </c>
      <c r="S3144" s="1">
        <f t="shared" si="246"/>
        <v>0</v>
      </c>
      <c r="T3144" s="1">
        <f t="shared" si="247"/>
        <v>0</v>
      </c>
      <c r="U3144" s="1">
        <f t="shared" si="248"/>
        <v>0</v>
      </c>
      <c r="V3144">
        <f t="shared" si="249"/>
        <v>0</v>
      </c>
    </row>
    <row r="3145" spans="1:22" x14ac:dyDescent="0.25">
      <c r="A3145">
        <v>1</v>
      </c>
      <c r="B3145">
        <v>15</v>
      </c>
      <c r="D3145">
        <v>0</v>
      </c>
      <c r="E3145">
        <v>0</v>
      </c>
      <c r="F3145">
        <v>1</v>
      </c>
      <c r="G3145">
        <v>1</v>
      </c>
      <c r="H3145">
        <v>5</v>
      </c>
      <c r="I3145">
        <v>1</v>
      </c>
      <c r="J3145">
        <v>3</v>
      </c>
      <c r="K3145">
        <v>10</v>
      </c>
      <c r="M3145">
        <v>0</v>
      </c>
      <c r="N3145">
        <v>0</v>
      </c>
      <c r="P3145">
        <v>0</v>
      </c>
      <c r="Q3145">
        <v>0</v>
      </c>
      <c r="R3145" s="2">
        <f t="shared" si="245"/>
        <v>0.5</v>
      </c>
      <c r="S3145" s="1">
        <f t="shared" si="246"/>
        <v>112.5</v>
      </c>
      <c r="T3145" s="1">
        <f t="shared" si="247"/>
        <v>162.5</v>
      </c>
      <c r="U3145" s="1">
        <f t="shared" si="248"/>
        <v>127098.21428571429</v>
      </c>
      <c r="V3145">
        <f t="shared" si="249"/>
        <v>23.214285714285715</v>
      </c>
    </row>
    <row r="3146" spans="1:22" x14ac:dyDescent="0.25">
      <c r="A3146">
        <v>2</v>
      </c>
      <c r="B3146">
        <v>0</v>
      </c>
      <c r="D3146">
        <v>0</v>
      </c>
      <c r="E3146">
        <v>0</v>
      </c>
      <c r="G3146">
        <v>0</v>
      </c>
      <c r="H3146">
        <v>0</v>
      </c>
      <c r="J3146">
        <v>0</v>
      </c>
      <c r="K3146">
        <v>0</v>
      </c>
      <c r="M3146">
        <v>0</v>
      </c>
      <c r="N3146">
        <v>0</v>
      </c>
      <c r="P3146">
        <v>0</v>
      </c>
      <c r="Q3146">
        <v>0</v>
      </c>
      <c r="R3146" s="2">
        <f t="shared" si="245"/>
        <v>0</v>
      </c>
      <c r="S3146" s="1">
        <f t="shared" si="246"/>
        <v>0</v>
      </c>
      <c r="T3146" s="1">
        <f t="shared" si="247"/>
        <v>0</v>
      </c>
      <c r="U3146" s="1">
        <f t="shared" si="248"/>
        <v>0</v>
      </c>
      <c r="V3146">
        <f t="shared" si="249"/>
        <v>0</v>
      </c>
    </row>
    <row r="3147" spans="1:22" x14ac:dyDescent="0.25">
      <c r="A3147">
        <v>2</v>
      </c>
      <c r="B3147">
        <v>0</v>
      </c>
      <c r="D3147">
        <v>0</v>
      </c>
      <c r="E3147">
        <v>0</v>
      </c>
      <c r="G3147">
        <v>0</v>
      </c>
      <c r="H3147">
        <v>0</v>
      </c>
      <c r="J3147">
        <v>0</v>
      </c>
      <c r="K3147">
        <v>0</v>
      </c>
      <c r="M3147">
        <v>0</v>
      </c>
      <c r="N3147">
        <v>0</v>
      </c>
      <c r="P3147">
        <v>0</v>
      </c>
      <c r="Q3147">
        <v>0</v>
      </c>
      <c r="R3147" s="2">
        <f t="shared" si="245"/>
        <v>0</v>
      </c>
      <c r="S3147" s="1">
        <f t="shared" si="246"/>
        <v>0</v>
      </c>
      <c r="T3147" s="1">
        <f t="shared" si="247"/>
        <v>0</v>
      </c>
      <c r="U3147" s="1">
        <f t="shared" si="248"/>
        <v>0</v>
      </c>
      <c r="V3147">
        <f t="shared" si="249"/>
        <v>0</v>
      </c>
    </row>
    <row r="3148" spans="1:22" x14ac:dyDescent="0.25">
      <c r="A3148">
        <v>1</v>
      </c>
      <c r="B3148">
        <v>22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5</v>
      </c>
      <c r="L3148">
        <v>2</v>
      </c>
      <c r="M3148">
        <v>0</v>
      </c>
      <c r="N3148">
        <v>0</v>
      </c>
      <c r="O3148">
        <v>2</v>
      </c>
      <c r="P3148">
        <v>0</v>
      </c>
      <c r="Q3148">
        <v>0</v>
      </c>
      <c r="R3148" s="2">
        <f t="shared" si="245"/>
        <v>0.9</v>
      </c>
      <c r="S3148" s="1">
        <f t="shared" si="246"/>
        <v>55.000000000000007</v>
      </c>
      <c r="T3148" s="1">
        <f t="shared" si="247"/>
        <v>55.000000000000007</v>
      </c>
      <c r="U3148" s="1">
        <f t="shared" si="248"/>
        <v>63092.857142857152</v>
      </c>
      <c r="V3148">
        <f t="shared" si="249"/>
        <v>7.8571428571428585</v>
      </c>
    </row>
    <row r="3149" spans="1:22" x14ac:dyDescent="0.25">
      <c r="A3149">
        <v>1</v>
      </c>
      <c r="B3149">
        <v>3</v>
      </c>
      <c r="C3149">
        <v>2</v>
      </c>
      <c r="D3149">
        <v>0</v>
      </c>
      <c r="E3149">
        <v>0</v>
      </c>
      <c r="F3149">
        <v>2</v>
      </c>
      <c r="G3149">
        <v>0</v>
      </c>
      <c r="H3149">
        <v>0</v>
      </c>
      <c r="I3149">
        <v>1</v>
      </c>
      <c r="J3149">
        <v>3</v>
      </c>
      <c r="K3149">
        <v>10</v>
      </c>
      <c r="L3149">
        <v>2</v>
      </c>
      <c r="M3149">
        <v>0</v>
      </c>
      <c r="N3149">
        <v>0</v>
      </c>
      <c r="O3149">
        <v>1</v>
      </c>
      <c r="P3149">
        <v>0</v>
      </c>
      <c r="Q3149">
        <v>3</v>
      </c>
      <c r="R3149" s="2">
        <f t="shared" si="245"/>
        <v>0.15</v>
      </c>
      <c r="S3149" s="1">
        <f t="shared" si="246"/>
        <v>43</v>
      </c>
      <c r="T3149" s="1">
        <f t="shared" si="247"/>
        <v>75</v>
      </c>
      <c r="U3149" s="1">
        <f t="shared" si="248"/>
        <v>11732.142857142857</v>
      </c>
      <c r="V3149">
        <f t="shared" si="249"/>
        <v>10.714285714285714</v>
      </c>
    </row>
    <row r="3150" spans="1:22" x14ac:dyDescent="0.25">
      <c r="A3150">
        <v>2</v>
      </c>
      <c r="B3150">
        <v>0</v>
      </c>
      <c r="D3150">
        <v>0</v>
      </c>
      <c r="E3150">
        <v>0</v>
      </c>
      <c r="G3150">
        <v>0</v>
      </c>
      <c r="H3150">
        <v>0</v>
      </c>
      <c r="J3150">
        <v>0</v>
      </c>
      <c r="K3150">
        <v>0</v>
      </c>
      <c r="M3150">
        <v>0</v>
      </c>
      <c r="N3150">
        <v>0</v>
      </c>
      <c r="P3150">
        <v>0</v>
      </c>
      <c r="Q3150">
        <v>0</v>
      </c>
      <c r="R3150" s="2">
        <f t="shared" si="245"/>
        <v>0</v>
      </c>
      <c r="S3150" s="1">
        <f t="shared" si="246"/>
        <v>0</v>
      </c>
      <c r="T3150" s="1">
        <f t="shared" si="247"/>
        <v>0</v>
      </c>
      <c r="U3150" s="1">
        <f t="shared" si="248"/>
        <v>0</v>
      </c>
      <c r="V3150">
        <f t="shared" si="249"/>
        <v>0</v>
      </c>
    </row>
    <row r="3151" spans="1:22" x14ac:dyDescent="0.25">
      <c r="A3151">
        <v>2</v>
      </c>
      <c r="B3151">
        <v>0</v>
      </c>
      <c r="D3151">
        <v>0</v>
      </c>
      <c r="E3151">
        <v>0</v>
      </c>
      <c r="G3151">
        <v>0</v>
      </c>
      <c r="H3151">
        <v>0</v>
      </c>
      <c r="J3151">
        <v>0</v>
      </c>
      <c r="K3151">
        <v>0</v>
      </c>
      <c r="M3151">
        <v>0</v>
      </c>
      <c r="N3151">
        <v>0</v>
      </c>
      <c r="P3151">
        <v>0</v>
      </c>
      <c r="Q3151">
        <v>0</v>
      </c>
      <c r="R3151" s="2">
        <f t="shared" si="245"/>
        <v>0</v>
      </c>
      <c r="S3151" s="1">
        <f t="shared" si="246"/>
        <v>0</v>
      </c>
      <c r="T3151" s="1">
        <f t="shared" si="247"/>
        <v>0</v>
      </c>
      <c r="U3151" s="1">
        <f t="shared" si="248"/>
        <v>0</v>
      </c>
      <c r="V3151">
        <f t="shared" si="249"/>
        <v>0</v>
      </c>
    </row>
    <row r="3152" spans="1:22" x14ac:dyDescent="0.25">
      <c r="A3152">
        <v>2</v>
      </c>
      <c r="B3152">
        <v>0</v>
      </c>
      <c r="D3152">
        <v>0</v>
      </c>
      <c r="E3152">
        <v>0</v>
      </c>
      <c r="G3152">
        <v>0</v>
      </c>
      <c r="H3152">
        <v>0</v>
      </c>
      <c r="J3152">
        <v>0</v>
      </c>
      <c r="K3152">
        <v>0</v>
      </c>
      <c r="M3152">
        <v>0</v>
      </c>
      <c r="N3152">
        <v>0</v>
      </c>
      <c r="P3152">
        <v>0</v>
      </c>
      <c r="Q3152">
        <v>0</v>
      </c>
      <c r="R3152" s="2">
        <f t="shared" si="245"/>
        <v>0</v>
      </c>
      <c r="S3152" s="1">
        <f t="shared" si="246"/>
        <v>0</v>
      </c>
      <c r="T3152" s="1">
        <f t="shared" si="247"/>
        <v>0</v>
      </c>
      <c r="U3152" s="1">
        <f t="shared" si="248"/>
        <v>0</v>
      </c>
      <c r="V3152">
        <f t="shared" si="249"/>
        <v>0</v>
      </c>
    </row>
    <row r="3153" spans="1:22" x14ac:dyDescent="0.25">
      <c r="A3153">
        <v>2</v>
      </c>
      <c r="B3153">
        <v>0</v>
      </c>
      <c r="D3153">
        <v>0</v>
      </c>
      <c r="E3153">
        <v>0</v>
      </c>
      <c r="G3153">
        <v>0</v>
      </c>
      <c r="H3153">
        <v>0</v>
      </c>
      <c r="J3153">
        <v>0</v>
      </c>
      <c r="K3153">
        <v>0</v>
      </c>
      <c r="M3153">
        <v>0</v>
      </c>
      <c r="N3153">
        <v>0</v>
      </c>
      <c r="P3153">
        <v>0</v>
      </c>
      <c r="Q3153">
        <v>0</v>
      </c>
      <c r="R3153" s="2">
        <f t="shared" si="245"/>
        <v>0</v>
      </c>
      <c r="S3153" s="1">
        <f t="shared" si="246"/>
        <v>0</v>
      </c>
      <c r="T3153" s="1">
        <f t="shared" si="247"/>
        <v>0</v>
      </c>
      <c r="U3153" s="1">
        <f t="shared" si="248"/>
        <v>0</v>
      </c>
      <c r="V3153">
        <f t="shared" si="249"/>
        <v>0</v>
      </c>
    </row>
    <row r="3154" spans="1:22" x14ac:dyDescent="0.25">
      <c r="A3154">
        <v>1</v>
      </c>
      <c r="B3154">
        <v>0</v>
      </c>
      <c r="C3154">
        <v>2</v>
      </c>
      <c r="D3154">
        <v>0</v>
      </c>
      <c r="E3154">
        <v>0</v>
      </c>
      <c r="F3154">
        <v>1</v>
      </c>
      <c r="G3154">
        <v>3</v>
      </c>
      <c r="H3154">
        <v>4</v>
      </c>
      <c r="I3154">
        <v>1</v>
      </c>
      <c r="J3154">
        <v>6</v>
      </c>
      <c r="K3154">
        <v>2</v>
      </c>
      <c r="L3154">
        <v>2</v>
      </c>
      <c r="M3154">
        <v>0</v>
      </c>
      <c r="N3154">
        <v>0</v>
      </c>
      <c r="O3154">
        <v>2</v>
      </c>
      <c r="P3154">
        <v>0</v>
      </c>
      <c r="Q3154">
        <v>0</v>
      </c>
      <c r="R3154" s="2">
        <f t="shared" si="245"/>
        <v>1.35</v>
      </c>
      <c r="S3154" s="1">
        <f t="shared" si="246"/>
        <v>75</v>
      </c>
      <c r="T3154" s="1">
        <f t="shared" si="247"/>
        <v>240</v>
      </c>
      <c r="U3154" s="1">
        <f t="shared" si="248"/>
        <v>0</v>
      </c>
      <c r="V3154">
        <f t="shared" si="249"/>
        <v>34.285714285714285</v>
      </c>
    </row>
    <row r="3155" spans="1:22" x14ac:dyDescent="0.25">
      <c r="A3155">
        <v>2</v>
      </c>
      <c r="B3155">
        <v>0</v>
      </c>
      <c r="D3155">
        <v>0</v>
      </c>
      <c r="E3155">
        <v>0</v>
      </c>
      <c r="G3155">
        <v>0</v>
      </c>
      <c r="H3155">
        <v>0</v>
      </c>
      <c r="J3155">
        <v>0</v>
      </c>
      <c r="K3155">
        <v>0</v>
      </c>
      <c r="M3155">
        <v>0</v>
      </c>
      <c r="N3155">
        <v>0</v>
      </c>
      <c r="P3155">
        <v>0</v>
      </c>
      <c r="Q3155">
        <v>0</v>
      </c>
      <c r="R3155" s="2">
        <f t="shared" si="245"/>
        <v>0</v>
      </c>
      <c r="S3155" s="1">
        <f t="shared" si="246"/>
        <v>0</v>
      </c>
      <c r="T3155" s="1">
        <f t="shared" si="247"/>
        <v>0</v>
      </c>
      <c r="U3155" s="1">
        <f t="shared" si="248"/>
        <v>0</v>
      </c>
      <c r="V3155">
        <f t="shared" si="249"/>
        <v>0</v>
      </c>
    </row>
    <row r="3156" spans="1:22" x14ac:dyDescent="0.25">
      <c r="A3156">
        <v>1</v>
      </c>
      <c r="B3156">
        <v>10</v>
      </c>
      <c r="C3156">
        <v>2</v>
      </c>
      <c r="D3156">
        <v>0</v>
      </c>
      <c r="E3156">
        <v>0</v>
      </c>
      <c r="F3156">
        <v>2</v>
      </c>
      <c r="G3156">
        <v>0</v>
      </c>
      <c r="H3156">
        <v>0</v>
      </c>
      <c r="I3156">
        <v>1</v>
      </c>
      <c r="J3156">
        <v>1</v>
      </c>
      <c r="K3156">
        <v>3</v>
      </c>
      <c r="L3156">
        <v>2</v>
      </c>
      <c r="M3156">
        <v>0</v>
      </c>
      <c r="N3156">
        <v>0</v>
      </c>
      <c r="O3156">
        <v>2</v>
      </c>
      <c r="P3156">
        <v>0</v>
      </c>
      <c r="Q3156">
        <v>0</v>
      </c>
      <c r="R3156" s="2">
        <f t="shared" si="245"/>
        <v>0.05</v>
      </c>
      <c r="S3156" s="1">
        <f t="shared" si="246"/>
        <v>7.5</v>
      </c>
      <c r="T3156" s="1">
        <f t="shared" si="247"/>
        <v>7.5</v>
      </c>
      <c r="U3156" s="1">
        <f t="shared" si="248"/>
        <v>3910.7142857142858</v>
      </c>
      <c r="V3156">
        <f t="shared" si="249"/>
        <v>1.0714285714285714</v>
      </c>
    </row>
    <row r="3157" spans="1:22" x14ac:dyDescent="0.25">
      <c r="A3157">
        <v>1</v>
      </c>
      <c r="B3157">
        <v>3</v>
      </c>
      <c r="D3157">
        <v>0</v>
      </c>
      <c r="E3157">
        <v>0</v>
      </c>
      <c r="G3157">
        <v>0</v>
      </c>
      <c r="H3157">
        <v>0</v>
      </c>
      <c r="I3157">
        <v>1</v>
      </c>
      <c r="J3157">
        <v>1</v>
      </c>
      <c r="K3157">
        <v>5</v>
      </c>
      <c r="L3157">
        <v>1</v>
      </c>
      <c r="M3157">
        <v>1</v>
      </c>
      <c r="N3157">
        <v>2</v>
      </c>
      <c r="P3157">
        <v>0</v>
      </c>
      <c r="Q3157">
        <v>0</v>
      </c>
      <c r="R3157" s="2">
        <f t="shared" si="245"/>
        <v>0.2</v>
      </c>
      <c r="S3157" s="1">
        <f t="shared" si="246"/>
        <v>27.500000000000004</v>
      </c>
      <c r="T3157" s="1">
        <f t="shared" si="247"/>
        <v>27.500000000000004</v>
      </c>
      <c r="U3157" s="1">
        <f t="shared" si="248"/>
        <v>4301.7857142857147</v>
      </c>
      <c r="V3157">
        <f t="shared" si="249"/>
        <v>3.9285714285714293</v>
      </c>
    </row>
    <row r="3158" spans="1:22" x14ac:dyDescent="0.25">
      <c r="A3158">
        <v>2</v>
      </c>
      <c r="B3158">
        <v>0</v>
      </c>
      <c r="D3158">
        <v>0</v>
      </c>
      <c r="E3158">
        <v>0</v>
      </c>
      <c r="G3158">
        <v>0</v>
      </c>
      <c r="H3158">
        <v>0</v>
      </c>
      <c r="J3158">
        <v>0</v>
      </c>
      <c r="K3158">
        <v>0</v>
      </c>
      <c r="M3158">
        <v>0</v>
      </c>
      <c r="N3158">
        <v>0</v>
      </c>
      <c r="P3158">
        <v>0</v>
      </c>
      <c r="Q3158">
        <v>0</v>
      </c>
      <c r="R3158" s="2">
        <f t="shared" si="245"/>
        <v>0</v>
      </c>
      <c r="S3158" s="1">
        <f t="shared" si="246"/>
        <v>0</v>
      </c>
      <c r="T3158" s="1">
        <f t="shared" si="247"/>
        <v>0</v>
      </c>
      <c r="U3158" s="1">
        <f t="shared" si="248"/>
        <v>0</v>
      </c>
      <c r="V3158">
        <f t="shared" si="249"/>
        <v>0</v>
      </c>
    </row>
    <row r="3159" spans="1:22" x14ac:dyDescent="0.25">
      <c r="A3159">
        <v>2</v>
      </c>
      <c r="B3159">
        <v>0</v>
      </c>
      <c r="D3159">
        <v>0</v>
      </c>
      <c r="E3159">
        <v>0</v>
      </c>
      <c r="G3159">
        <v>0</v>
      </c>
      <c r="H3159">
        <v>0</v>
      </c>
      <c r="J3159">
        <v>0</v>
      </c>
      <c r="K3159">
        <v>0</v>
      </c>
      <c r="M3159">
        <v>0</v>
      </c>
      <c r="N3159">
        <v>0</v>
      </c>
      <c r="P3159">
        <v>0</v>
      </c>
      <c r="Q3159">
        <v>0</v>
      </c>
      <c r="R3159" s="2">
        <f t="shared" si="245"/>
        <v>0</v>
      </c>
      <c r="S3159" s="1">
        <f t="shared" si="246"/>
        <v>0</v>
      </c>
      <c r="T3159" s="1">
        <f t="shared" si="247"/>
        <v>0</v>
      </c>
      <c r="U3159" s="1">
        <f t="shared" si="248"/>
        <v>0</v>
      </c>
      <c r="V3159">
        <f t="shared" si="249"/>
        <v>0</v>
      </c>
    </row>
    <row r="3160" spans="1:22" x14ac:dyDescent="0.25">
      <c r="A3160">
        <v>2</v>
      </c>
      <c r="B3160">
        <v>0</v>
      </c>
      <c r="D3160">
        <v>0</v>
      </c>
      <c r="E3160">
        <v>0</v>
      </c>
      <c r="G3160">
        <v>0</v>
      </c>
      <c r="H3160">
        <v>0</v>
      </c>
      <c r="J3160">
        <v>0</v>
      </c>
      <c r="K3160">
        <v>0</v>
      </c>
      <c r="M3160">
        <v>0</v>
      </c>
      <c r="N3160">
        <v>0</v>
      </c>
      <c r="P3160">
        <v>0</v>
      </c>
      <c r="Q3160">
        <v>0</v>
      </c>
      <c r="R3160" s="2">
        <f t="shared" si="245"/>
        <v>0</v>
      </c>
      <c r="S3160" s="1">
        <f t="shared" si="246"/>
        <v>0</v>
      </c>
      <c r="T3160" s="1">
        <f t="shared" si="247"/>
        <v>0</v>
      </c>
      <c r="U3160" s="1">
        <f t="shared" si="248"/>
        <v>0</v>
      </c>
      <c r="V3160">
        <f t="shared" si="249"/>
        <v>0</v>
      </c>
    </row>
    <row r="3161" spans="1:22" x14ac:dyDescent="0.25">
      <c r="A3161">
        <v>2</v>
      </c>
      <c r="B3161">
        <v>0</v>
      </c>
      <c r="D3161">
        <v>0</v>
      </c>
      <c r="E3161">
        <v>0</v>
      </c>
      <c r="G3161">
        <v>0</v>
      </c>
      <c r="H3161">
        <v>0</v>
      </c>
      <c r="J3161">
        <v>0</v>
      </c>
      <c r="K3161">
        <v>0</v>
      </c>
      <c r="M3161">
        <v>0</v>
      </c>
      <c r="N3161">
        <v>0</v>
      </c>
      <c r="P3161">
        <v>0</v>
      </c>
      <c r="Q3161">
        <v>0</v>
      </c>
      <c r="R3161" s="2">
        <f t="shared" si="245"/>
        <v>0</v>
      </c>
      <c r="S3161" s="1">
        <f t="shared" si="246"/>
        <v>0</v>
      </c>
      <c r="T3161" s="1">
        <f t="shared" si="247"/>
        <v>0</v>
      </c>
      <c r="U3161" s="1">
        <f t="shared" si="248"/>
        <v>0</v>
      </c>
      <c r="V3161">
        <f t="shared" si="249"/>
        <v>0</v>
      </c>
    </row>
    <row r="3162" spans="1:22" x14ac:dyDescent="0.25">
      <c r="A3162">
        <v>2</v>
      </c>
      <c r="B3162">
        <v>0</v>
      </c>
      <c r="D3162">
        <v>0</v>
      </c>
      <c r="E3162">
        <v>0</v>
      </c>
      <c r="G3162">
        <v>0</v>
      </c>
      <c r="H3162">
        <v>0</v>
      </c>
      <c r="J3162">
        <v>0</v>
      </c>
      <c r="K3162">
        <v>0</v>
      </c>
      <c r="M3162">
        <v>0</v>
      </c>
      <c r="N3162">
        <v>0</v>
      </c>
      <c r="P3162">
        <v>0</v>
      </c>
      <c r="Q3162">
        <v>0</v>
      </c>
      <c r="R3162" s="2">
        <f t="shared" si="245"/>
        <v>0</v>
      </c>
      <c r="S3162" s="1">
        <f t="shared" si="246"/>
        <v>0</v>
      </c>
      <c r="T3162" s="1">
        <f t="shared" si="247"/>
        <v>0</v>
      </c>
      <c r="U3162" s="1">
        <f t="shared" si="248"/>
        <v>0</v>
      </c>
      <c r="V3162">
        <f t="shared" si="249"/>
        <v>0</v>
      </c>
    </row>
    <row r="3163" spans="1:22" x14ac:dyDescent="0.25">
      <c r="A3163">
        <v>2</v>
      </c>
      <c r="B3163">
        <v>0</v>
      </c>
      <c r="D3163">
        <v>0</v>
      </c>
      <c r="E3163">
        <v>0</v>
      </c>
      <c r="G3163">
        <v>0</v>
      </c>
      <c r="H3163">
        <v>0</v>
      </c>
      <c r="J3163">
        <v>0</v>
      </c>
      <c r="K3163">
        <v>0</v>
      </c>
      <c r="M3163">
        <v>0</v>
      </c>
      <c r="N3163">
        <v>0</v>
      </c>
      <c r="P3163">
        <v>0</v>
      </c>
      <c r="Q3163">
        <v>0</v>
      </c>
      <c r="R3163" s="2">
        <f t="shared" si="245"/>
        <v>0</v>
      </c>
      <c r="S3163" s="1">
        <f t="shared" si="246"/>
        <v>0</v>
      </c>
      <c r="T3163" s="1">
        <f t="shared" si="247"/>
        <v>0</v>
      </c>
      <c r="U3163" s="1">
        <f t="shared" si="248"/>
        <v>0</v>
      </c>
      <c r="V3163">
        <f t="shared" si="249"/>
        <v>0</v>
      </c>
    </row>
    <row r="3164" spans="1:22" x14ac:dyDescent="0.25">
      <c r="A3164">
        <v>2</v>
      </c>
      <c r="B3164">
        <v>0</v>
      </c>
      <c r="D3164">
        <v>0</v>
      </c>
      <c r="E3164">
        <v>0</v>
      </c>
      <c r="G3164">
        <v>0</v>
      </c>
      <c r="H3164">
        <v>0</v>
      </c>
      <c r="J3164">
        <v>0</v>
      </c>
      <c r="K3164">
        <v>0</v>
      </c>
      <c r="M3164">
        <v>0</v>
      </c>
      <c r="N3164">
        <v>0</v>
      </c>
      <c r="P3164">
        <v>0</v>
      </c>
      <c r="Q3164">
        <v>0</v>
      </c>
      <c r="R3164" s="2">
        <f t="shared" si="245"/>
        <v>0</v>
      </c>
      <c r="S3164" s="1">
        <f t="shared" si="246"/>
        <v>0</v>
      </c>
      <c r="T3164" s="1">
        <f t="shared" si="247"/>
        <v>0</v>
      </c>
      <c r="U3164" s="1">
        <f t="shared" si="248"/>
        <v>0</v>
      </c>
      <c r="V3164">
        <f t="shared" si="249"/>
        <v>0</v>
      </c>
    </row>
    <row r="3165" spans="1:22" x14ac:dyDescent="0.25">
      <c r="A3165">
        <v>1</v>
      </c>
      <c r="B3165">
        <v>0</v>
      </c>
      <c r="D3165">
        <v>0</v>
      </c>
      <c r="E3165">
        <v>0</v>
      </c>
      <c r="G3165">
        <v>0</v>
      </c>
      <c r="H3165">
        <v>0</v>
      </c>
      <c r="J3165">
        <v>0</v>
      </c>
      <c r="K3165">
        <v>0</v>
      </c>
      <c r="M3165">
        <v>0</v>
      </c>
      <c r="N3165">
        <v>0</v>
      </c>
      <c r="O3165">
        <v>1</v>
      </c>
      <c r="P3165">
        <v>1</v>
      </c>
      <c r="Q3165">
        <v>5</v>
      </c>
      <c r="R3165" s="2">
        <f t="shared" si="245"/>
        <v>0.12</v>
      </c>
      <c r="S3165" s="1">
        <f t="shared" si="246"/>
        <v>30</v>
      </c>
      <c r="T3165" s="1">
        <f t="shared" si="247"/>
        <v>30</v>
      </c>
      <c r="U3165" s="1">
        <f t="shared" si="248"/>
        <v>0</v>
      </c>
      <c r="V3165">
        <f t="shared" si="249"/>
        <v>4.2857142857142856</v>
      </c>
    </row>
    <row r="3166" spans="1:22" x14ac:dyDescent="0.25">
      <c r="A3166">
        <v>2</v>
      </c>
      <c r="B3166">
        <v>0</v>
      </c>
      <c r="D3166">
        <v>0</v>
      </c>
      <c r="E3166">
        <v>0</v>
      </c>
      <c r="G3166">
        <v>0</v>
      </c>
      <c r="H3166">
        <v>0</v>
      </c>
      <c r="J3166">
        <v>0</v>
      </c>
      <c r="K3166">
        <v>0</v>
      </c>
      <c r="M3166">
        <v>0</v>
      </c>
      <c r="N3166">
        <v>0</v>
      </c>
      <c r="P3166">
        <v>0</v>
      </c>
      <c r="Q3166">
        <v>0</v>
      </c>
      <c r="R3166" s="2">
        <f t="shared" si="245"/>
        <v>0</v>
      </c>
      <c r="S3166" s="1">
        <f t="shared" si="246"/>
        <v>0</v>
      </c>
      <c r="T3166" s="1">
        <f t="shared" si="247"/>
        <v>0</v>
      </c>
      <c r="U3166" s="1">
        <f t="shared" si="248"/>
        <v>0</v>
      </c>
      <c r="V3166">
        <f t="shared" si="249"/>
        <v>0</v>
      </c>
    </row>
    <row r="3167" spans="1:22" x14ac:dyDescent="0.25">
      <c r="A3167">
        <v>2</v>
      </c>
      <c r="B3167">
        <v>0</v>
      </c>
      <c r="D3167">
        <v>0</v>
      </c>
      <c r="E3167">
        <v>0</v>
      </c>
      <c r="G3167">
        <v>0</v>
      </c>
      <c r="H3167">
        <v>0</v>
      </c>
      <c r="J3167">
        <v>0</v>
      </c>
      <c r="K3167">
        <v>0</v>
      </c>
      <c r="M3167">
        <v>0</v>
      </c>
      <c r="N3167">
        <v>0</v>
      </c>
      <c r="P3167">
        <v>0</v>
      </c>
      <c r="Q3167">
        <v>0</v>
      </c>
      <c r="R3167" s="2">
        <f t="shared" si="245"/>
        <v>0</v>
      </c>
      <c r="S3167" s="1">
        <f t="shared" si="246"/>
        <v>0</v>
      </c>
      <c r="T3167" s="1">
        <f t="shared" si="247"/>
        <v>0</v>
      </c>
      <c r="U3167" s="1">
        <f t="shared" si="248"/>
        <v>0</v>
      </c>
      <c r="V3167">
        <f t="shared" si="249"/>
        <v>0</v>
      </c>
    </row>
    <row r="3168" spans="1:22" x14ac:dyDescent="0.25">
      <c r="A3168">
        <v>2</v>
      </c>
      <c r="B3168">
        <v>0</v>
      </c>
      <c r="D3168">
        <v>0</v>
      </c>
      <c r="E3168">
        <v>0</v>
      </c>
      <c r="G3168">
        <v>0</v>
      </c>
      <c r="H3168">
        <v>0</v>
      </c>
      <c r="J3168">
        <v>0</v>
      </c>
      <c r="K3168">
        <v>0</v>
      </c>
      <c r="M3168">
        <v>0</v>
      </c>
      <c r="N3168">
        <v>0</v>
      </c>
      <c r="P3168">
        <v>0</v>
      </c>
      <c r="Q3168">
        <v>0</v>
      </c>
      <c r="R3168" s="2">
        <f t="shared" si="245"/>
        <v>0</v>
      </c>
      <c r="S3168" s="1">
        <f t="shared" si="246"/>
        <v>0</v>
      </c>
      <c r="T3168" s="1">
        <f t="shared" si="247"/>
        <v>0</v>
      </c>
      <c r="U3168" s="1">
        <f t="shared" si="248"/>
        <v>0</v>
      </c>
      <c r="V3168">
        <f t="shared" si="249"/>
        <v>0</v>
      </c>
    </row>
    <row r="3169" spans="1:22" x14ac:dyDescent="0.25">
      <c r="A3169">
        <v>2</v>
      </c>
      <c r="B3169">
        <v>0</v>
      </c>
      <c r="D3169">
        <v>0</v>
      </c>
      <c r="E3169">
        <v>0</v>
      </c>
      <c r="G3169">
        <v>0</v>
      </c>
      <c r="H3169">
        <v>0</v>
      </c>
      <c r="J3169">
        <v>0</v>
      </c>
      <c r="K3169">
        <v>0</v>
      </c>
      <c r="M3169">
        <v>0</v>
      </c>
      <c r="N3169">
        <v>0</v>
      </c>
      <c r="P3169">
        <v>0</v>
      </c>
      <c r="Q3169">
        <v>0</v>
      </c>
      <c r="R3169" s="2">
        <f t="shared" si="245"/>
        <v>0</v>
      </c>
      <c r="S3169" s="1">
        <f t="shared" si="246"/>
        <v>0</v>
      </c>
      <c r="T3169" s="1">
        <f t="shared" si="247"/>
        <v>0</v>
      </c>
      <c r="U3169" s="1">
        <f t="shared" si="248"/>
        <v>0</v>
      </c>
      <c r="V3169">
        <f t="shared" si="249"/>
        <v>0</v>
      </c>
    </row>
    <row r="3170" spans="1:22" x14ac:dyDescent="0.25">
      <c r="A3170">
        <v>2</v>
      </c>
      <c r="B3170">
        <v>0</v>
      </c>
      <c r="D3170">
        <v>0</v>
      </c>
      <c r="E3170">
        <v>0</v>
      </c>
      <c r="G3170">
        <v>0</v>
      </c>
      <c r="H3170">
        <v>0</v>
      </c>
      <c r="J3170">
        <v>0</v>
      </c>
      <c r="K3170">
        <v>0</v>
      </c>
      <c r="M3170">
        <v>0</v>
      </c>
      <c r="N3170">
        <v>0</v>
      </c>
      <c r="P3170">
        <v>0</v>
      </c>
      <c r="Q3170">
        <v>0</v>
      </c>
      <c r="R3170" s="2">
        <f t="shared" si="245"/>
        <v>0</v>
      </c>
      <c r="S3170" s="1">
        <f t="shared" si="246"/>
        <v>0</v>
      </c>
      <c r="T3170" s="1">
        <f t="shared" si="247"/>
        <v>0</v>
      </c>
      <c r="U3170" s="1">
        <f t="shared" si="248"/>
        <v>0</v>
      </c>
      <c r="V3170">
        <f t="shared" si="249"/>
        <v>0</v>
      </c>
    </row>
    <row r="3171" spans="1:22" x14ac:dyDescent="0.25">
      <c r="A3171">
        <v>2</v>
      </c>
      <c r="B3171">
        <v>0</v>
      </c>
      <c r="D3171">
        <v>0</v>
      </c>
      <c r="E3171">
        <v>0</v>
      </c>
      <c r="G3171">
        <v>0</v>
      </c>
      <c r="H3171">
        <v>0</v>
      </c>
      <c r="J3171">
        <v>0</v>
      </c>
      <c r="K3171">
        <v>0</v>
      </c>
      <c r="M3171">
        <v>0</v>
      </c>
      <c r="N3171">
        <v>0</v>
      </c>
      <c r="P3171">
        <v>0</v>
      </c>
      <c r="Q3171">
        <v>0</v>
      </c>
      <c r="R3171" s="2">
        <f t="shared" si="245"/>
        <v>0</v>
      </c>
      <c r="S3171" s="1">
        <f t="shared" si="246"/>
        <v>0</v>
      </c>
      <c r="T3171" s="1">
        <f t="shared" si="247"/>
        <v>0</v>
      </c>
      <c r="U3171" s="1">
        <f t="shared" si="248"/>
        <v>0</v>
      </c>
      <c r="V3171">
        <f t="shared" si="249"/>
        <v>0</v>
      </c>
    </row>
    <row r="3172" spans="1:22" x14ac:dyDescent="0.25">
      <c r="A3172">
        <v>1</v>
      </c>
      <c r="B3172">
        <v>10</v>
      </c>
      <c r="C3172">
        <v>1</v>
      </c>
      <c r="D3172">
        <v>2</v>
      </c>
      <c r="E3172">
        <v>3</v>
      </c>
      <c r="G3172">
        <v>0</v>
      </c>
      <c r="H3172">
        <v>0</v>
      </c>
      <c r="I3172">
        <v>1</v>
      </c>
      <c r="J3172">
        <v>1</v>
      </c>
      <c r="K3172">
        <v>5</v>
      </c>
      <c r="M3172">
        <v>0</v>
      </c>
      <c r="N3172">
        <v>0</v>
      </c>
      <c r="P3172">
        <v>0</v>
      </c>
      <c r="Q3172">
        <v>0</v>
      </c>
      <c r="R3172" s="2">
        <f t="shared" si="245"/>
        <v>1.05</v>
      </c>
      <c r="S3172" s="1">
        <f t="shared" si="246"/>
        <v>87.5</v>
      </c>
      <c r="T3172" s="1">
        <f t="shared" si="247"/>
        <v>162.5</v>
      </c>
      <c r="U3172" s="1">
        <f t="shared" si="248"/>
        <v>84732.142857142855</v>
      </c>
      <c r="V3172">
        <f t="shared" si="249"/>
        <v>23.214285714285715</v>
      </c>
    </row>
    <row r="3173" spans="1:22" x14ac:dyDescent="0.25">
      <c r="A3173">
        <v>1</v>
      </c>
      <c r="B3173">
        <v>10</v>
      </c>
      <c r="C3173">
        <v>1</v>
      </c>
      <c r="D3173">
        <v>1</v>
      </c>
      <c r="E3173">
        <v>2</v>
      </c>
      <c r="F3173">
        <v>1</v>
      </c>
      <c r="G3173">
        <v>1</v>
      </c>
      <c r="H3173">
        <v>2</v>
      </c>
      <c r="I3173">
        <v>1</v>
      </c>
      <c r="J3173">
        <v>1</v>
      </c>
      <c r="K3173">
        <v>2</v>
      </c>
      <c r="L3173">
        <v>1</v>
      </c>
      <c r="M3173">
        <v>1</v>
      </c>
      <c r="N3173">
        <v>2</v>
      </c>
      <c r="O3173">
        <v>1</v>
      </c>
      <c r="P3173">
        <v>1</v>
      </c>
      <c r="Q3173">
        <v>2</v>
      </c>
      <c r="R3173" s="2">
        <f t="shared" si="245"/>
        <v>1.17</v>
      </c>
      <c r="S3173" s="1">
        <f t="shared" si="246"/>
        <v>117</v>
      </c>
      <c r="T3173" s="1">
        <f t="shared" si="247"/>
        <v>117</v>
      </c>
      <c r="U3173" s="1">
        <f t="shared" si="248"/>
        <v>61007.142857142855</v>
      </c>
      <c r="V3173">
        <f t="shared" si="249"/>
        <v>16.714285714285715</v>
      </c>
    </row>
    <row r="3174" spans="1:22" x14ac:dyDescent="0.25">
      <c r="A3174">
        <v>2</v>
      </c>
      <c r="B3174">
        <v>0</v>
      </c>
      <c r="D3174">
        <v>0</v>
      </c>
      <c r="E3174">
        <v>0</v>
      </c>
      <c r="G3174">
        <v>0</v>
      </c>
      <c r="H3174">
        <v>0</v>
      </c>
      <c r="J3174">
        <v>0</v>
      </c>
      <c r="K3174">
        <v>0</v>
      </c>
      <c r="M3174">
        <v>0</v>
      </c>
      <c r="N3174">
        <v>0</v>
      </c>
      <c r="P3174">
        <v>0</v>
      </c>
      <c r="Q3174">
        <v>0</v>
      </c>
      <c r="R3174" s="2">
        <f t="shared" si="245"/>
        <v>0</v>
      </c>
      <c r="S3174" s="1">
        <f t="shared" si="246"/>
        <v>0</v>
      </c>
      <c r="T3174" s="1">
        <f t="shared" si="247"/>
        <v>0</v>
      </c>
      <c r="U3174" s="1">
        <f t="shared" si="248"/>
        <v>0</v>
      </c>
      <c r="V3174">
        <f t="shared" si="249"/>
        <v>0</v>
      </c>
    </row>
    <row r="3175" spans="1:22" x14ac:dyDescent="0.25">
      <c r="A3175">
        <v>2</v>
      </c>
      <c r="B3175">
        <v>0</v>
      </c>
      <c r="D3175">
        <v>0</v>
      </c>
      <c r="E3175">
        <v>0</v>
      </c>
      <c r="G3175">
        <v>0</v>
      </c>
      <c r="H3175">
        <v>0</v>
      </c>
      <c r="J3175">
        <v>0</v>
      </c>
      <c r="K3175">
        <v>0</v>
      </c>
      <c r="M3175">
        <v>0</v>
      </c>
      <c r="N3175">
        <v>0</v>
      </c>
      <c r="P3175">
        <v>0</v>
      </c>
      <c r="Q3175">
        <v>0</v>
      </c>
      <c r="R3175" s="2">
        <f t="shared" si="245"/>
        <v>0</v>
      </c>
      <c r="S3175" s="1">
        <f t="shared" si="246"/>
        <v>0</v>
      </c>
      <c r="T3175" s="1">
        <f t="shared" si="247"/>
        <v>0</v>
      </c>
      <c r="U3175" s="1">
        <f t="shared" si="248"/>
        <v>0</v>
      </c>
      <c r="V3175">
        <f t="shared" si="249"/>
        <v>0</v>
      </c>
    </row>
    <row r="3176" spans="1:22" x14ac:dyDescent="0.25">
      <c r="A3176">
        <v>2</v>
      </c>
      <c r="B3176">
        <v>0</v>
      </c>
      <c r="D3176">
        <v>0</v>
      </c>
      <c r="E3176">
        <v>0</v>
      </c>
      <c r="G3176">
        <v>0</v>
      </c>
      <c r="H3176">
        <v>0</v>
      </c>
      <c r="J3176">
        <v>0</v>
      </c>
      <c r="K3176">
        <v>0</v>
      </c>
      <c r="M3176">
        <v>0</v>
      </c>
      <c r="N3176">
        <v>0</v>
      </c>
      <c r="P3176">
        <v>0</v>
      </c>
      <c r="Q3176">
        <v>0</v>
      </c>
      <c r="R3176" s="2">
        <f t="shared" si="245"/>
        <v>0</v>
      </c>
      <c r="S3176" s="1">
        <f t="shared" si="246"/>
        <v>0</v>
      </c>
      <c r="T3176" s="1">
        <f t="shared" si="247"/>
        <v>0</v>
      </c>
      <c r="U3176" s="1">
        <f t="shared" si="248"/>
        <v>0</v>
      </c>
      <c r="V3176">
        <f t="shared" si="249"/>
        <v>0</v>
      </c>
    </row>
    <row r="3177" spans="1:22" x14ac:dyDescent="0.25">
      <c r="A3177">
        <v>2</v>
      </c>
      <c r="B3177">
        <v>0</v>
      </c>
      <c r="D3177">
        <v>0</v>
      </c>
      <c r="E3177">
        <v>0</v>
      </c>
      <c r="G3177">
        <v>0</v>
      </c>
      <c r="H3177">
        <v>0</v>
      </c>
      <c r="J3177">
        <v>0</v>
      </c>
      <c r="K3177">
        <v>0</v>
      </c>
      <c r="M3177">
        <v>0</v>
      </c>
      <c r="N3177">
        <v>0</v>
      </c>
      <c r="P3177">
        <v>0</v>
      </c>
      <c r="Q3177">
        <v>0</v>
      </c>
      <c r="R3177" s="2">
        <f t="shared" si="245"/>
        <v>0</v>
      </c>
      <c r="S3177" s="1">
        <f t="shared" si="246"/>
        <v>0</v>
      </c>
      <c r="T3177" s="1">
        <f t="shared" si="247"/>
        <v>0</v>
      </c>
      <c r="U3177" s="1">
        <f t="shared" si="248"/>
        <v>0</v>
      </c>
      <c r="V3177">
        <f t="shared" si="249"/>
        <v>0</v>
      </c>
    </row>
    <row r="3178" spans="1:22" x14ac:dyDescent="0.25">
      <c r="A3178">
        <v>2</v>
      </c>
      <c r="B3178">
        <v>0</v>
      </c>
      <c r="D3178">
        <v>0</v>
      </c>
      <c r="E3178">
        <v>0</v>
      </c>
      <c r="G3178">
        <v>0</v>
      </c>
      <c r="H3178">
        <v>0</v>
      </c>
      <c r="J3178">
        <v>0</v>
      </c>
      <c r="K3178">
        <v>0</v>
      </c>
      <c r="M3178">
        <v>0</v>
      </c>
      <c r="N3178">
        <v>0</v>
      </c>
      <c r="P3178">
        <v>0</v>
      </c>
      <c r="Q3178">
        <v>0</v>
      </c>
      <c r="R3178" s="2">
        <f t="shared" si="245"/>
        <v>0</v>
      </c>
      <c r="S3178" s="1">
        <f t="shared" si="246"/>
        <v>0</v>
      </c>
      <c r="T3178" s="1">
        <f t="shared" si="247"/>
        <v>0</v>
      </c>
      <c r="U3178" s="1">
        <f t="shared" si="248"/>
        <v>0</v>
      </c>
      <c r="V3178">
        <f t="shared" si="249"/>
        <v>0</v>
      </c>
    </row>
    <row r="3179" spans="1:22" x14ac:dyDescent="0.25">
      <c r="A3179">
        <v>2</v>
      </c>
      <c r="B3179">
        <v>0</v>
      </c>
      <c r="D3179">
        <v>0</v>
      </c>
      <c r="E3179">
        <v>0</v>
      </c>
      <c r="G3179">
        <v>0</v>
      </c>
      <c r="H3179">
        <v>0</v>
      </c>
      <c r="J3179">
        <v>0</v>
      </c>
      <c r="K3179">
        <v>0</v>
      </c>
      <c r="M3179">
        <v>0</v>
      </c>
      <c r="N3179">
        <v>0</v>
      </c>
      <c r="P3179">
        <v>0</v>
      </c>
      <c r="Q3179">
        <v>0</v>
      </c>
      <c r="R3179" s="2">
        <f t="shared" si="245"/>
        <v>0</v>
      </c>
      <c r="S3179" s="1">
        <f t="shared" si="246"/>
        <v>0</v>
      </c>
      <c r="T3179" s="1">
        <f t="shared" si="247"/>
        <v>0</v>
      </c>
      <c r="U3179" s="1">
        <f t="shared" si="248"/>
        <v>0</v>
      </c>
      <c r="V3179">
        <f t="shared" si="249"/>
        <v>0</v>
      </c>
    </row>
    <row r="3180" spans="1:22" x14ac:dyDescent="0.25">
      <c r="A3180">
        <v>2</v>
      </c>
      <c r="B3180">
        <v>0</v>
      </c>
      <c r="D3180">
        <v>0</v>
      </c>
      <c r="E3180">
        <v>0</v>
      </c>
      <c r="G3180">
        <v>0</v>
      </c>
      <c r="H3180">
        <v>0</v>
      </c>
      <c r="J3180">
        <v>0</v>
      </c>
      <c r="K3180">
        <v>0</v>
      </c>
      <c r="M3180">
        <v>0</v>
      </c>
      <c r="N3180">
        <v>0</v>
      </c>
      <c r="P3180">
        <v>0</v>
      </c>
      <c r="Q3180">
        <v>0</v>
      </c>
      <c r="R3180" s="2">
        <f t="shared" si="245"/>
        <v>0</v>
      </c>
      <c r="S3180" s="1">
        <f t="shared" si="246"/>
        <v>0</v>
      </c>
      <c r="T3180" s="1">
        <f t="shared" si="247"/>
        <v>0</v>
      </c>
      <c r="U3180" s="1">
        <f t="shared" si="248"/>
        <v>0</v>
      </c>
      <c r="V3180">
        <f t="shared" si="249"/>
        <v>0</v>
      </c>
    </row>
    <row r="3181" spans="1:22" x14ac:dyDescent="0.25">
      <c r="A3181">
        <v>2</v>
      </c>
      <c r="B3181">
        <v>0</v>
      </c>
      <c r="D3181">
        <v>0</v>
      </c>
      <c r="E3181">
        <v>0</v>
      </c>
      <c r="G3181">
        <v>0</v>
      </c>
      <c r="H3181">
        <v>0</v>
      </c>
      <c r="J3181">
        <v>0</v>
      </c>
      <c r="K3181">
        <v>0</v>
      </c>
      <c r="M3181">
        <v>0</v>
      </c>
      <c r="N3181">
        <v>0</v>
      </c>
      <c r="P3181">
        <v>0</v>
      </c>
      <c r="Q3181">
        <v>0</v>
      </c>
      <c r="R3181" s="2">
        <f t="shared" si="245"/>
        <v>0</v>
      </c>
      <c r="S3181" s="1">
        <f t="shared" si="246"/>
        <v>0</v>
      </c>
      <c r="T3181" s="1">
        <f t="shared" si="247"/>
        <v>0</v>
      </c>
      <c r="U3181" s="1">
        <f t="shared" si="248"/>
        <v>0</v>
      </c>
      <c r="V3181">
        <f t="shared" si="249"/>
        <v>0</v>
      </c>
    </row>
    <row r="3182" spans="1:22" x14ac:dyDescent="0.25">
      <c r="A3182">
        <v>2</v>
      </c>
      <c r="B3182">
        <v>0</v>
      </c>
      <c r="D3182">
        <v>0</v>
      </c>
      <c r="E3182">
        <v>0</v>
      </c>
      <c r="G3182">
        <v>0</v>
      </c>
      <c r="H3182">
        <v>0</v>
      </c>
      <c r="J3182">
        <v>0</v>
      </c>
      <c r="K3182">
        <v>0</v>
      </c>
      <c r="M3182">
        <v>0</v>
      </c>
      <c r="N3182">
        <v>0</v>
      </c>
      <c r="P3182">
        <v>0</v>
      </c>
      <c r="Q3182">
        <v>0</v>
      </c>
      <c r="R3182" s="2">
        <f t="shared" si="245"/>
        <v>0</v>
      </c>
      <c r="S3182" s="1">
        <f t="shared" si="246"/>
        <v>0</v>
      </c>
      <c r="T3182" s="1">
        <f t="shared" si="247"/>
        <v>0</v>
      </c>
      <c r="U3182" s="1">
        <f t="shared" si="248"/>
        <v>0</v>
      </c>
      <c r="V3182">
        <f t="shared" si="249"/>
        <v>0</v>
      </c>
    </row>
    <row r="3183" spans="1:22" x14ac:dyDescent="0.25">
      <c r="A3183">
        <v>2</v>
      </c>
      <c r="B3183">
        <v>0</v>
      </c>
      <c r="D3183">
        <v>0</v>
      </c>
      <c r="E3183">
        <v>0</v>
      </c>
      <c r="G3183">
        <v>0</v>
      </c>
      <c r="H3183">
        <v>0</v>
      </c>
      <c r="J3183">
        <v>0</v>
      </c>
      <c r="K3183">
        <v>0</v>
      </c>
      <c r="M3183">
        <v>0</v>
      </c>
      <c r="N3183">
        <v>0</v>
      </c>
      <c r="P3183">
        <v>0</v>
      </c>
      <c r="Q3183">
        <v>0</v>
      </c>
      <c r="R3183" s="2">
        <f t="shared" si="245"/>
        <v>0</v>
      </c>
      <c r="S3183" s="1">
        <f t="shared" si="246"/>
        <v>0</v>
      </c>
      <c r="T3183" s="1">
        <f t="shared" si="247"/>
        <v>0</v>
      </c>
      <c r="U3183" s="1">
        <f t="shared" si="248"/>
        <v>0</v>
      </c>
      <c r="V3183">
        <f t="shared" si="249"/>
        <v>0</v>
      </c>
    </row>
    <row r="3184" spans="1:22" x14ac:dyDescent="0.25">
      <c r="A3184">
        <v>2</v>
      </c>
      <c r="B3184">
        <v>0</v>
      </c>
      <c r="D3184">
        <v>0</v>
      </c>
      <c r="E3184">
        <v>0</v>
      </c>
      <c r="G3184">
        <v>0</v>
      </c>
      <c r="H3184">
        <v>0</v>
      </c>
      <c r="J3184">
        <v>0</v>
      </c>
      <c r="K3184">
        <v>0</v>
      </c>
      <c r="M3184">
        <v>0</v>
      </c>
      <c r="N3184">
        <v>0</v>
      </c>
      <c r="P3184">
        <v>0</v>
      </c>
      <c r="Q3184">
        <v>0</v>
      </c>
      <c r="R3184" s="2">
        <f t="shared" si="245"/>
        <v>0</v>
      </c>
      <c r="S3184" s="1">
        <f t="shared" si="246"/>
        <v>0</v>
      </c>
      <c r="T3184" s="1">
        <f t="shared" si="247"/>
        <v>0</v>
      </c>
      <c r="U3184" s="1">
        <f t="shared" si="248"/>
        <v>0</v>
      </c>
      <c r="V3184">
        <f t="shared" si="249"/>
        <v>0</v>
      </c>
    </row>
    <row r="3185" spans="1:22" x14ac:dyDescent="0.25">
      <c r="A3185">
        <v>2</v>
      </c>
      <c r="B3185">
        <v>0</v>
      </c>
      <c r="D3185">
        <v>0</v>
      </c>
      <c r="E3185">
        <v>0</v>
      </c>
      <c r="G3185">
        <v>0</v>
      </c>
      <c r="H3185">
        <v>0</v>
      </c>
      <c r="J3185">
        <v>0</v>
      </c>
      <c r="K3185">
        <v>0</v>
      </c>
      <c r="M3185">
        <v>0</v>
      </c>
      <c r="N3185">
        <v>0</v>
      </c>
      <c r="P3185">
        <v>0</v>
      </c>
      <c r="Q3185">
        <v>0</v>
      </c>
      <c r="R3185" s="2">
        <f t="shared" si="245"/>
        <v>0</v>
      </c>
      <c r="S3185" s="1">
        <f t="shared" si="246"/>
        <v>0</v>
      </c>
      <c r="T3185" s="1">
        <f t="shared" si="247"/>
        <v>0</v>
      </c>
      <c r="U3185" s="1">
        <f t="shared" si="248"/>
        <v>0</v>
      </c>
      <c r="V3185">
        <f t="shared" si="249"/>
        <v>0</v>
      </c>
    </row>
    <row r="3186" spans="1:22" x14ac:dyDescent="0.25">
      <c r="A3186">
        <v>2</v>
      </c>
      <c r="B3186">
        <v>0</v>
      </c>
      <c r="D3186">
        <v>0</v>
      </c>
      <c r="E3186">
        <v>0</v>
      </c>
      <c r="G3186">
        <v>0</v>
      </c>
      <c r="H3186">
        <v>0</v>
      </c>
      <c r="J3186">
        <v>0</v>
      </c>
      <c r="K3186">
        <v>0</v>
      </c>
      <c r="M3186">
        <v>0</v>
      </c>
      <c r="N3186">
        <v>0</v>
      </c>
      <c r="P3186">
        <v>0</v>
      </c>
      <c r="Q3186">
        <v>0</v>
      </c>
      <c r="R3186" s="2">
        <f t="shared" si="245"/>
        <v>0</v>
      </c>
      <c r="S3186" s="1">
        <f t="shared" si="246"/>
        <v>0</v>
      </c>
      <c r="T3186" s="1">
        <f t="shared" si="247"/>
        <v>0</v>
      </c>
      <c r="U3186" s="1">
        <f t="shared" si="248"/>
        <v>0</v>
      </c>
      <c r="V3186">
        <f t="shared" si="249"/>
        <v>0</v>
      </c>
    </row>
    <row r="3187" spans="1:22" x14ac:dyDescent="0.25">
      <c r="A3187">
        <v>3</v>
      </c>
      <c r="B3187">
        <v>0</v>
      </c>
      <c r="D3187">
        <v>0</v>
      </c>
      <c r="E3187">
        <v>0</v>
      </c>
      <c r="G3187">
        <v>0</v>
      </c>
      <c r="H3187">
        <v>0</v>
      </c>
      <c r="J3187">
        <v>0</v>
      </c>
      <c r="K3187">
        <v>0</v>
      </c>
      <c r="M3187">
        <v>0</v>
      </c>
      <c r="N3187">
        <v>0</v>
      </c>
      <c r="P3187">
        <v>0</v>
      </c>
      <c r="Q3187">
        <v>0</v>
      </c>
      <c r="R3187" s="2">
        <f t="shared" si="245"/>
        <v>0</v>
      </c>
      <c r="S3187" s="1">
        <f t="shared" si="246"/>
        <v>0</v>
      </c>
      <c r="T3187" s="1">
        <f t="shared" si="247"/>
        <v>0</v>
      </c>
      <c r="U3187" s="1">
        <f t="shared" si="248"/>
        <v>0</v>
      </c>
      <c r="V3187">
        <f t="shared" si="249"/>
        <v>0</v>
      </c>
    </row>
    <row r="3188" spans="1:22" x14ac:dyDescent="0.25">
      <c r="A3188">
        <v>2</v>
      </c>
      <c r="B3188">
        <v>0</v>
      </c>
      <c r="D3188">
        <v>0</v>
      </c>
      <c r="E3188">
        <v>0</v>
      </c>
      <c r="G3188">
        <v>0</v>
      </c>
      <c r="H3188">
        <v>0</v>
      </c>
      <c r="J3188">
        <v>0</v>
      </c>
      <c r="K3188">
        <v>0</v>
      </c>
      <c r="M3188">
        <v>0</v>
      </c>
      <c r="N3188">
        <v>0</v>
      </c>
      <c r="P3188">
        <v>0</v>
      </c>
      <c r="Q3188">
        <v>0</v>
      </c>
      <c r="R3188" s="2">
        <f t="shared" si="245"/>
        <v>0</v>
      </c>
      <c r="S3188" s="1">
        <f t="shared" si="246"/>
        <v>0</v>
      </c>
      <c r="T3188" s="1">
        <f t="shared" si="247"/>
        <v>0</v>
      </c>
      <c r="U3188" s="1">
        <f t="shared" si="248"/>
        <v>0</v>
      </c>
      <c r="V3188">
        <f t="shared" si="249"/>
        <v>0</v>
      </c>
    </row>
    <row r="3189" spans="1:22" x14ac:dyDescent="0.25">
      <c r="A3189">
        <v>1</v>
      </c>
      <c r="B3189">
        <v>20</v>
      </c>
      <c r="C3189">
        <v>2</v>
      </c>
      <c r="D3189">
        <v>0</v>
      </c>
      <c r="E3189">
        <v>0</v>
      </c>
      <c r="F3189">
        <v>1</v>
      </c>
      <c r="G3189">
        <v>1</v>
      </c>
      <c r="H3189">
        <v>2</v>
      </c>
      <c r="I3189">
        <v>2</v>
      </c>
      <c r="J3189">
        <v>0</v>
      </c>
      <c r="K3189">
        <v>0</v>
      </c>
      <c r="L3189">
        <v>1</v>
      </c>
      <c r="M3189">
        <v>1</v>
      </c>
      <c r="N3189">
        <v>2</v>
      </c>
      <c r="O3189">
        <v>2</v>
      </c>
      <c r="P3189">
        <v>0</v>
      </c>
      <c r="Q3189">
        <v>0</v>
      </c>
      <c r="R3189" s="2">
        <f t="shared" si="245"/>
        <v>0.5</v>
      </c>
      <c r="S3189" s="1">
        <f t="shared" si="246"/>
        <v>50</v>
      </c>
      <c r="T3189" s="1">
        <f t="shared" si="247"/>
        <v>50</v>
      </c>
      <c r="U3189" s="1">
        <f t="shared" si="248"/>
        <v>52142.857142857145</v>
      </c>
      <c r="V3189">
        <f t="shared" si="249"/>
        <v>7.1428571428571432</v>
      </c>
    </row>
    <row r="3190" spans="1:22" x14ac:dyDescent="0.25">
      <c r="A3190">
        <v>1</v>
      </c>
      <c r="B3190">
        <v>0</v>
      </c>
      <c r="C3190">
        <v>2</v>
      </c>
      <c r="D3190">
        <v>0</v>
      </c>
      <c r="E3190">
        <v>0</v>
      </c>
      <c r="F3190">
        <v>2</v>
      </c>
      <c r="G3190">
        <v>0</v>
      </c>
      <c r="H3190">
        <v>0</v>
      </c>
      <c r="I3190">
        <v>1</v>
      </c>
      <c r="J3190">
        <v>1</v>
      </c>
      <c r="K3190">
        <v>15</v>
      </c>
      <c r="L3190">
        <v>2</v>
      </c>
      <c r="M3190">
        <v>0</v>
      </c>
      <c r="N3190">
        <v>0</v>
      </c>
      <c r="O3190">
        <v>2</v>
      </c>
      <c r="P3190">
        <v>0</v>
      </c>
      <c r="Q3190">
        <v>0</v>
      </c>
      <c r="R3190" s="2">
        <f t="shared" si="245"/>
        <v>0.05</v>
      </c>
      <c r="S3190" s="1">
        <f t="shared" si="246"/>
        <v>37.5</v>
      </c>
      <c r="T3190" s="1">
        <f t="shared" si="247"/>
        <v>37.5</v>
      </c>
      <c r="U3190" s="1">
        <f t="shared" si="248"/>
        <v>0</v>
      </c>
      <c r="V3190">
        <f t="shared" si="249"/>
        <v>5.3571428571428568</v>
      </c>
    </row>
    <row r="3191" spans="1:22" x14ac:dyDescent="0.25">
      <c r="A3191">
        <v>2</v>
      </c>
      <c r="B3191">
        <v>0</v>
      </c>
      <c r="D3191">
        <v>0</v>
      </c>
      <c r="E3191">
        <v>0</v>
      </c>
      <c r="G3191">
        <v>0</v>
      </c>
      <c r="H3191">
        <v>0</v>
      </c>
      <c r="J3191">
        <v>0</v>
      </c>
      <c r="K3191">
        <v>0</v>
      </c>
      <c r="M3191">
        <v>0</v>
      </c>
      <c r="N3191">
        <v>0</v>
      </c>
      <c r="P3191">
        <v>0</v>
      </c>
      <c r="Q3191">
        <v>0</v>
      </c>
      <c r="R3191" s="2">
        <f t="shared" si="245"/>
        <v>0</v>
      </c>
      <c r="S3191" s="1">
        <f t="shared" si="246"/>
        <v>0</v>
      </c>
      <c r="T3191" s="1">
        <f t="shared" si="247"/>
        <v>0</v>
      </c>
      <c r="U3191" s="1">
        <f t="shared" si="248"/>
        <v>0</v>
      </c>
      <c r="V3191">
        <f t="shared" si="249"/>
        <v>0</v>
      </c>
    </row>
    <row r="3192" spans="1:22" x14ac:dyDescent="0.25">
      <c r="A3192">
        <v>1</v>
      </c>
      <c r="B3192">
        <v>0</v>
      </c>
      <c r="C3192">
        <v>2</v>
      </c>
      <c r="D3192">
        <v>0</v>
      </c>
      <c r="E3192">
        <v>0</v>
      </c>
      <c r="F3192">
        <v>2</v>
      </c>
      <c r="G3192">
        <v>0</v>
      </c>
      <c r="H3192">
        <v>0</v>
      </c>
      <c r="I3192">
        <v>1</v>
      </c>
      <c r="J3192">
        <v>1</v>
      </c>
      <c r="K3192">
        <v>5</v>
      </c>
      <c r="L3192">
        <v>1</v>
      </c>
      <c r="M3192">
        <v>2</v>
      </c>
      <c r="N3192">
        <v>5</v>
      </c>
      <c r="O3192">
        <v>1</v>
      </c>
      <c r="P3192">
        <v>1</v>
      </c>
      <c r="Q3192">
        <v>2</v>
      </c>
      <c r="R3192" s="2">
        <f t="shared" si="245"/>
        <v>0.47</v>
      </c>
      <c r="S3192" s="1">
        <f t="shared" si="246"/>
        <v>62</v>
      </c>
      <c r="T3192" s="1">
        <f t="shared" si="247"/>
        <v>99.5</v>
      </c>
      <c r="U3192" s="1">
        <f t="shared" si="248"/>
        <v>0</v>
      </c>
      <c r="V3192">
        <f t="shared" si="249"/>
        <v>14.214285714285714</v>
      </c>
    </row>
    <row r="3193" spans="1:22" x14ac:dyDescent="0.25">
      <c r="A3193">
        <v>2</v>
      </c>
      <c r="B3193">
        <v>0</v>
      </c>
      <c r="D3193">
        <v>0</v>
      </c>
      <c r="E3193">
        <v>0</v>
      </c>
      <c r="G3193">
        <v>0</v>
      </c>
      <c r="H3193">
        <v>0</v>
      </c>
      <c r="J3193">
        <v>0</v>
      </c>
      <c r="K3193">
        <v>0</v>
      </c>
      <c r="M3193">
        <v>0</v>
      </c>
      <c r="N3193">
        <v>0</v>
      </c>
      <c r="P3193">
        <v>0</v>
      </c>
      <c r="Q3193">
        <v>0</v>
      </c>
      <c r="R3193" s="2">
        <f t="shared" si="245"/>
        <v>0</v>
      </c>
      <c r="S3193" s="1">
        <f t="shared" si="246"/>
        <v>0</v>
      </c>
      <c r="T3193" s="1">
        <f t="shared" si="247"/>
        <v>0</v>
      </c>
      <c r="U3193" s="1">
        <f t="shared" si="248"/>
        <v>0</v>
      </c>
      <c r="V3193">
        <f t="shared" si="249"/>
        <v>0</v>
      </c>
    </row>
    <row r="3194" spans="1:22" x14ac:dyDescent="0.25">
      <c r="A3194">
        <v>2</v>
      </c>
      <c r="B3194">
        <v>0</v>
      </c>
      <c r="D3194">
        <v>0</v>
      </c>
      <c r="E3194">
        <v>0</v>
      </c>
      <c r="G3194">
        <v>0</v>
      </c>
      <c r="H3194">
        <v>0</v>
      </c>
      <c r="J3194">
        <v>0</v>
      </c>
      <c r="K3194">
        <v>0</v>
      </c>
      <c r="M3194">
        <v>0</v>
      </c>
      <c r="N3194">
        <v>0</v>
      </c>
      <c r="P3194">
        <v>0</v>
      </c>
      <c r="Q3194">
        <v>0</v>
      </c>
      <c r="R3194" s="2">
        <f t="shared" si="245"/>
        <v>0</v>
      </c>
      <c r="S3194" s="1">
        <f t="shared" si="246"/>
        <v>0</v>
      </c>
      <c r="T3194" s="1">
        <f t="shared" si="247"/>
        <v>0</v>
      </c>
      <c r="U3194" s="1">
        <f t="shared" si="248"/>
        <v>0</v>
      </c>
      <c r="V3194">
        <f t="shared" si="249"/>
        <v>0</v>
      </c>
    </row>
    <row r="3195" spans="1:22" x14ac:dyDescent="0.25">
      <c r="A3195">
        <v>2</v>
      </c>
      <c r="B3195">
        <v>0</v>
      </c>
      <c r="D3195">
        <v>0</v>
      </c>
      <c r="E3195">
        <v>0</v>
      </c>
      <c r="G3195">
        <v>0</v>
      </c>
      <c r="H3195">
        <v>0</v>
      </c>
      <c r="J3195">
        <v>0</v>
      </c>
      <c r="K3195">
        <v>0</v>
      </c>
      <c r="M3195">
        <v>0</v>
      </c>
      <c r="N3195">
        <v>0</v>
      </c>
      <c r="P3195">
        <v>0</v>
      </c>
      <c r="Q3195">
        <v>0</v>
      </c>
      <c r="R3195" s="2">
        <f t="shared" si="245"/>
        <v>0</v>
      </c>
      <c r="S3195" s="1">
        <f t="shared" si="246"/>
        <v>0</v>
      </c>
      <c r="T3195" s="1">
        <f t="shared" si="247"/>
        <v>0</v>
      </c>
      <c r="U3195" s="1">
        <f t="shared" si="248"/>
        <v>0</v>
      </c>
      <c r="V3195">
        <f t="shared" si="249"/>
        <v>0</v>
      </c>
    </row>
    <row r="3196" spans="1:22" x14ac:dyDescent="0.25">
      <c r="A3196">
        <v>2</v>
      </c>
      <c r="B3196">
        <v>0</v>
      </c>
      <c r="D3196">
        <v>0</v>
      </c>
      <c r="E3196">
        <v>0</v>
      </c>
      <c r="G3196">
        <v>0</v>
      </c>
      <c r="H3196">
        <v>0</v>
      </c>
      <c r="J3196">
        <v>0</v>
      </c>
      <c r="K3196">
        <v>0</v>
      </c>
      <c r="M3196">
        <v>0</v>
      </c>
      <c r="N3196">
        <v>0</v>
      </c>
      <c r="P3196">
        <v>0</v>
      </c>
      <c r="Q3196">
        <v>0</v>
      </c>
      <c r="R3196" s="2">
        <f t="shared" si="245"/>
        <v>0</v>
      </c>
      <c r="S3196" s="1">
        <f t="shared" si="246"/>
        <v>0</v>
      </c>
      <c r="T3196" s="1">
        <f t="shared" si="247"/>
        <v>0</v>
      </c>
      <c r="U3196" s="1">
        <f t="shared" si="248"/>
        <v>0</v>
      </c>
      <c r="V3196">
        <f t="shared" si="249"/>
        <v>0</v>
      </c>
    </row>
    <row r="3197" spans="1:22" x14ac:dyDescent="0.25">
      <c r="A3197">
        <v>2</v>
      </c>
      <c r="B3197">
        <v>0</v>
      </c>
      <c r="D3197">
        <v>0</v>
      </c>
      <c r="E3197">
        <v>0</v>
      </c>
      <c r="G3197">
        <v>0</v>
      </c>
      <c r="H3197">
        <v>0</v>
      </c>
      <c r="J3197">
        <v>0</v>
      </c>
      <c r="K3197">
        <v>0</v>
      </c>
      <c r="M3197">
        <v>0</v>
      </c>
      <c r="N3197">
        <v>0</v>
      </c>
      <c r="P3197">
        <v>0</v>
      </c>
      <c r="Q3197">
        <v>0</v>
      </c>
      <c r="R3197" s="2">
        <f t="shared" si="245"/>
        <v>0</v>
      </c>
      <c r="S3197" s="1">
        <f t="shared" si="246"/>
        <v>0</v>
      </c>
      <c r="T3197" s="1">
        <f t="shared" si="247"/>
        <v>0</v>
      </c>
      <c r="U3197" s="1">
        <f t="shared" si="248"/>
        <v>0</v>
      </c>
      <c r="V3197">
        <f t="shared" si="249"/>
        <v>0</v>
      </c>
    </row>
    <row r="3198" spans="1:22" x14ac:dyDescent="0.25">
      <c r="A3198">
        <v>2</v>
      </c>
      <c r="B3198">
        <v>0</v>
      </c>
      <c r="D3198">
        <v>0</v>
      </c>
      <c r="E3198">
        <v>0</v>
      </c>
      <c r="G3198">
        <v>0</v>
      </c>
      <c r="H3198">
        <v>0</v>
      </c>
      <c r="J3198">
        <v>0</v>
      </c>
      <c r="K3198">
        <v>0</v>
      </c>
      <c r="M3198">
        <v>0</v>
      </c>
      <c r="N3198">
        <v>0</v>
      </c>
      <c r="P3198">
        <v>0</v>
      </c>
      <c r="Q3198">
        <v>0</v>
      </c>
      <c r="R3198" s="2">
        <f t="shared" si="245"/>
        <v>0</v>
      </c>
      <c r="S3198" s="1">
        <f t="shared" si="246"/>
        <v>0</v>
      </c>
      <c r="T3198" s="1">
        <f t="shared" si="247"/>
        <v>0</v>
      </c>
      <c r="U3198" s="1">
        <f t="shared" si="248"/>
        <v>0</v>
      </c>
      <c r="V3198">
        <f t="shared" si="249"/>
        <v>0</v>
      </c>
    </row>
    <row r="3199" spans="1:22" x14ac:dyDescent="0.25">
      <c r="A3199">
        <v>1</v>
      </c>
      <c r="B3199">
        <v>0</v>
      </c>
      <c r="C3199">
        <v>1</v>
      </c>
      <c r="D3199">
        <v>1</v>
      </c>
      <c r="E3199">
        <v>2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60</v>
      </c>
      <c r="L3199">
        <v>1</v>
      </c>
      <c r="M3199">
        <v>1</v>
      </c>
      <c r="N3199">
        <v>5</v>
      </c>
      <c r="O3199">
        <v>1</v>
      </c>
      <c r="P3199">
        <v>1</v>
      </c>
      <c r="Q3199">
        <v>5</v>
      </c>
      <c r="R3199" s="2">
        <f t="shared" si="245"/>
        <v>1.17</v>
      </c>
      <c r="S3199" s="1">
        <f t="shared" si="246"/>
        <v>285</v>
      </c>
      <c r="T3199" s="1">
        <f t="shared" si="247"/>
        <v>285</v>
      </c>
      <c r="U3199" s="1">
        <f t="shared" si="248"/>
        <v>0</v>
      </c>
      <c r="V3199">
        <f t="shared" si="249"/>
        <v>40.714285714285715</v>
      </c>
    </row>
    <row r="3200" spans="1:22" x14ac:dyDescent="0.25">
      <c r="A3200">
        <v>2</v>
      </c>
      <c r="B3200">
        <v>0</v>
      </c>
      <c r="D3200">
        <v>0</v>
      </c>
      <c r="E3200">
        <v>0</v>
      </c>
      <c r="G3200">
        <v>0</v>
      </c>
      <c r="H3200">
        <v>0</v>
      </c>
      <c r="J3200">
        <v>0</v>
      </c>
      <c r="K3200">
        <v>0</v>
      </c>
      <c r="M3200">
        <v>0</v>
      </c>
      <c r="N3200">
        <v>0</v>
      </c>
      <c r="P3200">
        <v>0</v>
      </c>
      <c r="Q3200">
        <v>0</v>
      </c>
      <c r="R3200" s="2">
        <f t="shared" si="245"/>
        <v>0</v>
      </c>
      <c r="S3200" s="1">
        <f t="shared" si="246"/>
        <v>0</v>
      </c>
      <c r="T3200" s="1">
        <f t="shared" si="247"/>
        <v>0</v>
      </c>
      <c r="U3200" s="1">
        <f t="shared" si="248"/>
        <v>0</v>
      </c>
      <c r="V3200">
        <f t="shared" si="249"/>
        <v>0</v>
      </c>
    </row>
    <row r="3201" spans="1:22" x14ac:dyDescent="0.25">
      <c r="A3201">
        <v>2</v>
      </c>
      <c r="B3201">
        <v>0</v>
      </c>
      <c r="D3201">
        <v>0</v>
      </c>
      <c r="E3201">
        <v>0</v>
      </c>
      <c r="G3201">
        <v>0</v>
      </c>
      <c r="H3201">
        <v>0</v>
      </c>
      <c r="J3201">
        <v>0</v>
      </c>
      <c r="K3201">
        <v>0</v>
      </c>
      <c r="M3201">
        <v>0</v>
      </c>
      <c r="N3201">
        <v>0</v>
      </c>
      <c r="P3201">
        <v>0</v>
      </c>
      <c r="Q3201">
        <v>0</v>
      </c>
      <c r="R3201" s="2">
        <f t="shared" si="245"/>
        <v>0</v>
      </c>
      <c r="S3201" s="1">
        <f t="shared" si="246"/>
        <v>0</v>
      </c>
      <c r="T3201" s="1">
        <f t="shared" si="247"/>
        <v>0</v>
      </c>
      <c r="U3201" s="1">
        <f t="shared" si="248"/>
        <v>0</v>
      </c>
      <c r="V3201">
        <f t="shared" si="249"/>
        <v>0</v>
      </c>
    </row>
    <row r="3202" spans="1:22" x14ac:dyDescent="0.25">
      <c r="A3202">
        <v>2</v>
      </c>
      <c r="B3202">
        <v>0</v>
      </c>
      <c r="D3202">
        <v>0</v>
      </c>
      <c r="E3202">
        <v>0</v>
      </c>
      <c r="G3202">
        <v>0</v>
      </c>
      <c r="H3202">
        <v>0</v>
      </c>
      <c r="J3202">
        <v>0</v>
      </c>
      <c r="K3202">
        <v>0</v>
      </c>
      <c r="M3202">
        <v>0</v>
      </c>
      <c r="N3202">
        <v>0</v>
      </c>
      <c r="P3202">
        <v>0</v>
      </c>
      <c r="Q3202">
        <v>0</v>
      </c>
      <c r="R3202" s="2">
        <f t="shared" si="245"/>
        <v>0</v>
      </c>
      <c r="S3202" s="1">
        <f t="shared" si="246"/>
        <v>0</v>
      </c>
      <c r="T3202" s="1">
        <f t="shared" si="247"/>
        <v>0</v>
      </c>
      <c r="U3202" s="1">
        <f t="shared" si="248"/>
        <v>0</v>
      </c>
      <c r="V3202">
        <f t="shared" si="249"/>
        <v>0</v>
      </c>
    </row>
    <row r="3203" spans="1:22" x14ac:dyDescent="0.25">
      <c r="A3203">
        <v>1</v>
      </c>
      <c r="B3203">
        <v>0</v>
      </c>
      <c r="C3203">
        <v>1</v>
      </c>
      <c r="D3203">
        <v>3</v>
      </c>
      <c r="E3203">
        <v>1</v>
      </c>
      <c r="F3203">
        <v>2</v>
      </c>
      <c r="G3203">
        <v>0</v>
      </c>
      <c r="H3203">
        <v>0</v>
      </c>
      <c r="I3203">
        <v>1</v>
      </c>
      <c r="J3203">
        <v>2</v>
      </c>
      <c r="K3203">
        <v>10</v>
      </c>
      <c r="L3203">
        <v>2</v>
      </c>
      <c r="M3203">
        <v>0</v>
      </c>
      <c r="N3203">
        <v>0</v>
      </c>
      <c r="O3203">
        <v>2</v>
      </c>
      <c r="P3203">
        <v>0</v>
      </c>
      <c r="Q3203">
        <v>0</v>
      </c>
      <c r="R3203" s="2">
        <f t="shared" si="245"/>
        <v>1.6</v>
      </c>
      <c r="S3203" s="1">
        <f t="shared" si="246"/>
        <v>50</v>
      </c>
      <c r="T3203" s="1">
        <f t="shared" si="247"/>
        <v>125</v>
      </c>
      <c r="U3203" s="1">
        <f t="shared" si="248"/>
        <v>0</v>
      </c>
      <c r="V3203">
        <f t="shared" si="249"/>
        <v>17.857142857142858</v>
      </c>
    </row>
    <row r="3204" spans="1:22" x14ac:dyDescent="0.25">
      <c r="A3204">
        <v>2</v>
      </c>
      <c r="B3204">
        <v>0</v>
      </c>
      <c r="D3204">
        <v>0</v>
      </c>
      <c r="E3204">
        <v>0</v>
      </c>
      <c r="G3204">
        <v>0</v>
      </c>
      <c r="H3204">
        <v>0</v>
      </c>
      <c r="J3204">
        <v>0</v>
      </c>
      <c r="K3204">
        <v>0</v>
      </c>
      <c r="M3204">
        <v>0</v>
      </c>
      <c r="N3204">
        <v>0</v>
      </c>
      <c r="P3204">
        <v>0</v>
      </c>
      <c r="Q3204">
        <v>0</v>
      </c>
      <c r="R3204" s="2">
        <f t="shared" si="245"/>
        <v>0</v>
      </c>
      <c r="S3204" s="1">
        <f t="shared" si="246"/>
        <v>0</v>
      </c>
      <c r="T3204" s="1">
        <f t="shared" si="247"/>
        <v>0</v>
      </c>
      <c r="U3204" s="1">
        <f t="shared" si="248"/>
        <v>0</v>
      </c>
      <c r="V3204">
        <f t="shared" si="249"/>
        <v>0</v>
      </c>
    </row>
    <row r="3205" spans="1:22" x14ac:dyDescent="0.25">
      <c r="A3205">
        <v>2</v>
      </c>
      <c r="B3205">
        <v>0</v>
      </c>
      <c r="D3205">
        <v>0</v>
      </c>
      <c r="E3205">
        <v>0</v>
      </c>
      <c r="G3205">
        <v>0</v>
      </c>
      <c r="H3205">
        <v>0</v>
      </c>
      <c r="J3205">
        <v>0</v>
      </c>
      <c r="K3205">
        <v>0</v>
      </c>
      <c r="M3205">
        <v>0</v>
      </c>
      <c r="N3205">
        <v>0</v>
      </c>
      <c r="P3205">
        <v>0</v>
      </c>
      <c r="Q3205">
        <v>0</v>
      </c>
      <c r="R3205" s="2">
        <f t="shared" ref="R3205:R3268" si="250">(5*J3205+15*M3205+12*P3205+35*G3205+50*D3205)/100</f>
        <v>0</v>
      </c>
      <c r="S3205" s="1">
        <f t="shared" ref="S3205:S3268" si="251">(5*K3205+15*N3205+12*Q3205+35*H3205+50*E3205)/100*50</f>
        <v>0</v>
      </c>
      <c r="T3205" s="1">
        <f t="shared" ref="T3205:T3268" si="252">(5*J3205*K3205+12*P3205*Q3205+15*M3205*N3205+35*G3205*H3205+50*D3205*E3205)/100*50</f>
        <v>0</v>
      </c>
      <c r="U3205" s="1">
        <f t="shared" ref="U3205:U3268" si="253">T3205*B3205*365/7</f>
        <v>0</v>
      </c>
      <c r="V3205">
        <f t="shared" ref="V3205:V3268" si="254">T3205/7</f>
        <v>0</v>
      </c>
    </row>
    <row r="3206" spans="1:22" x14ac:dyDescent="0.25">
      <c r="A3206">
        <v>2</v>
      </c>
      <c r="B3206">
        <v>0</v>
      </c>
      <c r="D3206">
        <v>0</v>
      </c>
      <c r="E3206">
        <v>0</v>
      </c>
      <c r="G3206">
        <v>0</v>
      </c>
      <c r="H3206">
        <v>0</v>
      </c>
      <c r="J3206">
        <v>0</v>
      </c>
      <c r="K3206">
        <v>0</v>
      </c>
      <c r="M3206">
        <v>0</v>
      </c>
      <c r="N3206">
        <v>0</v>
      </c>
      <c r="P3206">
        <v>0</v>
      </c>
      <c r="Q3206">
        <v>0</v>
      </c>
      <c r="R3206" s="2">
        <f t="shared" si="250"/>
        <v>0</v>
      </c>
      <c r="S3206" s="1">
        <f t="shared" si="251"/>
        <v>0</v>
      </c>
      <c r="T3206" s="1">
        <f t="shared" si="252"/>
        <v>0</v>
      </c>
      <c r="U3206" s="1">
        <f t="shared" si="253"/>
        <v>0</v>
      </c>
      <c r="V3206">
        <f t="shared" si="254"/>
        <v>0</v>
      </c>
    </row>
    <row r="3207" spans="1:22" x14ac:dyDescent="0.25">
      <c r="A3207">
        <v>1</v>
      </c>
      <c r="B3207">
        <v>20</v>
      </c>
      <c r="C3207">
        <v>2</v>
      </c>
      <c r="D3207">
        <v>0</v>
      </c>
      <c r="E3207">
        <v>0</v>
      </c>
      <c r="F3207">
        <v>2</v>
      </c>
      <c r="G3207">
        <v>0</v>
      </c>
      <c r="H3207">
        <v>0</v>
      </c>
      <c r="I3207">
        <v>2</v>
      </c>
      <c r="J3207">
        <v>0</v>
      </c>
      <c r="K3207">
        <v>0</v>
      </c>
      <c r="L3207">
        <v>1</v>
      </c>
      <c r="M3207">
        <v>1</v>
      </c>
      <c r="N3207">
        <v>4</v>
      </c>
      <c r="O3207">
        <v>1</v>
      </c>
      <c r="P3207">
        <v>1</v>
      </c>
      <c r="Q3207">
        <v>4</v>
      </c>
      <c r="R3207" s="2">
        <f t="shared" si="250"/>
        <v>0.27</v>
      </c>
      <c r="S3207" s="1">
        <f t="shared" si="251"/>
        <v>54</v>
      </c>
      <c r="T3207" s="1">
        <f t="shared" si="252"/>
        <v>54</v>
      </c>
      <c r="U3207" s="1">
        <f t="shared" si="253"/>
        <v>56314.285714285717</v>
      </c>
      <c r="V3207">
        <f t="shared" si="254"/>
        <v>7.7142857142857144</v>
      </c>
    </row>
    <row r="3208" spans="1:22" x14ac:dyDescent="0.25">
      <c r="A3208">
        <v>2</v>
      </c>
      <c r="B3208">
        <v>0</v>
      </c>
      <c r="D3208">
        <v>0</v>
      </c>
      <c r="E3208">
        <v>0</v>
      </c>
      <c r="G3208">
        <v>0</v>
      </c>
      <c r="H3208">
        <v>0</v>
      </c>
      <c r="J3208">
        <v>0</v>
      </c>
      <c r="K3208">
        <v>0</v>
      </c>
      <c r="M3208">
        <v>0</v>
      </c>
      <c r="N3208">
        <v>0</v>
      </c>
      <c r="P3208">
        <v>0</v>
      </c>
      <c r="Q3208">
        <v>0</v>
      </c>
      <c r="R3208" s="2">
        <f t="shared" si="250"/>
        <v>0</v>
      </c>
      <c r="S3208" s="1">
        <f t="shared" si="251"/>
        <v>0</v>
      </c>
      <c r="T3208" s="1">
        <f t="shared" si="252"/>
        <v>0</v>
      </c>
      <c r="U3208" s="1">
        <f t="shared" si="253"/>
        <v>0</v>
      </c>
      <c r="V3208">
        <f t="shared" si="254"/>
        <v>0</v>
      </c>
    </row>
    <row r="3209" spans="1:22" x14ac:dyDescent="0.25">
      <c r="A3209">
        <v>1</v>
      </c>
      <c r="B3209">
        <v>3</v>
      </c>
      <c r="C3209">
        <v>2</v>
      </c>
      <c r="D3209">
        <v>0</v>
      </c>
      <c r="E3209">
        <v>0</v>
      </c>
      <c r="F3209">
        <v>2</v>
      </c>
      <c r="G3209">
        <v>0</v>
      </c>
      <c r="H3209">
        <v>0</v>
      </c>
      <c r="I3209">
        <v>1</v>
      </c>
      <c r="J3209">
        <v>4</v>
      </c>
      <c r="K3209">
        <v>60</v>
      </c>
      <c r="L3209">
        <v>2</v>
      </c>
      <c r="M3209">
        <v>0</v>
      </c>
      <c r="N3209">
        <v>0</v>
      </c>
      <c r="O3209">
        <v>2</v>
      </c>
      <c r="P3209">
        <v>0</v>
      </c>
      <c r="Q3209">
        <v>0</v>
      </c>
      <c r="R3209" s="2">
        <f t="shared" si="250"/>
        <v>0.2</v>
      </c>
      <c r="S3209" s="1">
        <f t="shared" si="251"/>
        <v>150</v>
      </c>
      <c r="T3209" s="1">
        <f t="shared" si="252"/>
        <v>600</v>
      </c>
      <c r="U3209" s="1">
        <f t="shared" si="253"/>
        <v>93857.142857142855</v>
      </c>
      <c r="V3209">
        <f t="shared" si="254"/>
        <v>85.714285714285708</v>
      </c>
    </row>
    <row r="3210" spans="1:22" x14ac:dyDescent="0.25">
      <c r="A3210">
        <v>2</v>
      </c>
      <c r="B3210">
        <v>0</v>
      </c>
      <c r="D3210">
        <v>0</v>
      </c>
      <c r="E3210">
        <v>0</v>
      </c>
      <c r="G3210">
        <v>0</v>
      </c>
      <c r="H3210">
        <v>0</v>
      </c>
      <c r="J3210">
        <v>0</v>
      </c>
      <c r="K3210">
        <v>0</v>
      </c>
      <c r="M3210">
        <v>0</v>
      </c>
      <c r="N3210">
        <v>0</v>
      </c>
      <c r="P3210">
        <v>0</v>
      </c>
      <c r="Q3210">
        <v>0</v>
      </c>
      <c r="R3210" s="2">
        <f t="shared" si="250"/>
        <v>0</v>
      </c>
      <c r="S3210" s="1">
        <f t="shared" si="251"/>
        <v>0</v>
      </c>
      <c r="T3210" s="1">
        <f t="shared" si="252"/>
        <v>0</v>
      </c>
      <c r="U3210" s="1">
        <f t="shared" si="253"/>
        <v>0</v>
      </c>
      <c r="V3210">
        <f t="shared" si="254"/>
        <v>0</v>
      </c>
    </row>
    <row r="3211" spans="1:22" x14ac:dyDescent="0.25">
      <c r="A3211">
        <v>2</v>
      </c>
      <c r="B3211">
        <v>0</v>
      </c>
      <c r="D3211">
        <v>0</v>
      </c>
      <c r="E3211">
        <v>0</v>
      </c>
      <c r="G3211">
        <v>0</v>
      </c>
      <c r="H3211">
        <v>0</v>
      </c>
      <c r="J3211">
        <v>0</v>
      </c>
      <c r="K3211">
        <v>0</v>
      </c>
      <c r="M3211">
        <v>0</v>
      </c>
      <c r="N3211">
        <v>0</v>
      </c>
      <c r="P3211">
        <v>0</v>
      </c>
      <c r="Q3211">
        <v>0</v>
      </c>
      <c r="R3211" s="2">
        <f t="shared" si="250"/>
        <v>0</v>
      </c>
      <c r="S3211" s="1">
        <f t="shared" si="251"/>
        <v>0</v>
      </c>
      <c r="T3211" s="1">
        <f t="shared" si="252"/>
        <v>0</v>
      </c>
      <c r="U3211" s="1">
        <f t="shared" si="253"/>
        <v>0</v>
      </c>
      <c r="V3211">
        <f t="shared" si="254"/>
        <v>0</v>
      </c>
    </row>
    <row r="3212" spans="1:22" x14ac:dyDescent="0.25">
      <c r="A3212">
        <v>2</v>
      </c>
      <c r="B3212">
        <v>0</v>
      </c>
      <c r="D3212">
        <v>0</v>
      </c>
      <c r="E3212">
        <v>0</v>
      </c>
      <c r="G3212">
        <v>0</v>
      </c>
      <c r="H3212">
        <v>0</v>
      </c>
      <c r="J3212">
        <v>0</v>
      </c>
      <c r="K3212">
        <v>0</v>
      </c>
      <c r="M3212">
        <v>0</v>
      </c>
      <c r="N3212">
        <v>0</v>
      </c>
      <c r="P3212">
        <v>0</v>
      </c>
      <c r="Q3212">
        <v>0</v>
      </c>
      <c r="R3212" s="2">
        <f t="shared" si="250"/>
        <v>0</v>
      </c>
      <c r="S3212" s="1">
        <f t="shared" si="251"/>
        <v>0</v>
      </c>
      <c r="T3212" s="1">
        <f t="shared" si="252"/>
        <v>0</v>
      </c>
      <c r="U3212" s="1">
        <f t="shared" si="253"/>
        <v>0</v>
      </c>
      <c r="V3212">
        <f t="shared" si="254"/>
        <v>0</v>
      </c>
    </row>
    <row r="3213" spans="1:22" x14ac:dyDescent="0.25">
      <c r="A3213">
        <v>2</v>
      </c>
      <c r="B3213">
        <v>0</v>
      </c>
      <c r="D3213">
        <v>0</v>
      </c>
      <c r="E3213">
        <v>0</v>
      </c>
      <c r="G3213">
        <v>0</v>
      </c>
      <c r="H3213">
        <v>0</v>
      </c>
      <c r="J3213">
        <v>0</v>
      </c>
      <c r="K3213">
        <v>0</v>
      </c>
      <c r="M3213">
        <v>0</v>
      </c>
      <c r="N3213">
        <v>0</v>
      </c>
      <c r="P3213">
        <v>0</v>
      </c>
      <c r="Q3213">
        <v>0</v>
      </c>
      <c r="R3213" s="2">
        <f t="shared" si="250"/>
        <v>0</v>
      </c>
      <c r="S3213" s="1">
        <f t="shared" si="251"/>
        <v>0</v>
      </c>
      <c r="T3213" s="1">
        <f t="shared" si="252"/>
        <v>0</v>
      </c>
      <c r="U3213" s="1">
        <f t="shared" si="253"/>
        <v>0</v>
      </c>
      <c r="V3213">
        <f t="shared" si="254"/>
        <v>0</v>
      </c>
    </row>
    <row r="3214" spans="1:22" x14ac:dyDescent="0.25">
      <c r="A3214">
        <v>1</v>
      </c>
      <c r="B3214">
        <v>0</v>
      </c>
      <c r="C3214">
        <v>2</v>
      </c>
      <c r="D3214">
        <v>0</v>
      </c>
      <c r="E3214">
        <v>0</v>
      </c>
      <c r="F3214">
        <v>2</v>
      </c>
      <c r="G3214">
        <v>0</v>
      </c>
      <c r="H3214">
        <v>0</v>
      </c>
      <c r="I3214">
        <v>1</v>
      </c>
      <c r="J3214">
        <v>1</v>
      </c>
      <c r="K3214">
        <v>5</v>
      </c>
      <c r="L3214">
        <v>2</v>
      </c>
      <c r="M3214">
        <v>0</v>
      </c>
      <c r="N3214">
        <v>0</v>
      </c>
      <c r="O3214">
        <v>2</v>
      </c>
      <c r="P3214">
        <v>0</v>
      </c>
      <c r="Q3214">
        <v>0</v>
      </c>
      <c r="R3214" s="2">
        <f t="shared" si="250"/>
        <v>0.05</v>
      </c>
      <c r="S3214" s="1">
        <f t="shared" si="251"/>
        <v>12.5</v>
      </c>
      <c r="T3214" s="1">
        <f t="shared" si="252"/>
        <v>12.5</v>
      </c>
      <c r="U3214" s="1">
        <f t="shared" si="253"/>
        <v>0</v>
      </c>
      <c r="V3214">
        <f t="shared" si="254"/>
        <v>1.7857142857142858</v>
      </c>
    </row>
    <row r="3215" spans="1:22" x14ac:dyDescent="0.25">
      <c r="A3215">
        <v>2</v>
      </c>
      <c r="B3215">
        <v>0</v>
      </c>
      <c r="D3215">
        <v>0</v>
      </c>
      <c r="E3215">
        <v>0</v>
      </c>
      <c r="G3215">
        <v>0</v>
      </c>
      <c r="H3215">
        <v>0</v>
      </c>
      <c r="J3215">
        <v>0</v>
      </c>
      <c r="K3215">
        <v>0</v>
      </c>
      <c r="M3215">
        <v>0</v>
      </c>
      <c r="N3215">
        <v>0</v>
      </c>
      <c r="P3215">
        <v>0</v>
      </c>
      <c r="Q3215">
        <v>0</v>
      </c>
      <c r="R3215" s="2">
        <f t="shared" si="250"/>
        <v>0</v>
      </c>
      <c r="S3215" s="1">
        <f t="shared" si="251"/>
        <v>0</v>
      </c>
      <c r="T3215" s="1">
        <f t="shared" si="252"/>
        <v>0</v>
      </c>
      <c r="U3215" s="1">
        <f t="shared" si="253"/>
        <v>0</v>
      </c>
      <c r="V3215">
        <f t="shared" si="254"/>
        <v>0</v>
      </c>
    </row>
    <row r="3216" spans="1:22" x14ac:dyDescent="0.25">
      <c r="A3216">
        <v>3</v>
      </c>
      <c r="B3216">
        <v>0</v>
      </c>
      <c r="D3216">
        <v>0</v>
      </c>
      <c r="E3216">
        <v>0</v>
      </c>
      <c r="G3216">
        <v>0</v>
      </c>
      <c r="H3216">
        <v>0</v>
      </c>
      <c r="J3216">
        <v>0</v>
      </c>
      <c r="K3216">
        <v>0</v>
      </c>
      <c r="M3216">
        <v>0</v>
      </c>
      <c r="N3216">
        <v>0</v>
      </c>
      <c r="P3216">
        <v>0</v>
      </c>
      <c r="Q3216">
        <v>0</v>
      </c>
      <c r="R3216" s="2">
        <f t="shared" si="250"/>
        <v>0</v>
      </c>
      <c r="S3216" s="1">
        <f t="shared" si="251"/>
        <v>0</v>
      </c>
      <c r="T3216" s="1">
        <f t="shared" si="252"/>
        <v>0</v>
      </c>
      <c r="U3216" s="1">
        <f t="shared" si="253"/>
        <v>0</v>
      </c>
      <c r="V3216">
        <f t="shared" si="254"/>
        <v>0</v>
      </c>
    </row>
    <row r="3217" spans="1:22" x14ac:dyDescent="0.25">
      <c r="A3217">
        <v>2</v>
      </c>
      <c r="B3217">
        <v>0</v>
      </c>
      <c r="D3217">
        <v>0</v>
      </c>
      <c r="E3217">
        <v>0</v>
      </c>
      <c r="G3217">
        <v>0</v>
      </c>
      <c r="H3217">
        <v>0</v>
      </c>
      <c r="J3217">
        <v>0</v>
      </c>
      <c r="K3217">
        <v>0</v>
      </c>
      <c r="M3217">
        <v>0</v>
      </c>
      <c r="N3217">
        <v>0</v>
      </c>
      <c r="P3217">
        <v>0</v>
      </c>
      <c r="Q3217">
        <v>0</v>
      </c>
      <c r="R3217" s="2">
        <f t="shared" si="250"/>
        <v>0</v>
      </c>
      <c r="S3217" s="1">
        <f t="shared" si="251"/>
        <v>0</v>
      </c>
      <c r="T3217" s="1">
        <f t="shared" si="252"/>
        <v>0</v>
      </c>
      <c r="U3217" s="1">
        <f t="shared" si="253"/>
        <v>0</v>
      </c>
      <c r="V3217">
        <f t="shared" si="254"/>
        <v>0</v>
      </c>
    </row>
    <row r="3218" spans="1:22" x14ac:dyDescent="0.25">
      <c r="A3218">
        <v>2</v>
      </c>
      <c r="B3218">
        <v>0</v>
      </c>
      <c r="D3218">
        <v>0</v>
      </c>
      <c r="E3218">
        <v>0</v>
      </c>
      <c r="G3218">
        <v>0</v>
      </c>
      <c r="H3218">
        <v>0</v>
      </c>
      <c r="J3218">
        <v>0</v>
      </c>
      <c r="K3218">
        <v>0</v>
      </c>
      <c r="M3218">
        <v>0</v>
      </c>
      <c r="N3218">
        <v>0</v>
      </c>
      <c r="P3218">
        <v>0</v>
      </c>
      <c r="Q3218">
        <v>0</v>
      </c>
      <c r="R3218" s="2">
        <f t="shared" si="250"/>
        <v>0</v>
      </c>
      <c r="S3218" s="1">
        <f t="shared" si="251"/>
        <v>0</v>
      </c>
      <c r="T3218" s="1">
        <f t="shared" si="252"/>
        <v>0</v>
      </c>
      <c r="U3218" s="1">
        <f t="shared" si="253"/>
        <v>0</v>
      </c>
      <c r="V3218">
        <f t="shared" si="254"/>
        <v>0</v>
      </c>
    </row>
    <row r="3219" spans="1:22" x14ac:dyDescent="0.25">
      <c r="A3219">
        <v>2</v>
      </c>
      <c r="B3219">
        <v>0</v>
      </c>
      <c r="D3219">
        <v>0</v>
      </c>
      <c r="E3219">
        <v>0</v>
      </c>
      <c r="G3219">
        <v>0</v>
      </c>
      <c r="H3219">
        <v>0</v>
      </c>
      <c r="J3219">
        <v>0</v>
      </c>
      <c r="K3219">
        <v>0</v>
      </c>
      <c r="M3219">
        <v>0</v>
      </c>
      <c r="N3219">
        <v>0</v>
      </c>
      <c r="P3219">
        <v>0</v>
      </c>
      <c r="Q3219">
        <v>0</v>
      </c>
      <c r="R3219" s="2">
        <f t="shared" si="250"/>
        <v>0</v>
      </c>
      <c r="S3219" s="1">
        <f t="shared" si="251"/>
        <v>0</v>
      </c>
      <c r="T3219" s="1">
        <f t="shared" si="252"/>
        <v>0</v>
      </c>
      <c r="U3219" s="1">
        <f t="shared" si="253"/>
        <v>0</v>
      </c>
      <c r="V3219">
        <f t="shared" si="254"/>
        <v>0</v>
      </c>
    </row>
    <row r="3220" spans="1:22" x14ac:dyDescent="0.25">
      <c r="A3220">
        <v>2</v>
      </c>
      <c r="B3220">
        <v>0</v>
      </c>
      <c r="D3220">
        <v>0</v>
      </c>
      <c r="E3220">
        <v>0</v>
      </c>
      <c r="G3220">
        <v>0</v>
      </c>
      <c r="H3220">
        <v>0</v>
      </c>
      <c r="J3220">
        <v>0</v>
      </c>
      <c r="K3220">
        <v>0</v>
      </c>
      <c r="M3220">
        <v>0</v>
      </c>
      <c r="N3220">
        <v>0</v>
      </c>
      <c r="P3220">
        <v>0</v>
      </c>
      <c r="Q3220">
        <v>0</v>
      </c>
      <c r="R3220" s="2">
        <f t="shared" si="250"/>
        <v>0</v>
      </c>
      <c r="S3220" s="1">
        <f t="shared" si="251"/>
        <v>0</v>
      </c>
      <c r="T3220" s="1">
        <f t="shared" si="252"/>
        <v>0</v>
      </c>
      <c r="U3220" s="1">
        <f t="shared" si="253"/>
        <v>0</v>
      </c>
      <c r="V3220">
        <f t="shared" si="254"/>
        <v>0</v>
      </c>
    </row>
    <row r="3221" spans="1:22" x14ac:dyDescent="0.25">
      <c r="A3221">
        <v>2</v>
      </c>
      <c r="B3221">
        <v>0</v>
      </c>
      <c r="D3221">
        <v>0</v>
      </c>
      <c r="E3221">
        <v>0</v>
      </c>
      <c r="G3221">
        <v>0</v>
      </c>
      <c r="H3221">
        <v>0</v>
      </c>
      <c r="J3221">
        <v>0</v>
      </c>
      <c r="K3221">
        <v>0</v>
      </c>
      <c r="M3221">
        <v>0</v>
      </c>
      <c r="N3221">
        <v>0</v>
      </c>
      <c r="P3221">
        <v>0</v>
      </c>
      <c r="Q3221">
        <v>0</v>
      </c>
      <c r="R3221" s="2">
        <f t="shared" si="250"/>
        <v>0</v>
      </c>
      <c r="S3221" s="1">
        <f t="shared" si="251"/>
        <v>0</v>
      </c>
      <c r="T3221" s="1">
        <f t="shared" si="252"/>
        <v>0</v>
      </c>
      <c r="U3221" s="1">
        <f t="shared" si="253"/>
        <v>0</v>
      </c>
      <c r="V3221">
        <f t="shared" si="254"/>
        <v>0</v>
      </c>
    </row>
    <row r="3222" spans="1:22" x14ac:dyDescent="0.25">
      <c r="A3222">
        <v>2</v>
      </c>
      <c r="B3222">
        <v>0</v>
      </c>
      <c r="D3222">
        <v>0</v>
      </c>
      <c r="E3222">
        <v>0</v>
      </c>
      <c r="G3222">
        <v>0</v>
      </c>
      <c r="H3222">
        <v>0</v>
      </c>
      <c r="J3222">
        <v>0</v>
      </c>
      <c r="K3222">
        <v>0</v>
      </c>
      <c r="M3222">
        <v>0</v>
      </c>
      <c r="N3222">
        <v>0</v>
      </c>
      <c r="P3222">
        <v>0</v>
      </c>
      <c r="Q3222">
        <v>0</v>
      </c>
      <c r="R3222" s="2">
        <f t="shared" si="250"/>
        <v>0</v>
      </c>
      <c r="S3222" s="1">
        <f t="shared" si="251"/>
        <v>0</v>
      </c>
      <c r="T3222" s="1">
        <f t="shared" si="252"/>
        <v>0</v>
      </c>
      <c r="U3222" s="1">
        <f t="shared" si="253"/>
        <v>0</v>
      </c>
      <c r="V3222">
        <f t="shared" si="254"/>
        <v>0</v>
      </c>
    </row>
    <row r="3223" spans="1:22" x14ac:dyDescent="0.25">
      <c r="A3223">
        <v>2</v>
      </c>
      <c r="B3223">
        <v>0</v>
      </c>
      <c r="D3223">
        <v>0</v>
      </c>
      <c r="E3223">
        <v>0</v>
      </c>
      <c r="G3223">
        <v>0</v>
      </c>
      <c r="H3223">
        <v>0</v>
      </c>
      <c r="J3223">
        <v>0</v>
      </c>
      <c r="K3223">
        <v>0</v>
      </c>
      <c r="M3223">
        <v>0</v>
      </c>
      <c r="N3223">
        <v>0</v>
      </c>
      <c r="P3223">
        <v>0</v>
      </c>
      <c r="Q3223">
        <v>0</v>
      </c>
      <c r="R3223" s="2">
        <f t="shared" si="250"/>
        <v>0</v>
      </c>
      <c r="S3223" s="1">
        <f t="shared" si="251"/>
        <v>0</v>
      </c>
      <c r="T3223" s="1">
        <f t="shared" si="252"/>
        <v>0</v>
      </c>
      <c r="U3223" s="1">
        <f t="shared" si="253"/>
        <v>0</v>
      </c>
      <c r="V3223">
        <f t="shared" si="254"/>
        <v>0</v>
      </c>
    </row>
    <row r="3224" spans="1:22" x14ac:dyDescent="0.25">
      <c r="A3224">
        <v>2</v>
      </c>
      <c r="B3224">
        <v>0</v>
      </c>
      <c r="D3224">
        <v>0</v>
      </c>
      <c r="E3224">
        <v>0</v>
      </c>
      <c r="G3224">
        <v>0</v>
      </c>
      <c r="H3224">
        <v>0</v>
      </c>
      <c r="J3224">
        <v>0</v>
      </c>
      <c r="K3224">
        <v>0</v>
      </c>
      <c r="M3224">
        <v>0</v>
      </c>
      <c r="N3224">
        <v>0</v>
      </c>
      <c r="P3224">
        <v>0</v>
      </c>
      <c r="Q3224">
        <v>0</v>
      </c>
      <c r="R3224" s="2">
        <f t="shared" si="250"/>
        <v>0</v>
      </c>
      <c r="S3224" s="1">
        <f t="shared" si="251"/>
        <v>0</v>
      </c>
      <c r="T3224" s="1">
        <f t="shared" si="252"/>
        <v>0</v>
      </c>
      <c r="U3224" s="1">
        <f t="shared" si="253"/>
        <v>0</v>
      </c>
      <c r="V3224">
        <f t="shared" si="254"/>
        <v>0</v>
      </c>
    </row>
    <row r="3225" spans="1:22" x14ac:dyDescent="0.25">
      <c r="A3225">
        <v>2</v>
      </c>
      <c r="B3225">
        <v>0</v>
      </c>
      <c r="D3225">
        <v>0</v>
      </c>
      <c r="E3225">
        <v>0</v>
      </c>
      <c r="G3225">
        <v>0</v>
      </c>
      <c r="H3225">
        <v>0</v>
      </c>
      <c r="J3225">
        <v>0</v>
      </c>
      <c r="K3225">
        <v>0</v>
      </c>
      <c r="M3225">
        <v>0</v>
      </c>
      <c r="N3225">
        <v>0</v>
      </c>
      <c r="P3225">
        <v>0</v>
      </c>
      <c r="Q3225">
        <v>0</v>
      </c>
      <c r="R3225" s="2">
        <f t="shared" si="250"/>
        <v>0</v>
      </c>
      <c r="S3225" s="1">
        <f t="shared" si="251"/>
        <v>0</v>
      </c>
      <c r="T3225" s="1">
        <f t="shared" si="252"/>
        <v>0</v>
      </c>
      <c r="U3225" s="1">
        <f t="shared" si="253"/>
        <v>0</v>
      </c>
      <c r="V3225">
        <f t="shared" si="254"/>
        <v>0</v>
      </c>
    </row>
    <row r="3226" spans="1:22" x14ac:dyDescent="0.25">
      <c r="A3226">
        <v>2</v>
      </c>
      <c r="B3226">
        <v>0</v>
      </c>
      <c r="D3226">
        <v>0</v>
      </c>
      <c r="E3226">
        <v>0</v>
      </c>
      <c r="G3226">
        <v>0</v>
      </c>
      <c r="H3226">
        <v>0</v>
      </c>
      <c r="J3226">
        <v>0</v>
      </c>
      <c r="K3226">
        <v>0</v>
      </c>
      <c r="M3226">
        <v>0</v>
      </c>
      <c r="N3226">
        <v>0</v>
      </c>
      <c r="P3226">
        <v>0</v>
      </c>
      <c r="Q3226">
        <v>0</v>
      </c>
      <c r="R3226" s="2">
        <f t="shared" si="250"/>
        <v>0</v>
      </c>
      <c r="S3226" s="1">
        <f t="shared" si="251"/>
        <v>0</v>
      </c>
      <c r="T3226" s="1">
        <f t="shared" si="252"/>
        <v>0</v>
      </c>
      <c r="U3226" s="1">
        <f t="shared" si="253"/>
        <v>0</v>
      </c>
      <c r="V3226">
        <f t="shared" si="254"/>
        <v>0</v>
      </c>
    </row>
    <row r="3227" spans="1:22" x14ac:dyDescent="0.25">
      <c r="A3227">
        <v>2</v>
      </c>
      <c r="B3227">
        <v>0</v>
      </c>
      <c r="D3227">
        <v>0</v>
      </c>
      <c r="E3227">
        <v>0</v>
      </c>
      <c r="G3227">
        <v>0</v>
      </c>
      <c r="H3227">
        <v>0</v>
      </c>
      <c r="J3227">
        <v>0</v>
      </c>
      <c r="K3227">
        <v>0</v>
      </c>
      <c r="M3227">
        <v>0</v>
      </c>
      <c r="N3227">
        <v>0</v>
      </c>
      <c r="P3227">
        <v>0</v>
      </c>
      <c r="Q3227">
        <v>0</v>
      </c>
      <c r="R3227" s="2">
        <f t="shared" si="250"/>
        <v>0</v>
      </c>
      <c r="S3227" s="1">
        <f t="shared" si="251"/>
        <v>0</v>
      </c>
      <c r="T3227" s="1">
        <f t="shared" si="252"/>
        <v>0</v>
      </c>
      <c r="U3227" s="1">
        <f t="shared" si="253"/>
        <v>0</v>
      </c>
      <c r="V3227">
        <f t="shared" si="254"/>
        <v>0</v>
      </c>
    </row>
    <row r="3228" spans="1:22" x14ac:dyDescent="0.25">
      <c r="A3228">
        <v>2</v>
      </c>
      <c r="B3228">
        <v>0</v>
      </c>
      <c r="D3228">
        <v>0</v>
      </c>
      <c r="E3228">
        <v>0</v>
      </c>
      <c r="G3228">
        <v>0</v>
      </c>
      <c r="H3228">
        <v>0</v>
      </c>
      <c r="J3228">
        <v>0</v>
      </c>
      <c r="K3228">
        <v>0</v>
      </c>
      <c r="M3228">
        <v>0</v>
      </c>
      <c r="N3228">
        <v>0</v>
      </c>
      <c r="P3228">
        <v>0</v>
      </c>
      <c r="Q3228">
        <v>0</v>
      </c>
      <c r="R3228" s="2">
        <f t="shared" si="250"/>
        <v>0</v>
      </c>
      <c r="S3228" s="1">
        <f t="shared" si="251"/>
        <v>0</v>
      </c>
      <c r="T3228" s="1">
        <f t="shared" si="252"/>
        <v>0</v>
      </c>
      <c r="U3228" s="1">
        <f t="shared" si="253"/>
        <v>0</v>
      </c>
      <c r="V3228">
        <f t="shared" si="254"/>
        <v>0</v>
      </c>
    </row>
    <row r="3229" spans="1:22" x14ac:dyDescent="0.25">
      <c r="A3229">
        <v>2</v>
      </c>
      <c r="B3229">
        <v>0</v>
      </c>
      <c r="D3229">
        <v>0</v>
      </c>
      <c r="E3229">
        <v>0</v>
      </c>
      <c r="G3229">
        <v>0</v>
      </c>
      <c r="H3229">
        <v>0</v>
      </c>
      <c r="J3229">
        <v>0</v>
      </c>
      <c r="K3229">
        <v>0</v>
      </c>
      <c r="M3229">
        <v>0</v>
      </c>
      <c r="N3229">
        <v>0</v>
      </c>
      <c r="P3229">
        <v>0</v>
      </c>
      <c r="Q3229">
        <v>0</v>
      </c>
      <c r="R3229" s="2">
        <f t="shared" si="250"/>
        <v>0</v>
      </c>
      <c r="S3229" s="1">
        <f t="shared" si="251"/>
        <v>0</v>
      </c>
      <c r="T3229" s="1">
        <f t="shared" si="252"/>
        <v>0</v>
      </c>
      <c r="U3229" s="1">
        <f t="shared" si="253"/>
        <v>0</v>
      </c>
      <c r="V3229">
        <f t="shared" si="254"/>
        <v>0</v>
      </c>
    </row>
    <row r="3230" spans="1:22" x14ac:dyDescent="0.25">
      <c r="A3230">
        <v>2</v>
      </c>
      <c r="B3230">
        <v>0</v>
      </c>
      <c r="D3230">
        <v>0</v>
      </c>
      <c r="E3230">
        <v>0</v>
      </c>
      <c r="G3230">
        <v>0</v>
      </c>
      <c r="H3230">
        <v>0</v>
      </c>
      <c r="J3230">
        <v>0</v>
      </c>
      <c r="K3230">
        <v>0</v>
      </c>
      <c r="M3230">
        <v>0</v>
      </c>
      <c r="N3230">
        <v>0</v>
      </c>
      <c r="P3230">
        <v>0</v>
      </c>
      <c r="Q3230">
        <v>0</v>
      </c>
      <c r="R3230" s="2">
        <f t="shared" si="250"/>
        <v>0</v>
      </c>
      <c r="S3230" s="1">
        <f t="shared" si="251"/>
        <v>0</v>
      </c>
      <c r="T3230" s="1">
        <f t="shared" si="252"/>
        <v>0</v>
      </c>
      <c r="U3230" s="1">
        <f t="shared" si="253"/>
        <v>0</v>
      </c>
      <c r="V3230">
        <f t="shared" si="254"/>
        <v>0</v>
      </c>
    </row>
    <row r="3231" spans="1:22" x14ac:dyDescent="0.25">
      <c r="A3231">
        <v>2</v>
      </c>
      <c r="B3231">
        <v>0</v>
      </c>
      <c r="D3231">
        <v>0</v>
      </c>
      <c r="E3231">
        <v>0</v>
      </c>
      <c r="G3231">
        <v>0</v>
      </c>
      <c r="H3231">
        <v>0</v>
      </c>
      <c r="J3231">
        <v>0</v>
      </c>
      <c r="K3231">
        <v>0</v>
      </c>
      <c r="M3231">
        <v>0</v>
      </c>
      <c r="N3231">
        <v>0</v>
      </c>
      <c r="P3231">
        <v>0</v>
      </c>
      <c r="Q3231">
        <v>0</v>
      </c>
      <c r="R3231" s="2">
        <f t="shared" si="250"/>
        <v>0</v>
      </c>
      <c r="S3231" s="1">
        <f t="shared" si="251"/>
        <v>0</v>
      </c>
      <c r="T3231" s="1">
        <f t="shared" si="252"/>
        <v>0</v>
      </c>
      <c r="U3231" s="1">
        <f t="shared" si="253"/>
        <v>0</v>
      </c>
      <c r="V3231">
        <f t="shared" si="254"/>
        <v>0</v>
      </c>
    </row>
    <row r="3232" spans="1:22" x14ac:dyDescent="0.25">
      <c r="A3232">
        <v>2</v>
      </c>
      <c r="B3232">
        <v>0</v>
      </c>
      <c r="D3232">
        <v>0</v>
      </c>
      <c r="E3232">
        <v>0</v>
      </c>
      <c r="G3232">
        <v>0</v>
      </c>
      <c r="H3232">
        <v>0</v>
      </c>
      <c r="J3232">
        <v>0</v>
      </c>
      <c r="K3232">
        <v>0</v>
      </c>
      <c r="M3232">
        <v>0</v>
      </c>
      <c r="N3232">
        <v>0</v>
      </c>
      <c r="P3232">
        <v>0</v>
      </c>
      <c r="Q3232">
        <v>0</v>
      </c>
      <c r="R3232" s="2">
        <f t="shared" si="250"/>
        <v>0</v>
      </c>
      <c r="S3232" s="1">
        <f t="shared" si="251"/>
        <v>0</v>
      </c>
      <c r="T3232" s="1">
        <f t="shared" si="252"/>
        <v>0</v>
      </c>
      <c r="U3232" s="1">
        <f t="shared" si="253"/>
        <v>0</v>
      </c>
      <c r="V3232">
        <f t="shared" si="254"/>
        <v>0</v>
      </c>
    </row>
    <row r="3233" spans="1:22" x14ac:dyDescent="0.25">
      <c r="A3233">
        <v>2</v>
      </c>
      <c r="B3233">
        <v>0</v>
      </c>
      <c r="D3233">
        <v>0</v>
      </c>
      <c r="E3233">
        <v>0</v>
      </c>
      <c r="G3233">
        <v>0</v>
      </c>
      <c r="H3233">
        <v>0</v>
      </c>
      <c r="J3233">
        <v>0</v>
      </c>
      <c r="K3233">
        <v>0</v>
      </c>
      <c r="M3233">
        <v>0</v>
      </c>
      <c r="N3233">
        <v>0</v>
      </c>
      <c r="P3233">
        <v>0</v>
      </c>
      <c r="Q3233">
        <v>0</v>
      </c>
      <c r="R3233" s="2">
        <f t="shared" si="250"/>
        <v>0</v>
      </c>
      <c r="S3233" s="1">
        <f t="shared" si="251"/>
        <v>0</v>
      </c>
      <c r="T3233" s="1">
        <f t="shared" si="252"/>
        <v>0</v>
      </c>
      <c r="U3233" s="1">
        <f t="shared" si="253"/>
        <v>0</v>
      </c>
      <c r="V3233">
        <f t="shared" si="254"/>
        <v>0</v>
      </c>
    </row>
    <row r="3234" spans="1:22" x14ac:dyDescent="0.25">
      <c r="A3234">
        <v>2</v>
      </c>
      <c r="B3234">
        <v>0</v>
      </c>
      <c r="D3234">
        <v>0</v>
      </c>
      <c r="E3234">
        <v>0</v>
      </c>
      <c r="G3234">
        <v>0</v>
      </c>
      <c r="H3234">
        <v>0</v>
      </c>
      <c r="J3234">
        <v>0</v>
      </c>
      <c r="K3234">
        <v>0</v>
      </c>
      <c r="M3234">
        <v>0</v>
      </c>
      <c r="N3234">
        <v>0</v>
      </c>
      <c r="P3234">
        <v>0</v>
      </c>
      <c r="Q3234">
        <v>0</v>
      </c>
      <c r="R3234" s="2">
        <f t="shared" si="250"/>
        <v>0</v>
      </c>
      <c r="S3234" s="1">
        <f t="shared" si="251"/>
        <v>0</v>
      </c>
      <c r="T3234" s="1">
        <f t="shared" si="252"/>
        <v>0</v>
      </c>
      <c r="U3234" s="1">
        <f t="shared" si="253"/>
        <v>0</v>
      </c>
      <c r="V3234">
        <f t="shared" si="254"/>
        <v>0</v>
      </c>
    </row>
    <row r="3235" spans="1:22" x14ac:dyDescent="0.25">
      <c r="A3235">
        <v>2</v>
      </c>
      <c r="B3235">
        <v>0</v>
      </c>
      <c r="D3235">
        <v>0</v>
      </c>
      <c r="E3235">
        <v>0</v>
      </c>
      <c r="G3235">
        <v>0</v>
      </c>
      <c r="H3235">
        <v>0</v>
      </c>
      <c r="J3235">
        <v>0</v>
      </c>
      <c r="K3235">
        <v>0</v>
      </c>
      <c r="M3235">
        <v>0</v>
      </c>
      <c r="N3235">
        <v>0</v>
      </c>
      <c r="P3235">
        <v>0</v>
      </c>
      <c r="Q3235">
        <v>0</v>
      </c>
      <c r="R3235" s="2">
        <f t="shared" si="250"/>
        <v>0</v>
      </c>
      <c r="S3235" s="1">
        <f t="shared" si="251"/>
        <v>0</v>
      </c>
      <c r="T3235" s="1">
        <f t="shared" si="252"/>
        <v>0</v>
      </c>
      <c r="U3235" s="1">
        <f t="shared" si="253"/>
        <v>0</v>
      </c>
      <c r="V3235">
        <f t="shared" si="254"/>
        <v>0</v>
      </c>
    </row>
    <row r="3236" spans="1:22" x14ac:dyDescent="0.25">
      <c r="A3236">
        <v>1</v>
      </c>
      <c r="B3236">
        <v>0</v>
      </c>
      <c r="C3236">
        <v>2</v>
      </c>
      <c r="D3236">
        <v>0</v>
      </c>
      <c r="E3236">
        <v>0</v>
      </c>
      <c r="F3236">
        <v>2</v>
      </c>
      <c r="G3236">
        <v>0</v>
      </c>
      <c r="H3236">
        <v>0</v>
      </c>
      <c r="I3236">
        <v>1</v>
      </c>
      <c r="J3236">
        <v>2</v>
      </c>
      <c r="K3236">
        <v>10</v>
      </c>
      <c r="L3236">
        <v>2</v>
      </c>
      <c r="M3236">
        <v>0</v>
      </c>
      <c r="N3236">
        <v>0</v>
      </c>
      <c r="O3236">
        <v>2</v>
      </c>
      <c r="P3236">
        <v>0</v>
      </c>
      <c r="Q3236">
        <v>0</v>
      </c>
      <c r="R3236" s="2">
        <f t="shared" si="250"/>
        <v>0.1</v>
      </c>
      <c r="S3236" s="1">
        <f t="shared" si="251"/>
        <v>25</v>
      </c>
      <c r="T3236" s="1">
        <f t="shared" si="252"/>
        <v>50</v>
      </c>
      <c r="U3236" s="1">
        <f t="shared" si="253"/>
        <v>0</v>
      </c>
      <c r="V3236">
        <f t="shared" si="254"/>
        <v>7.1428571428571432</v>
      </c>
    </row>
    <row r="3237" spans="1:22" x14ac:dyDescent="0.25">
      <c r="A3237">
        <v>2</v>
      </c>
      <c r="B3237">
        <v>0</v>
      </c>
      <c r="D3237">
        <v>0</v>
      </c>
      <c r="E3237">
        <v>0</v>
      </c>
      <c r="G3237">
        <v>0</v>
      </c>
      <c r="H3237">
        <v>0</v>
      </c>
      <c r="J3237">
        <v>0</v>
      </c>
      <c r="K3237">
        <v>0</v>
      </c>
      <c r="M3237">
        <v>0</v>
      </c>
      <c r="N3237">
        <v>0</v>
      </c>
      <c r="P3237">
        <v>0</v>
      </c>
      <c r="Q3237">
        <v>0</v>
      </c>
      <c r="R3237" s="2">
        <f t="shared" si="250"/>
        <v>0</v>
      </c>
      <c r="S3237" s="1">
        <f t="shared" si="251"/>
        <v>0</v>
      </c>
      <c r="T3237" s="1">
        <f t="shared" si="252"/>
        <v>0</v>
      </c>
      <c r="U3237" s="1">
        <f t="shared" si="253"/>
        <v>0</v>
      </c>
      <c r="V3237">
        <f t="shared" si="254"/>
        <v>0</v>
      </c>
    </row>
    <row r="3238" spans="1:22" x14ac:dyDescent="0.25">
      <c r="A3238">
        <v>2</v>
      </c>
      <c r="B3238">
        <v>0</v>
      </c>
      <c r="D3238">
        <v>0</v>
      </c>
      <c r="E3238">
        <v>0</v>
      </c>
      <c r="G3238">
        <v>0</v>
      </c>
      <c r="H3238">
        <v>0</v>
      </c>
      <c r="J3238">
        <v>0</v>
      </c>
      <c r="K3238">
        <v>0</v>
      </c>
      <c r="M3238">
        <v>0</v>
      </c>
      <c r="N3238">
        <v>0</v>
      </c>
      <c r="P3238">
        <v>0</v>
      </c>
      <c r="Q3238">
        <v>0</v>
      </c>
      <c r="R3238" s="2">
        <f t="shared" si="250"/>
        <v>0</v>
      </c>
      <c r="S3238" s="1">
        <f t="shared" si="251"/>
        <v>0</v>
      </c>
      <c r="T3238" s="1">
        <f t="shared" si="252"/>
        <v>0</v>
      </c>
      <c r="U3238" s="1">
        <f t="shared" si="253"/>
        <v>0</v>
      </c>
      <c r="V3238">
        <f t="shared" si="254"/>
        <v>0</v>
      </c>
    </row>
    <row r="3239" spans="1:22" x14ac:dyDescent="0.25">
      <c r="A3239">
        <v>1</v>
      </c>
      <c r="B3239">
        <v>15</v>
      </c>
      <c r="C3239">
        <v>2</v>
      </c>
      <c r="D3239">
        <v>0</v>
      </c>
      <c r="E3239">
        <v>0</v>
      </c>
      <c r="F3239">
        <v>1</v>
      </c>
      <c r="G3239">
        <v>2</v>
      </c>
      <c r="H3239">
        <v>5</v>
      </c>
      <c r="I3239">
        <v>1</v>
      </c>
      <c r="J3239">
        <v>2</v>
      </c>
      <c r="K3239">
        <v>20</v>
      </c>
      <c r="L3239">
        <v>2</v>
      </c>
      <c r="M3239">
        <v>0</v>
      </c>
      <c r="N3239">
        <v>0</v>
      </c>
      <c r="O3239">
        <v>1</v>
      </c>
      <c r="P3239">
        <v>1</v>
      </c>
      <c r="Q3239">
        <v>2</v>
      </c>
      <c r="R3239" s="2">
        <f t="shared" si="250"/>
        <v>0.92</v>
      </c>
      <c r="S3239" s="1">
        <f t="shared" si="251"/>
        <v>149.5</v>
      </c>
      <c r="T3239" s="1">
        <f t="shared" si="252"/>
        <v>287</v>
      </c>
      <c r="U3239" s="1">
        <f t="shared" si="253"/>
        <v>224475</v>
      </c>
      <c r="V3239">
        <f t="shared" si="254"/>
        <v>41</v>
      </c>
    </row>
    <row r="3240" spans="1:22" x14ac:dyDescent="0.25">
      <c r="A3240">
        <v>2</v>
      </c>
      <c r="B3240">
        <v>0</v>
      </c>
      <c r="D3240">
        <v>0</v>
      </c>
      <c r="E3240">
        <v>0</v>
      </c>
      <c r="G3240">
        <v>0</v>
      </c>
      <c r="H3240">
        <v>0</v>
      </c>
      <c r="J3240">
        <v>0</v>
      </c>
      <c r="K3240">
        <v>0</v>
      </c>
      <c r="M3240">
        <v>0</v>
      </c>
      <c r="N3240">
        <v>0</v>
      </c>
      <c r="P3240">
        <v>0</v>
      </c>
      <c r="Q3240">
        <v>0</v>
      </c>
      <c r="R3240" s="2">
        <f t="shared" si="250"/>
        <v>0</v>
      </c>
      <c r="S3240" s="1">
        <f t="shared" si="251"/>
        <v>0</v>
      </c>
      <c r="T3240" s="1">
        <f t="shared" si="252"/>
        <v>0</v>
      </c>
      <c r="U3240" s="1">
        <f t="shared" si="253"/>
        <v>0</v>
      </c>
      <c r="V3240">
        <f t="shared" si="254"/>
        <v>0</v>
      </c>
    </row>
    <row r="3241" spans="1:22" x14ac:dyDescent="0.25">
      <c r="A3241">
        <v>2</v>
      </c>
      <c r="B3241">
        <v>0</v>
      </c>
      <c r="D3241">
        <v>0</v>
      </c>
      <c r="E3241">
        <v>0</v>
      </c>
      <c r="G3241">
        <v>0</v>
      </c>
      <c r="H3241">
        <v>0</v>
      </c>
      <c r="J3241">
        <v>0</v>
      </c>
      <c r="K3241">
        <v>0</v>
      </c>
      <c r="M3241">
        <v>0</v>
      </c>
      <c r="N3241">
        <v>0</v>
      </c>
      <c r="P3241">
        <v>0</v>
      </c>
      <c r="Q3241">
        <v>0</v>
      </c>
      <c r="R3241" s="2">
        <f t="shared" si="250"/>
        <v>0</v>
      </c>
      <c r="S3241" s="1">
        <f t="shared" si="251"/>
        <v>0</v>
      </c>
      <c r="T3241" s="1">
        <f t="shared" si="252"/>
        <v>0</v>
      </c>
      <c r="U3241" s="1">
        <f t="shared" si="253"/>
        <v>0</v>
      </c>
      <c r="V3241">
        <f t="shared" si="254"/>
        <v>0</v>
      </c>
    </row>
    <row r="3242" spans="1:22" x14ac:dyDescent="0.25">
      <c r="A3242">
        <v>1</v>
      </c>
      <c r="B3242">
        <v>22</v>
      </c>
      <c r="C3242">
        <v>2</v>
      </c>
      <c r="D3242">
        <v>0</v>
      </c>
      <c r="E3242">
        <v>0</v>
      </c>
      <c r="F3242">
        <v>2</v>
      </c>
      <c r="G3242">
        <v>0</v>
      </c>
      <c r="H3242">
        <v>0</v>
      </c>
      <c r="I3242">
        <v>1</v>
      </c>
      <c r="J3242">
        <v>1</v>
      </c>
      <c r="K3242">
        <v>3</v>
      </c>
      <c r="L3242">
        <v>2</v>
      </c>
      <c r="M3242">
        <v>0</v>
      </c>
      <c r="N3242">
        <v>0</v>
      </c>
      <c r="O3242">
        <v>2</v>
      </c>
      <c r="P3242">
        <v>0</v>
      </c>
      <c r="Q3242">
        <v>0</v>
      </c>
      <c r="R3242" s="2">
        <f t="shared" si="250"/>
        <v>0.05</v>
      </c>
      <c r="S3242" s="1">
        <f t="shared" si="251"/>
        <v>7.5</v>
      </c>
      <c r="T3242" s="1">
        <f t="shared" si="252"/>
        <v>7.5</v>
      </c>
      <c r="U3242" s="1">
        <f t="shared" si="253"/>
        <v>8603.5714285714294</v>
      </c>
      <c r="V3242">
        <f t="shared" si="254"/>
        <v>1.0714285714285714</v>
      </c>
    </row>
    <row r="3243" spans="1:22" x14ac:dyDescent="0.25">
      <c r="A3243">
        <v>2</v>
      </c>
      <c r="B3243">
        <v>0</v>
      </c>
      <c r="D3243">
        <v>0</v>
      </c>
      <c r="E3243">
        <v>0</v>
      </c>
      <c r="G3243">
        <v>0</v>
      </c>
      <c r="H3243">
        <v>0</v>
      </c>
      <c r="J3243">
        <v>0</v>
      </c>
      <c r="K3243">
        <v>0</v>
      </c>
      <c r="M3243">
        <v>0</v>
      </c>
      <c r="N3243">
        <v>0</v>
      </c>
      <c r="P3243">
        <v>0</v>
      </c>
      <c r="Q3243">
        <v>0</v>
      </c>
      <c r="R3243" s="2">
        <f t="shared" si="250"/>
        <v>0</v>
      </c>
      <c r="S3243" s="1">
        <f t="shared" si="251"/>
        <v>0</v>
      </c>
      <c r="T3243" s="1">
        <f t="shared" si="252"/>
        <v>0</v>
      </c>
      <c r="U3243" s="1">
        <f t="shared" si="253"/>
        <v>0</v>
      </c>
      <c r="V3243">
        <f t="shared" si="254"/>
        <v>0</v>
      </c>
    </row>
    <row r="3244" spans="1:22" x14ac:dyDescent="0.25">
      <c r="A3244">
        <v>2</v>
      </c>
      <c r="B3244">
        <v>0</v>
      </c>
      <c r="D3244">
        <v>0</v>
      </c>
      <c r="E3244">
        <v>0</v>
      </c>
      <c r="G3244">
        <v>0</v>
      </c>
      <c r="H3244">
        <v>0</v>
      </c>
      <c r="J3244">
        <v>0</v>
      </c>
      <c r="K3244">
        <v>0</v>
      </c>
      <c r="M3244">
        <v>0</v>
      </c>
      <c r="N3244">
        <v>0</v>
      </c>
      <c r="P3244">
        <v>0</v>
      </c>
      <c r="Q3244">
        <v>0</v>
      </c>
      <c r="R3244" s="2">
        <f t="shared" si="250"/>
        <v>0</v>
      </c>
      <c r="S3244" s="1">
        <f t="shared" si="251"/>
        <v>0</v>
      </c>
      <c r="T3244" s="1">
        <f t="shared" si="252"/>
        <v>0</v>
      </c>
      <c r="U3244" s="1">
        <f t="shared" si="253"/>
        <v>0</v>
      </c>
      <c r="V3244">
        <f t="shared" si="254"/>
        <v>0</v>
      </c>
    </row>
    <row r="3245" spans="1:22" x14ac:dyDescent="0.25">
      <c r="A3245">
        <v>2</v>
      </c>
      <c r="B3245">
        <v>0</v>
      </c>
      <c r="D3245">
        <v>0</v>
      </c>
      <c r="E3245">
        <v>0</v>
      </c>
      <c r="G3245">
        <v>0</v>
      </c>
      <c r="H3245">
        <v>0</v>
      </c>
      <c r="J3245">
        <v>0</v>
      </c>
      <c r="K3245">
        <v>0</v>
      </c>
      <c r="M3245">
        <v>0</v>
      </c>
      <c r="N3245">
        <v>0</v>
      </c>
      <c r="P3245">
        <v>0</v>
      </c>
      <c r="Q3245">
        <v>0</v>
      </c>
      <c r="R3245" s="2">
        <f t="shared" si="250"/>
        <v>0</v>
      </c>
      <c r="S3245" s="1">
        <f t="shared" si="251"/>
        <v>0</v>
      </c>
      <c r="T3245" s="1">
        <f t="shared" si="252"/>
        <v>0</v>
      </c>
      <c r="U3245" s="1">
        <f t="shared" si="253"/>
        <v>0</v>
      </c>
      <c r="V3245">
        <f t="shared" si="254"/>
        <v>0</v>
      </c>
    </row>
    <row r="3246" spans="1:22" x14ac:dyDescent="0.25">
      <c r="A3246">
        <v>2</v>
      </c>
      <c r="B3246">
        <v>0</v>
      </c>
      <c r="D3246">
        <v>0</v>
      </c>
      <c r="E3246">
        <v>0</v>
      </c>
      <c r="G3246">
        <v>0</v>
      </c>
      <c r="H3246">
        <v>0</v>
      </c>
      <c r="J3246">
        <v>0</v>
      </c>
      <c r="K3246">
        <v>0</v>
      </c>
      <c r="M3246">
        <v>0</v>
      </c>
      <c r="N3246">
        <v>0</v>
      </c>
      <c r="P3246">
        <v>0</v>
      </c>
      <c r="Q3246">
        <v>0</v>
      </c>
      <c r="R3246" s="2">
        <f t="shared" si="250"/>
        <v>0</v>
      </c>
      <c r="S3246" s="1">
        <f t="shared" si="251"/>
        <v>0</v>
      </c>
      <c r="T3246" s="1">
        <f t="shared" si="252"/>
        <v>0</v>
      </c>
      <c r="U3246" s="1">
        <f t="shared" si="253"/>
        <v>0</v>
      </c>
      <c r="V3246">
        <f t="shared" si="254"/>
        <v>0</v>
      </c>
    </row>
    <row r="3247" spans="1:22" x14ac:dyDescent="0.25">
      <c r="A3247">
        <v>1</v>
      </c>
      <c r="B3247">
        <v>8</v>
      </c>
      <c r="D3247">
        <v>0</v>
      </c>
      <c r="E3247">
        <v>0</v>
      </c>
      <c r="G3247">
        <v>0</v>
      </c>
      <c r="H3247">
        <v>0</v>
      </c>
      <c r="I3247">
        <v>1</v>
      </c>
      <c r="J3247">
        <v>2</v>
      </c>
      <c r="K3247">
        <v>10</v>
      </c>
      <c r="M3247">
        <v>0</v>
      </c>
      <c r="N3247">
        <v>0</v>
      </c>
      <c r="P3247">
        <v>0</v>
      </c>
      <c r="Q3247">
        <v>0</v>
      </c>
      <c r="R3247" s="2">
        <f t="shared" si="250"/>
        <v>0.1</v>
      </c>
      <c r="S3247" s="1">
        <f t="shared" si="251"/>
        <v>25</v>
      </c>
      <c r="T3247" s="1">
        <f t="shared" si="252"/>
        <v>50</v>
      </c>
      <c r="U3247" s="1">
        <f t="shared" si="253"/>
        <v>20857.142857142859</v>
      </c>
      <c r="V3247">
        <f t="shared" si="254"/>
        <v>7.1428571428571432</v>
      </c>
    </row>
    <row r="3248" spans="1:22" x14ac:dyDescent="0.25">
      <c r="A3248">
        <v>2</v>
      </c>
      <c r="B3248">
        <v>0</v>
      </c>
      <c r="D3248">
        <v>0</v>
      </c>
      <c r="E3248">
        <v>0</v>
      </c>
      <c r="G3248">
        <v>0</v>
      </c>
      <c r="H3248">
        <v>0</v>
      </c>
      <c r="J3248">
        <v>0</v>
      </c>
      <c r="K3248">
        <v>0</v>
      </c>
      <c r="M3248">
        <v>0</v>
      </c>
      <c r="N3248">
        <v>0</v>
      </c>
      <c r="P3248">
        <v>0</v>
      </c>
      <c r="Q3248">
        <v>0</v>
      </c>
      <c r="R3248" s="2">
        <f t="shared" si="250"/>
        <v>0</v>
      </c>
      <c r="S3248" s="1">
        <f t="shared" si="251"/>
        <v>0</v>
      </c>
      <c r="T3248" s="1">
        <f t="shared" si="252"/>
        <v>0</v>
      </c>
      <c r="U3248" s="1">
        <f t="shared" si="253"/>
        <v>0</v>
      </c>
      <c r="V3248">
        <f t="shared" si="254"/>
        <v>0</v>
      </c>
    </row>
    <row r="3249" spans="1:22" x14ac:dyDescent="0.25">
      <c r="A3249">
        <v>2</v>
      </c>
      <c r="B3249">
        <v>0</v>
      </c>
      <c r="D3249">
        <v>0</v>
      </c>
      <c r="E3249">
        <v>0</v>
      </c>
      <c r="G3249">
        <v>0</v>
      </c>
      <c r="H3249">
        <v>0</v>
      </c>
      <c r="J3249">
        <v>0</v>
      </c>
      <c r="K3249">
        <v>0</v>
      </c>
      <c r="M3249">
        <v>0</v>
      </c>
      <c r="N3249">
        <v>0</v>
      </c>
      <c r="P3249">
        <v>0</v>
      </c>
      <c r="Q3249">
        <v>0</v>
      </c>
      <c r="R3249" s="2">
        <f t="shared" si="250"/>
        <v>0</v>
      </c>
      <c r="S3249" s="1">
        <f t="shared" si="251"/>
        <v>0</v>
      </c>
      <c r="T3249" s="1">
        <f t="shared" si="252"/>
        <v>0</v>
      </c>
      <c r="U3249" s="1">
        <f t="shared" si="253"/>
        <v>0</v>
      </c>
      <c r="V3249">
        <f t="shared" si="254"/>
        <v>0</v>
      </c>
    </row>
    <row r="3250" spans="1:22" x14ac:dyDescent="0.25">
      <c r="A3250">
        <v>2</v>
      </c>
      <c r="B3250">
        <v>0</v>
      </c>
      <c r="D3250">
        <v>0</v>
      </c>
      <c r="E3250">
        <v>0</v>
      </c>
      <c r="G3250">
        <v>0</v>
      </c>
      <c r="H3250">
        <v>0</v>
      </c>
      <c r="J3250">
        <v>0</v>
      </c>
      <c r="K3250">
        <v>0</v>
      </c>
      <c r="M3250">
        <v>0</v>
      </c>
      <c r="N3250">
        <v>0</v>
      </c>
      <c r="P3250">
        <v>0</v>
      </c>
      <c r="Q3250">
        <v>0</v>
      </c>
      <c r="R3250" s="2">
        <f t="shared" si="250"/>
        <v>0</v>
      </c>
      <c r="S3250" s="1">
        <f t="shared" si="251"/>
        <v>0</v>
      </c>
      <c r="T3250" s="1">
        <f t="shared" si="252"/>
        <v>0</v>
      </c>
      <c r="U3250" s="1">
        <f t="shared" si="253"/>
        <v>0</v>
      </c>
      <c r="V3250">
        <f t="shared" si="254"/>
        <v>0</v>
      </c>
    </row>
    <row r="3251" spans="1:22" x14ac:dyDescent="0.25">
      <c r="A3251">
        <v>2</v>
      </c>
      <c r="B3251">
        <v>0</v>
      </c>
      <c r="D3251">
        <v>0</v>
      </c>
      <c r="E3251">
        <v>0</v>
      </c>
      <c r="G3251">
        <v>0</v>
      </c>
      <c r="H3251">
        <v>0</v>
      </c>
      <c r="J3251">
        <v>0</v>
      </c>
      <c r="K3251">
        <v>0</v>
      </c>
      <c r="M3251">
        <v>0</v>
      </c>
      <c r="N3251">
        <v>0</v>
      </c>
      <c r="P3251">
        <v>0</v>
      </c>
      <c r="Q3251">
        <v>0</v>
      </c>
      <c r="R3251" s="2">
        <f t="shared" si="250"/>
        <v>0</v>
      </c>
      <c r="S3251" s="1">
        <f t="shared" si="251"/>
        <v>0</v>
      </c>
      <c r="T3251" s="1">
        <f t="shared" si="252"/>
        <v>0</v>
      </c>
      <c r="U3251" s="1">
        <f t="shared" si="253"/>
        <v>0</v>
      </c>
      <c r="V3251">
        <f t="shared" si="254"/>
        <v>0</v>
      </c>
    </row>
    <row r="3252" spans="1:22" x14ac:dyDescent="0.25">
      <c r="A3252">
        <v>2</v>
      </c>
      <c r="B3252">
        <v>0</v>
      </c>
      <c r="D3252">
        <v>0</v>
      </c>
      <c r="E3252">
        <v>0</v>
      </c>
      <c r="G3252">
        <v>0</v>
      </c>
      <c r="H3252">
        <v>0</v>
      </c>
      <c r="J3252">
        <v>0</v>
      </c>
      <c r="K3252">
        <v>0</v>
      </c>
      <c r="M3252">
        <v>0</v>
      </c>
      <c r="N3252">
        <v>0</v>
      </c>
      <c r="P3252">
        <v>0</v>
      </c>
      <c r="Q3252">
        <v>0</v>
      </c>
      <c r="R3252" s="2">
        <f t="shared" si="250"/>
        <v>0</v>
      </c>
      <c r="S3252" s="1">
        <f t="shared" si="251"/>
        <v>0</v>
      </c>
      <c r="T3252" s="1">
        <f t="shared" si="252"/>
        <v>0</v>
      </c>
      <c r="U3252" s="1">
        <f t="shared" si="253"/>
        <v>0</v>
      </c>
      <c r="V3252">
        <f t="shared" si="254"/>
        <v>0</v>
      </c>
    </row>
    <row r="3253" spans="1:22" x14ac:dyDescent="0.25">
      <c r="A3253">
        <v>3</v>
      </c>
      <c r="B3253">
        <v>0</v>
      </c>
      <c r="D3253">
        <v>0</v>
      </c>
      <c r="E3253">
        <v>0</v>
      </c>
      <c r="G3253">
        <v>0</v>
      </c>
      <c r="H3253">
        <v>0</v>
      </c>
      <c r="J3253">
        <v>0</v>
      </c>
      <c r="K3253">
        <v>0</v>
      </c>
      <c r="M3253">
        <v>0</v>
      </c>
      <c r="N3253">
        <v>0</v>
      </c>
      <c r="P3253">
        <v>0</v>
      </c>
      <c r="Q3253">
        <v>0</v>
      </c>
      <c r="R3253" s="2">
        <f t="shared" si="250"/>
        <v>0</v>
      </c>
      <c r="S3253" s="1">
        <f t="shared" si="251"/>
        <v>0</v>
      </c>
      <c r="T3253" s="1">
        <f t="shared" si="252"/>
        <v>0</v>
      </c>
      <c r="U3253" s="1">
        <f t="shared" si="253"/>
        <v>0</v>
      </c>
      <c r="V3253">
        <f t="shared" si="254"/>
        <v>0</v>
      </c>
    </row>
    <row r="3254" spans="1:22" x14ac:dyDescent="0.25">
      <c r="A3254">
        <v>1</v>
      </c>
      <c r="B3254">
        <v>20</v>
      </c>
      <c r="C3254">
        <v>2</v>
      </c>
      <c r="D3254">
        <v>0</v>
      </c>
      <c r="E3254">
        <v>0</v>
      </c>
      <c r="F3254">
        <v>2</v>
      </c>
      <c r="G3254">
        <v>0</v>
      </c>
      <c r="H3254">
        <v>0</v>
      </c>
      <c r="I3254">
        <v>1</v>
      </c>
      <c r="J3254">
        <v>1</v>
      </c>
      <c r="K3254">
        <v>20</v>
      </c>
      <c r="L3254">
        <v>2</v>
      </c>
      <c r="M3254">
        <v>0</v>
      </c>
      <c r="N3254">
        <v>0</v>
      </c>
      <c r="O3254">
        <v>2</v>
      </c>
      <c r="P3254">
        <v>0</v>
      </c>
      <c r="Q3254">
        <v>0</v>
      </c>
      <c r="R3254" s="2">
        <f t="shared" si="250"/>
        <v>0.05</v>
      </c>
      <c r="S3254" s="1">
        <f t="shared" si="251"/>
        <v>50</v>
      </c>
      <c r="T3254" s="1">
        <f t="shared" si="252"/>
        <v>50</v>
      </c>
      <c r="U3254" s="1">
        <f t="shared" si="253"/>
        <v>52142.857142857145</v>
      </c>
      <c r="V3254">
        <f t="shared" si="254"/>
        <v>7.1428571428571432</v>
      </c>
    </row>
    <row r="3255" spans="1:22" x14ac:dyDescent="0.25">
      <c r="A3255">
        <v>2</v>
      </c>
      <c r="B3255">
        <v>0</v>
      </c>
      <c r="D3255">
        <v>0</v>
      </c>
      <c r="E3255">
        <v>0</v>
      </c>
      <c r="G3255">
        <v>0</v>
      </c>
      <c r="H3255">
        <v>0</v>
      </c>
      <c r="J3255">
        <v>0</v>
      </c>
      <c r="K3255">
        <v>0</v>
      </c>
      <c r="M3255">
        <v>0</v>
      </c>
      <c r="N3255">
        <v>0</v>
      </c>
      <c r="P3255">
        <v>0</v>
      </c>
      <c r="Q3255">
        <v>0</v>
      </c>
      <c r="R3255" s="2">
        <f t="shared" si="250"/>
        <v>0</v>
      </c>
      <c r="S3255" s="1">
        <f t="shared" si="251"/>
        <v>0</v>
      </c>
      <c r="T3255" s="1">
        <f t="shared" si="252"/>
        <v>0</v>
      </c>
      <c r="U3255" s="1">
        <f t="shared" si="253"/>
        <v>0</v>
      </c>
      <c r="V3255">
        <f t="shared" si="254"/>
        <v>0</v>
      </c>
    </row>
    <row r="3256" spans="1:22" x14ac:dyDescent="0.25">
      <c r="A3256">
        <v>2</v>
      </c>
      <c r="B3256">
        <v>0</v>
      </c>
      <c r="D3256">
        <v>0</v>
      </c>
      <c r="E3256">
        <v>0</v>
      </c>
      <c r="G3256">
        <v>0</v>
      </c>
      <c r="H3256">
        <v>0</v>
      </c>
      <c r="J3256">
        <v>0</v>
      </c>
      <c r="K3256">
        <v>0</v>
      </c>
      <c r="M3256">
        <v>0</v>
      </c>
      <c r="N3256">
        <v>0</v>
      </c>
      <c r="P3256">
        <v>0</v>
      </c>
      <c r="Q3256">
        <v>0</v>
      </c>
      <c r="R3256" s="2">
        <f t="shared" si="250"/>
        <v>0</v>
      </c>
      <c r="S3256" s="1">
        <f t="shared" si="251"/>
        <v>0</v>
      </c>
      <c r="T3256" s="1">
        <f t="shared" si="252"/>
        <v>0</v>
      </c>
      <c r="U3256" s="1">
        <f t="shared" si="253"/>
        <v>0</v>
      </c>
      <c r="V3256">
        <f t="shared" si="254"/>
        <v>0</v>
      </c>
    </row>
    <row r="3257" spans="1:22" x14ac:dyDescent="0.25">
      <c r="A3257">
        <v>2</v>
      </c>
      <c r="B3257">
        <v>0</v>
      </c>
      <c r="D3257">
        <v>0</v>
      </c>
      <c r="E3257">
        <v>0</v>
      </c>
      <c r="G3257">
        <v>0</v>
      </c>
      <c r="H3257">
        <v>0</v>
      </c>
      <c r="J3257">
        <v>0</v>
      </c>
      <c r="K3257">
        <v>0</v>
      </c>
      <c r="M3257">
        <v>0</v>
      </c>
      <c r="N3257">
        <v>0</v>
      </c>
      <c r="P3257">
        <v>0</v>
      </c>
      <c r="Q3257">
        <v>0</v>
      </c>
      <c r="R3257" s="2">
        <f t="shared" si="250"/>
        <v>0</v>
      </c>
      <c r="S3257" s="1">
        <f t="shared" si="251"/>
        <v>0</v>
      </c>
      <c r="T3257" s="1">
        <f t="shared" si="252"/>
        <v>0</v>
      </c>
      <c r="U3257" s="1">
        <f t="shared" si="253"/>
        <v>0</v>
      </c>
      <c r="V3257">
        <f t="shared" si="254"/>
        <v>0</v>
      </c>
    </row>
    <row r="3258" spans="1:22" x14ac:dyDescent="0.25">
      <c r="A3258">
        <v>2</v>
      </c>
      <c r="B3258">
        <v>0</v>
      </c>
      <c r="D3258">
        <v>0</v>
      </c>
      <c r="E3258">
        <v>0</v>
      </c>
      <c r="G3258">
        <v>0</v>
      </c>
      <c r="H3258">
        <v>0</v>
      </c>
      <c r="J3258">
        <v>0</v>
      </c>
      <c r="K3258">
        <v>0</v>
      </c>
      <c r="M3258">
        <v>0</v>
      </c>
      <c r="N3258">
        <v>0</v>
      </c>
      <c r="P3258">
        <v>0</v>
      </c>
      <c r="Q3258">
        <v>0</v>
      </c>
      <c r="R3258" s="2">
        <f t="shared" si="250"/>
        <v>0</v>
      </c>
      <c r="S3258" s="1">
        <f t="shared" si="251"/>
        <v>0</v>
      </c>
      <c r="T3258" s="1">
        <f t="shared" si="252"/>
        <v>0</v>
      </c>
      <c r="U3258" s="1">
        <f t="shared" si="253"/>
        <v>0</v>
      </c>
      <c r="V3258">
        <f t="shared" si="254"/>
        <v>0</v>
      </c>
    </row>
    <row r="3259" spans="1:22" x14ac:dyDescent="0.25">
      <c r="A3259">
        <v>3</v>
      </c>
      <c r="B3259">
        <v>0</v>
      </c>
      <c r="D3259">
        <v>0</v>
      </c>
      <c r="E3259">
        <v>0</v>
      </c>
      <c r="G3259">
        <v>0</v>
      </c>
      <c r="H3259">
        <v>0</v>
      </c>
      <c r="J3259">
        <v>0</v>
      </c>
      <c r="K3259">
        <v>0</v>
      </c>
      <c r="M3259">
        <v>0</v>
      </c>
      <c r="N3259">
        <v>0</v>
      </c>
      <c r="P3259">
        <v>0</v>
      </c>
      <c r="Q3259">
        <v>0</v>
      </c>
      <c r="R3259" s="2">
        <f t="shared" si="250"/>
        <v>0</v>
      </c>
      <c r="S3259" s="1">
        <f t="shared" si="251"/>
        <v>0</v>
      </c>
      <c r="T3259" s="1">
        <f t="shared" si="252"/>
        <v>0</v>
      </c>
      <c r="U3259" s="1">
        <f t="shared" si="253"/>
        <v>0</v>
      </c>
      <c r="V3259">
        <f t="shared" si="254"/>
        <v>0</v>
      </c>
    </row>
    <row r="3260" spans="1:22" x14ac:dyDescent="0.25">
      <c r="A3260">
        <v>2</v>
      </c>
      <c r="B3260">
        <v>0</v>
      </c>
      <c r="D3260">
        <v>0</v>
      </c>
      <c r="E3260">
        <v>0</v>
      </c>
      <c r="G3260">
        <v>0</v>
      </c>
      <c r="H3260">
        <v>0</v>
      </c>
      <c r="J3260">
        <v>0</v>
      </c>
      <c r="K3260">
        <v>0</v>
      </c>
      <c r="M3260">
        <v>0</v>
      </c>
      <c r="N3260">
        <v>0</v>
      </c>
      <c r="P3260">
        <v>0</v>
      </c>
      <c r="Q3260">
        <v>0</v>
      </c>
      <c r="R3260" s="2">
        <f t="shared" si="250"/>
        <v>0</v>
      </c>
      <c r="S3260" s="1">
        <f t="shared" si="251"/>
        <v>0</v>
      </c>
      <c r="T3260" s="1">
        <f t="shared" si="252"/>
        <v>0</v>
      </c>
      <c r="U3260" s="1">
        <f t="shared" si="253"/>
        <v>0</v>
      </c>
      <c r="V3260">
        <f t="shared" si="254"/>
        <v>0</v>
      </c>
    </row>
    <row r="3261" spans="1:22" x14ac:dyDescent="0.25">
      <c r="A3261">
        <v>2</v>
      </c>
      <c r="B3261">
        <v>0</v>
      </c>
      <c r="D3261">
        <v>0</v>
      </c>
      <c r="E3261">
        <v>0</v>
      </c>
      <c r="G3261">
        <v>0</v>
      </c>
      <c r="H3261">
        <v>0</v>
      </c>
      <c r="J3261">
        <v>0</v>
      </c>
      <c r="K3261">
        <v>0</v>
      </c>
      <c r="M3261">
        <v>0</v>
      </c>
      <c r="N3261">
        <v>0</v>
      </c>
      <c r="P3261">
        <v>0</v>
      </c>
      <c r="Q3261">
        <v>0</v>
      </c>
      <c r="R3261" s="2">
        <f t="shared" si="250"/>
        <v>0</v>
      </c>
      <c r="S3261" s="1">
        <f t="shared" si="251"/>
        <v>0</v>
      </c>
      <c r="T3261" s="1">
        <f t="shared" si="252"/>
        <v>0</v>
      </c>
      <c r="U3261" s="1">
        <f t="shared" si="253"/>
        <v>0</v>
      </c>
      <c r="V3261">
        <f t="shared" si="254"/>
        <v>0</v>
      </c>
    </row>
    <row r="3262" spans="1:22" x14ac:dyDescent="0.25">
      <c r="A3262">
        <v>2</v>
      </c>
      <c r="B3262">
        <v>0</v>
      </c>
      <c r="D3262">
        <v>0</v>
      </c>
      <c r="E3262">
        <v>0</v>
      </c>
      <c r="G3262">
        <v>0</v>
      </c>
      <c r="H3262">
        <v>0</v>
      </c>
      <c r="J3262">
        <v>0</v>
      </c>
      <c r="K3262">
        <v>0</v>
      </c>
      <c r="M3262">
        <v>0</v>
      </c>
      <c r="N3262">
        <v>0</v>
      </c>
      <c r="P3262">
        <v>0</v>
      </c>
      <c r="Q3262">
        <v>0</v>
      </c>
      <c r="R3262" s="2">
        <f t="shared" si="250"/>
        <v>0</v>
      </c>
      <c r="S3262" s="1">
        <f t="shared" si="251"/>
        <v>0</v>
      </c>
      <c r="T3262" s="1">
        <f t="shared" si="252"/>
        <v>0</v>
      </c>
      <c r="U3262" s="1">
        <f t="shared" si="253"/>
        <v>0</v>
      </c>
      <c r="V3262">
        <f t="shared" si="254"/>
        <v>0</v>
      </c>
    </row>
    <row r="3263" spans="1:22" x14ac:dyDescent="0.25">
      <c r="A3263">
        <v>2</v>
      </c>
      <c r="B3263">
        <v>0</v>
      </c>
      <c r="D3263">
        <v>0</v>
      </c>
      <c r="E3263">
        <v>0</v>
      </c>
      <c r="G3263">
        <v>0</v>
      </c>
      <c r="H3263">
        <v>0</v>
      </c>
      <c r="J3263">
        <v>0</v>
      </c>
      <c r="K3263">
        <v>0</v>
      </c>
      <c r="M3263">
        <v>0</v>
      </c>
      <c r="N3263">
        <v>0</v>
      </c>
      <c r="P3263">
        <v>0</v>
      </c>
      <c r="Q3263">
        <v>0</v>
      </c>
      <c r="R3263" s="2">
        <f t="shared" si="250"/>
        <v>0</v>
      </c>
      <c r="S3263" s="1">
        <f t="shared" si="251"/>
        <v>0</v>
      </c>
      <c r="T3263" s="1">
        <f t="shared" si="252"/>
        <v>0</v>
      </c>
      <c r="U3263" s="1">
        <f t="shared" si="253"/>
        <v>0</v>
      </c>
      <c r="V3263">
        <f t="shared" si="254"/>
        <v>0</v>
      </c>
    </row>
    <row r="3264" spans="1:22" x14ac:dyDescent="0.25">
      <c r="A3264">
        <v>2</v>
      </c>
      <c r="B3264">
        <v>0</v>
      </c>
      <c r="D3264">
        <v>0</v>
      </c>
      <c r="E3264">
        <v>0</v>
      </c>
      <c r="G3264">
        <v>0</v>
      </c>
      <c r="H3264">
        <v>0</v>
      </c>
      <c r="J3264">
        <v>0</v>
      </c>
      <c r="K3264">
        <v>0</v>
      </c>
      <c r="M3264">
        <v>0</v>
      </c>
      <c r="N3264">
        <v>0</v>
      </c>
      <c r="P3264">
        <v>0</v>
      </c>
      <c r="Q3264">
        <v>0</v>
      </c>
      <c r="R3264" s="2">
        <f t="shared" si="250"/>
        <v>0</v>
      </c>
      <c r="S3264" s="1">
        <f t="shared" si="251"/>
        <v>0</v>
      </c>
      <c r="T3264" s="1">
        <f t="shared" si="252"/>
        <v>0</v>
      </c>
      <c r="U3264" s="1">
        <f t="shared" si="253"/>
        <v>0</v>
      </c>
      <c r="V3264">
        <f t="shared" si="254"/>
        <v>0</v>
      </c>
    </row>
    <row r="3265" spans="1:22" x14ac:dyDescent="0.25">
      <c r="A3265">
        <v>2</v>
      </c>
      <c r="B3265">
        <v>0</v>
      </c>
      <c r="D3265">
        <v>0</v>
      </c>
      <c r="E3265">
        <v>0</v>
      </c>
      <c r="G3265">
        <v>0</v>
      </c>
      <c r="H3265">
        <v>0</v>
      </c>
      <c r="J3265">
        <v>0</v>
      </c>
      <c r="K3265">
        <v>0</v>
      </c>
      <c r="M3265">
        <v>0</v>
      </c>
      <c r="N3265">
        <v>0</v>
      </c>
      <c r="P3265">
        <v>0</v>
      </c>
      <c r="Q3265">
        <v>0</v>
      </c>
      <c r="R3265" s="2">
        <f t="shared" si="250"/>
        <v>0</v>
      </c>
      <c r="S3265" s="1">
        <f t="shared" si="251"/>
        <v>0</v>
      </c>
      <c r="T3265" s="1">
        <f t="shared" si="252"/>
        <v>0</v>
      </c>
      <c r="U3265" s="1">
        <f t="shared" si="253"/>
        <v>0</v>
      </c>
      <c r="V3265">
        <f t="shared" si="254"/>
        <v>0</v>
      </c>
    </row>
    <row r="3266" spans="1:22" x14ac:dyDescent="0.25">
      <c r="A3266">
        <v>1</v>
      </c>
      <c r="B3266">
        <v>20</v>
      </c>
      <c r="C3266">
        <v>2</v>
      </c>
      <c r="D3266">
        <v>0</v>
      </c>
      <c r="E3266">
        <v>0</v>
      </c>
      <c r="F3266">
        <v>2</v>
      </c>
      <c r="G3266">
        <v>0</v>
      </c>
      <c r="H3266">
        <v>0</v>
      </c>
      <c r="I3266">
        <v>1</v>
      </c>
      <c r="J3266">
        <v>2</v>
      </c>
      <c r="K3266">
        <v>3</v>
      </c>
      <c r="L3266">
        <v>2</v>
      </c>
      <c r="M3266">
        <v>0</v>
      </c>
      <c r="N3266">
        <v>0</v>
      </c>
      <c r="O3266">
        <v>2</v>
      </c>
      <c r="P3266">
        <v>0</v>
      </c>
      <c r="Q3266">
        <v>0</v>
      </c>
      <c r="R3266" s="2">
        <f t="shared" si="250"/>
        <v>0.1</v>
      </c>
      <c r="S3266" s="1">
        <f t="shared" si="251"/>
        <v>7.5</v>
      </c>
      <c r="T3266" s="1">
        <f t="shared" si="252"/>
        <v>15</v>
      </c>
      <c r="U3266" s="1">
        <f t="shared" si="253"/>
        <v>15642.857142857143</v>
      </c>
      <c r="V3266">
        <f t="shared" si="254"/>
        <v>2.1428571428571428</v>
      </c>
    </row>
    <row r="3267" spans="1:22" x14ac:dyDescent="0.25">
      <c r="A3267">
        <v>2</v>
      </c>
      <c r="B3267">
        <v>0</v>
      </c>
      <c r="D3267">
        <v>0</v>
      </c>
      <c r="E3267">
        <v>0</v>
      </c>
      <c r="G3267">
        <v>0</v>
      </c>
      <c r="H3267">
        <v>0</v>
      </c>
      <c r="J3267">
        <v>0</v>
      </c>
      <c r="K3267">
        <v>0</v>
      </c>
      <c r="M3267">
        <v>0</v>
      </c>
      <c r="N3267">
        <v>0</v>
      </c>
      <c r="P3267">
        <v>0</v>
      </c>
      <c r="Q3267">
        <v>0</v>
      </c>
      <c r="R3267" s="2">
        <f t="shared" si="250"/>
        <v>0</v>
      </c>
      <c r="S3267" s="1">
        <f t="shared" si="251"/>
        <v>0</v>
      </c>
      <c r="T3267" s="1">
        <f t="shared" si="252"/>
        <v>0</v>
      </c>
      <c r="U3267" s="1">
        <f t="shared" si="253"/>
        <v>0</v>
      </c>
      <c r="V3267">
        <f t="shared" si="254"/>
        <v>0</v>
      </c>
    </row>
    <row r="3268" spans="1:22" x14ac:dyDescent="0.25">
      <c r="A3268">
        <v>2</v>
      </c>
      <c r="B3268">
        <v>0</v>
      </c>
      <c r="D3268">
        <v>0</v>
      </c>
      <c r="E3268">
        <v>0</v>
      </c>
      <c r="G3268">
        <v>0</v>
      </c>
      <c r="H3268">
        <v>0</v>
      </c>
      <c r="J3268">
        <v>0</v>
      </c>
      <c r="K3268">
        <v>0</v>
      </c>
      <c r="M3268">
        <v>0</v>
      </c>
      <c r="N3268">
        <v>0</v>
      </c>
      <c r="P3268">
        <v>0</v>
      </c>
      <c r="Q3268">
        <v>0</v>
      </c>
      <c r="R3268" s="2">
        <f t="shared" si="250"/>
        <v>0</v>
      </c>
      <c r="S3268" s="1">
        <f t="shared" si="251"/>
        <v>0</v>
      </c>
      <c r="T3268" s="1">
        <f t="shared" si="252"/>
        <v>0</v>
      </c>
      <c r="U3268" s="1">
        <f t="shared" si="253"/>
        <v>0</v>
      </c>
      <c r="V3268">
        <f t="shared" si="254"/>
        <v>0</v>
      </c>
    </row>
    <row r="3269" spans="1:22" x14ac:dyDescent="0.25">
      <c r="A3269">
        <v>2</v>
      </c>
      <c r="B3269">
        <v>0</v>
      </c>
      <c r="D3269">
        <v>0</v>
      </c>
      <c r="E3269">
        <v>0</v>
      </c>
      <c r="G3269">
        <v>0</v>
      </c>
      <c r="H3269">
        <v>0</v>
      </c>
      <c r="J3269">
        <v>0</v>
      </c>
      <c r="K3269">
        <v>0</v>
      </c>
      <c r="M3269">
        <v>0</v>
      </c>
      <c r="N3269">
        <v>0</v>
      </c>
      <c r="P3269">
        <v>0</v>
      </c>
      <c r="Q3269">
        <v>0</v>
      </c>
      <c r="R3269" s="2">
        <f t="shared" ref="R3269:R3332" si="255">(5*J3269+15*M3269+12*P3269+35*G3269+50*D3269)/100</f>
        <v>0</v>
      </c>
      <c r="S3269" s="1">
        <f t="shared" ref="S3269:S3332" si="256">(5*K3269+15*N3269+12*Q3269+35*H3269+50*E3269)/100*50</f>
        <v>0</v>
      </c>
      <c r="T3269" s="1">
        <f t="shared" ref="T3269:T3332" si="257">(5*J3269*K3269+12*P3269*Q3269+15*M3269*N3269+35*G3269*H3269+50*D3269*E3269)/100*50</f>
        <v>0</v>
      </c>
      <c r="U3269" s="1">
        <f t="shared" ref="U3269:U3332" si="258">T3269*B3269*365/7</f>
        <v>0</v>
      </c>
      <c r="V3269">
        <f t="shared" ref="V3269:V3332" si="259">T3269/7</f>
        <v>0</v>
      </c>
    </row>
    <row r="3270" spans="1:22" x14ac:dyDescent="0.25">
      <c r="A3270">
        <v>2</v>
      </c>
      <c r="B3270">
        <v>0</v>
      </c>
      <c r="D3270">
        <v>0</v>
      </c>
      <c r="E3270">
        <v>0</v>
      </c>
      <c r="G3270">
        <v>0</v>
      </c>
      <c r="H3270">
        <v>0</v>
      </c>
      <c r="J3270">
        <v>0</v>
      </c>
      <c r="K3270">
        <v>0</v>
      </c>
      <c r="M3270">
        <v>0</v>
      </c>
      <c r="N3270">
        <v>0</v>
      </c>
      <c r="P3270">
        <v>0</v>
      </c>
      <c r="Q3270">
        <v>0</v>
      </c>
      <c r="R3270" s="2">
        <f t="shared" si="255"/>
        <v>0</v>
      </c>
      <c r="S3270" s="1">
        <f t="shared" si="256"/>
        <v>0</v>
      </c>
      <c r="T3270" s="1">
        <f t="shared" si="257"/>
        <v>0</v>
      </c>
      <c r="U3270" s="1">
        <f t="shared" si="258"/>
        <v>0</v>
      </c>
      <c r="V3270">
        <f t="shared" si="259"/>
        <v>0</v>
      </c>
    </row>
    <row r="3271" spans="1:22" x14ac:dyDescent="0.25">
      <c r="A3271">
        <v>2</v>
      </c>
      <c r="B3271">
        <v>0</v>
      </c>
      <c r="D3271">
        <v>0</v>
      </c>
      <c r="E3271">
        <v>0</v>
      </c>
      <c r="G3271">
        <v>0</v>
      </c>
      <c r="H3271">
        <v>0</v>
      </c>
      <c r="J3271">
        <v>0</v>
      </c>
      <c r="K3271">
        <v>0</v>
      </c>
      <c r="M3271">
        <v>0</v>
      </c>
      <c r="N3271">
        <v>0</v>
      </c>
      <c r="P3271">
        <v>0</v>
      </c>
      <c r="Q3271">
        <v>0</v>
      </c>
      <c r="R3271" s="2">
        <f t="shared" si="255"/>
        <v>0</v>
      </c>
      <c r="S3271" s="1">
        <f t="shared" si="256"/>
        <v>0</v>
      </c>
      <c r="T3271" s="1">
        <f t="shared" si="257"/>
        <v>0</v>
      </c>
      <c r="U3271" s="1">
        <f t="shared" si="258"/>
        <v>0</v>
      </c>
      <c r="V3271">
        <f t="shared" si="259"/>
        <v>0</v>
      </c>
    </row>
    <row r="3272" spans="1:22" x14ac:dyDescent="0.25">
      <c r="A3272">
        <v>2</v>
      </c>
      <c r="B3272">
        <v>0</v>
      </c>
      <c r="D3272">
        <v>0</v>
      </c>
      <c r="E3272">
        <v>0</v>
      </c>
      <c r="G3272">
        <v>0</v>
      </c>
      <c r="H3272">
        <v>0</v>
      </c>
      <c r="J3272">
        <v>0</v>
      </c>
      <c r="K3272">
        <v>0</v>
      </c>
      <c r="M3272">
        <v>0</v>
      </c>
      <c r="N3272">
        <v>0</v>
      </c>
      <c r="P3272">
        <v>0</v>
      </c>
      <c r="Q3272">
        <v>0</v>
      </c>
      <c r="R3272" s="2">
        <f t="shared" si="255"/>
        <v>0</v>
      </c>
      <c r="S3272" s="1">
        <f t="shared" si="256"/>
        <v>0</v>
      </c>
      <c r="T3272" s="1">
        <f t="shared" si="257"/>
        <v>0</v>
      </c>
      <c r="U3272" s="1">
        <f t="shared" si="258"/>
        <v>0</v>
      </c>
      <c r="V3272">
        <f t="shared" si="259"/>
        <v>0</v>
      </c>
    </row>
    <row r="3273" spans="1:22" x14ac:dyDescent="0.25">
      <c r="A3273">
        <v>1</v>
      </c>
      <c r="B3273">
        <v>40</v>
      </c>
      <c r="C3273">
        <v>2</v>
      </c>
      <c r="D3273">
        <v>0</v>
      </c>
      <c r="E3273">
        <v>0</v>
      </c>
      <c r="F3273">
        <v>1</v>
      </c>
      <c r="G3273">
        <v>7</v>
      </c>
      <c r="H3273">
        <v>3</v>
      </c>
      <c r="I3273">
        <v>1</v>
      </c>
      <c r="J3273">
        <v>6</v>
      </c>
      <c r="K3273">
        <v>10</v>
      </c>
      <c r="L3273">
        <v>2</v>
      </c>
      <c r="M3273">
        <v>0</v>
      </c>
      <c r="N3273">
        <v>0</v>
      </c>
      <c r="O3273">
        <v>2</v>
      </c>
      <c r="P3273">
        <v>0</v>
      </c>
      <c r="Q3273">
        <v>0</v>
      </c>
      <c r="R3273" s="2">
        <f t="shared" si="255"/>
        <v>2.75</v>
      </c>
      <c r="S3273" s="1">
        <f t="shared" si="256"/>
        <v>77.5</v>
      </c>
      <c r="T3273" s="1">
        <f t="shared" si="257"/>
        <v>517.5</v>
      </c>
      <c r="U3273" s="1">
        <f t="shared" si="258"/>
        <v>1079357.142857143</v>
      </c>
      <c r="V3273">
        <f t="shared" si="259"/>
        <v>73.928571428571431</v>
      </c>
    </row>
    <row r="3274" spans="1:22" x14ac:dyDescent="0.25">
      <c r="A3274">
        <v>2</v>
      </c>
      <c r="B3274">
        <v>0</v>
      </c>
      <c r="D3274">
        <v>0</v>
      </c>
      <c r="E3274">
        <v>0</v>
      </c>
      <c r="G3274">
        <v>0</v>
      </c>
      <c r="H3274">
        <v>0</v>
      </c>
      <c r="J3274">
        <v>0</v>
      </c>
      <c r="K3274">
        <v>0</v>
      </c>
      <c r="M3274">
        <v>0</v>
      </c>
      <c r="N3274">
        <v>0</v>
      </c>
      <c r="P3274">
        <v>0</v>
      </c>
      <c r="Q3274">
        <v>0</v>
      </c>
      <c r="R3274" s="2">
        <f t="shared" si="255"/>
        <v>0</v>
      </c>
      <c r="S3274" s="1">
        <f t="shared" si="256"/>
        <v>0</v>
      </c>
      <c r="T3274" s="1">
        <f t="shared" si="257"/>
        <v>0</v>
      </c>
      <c r="U3274" s="1">
        <f t="shared" si="258"/>
        <v>0</v>
      </c>
      <c r="V3274">
        <f t="shared" si="259"/>
        <v>0</v>
      </c>
    </row>
    <row r="3275" spans="1:22" x14ac:dyDescent="0.25">
      <c r="A3275">
        <v>2</v>
      </c>
      <c r="B3275">
        <v>0</v>
      </c>
      <c r="D3275">
        <v>0</v>
      </c>
      <c r="E3275">
        <v>0</v>
      </c>
      <c r="G3275">
        <v>0</v>
      </c>
      <c r="H3275">
        <v>0</v>
      </c>
      <c r="J3275">
        <v>0</v>
      </c>
      <c r="K3275">
        <v>0</v>
      </c>
      <c r="M3275">
        <v>0</v>
      </c>
      <c r="N3275">
        <v>0</v>
      </c>
      <c r="P3275">
        <v>0</v>
      </c>
      <c r="Q3275">
        <v>0</v>
      </c>
      <c r="R3275" s="2">
        <f t="shared" si="255"/>
        <v>0</v>
      </c>
      <c r="S3275" s="1">
        <f t="shared" si="256"/>
        <v>0</v>
      </c>
      <c r="T3275" s="1">
        <f t="shared" si="257"/>
        <v>0</v>
      </c>
      <c r="U3275" s="1">
        <f t="shared" si="258"/>
        <v>0</v>
      </c>
      <c r="V3275">
        <f t="shared" si="259"/>
        <v>0</v>
      </c>
    </row>
    <row r="3276" spans="1:22" x14ac:dyDescent="0.25">
      <c r="A3276">
        <v>2</v>
      </c>
      <c r="B3276">
        <v>0</v>
      </c>
      <c r="D3276">
        <v>0</v>
      </c>
      <c r="E3276">
        <v>0</v>
      </c>
      <c r="G3276">
        <v>0</v>
      </c>
      <c r="H3276">
        <v>0</v>
      </c>
      <c r="J3276">
        <v>0</v>
      </c>
      <c r="K3276">
        <v>0</v>
      </c>
      <c r="M3276">
        <v>0</v>
      </c>
      <c r="N3276">
        <v>0</v>
      </c>
      <c r="P3276">
        <v>0</v>
      </c>
      <c r="Q3276">
        <v>0</v>
      </c>
      <c r="R3276" s="2">
        <f t="shared" si="255"/>
        <v>0</v>
      </c>
      <c r="S3276" s="1">
        <f t="shared" si="256"/>
        <v>0</v>
      </c>
      <c r="T3276" s="1">
        <f t="shared" si="257"/>
        <v>0</v>
      </c>
      <c r="U3276" s="1">
        <f t="shared" si="258"/>
        <v>0</v>
      </c>
      <c r="V3276">
        <f t="shared" si="259"/>
        <v>0</v>
      </c>
    </row>
    <row r="3277" spans="1:22" x14ac:dyDescent="0.25">
      <c r="A3277">
        <v>1</v>
      </c>
      <c r="B3277">
        <v>20</v>
      </c>
      <c r="C3277">
        <v>1</v>
      </c>
      <c r="D3277">
        <v>2</v>
      </c>
      <c r="E3277">
        <v>2</v>
      </c>
      <c r="F3277">
        <v>1</v>
      </c>
      <c r="G3277">
        <v>2</v>
      </c>
      <c r="H3277">
        <v>2</v>
      </c>
      <c r="I3277">
        <v>1</v>
      </c>
      <c r="J3277">
        <v>1</v>
      </c>
      <c r="K3277">
        <v>10</v>
      </c>
      <c r="L3277">
        <v>2</v>
      </c>
      <c r="M3277">
        <v>0</v>
      </c>
      <c r="N3277">
        <v>0</v>
      </c>
      <c r="O3277">
        <v>2</v>
      </c>
      <c r="P3277">
        <v>0</v>
      </c>
      <c r="Q3277">
        <v>0</v>
      </c>
      <c r="R3277" s="2">
        <f t="shared" si="255"/>
        <v>1.75</v>
      </c>
      <c r="S3277" s="1">
        <f t="shared" si="256"/>
        <v>110.00000000000001</v>
      </c>
      <c r="T3277" s="1">
        <f t="shared" si="257"/>
        <v>195</v>
      </c>
      <c r="U3277" s="1">
        <f t="shared" si="258"/>
        <v>203357.14285714287</v>
      </c>
      <c r="V3277">
        <f t="shared" si="259"/>
        <v>27.857142857142858</v>
      </c>
    </row>
    <row r="3278" spans="1:22" x14ac:dyDescent="0.25">
      <c r="A3278">
        <v>1</v>
      </c>
      <c r="B3278">
        <v>0</v>
      </c>
      <c r="C3278">
        <v>2</v>
      </c>
      <c r="D3278">
        <v>0</v>
      </c>
      <c r="E3278">
        <v>0</v>
      </c>
      <c r="F3278">
        <v>1</v>
      </c>
      <c r="G3278">
        <v>0</v>
      </c>
      <c r="H3278">
        <v>2</v>
      </c>
      <c r="I3278">
        <v>1</v>
      </c>
      <c r="J3278">
        <v>0</v>
      </c>
      <c r="K3278">
        <v>5</v>
      </c>
      <c r="L3278">
        <v>1</v>
      </c>
      <c r="M3278">
        <v>0</v>
      </c>
      <c r="N3278">
        <v>3</v>
      </c>
      <c r="O3278">
        <v>1</v>
      </c>
      <c r="P3278">
        <v>0</v>
      </c>
      <c r="Q3278">
        <v>2</v>
      </c>
      <c r="R3278" s="2">
        <f t="shared" si="255"/>
        <v>0</v>
      </c>
      <c r="S3278" s="1">
        <f t="shared" si="256"/>
        <v>82</v>
      </c>
      <c r="T3278" s="1">
        <f t="shared" si="257"/>
        <v>0</v>
      </c>
      <c r="U3278" s="1">
        <f t="shared" si="258"/>
        <v>0</v>
      </c>
      <c r="V3278">
        <f t="shared" si="259"/>
        <v>0</v>
      </c>
    </row>
    <row r="3279" spans="1:22" x14ac:dyDescent="0.25">
      <c r="A3279">
        <v>2</v>
      </c>
      <c r="B3279">
        <v>0</v>
      </c>
      <c r="D3279">
        <v>0</v>
      </c>
      <c r="E3279">
        <v>0</v>
      </c>
      <c r="G3279">
        <v>0</v>
      </c>
      <c r="H3279">
        <v>0</v>
      </c>
      <c r="J3279">
        <v>0</v>
      </c>
      <c r="K3279">
        <v>0</v>
      </c>
      <c r="M3279">
        <v>0</v>
      </c>
      <c r="N3279">
        <v>0</v>
      </c>
      <c r="P3279">
        <v>0</v>
      </c>
      <c r="Q3279">
        <v>0</v>
      </c>
      <c r="R3279" s="2">
        <f t="shared" si="255"/>
        <v>0</v>
      </c>
      <c r="S3279" s="1">
        <f t="shared" si="256"/>
        <v>0</v>
      </c>
      <c r="T3279" s="1">
        <f t="shared" si="257"/>
        <v>0</v>
      </c>
      <c r="U3279" s="1">
        <f t="shared" si="258"/>
        <v>0</v>
      </c>
      <c r="V3279">
        <f t="shared" si="259"/>
        <v>0</v>
      </c>
    </row>
    <row r="3280" spans="1:22" x14ac:dyDescent="0.25">
      <c r="A3280">
        <v>2</v>
      </c>
      <c r="B3280">
        <v>0</v>
      </c>
      <c r="D3280">
        <v>0</v>
      </c>
      <c r="E3280">
        <v>0</v>
      </c>
      <c r="G3280">
        <v>0</v>
      </c>
      <c r="H3280">
        <v>0</v>
      </c>
      <c r="J3280">
        <v>0</v>
      </c>
      <c r="K3280">
        <v>0</v>
      </c>
      <c r="M3280">
        <v>0</v>
      </c>
      <c r="N3280">
        <v>0</v>
      </c>
      <c r="P3280">
        <v>0</v>
      </c>
      <c r="Q3280">
        <v>0</v>
      </c>
      <c r="R3280" s="2">
        <f t="shared" si="255"/>
        <v>0</v>
      </c>
      <c r="S3280" s="1">
        <f t="shared" si="256"/>
        <v>0</v>
      </c>
      <c r="T3280" s="1">
        <f t="shared" si="257"/>
        <v>0</v>
      </c>
      <c r="U3280" s="1">
        <f t="shared" si="258"/>
        <v>0</v>
      </c>
      <c r="V3280">
        <f t="shared" si="259"/>
        <v>0</v>
      </c>
    </row>
    <row r="3281" spans="1:22" x14ac:dyDescent="0.25">
      <c r="A3281">
        <v>2</v>
      </c>
      <c r="B3281">
        <v>0</v>
      </c>
      <c r="D3281">
        <v>0</v>
      </c>
      <c r="E3281">
        <v>0</v>
      </c>
      <c r="G3281">
        <v>0</v>
      </c>
      <c r="H3281">
        <v>0</v>
      </c>
      <c r="J3281">
        <v>0</v>
      </c>
      <c r="K3281">
        <v>0</v>
      </c>
      <c r="M3281">
        <v>0</v>
      </c>
      <c r="N3281">
        <v>0</v>
      </c>
      <c r="P3281">
        <v>0</v>
      </c>
      <c r="Q3281">
        <v>0</v>
      </c>
      <c r="R3281" s="2">
        <f t="shared" si="255"/>
        <v>0</v>
      </c>
      <c r="S3281" s="1">
        <f t="shared" si="256"/>
        <v>0</v>
      </c>
      <c r="T3281" s="1">
        <f t="shared" si="257"/>
        <v>0</v>
      </c>
      <c r="U3281" s="1">
        <f t="shared" si="258"/>
        <v>0</v>
      </c>
      <c r="V3281">
        <f t="shared" si="259"/>
        <v>0</v>
      </c>
    </row>
    <row r="3282" spans="1:22" x14ac:dyDescent="0.25">
      <c r="A3282">
        <v>3</v>
      </c>
      <c r="B3282">
        <v>0</v>
      </c>
      <c r="D3282">
        <v>0</v>
      </c>
      <c r="E3282">
        <v>0</v>
      </c>
      <c r="G3282">
        <v>0</v>
      </c>
      <c r="H3282">
        <v>0</v>
      </c>
      <c r="J3282">
        <v>0</v>
      </c>
      <c r="K3282">
        <v>0</v>
      </c>
      <c r="M3282">
        <v>0</v>
      </c>
      <c r="N3282">
        <v>0</v>
      </c>
      <c r="P3282">
        <v>0</v>
      </c>
      <c r="Q3282">
        <v>0</v>
      </c>
      <c r="R3282" s="2">
        <f t="shared" si="255"/>
        <v>0</v>
      </c>
      <c r="S3282" s="1">
        <f t="shared" si="256"/>
        <v>0</v>
      </c>
      <c r="T3282" s="1">
        <f t="shared" si="257"/>
        <v>0</v>
      </c>
      <c r="U3282" s="1">
        <f t="shared" si="258"/>
        <v>0</v>
      </c>
      <c r="V3282">
        <f t="shared" si="259"/>
        <v>0</v>
      </c>
    </row>
    <row r="3283" spans="1:22" x14ac:dyDescent="0.25">
      <c r="A3283">
        <v>1</v>
      </c>
      <c r="B3283">
        <v>0</v>
      </c>
      <c r="C3283">
        <v>2</v>
      </c>
      <c r="D3283">
        <v>0</v>
      </c>
      <c r="E3283">
        <v>0</v>
      </c>
      <c r="F3283">
        <v>2</v>
      </c>
      <c r="G3283">
        <v>0</v>
      </c>
      <c r="H3283">
        <v>0</v>
      </c>
      <c r="I3283">
        <v>1</v>
      </c>
      <c r="J3283">
        <v>1</v>
      </c>
      <c r="K3283">
        <v>3</v>
      </c>
      <c r="L3283">
        <v>2</v>
      </c>
      <c r="M3283">
        <v>0</v>
      </c>
      <c r="N3283">
        <v>0</v>
      </c>
      <c r="O3283">
        <v>1</v>
      </c>
      <c r="P3283">
        <v>1</v>
      </c>
      <c r="Q3283">
        <v>1</v>
      </c>
      <c r="R3283" s="2">
        <f t="shared" si="255"/>
        <v>0.17</v>
      </c>
      <c r="S3283" s="1">
        <f t="shared" si="256"/>
        <v>13.5</v>
      </c>
      <c r="T3283" s="1">
        <f t="shared" si="257"/>
        <v>13.5</v>
      </c>
      <c r="U3283" s="1">
        <f t="shared" si="258"/>
        <v>0</v>
      </c>
      <c r="V3283">
        <f t="shared" si="259"/>
        <v>1.9285714285714286</v>
      </c>
    </row>
    <row r="3284" spans="1:22" x14ac:dyDescent="0.25">
      <c r="A3284">
        <v>3</v>
      </c>
      <c r="B3284">
        <v>0</v>
      </c>
      <c r="D3284">
        <v>0</v>
      </c>
      <c r="E3284">
        <v>0</v>
      </c>
      <c r="G3284">
        <v>0</v>
      </c>
      <c r="H3284">
        <v>0</v>
      </c>
      <c r="J3284">
        <v>0</v>
      </c>
      <c r="K3284">
        <v>0</v>
      </c>
      <c r="M3284">
        <v>0</v>
      </c>
      <c r="N3284">
        <v>0</v>
      </c>
      <c r="P3284">
        <v>0</v>
      </c>
      <c r="Q3284">
        <v>0</v>
      </c>
      <c r="R3284" s="2">
        <f t="shared" si="255"/>
        <v>0</v>
      </c>
      <c r="S3284" s="1">
        <f t="shared" si="256"/>
        <v>0</v>
      </c>
      <c r="T3284" s="1">
        <f t="shared" si="257"/>
        <v>0</v>
      </c>
      <c r="U3284" s="1">
        <f t="shared" si="258"/>
        <v>0</v>
      </c>
      <c r="V3284">
        <f t="shared" si="259"/>
        <v>0</v>
      </c>
    </row>
    <row r="3285" spans="1:22" x14ac:dyDescent="0.25">
      <c r="A3285">
        <v>2</v>
      </c>
      <c r="B3285">
        <v>0</v>
      </c>
      <c r="D3285">
        <v>0</v>
      </c>
      <c r="E3285">
        <v>0</v>
      </c>
      <c r="G3285">
        <v>0</v>
      </c>
      <c r="H3285">
        <v>0</v>
      </c>
      <c r="J3285">
        <v>0</v>
      </c>
      <c r="K3285">
        <v>0</v>
      </c>
      <c r="M3285">
        <v>0</v>
      </c>
      <c r="N3285">
        <v>0</v>
      </c>
      <c r="P3285">
        <v>0</v>
      </c>
      <c r="Q3285">
        <v>0</v>
      </c>
      <c r="R3285" s="2">
        <f t="shared" si="255"/>
        <v>0</v>
      </c>
      <c r="S3285" s="1">
        <f t="shared" si="256"/>
        <v>0</v>
      </c>
      <c r="T3285" s="1">
        <f t="shared" si="257"/>
        <v>0</v>
      </c>
      <c r="U3285" s="1">
        <f t="shared" si="258"/>
        <v>0</v>
      </c>
      <c r="V3285">
        <f t="shared" si="259"/>
        <v>0</v>
      </c>
    </row>
    <row r="3286" spans="1:22" x14ac:dyDescent="0.25">
      <c r="A3286">
        <v>1</v>
      </c>
      <c r="B3286">
        <v>20</v>
      </c>
      <c r="C3286">
        <v>1</v>
      </c>
      <c r="D3286">
        <v>0</v>
      </c>
      <c r="E3286">
        <v>3</v>
      </c>
      <c r="F3286">
        <v>2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2</v>
      </c>
      <c r="M3286">
        <v>0</v>
      </c>
      <c r="N3286">
        <v>0</v>
      </c>
      <c r="O3286">
        <v>1</v>
      </c>
      <c r="P3286">
        <v>0</v>
      </c>
      <c r="Q3286">
        <v>3</v>
      </c>
      <c r="R3286" s="2">
        <f t="shared" si="255"/>
        <v>0</v>
      </c>
      <c r="S3286" s="1">
        <f t="shared" si="256"/>
        <v>95.5</v>
      </c>
      <c r="T3286" s="1">
        <f t="shared" si="257"/>
        <v>0</v>
      </c>
      <c r="U3286" s="1">
        <f t="shared" si="258"/>
        <v>0</v>
      </c>
      <c r="V3286">
        <f t="shared" si="259"/>
        <v>0</v>
      </c>
    </row>
    <row r="3287" spans="1:22" x14ac:dyDescent="0.25">
      <c r="A3287">
        <v>1</v>
      </c>
      <c r="B3287">
        <v>20</v>
      </c>
      <c r="C3287">
        <v>2</v>
      </c>
      <c r="D3287">
        <v>0</v>
      </c>
      <c r="E3287">
        <v>0</v>
      </c>
      <c r="F3287">
        <v>2</v>
      </c>
      <c r="G3287">
        <v>0</v>
      </c>
      <c r="H3287">
        <v>0</v>
      </c>
      <c r="I3287">
        <v>1</v>
      </c>
      <c r="J3287">
        <v>1</v>
      </c>
      <c r="K3287">
        <v>10</v>
      </c>
      <c r="L3287">
        <v>2</v>
      </c>
      <c r="M3287">
        <v>0</v>
      </c>
      <c r="N3287">
        <v>0</v>
      </c>
      <c r="O3287">
        <v>2</v>
      </c>
      <c r="P3287">
        <v>0</v>
      </c>
      <c r="Q3287">
        <v>0</v>
      </c>
      <c r="R3287" s="2">
        <f t="shared" si="255"/>
        <v>0.05</v>
      </c>
      <c r="S3287" s="1">
        <f t="shared" si="256"/>
        <v>25</v>
      </c>
      <c r="T3287" s="1">
        <f t="shared" si="257"/>
        <v>25</v>
      </c>
      <c r="U3287" s="1">
        <f t="shared" si="258"/>
        <v>26071.428571428572</v>
      </c>
      <c r="V3287">
        <f t="shared" si="259"/>
        <v>3.5714285714285716</v>
      </c>
    </row>
    <row r="3288" spans="1:22" x14ac:dyDescent="0.25">
      <c r="A3288">
        <v>1</v>
      </c>
      <c r="B3288">
        <v>10</v>
      </c>
      <c r="C3288">
        <v>2</v>
      </c>
      <c r="D3288">
        <v>0</v>
      </c>
      <c r="E3288">
        <v>0</v>
      </c>
      <c r="F3288">
        <v>2</v>
      </c>
      <c r="G3288">
        <v>0</v>
      </c>
      <c r="H3288">
        <v>0</v>
      </c>
      <c r="I3288">
        <v>1</v>
      </c>
      <c r="J3288">
        <v>3</v>
      </c>
      <c r="K3288">
        <v>50</v>
      </c>
      <c r="L3288">
        <v>1</v>
      </c>
      <c r="M3288">
        <v>2</v>
      </c>
      <c r="N3288">
        <v>3</v>
      </c>
      <c r="O3288">
        <v>2</v>
      </c>
      <c r="P3288">
        <v>0</v>
      </c>
      <c r="Q3288">
        <v>0</v>
      </c>
      <c r="R3288" s="2">
        <f t="shared" si="255"/>
        <v>0.45</v>
      </c>
      <c r="S3288" s="1">
        <f t="shared" si="256"/>
        <v>147.5</v>
      </c>
      <c r="T3288" s="1">
        <f t="shared" si="257"/>
        <v>420</v>
      </c>
      <c r="U3288" s="1">
        <f t="shared" si="258"/>
        <v>219000</v>
      </c>
      <c r="V3288">
        <f t="shared" si="259"/>
        <v>60</v>
      </c>
    </row>
    <row r="3289" spans="1:22" x14ac:dyDescent="0.25">
      <c r="A3289">
        <v>2</v>
      </c>
      <c r="B3289">
        <v>0</v>
      </c>
      <c r="D3289">
        <v>0</v>
      </c>
      <c r="E3289">
        <v>0</v>
      </c>
      <c r="G3289">
        <v>0</v>
      </c>
      <c r="H3289">
        <v>0</v>
      </c>
      <c r="J3289">
        <v>0</v>
      </c>
      <c r="K3289">
        <v>0</v>
      </c>
      <c r="M3289">
        <v>0</v>
      </c>
      <c r="N3289">
        <v>0</v>
      </c>
      <c r="P3289">
        <v>0</v>
      </c>
      <c r="Q3289">
        <v>0</v>
      </c>
      <c r="R3289" s="2">
        <f t="shared" si="255"/>
        <v>0</v>
      </c>
      <c r="S3289" s="1">
        <f t="shared" si="256"/>
        <v>0</v>
      </c>
      <c r="T3289" s="1">
        <f t="shared" si="257"/>
        <v>0</v>
      </c>
      <c r="U3289" s="1">
        <f t="shared" si="258"/>
        <v>0</v>
      </c>
      <c r="V3289">
        <f t="shared" si="259"/>
        <v>0</v>
      </c>
    </row>
    <row r="3290" spans="1:22" x14ac:dyDescent="0.25">
      <c r="A3290">
        <v>1</v>
      </c>
      <c r="B3290">
        <v>0</v>
      </c>
      <c r="C3290">
        <v>2</v>
      </c>
      <c r="D3290">
        <v>0</v>
      </c>
      <c r="E3290">
        <v>0</v>
      </c>
      <c r="F3290">
        <v>1</v>
      </c>
      <c r="G3290">
        <v>1</v>
      </c>
      <c r="H3290">
        <v>2</v>
      </c>
      <c r="I3290">
        <v>2</v>
      </c>
      <c r="J3290">
        <v>0</v>
      </c>
      <c r="K3290">
        <v>0</v>
      </c>
      <c r="L3290">
        <v>2</v>
      </c>
      <c r="M3290">
        <v>0</v>
      </c>
      <c r="N3290">
        <v>0</v>
      </c>
      <c r="O3290">
        <v>1</v>
      </c>
      <c r="P3290">
        <v>7</v>
      </c>
      <c r="Q3290">
        <v>1</v>
      </c>
      <c r="R3290" s="2">
        <f t="shared" si="255"/>
        <v>1.19</v>
      </c>
      <c r="S3290" s="1">
        <f t="shared" si="256"/>
        <v>41</v>
      </c>
      <c r="T3290" s="1">
        <f t="shared" si="257"/>
        <v>77</v>
      </c>
      <c r="U3290" s="1">
        <f t="shared" si="258"/>
        <v>0</v>
      </c>
      <c r="V3290">
        <f t="shared" si="259"/>
        <v>11</v>
      </c>
    </row>
    <row r="3291" spans="1:22" x14ac:dyDescent="0.25">
      <c r="A3291">
        <v>2</v>
      </c>
      <c r="B3291">
        <v>0</v>
      </c>
      <c r="D3291">
        <v>0</v>
      </c>
      <c r="E3291">
        <v>0</v>
      </c>
      <c r="G3291">
        <v>0</v>
      </c>
      <c r="H3291">
        <v>0</v>
      </c>
      <c r="J3291">
        <v>0</v>
      </c>
      <c r="K3291">
        <v>0</v>
      </c>
      <c r="M3291">
        <v>0</v>
      </c>
      <c r="N3291">
        <v>0</v>
      </c>
      <c r="P3291">
        <v>0</v>
      </c>
      <c r="Q3291">
        <v>0</v>
      </c>
      <c r="R3291" s="2">
        <f t="shared" si="255"/>
        <v>0</v>
      </c>
      <c r="S3291" s="1">
        <f t="shared" si="256"/>
        <v>0</v>
      </c>
      <c r="T3291" s="1">
        <f t="shared" si="257"/>
        <v>0</v>
      </c>
      <c r="U3291" s="1">
        <f t="shared" si="258"/>
        <v>0</v>
      </c>
      <c r="V3291">
        <f t="shared" si="259"/>
        <v>0</v>
      </c>
    </row>
    <row r="3292" spans="1:22" x14ac:dyDescent="0.25">
      <c r="A3292">
        <v>1</v>
      </c>
      <c r="B3292">
        <v>0</v>
      </c>
      <c r="C3292">
        <v>1</v>
      </c>
      <c r="D3292">
        <v>1</v>
      </c>
      <c r="E3292">
        <v>4</v>
      </c>
      <c r="F3292">
        <v>1</v>
      </c>
      <c r="G3292">
        <v>1</v>
      </c>
      <c r="H3292">
        <v>2</v>
      </c>
      <c r="I3292">
        <v>2</v>
      </c>
      <c r="J3292">
        <v>0</v>
      </c>
      <c r="K3292">
        <v>0</v>
      </c>
      <c r="L3292">
        <v>1</v>
      </c>
      <c r="M3292">
        <v>1</v>
      </c>
      <c r="N3292">
        <v>2</v>
      </c>
      <c r="O3292">
        <v>1</v>
      </c>
      <c r="P3292">
        <v>1</v>
      </c>
      <c r="Q3292">
        <v>3</v>
      </c>
      <c r="R3292" s="2">
        <f t="shared" si="255"/>
        <v>1.1200000000000001</v>
      </c>
      <c r="S3292" s="1">
        <f t="shared" si="256"/>
        <v>168</v>
      </c>
      <c r="T3292" s="1">
        <f t="shared" si="257"/>
        <v>168</v>
      </c>
      <c r="U3292" s="1">
        <f t="shared" si="258"/>
        <v>0</v>
      </c>
      <c r="V3292">
        <f t="shared" si="259"/>
        <v>24</v>
      </c>
    </row>
    <row r="3293" spans="1:22" x14ac:dyDescent="0.25">
      <c r="A3293">
        <v>2</v>
      </c>
      <c r="B3293">
        <v>0</v>
      </c>
      <c r="D3293">
        <v>0</v>
      </c>
      <c r="E3293">
        <v>0</v>
      </c>
      <c r="G3293">
        <v>0</v>
      </c>
      <c r="H3293">
        <v>0</v>
      </c>
      <c r="J3293">
        <v>0</v>
      </c>
      <c r="K3293">
        <v>0</v>
      </c>
      <c r="M3293">
        <v>0</v>
      </c>
      <c r="N3293">
        <v>0</v>
      </c>
      <c r="P3293">
        <v>0</v>
      </c>
      <c r="Q3293">
        <v>0</v>
      </c>
      <c r="R3293" s="2">
        <f t="shared" si="255"/>
        <v>0</v>
      </c>
      <c r="S3293" s="1">
        <f t="shared" si="256"/>
        <v>0</v>
      </c>
      <c r="T3293" s="1">
        <f t="shared" si="257"/>
        <v>0</v>
      </c>
      <c r="U3293" s="1">
        <f t="shared" si="258"/>
        <v>0</v>
      </c>
      <c r="V3293">
        <f t="shared" si="259"/>
        <v>0</v>
      </c>
    </row>
    <row r="3294" spans="1:22" x14ac:dyDescent="0.25">
      <c r="A3294">
        <v>2</v>
      </c>
      <c r="B3294">
        <v>0</v>
      </c>
      <c r="D3294">
        <v>0</v>
      </c>
      <c r="E3294">
        <v>0</v>
      </c>
      <c r="G3294">
        <v>0</v>
      </c>
      <c r="H3294">
        <v>0</v>
      </c>
      <c r="J3294">
        <v>0</v>
      </c>
      <c r="K3294">
        <v>0</v>
      </c>
      <c r="M3294">
        <v>0</v>
      </c>
      <c r="N3294">
        <v>0</v>
      </c>
      <c r="P3294">
        <v>0</v>
      </c>
      <c r="Q3294">
        <v>0</v>
      </c>
      <c r="R3294" s="2">
        <f t="shared" si="255"/>
        <v>0</v>
      </c>
      <c r="S3294" s="1">
        <f t="shared" si="256"/>
        <v>0</v>
      </c>
      <c r="T3294" s="1">
        <f t="shared" si="257"/>
        <v>0</v>
      </c>
      <c r="U3294" s="1">
        <f t="shared" si="258"/>
        <v>0</v>
      </c>
      <c r="V3294">
        <f t="shared" si="259"/>
        <v>0</v>
      </c>
    </row>
    <row r="3295" spans="1:22" x14ac:dyDescent="0.25">
      <c r="A3295">
        <v>1</v>
      </c>
      <c r="B3295">
        <v>0</v>
      </c>
      <c r="C3295">
        <v>2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1</v>
      </c>
      <c r="J3295">
        <v>1</v>
      </c>
      <c r="K3295">
        <v>8</v>
      </c>
      <c r="L3295">
        <v>2</v>
      </c>
      <c r="M3295">
        <v>0</v>
      </c>
      <c r="N3295">
        <v>0</v>
      </c>
      <c r="O3295">
        <v>1</v>
      </c>
      <c r="P3295">
        <v>1</v>
      </c>
      <c r="Q3295">
        <v>2</v>
      </c>
      <c r="R3295" s="2">
        <f t="shared" si="255"/>
        <v>0.52</v>
      </c>
      <c r="S3295" s="1">
        <f t="shared" si="256"/>
        <v>32</v>
      </c>
      <c r="T3295" s="1">
        <f t="shared" si="257"/>
        <v>32</v>
      </c>
      <c r="U3295" s="1">
        <f t="shared" si="258"/>
        <v>0</v>
      </c>
      <c r="V3295">
        <f t="shared" si="259"/>
        <v>4.5714285714285712</v>
      </c>
    </row>
    <row r="3296" spans="1:22" x14ac:dyDescent="0.25">
      <c r="A3296">
        <v>2</v>
      </c>
      <c r="B3296">
        <v>0</v>
      </c>
      <c r="D3296">
        <v>0</v>
      </c>
      <c r="E3296">
        <v>0</v>
      </c>
      <c r="G3296">
        <v>0</v>
      </c>
      <c r="H3296">
        <v>0</v>
      </c>
      <c r="J3296">
        <v>0</v>
      </c>
      <c r="K3296">
        <v>0</v>
      </c>
      <c r="M3296">
        <v>0</v>
      </c>
      <c r="N3296">
        <v>0</v>
      </c>
      <c r="P3296">
        <v>0</v>
      </c>
      <c r="Q3296">
        <v>0</v>
      </c>
      <c r="R3296" s="2">
        <f t="shared" si="255"/>
        <v>0</v>
      </c>
      <c r="S3296" s="1">
        <f t="shared" si="256"/>
        <v>0</v>
      </c>
      <c r="T3296" s="1">
        <f t="shared" si="257"/>
        <v>0</v>
      </c>
      <c r="U3296" s="1">
        <f t="shared" si="258"/>
        <v>0</v>
      </c>
      <c r="V3296">
        <f t="shared" si="259"/>
        <v>0</v>
      </c>
    </row>
    <row r="3297" spans="1:22" x14ac:dyDescent="0.25">
      <c r="A3297">
        <v>2</v>
      </c>
      <c r="B3297">
        <v>0</v>
      </c>
      <c r="D3297">
        <v>0</v>
      </c>
      <c r="E3297">
        <v>0</v>
      </c>
      <c r="G3297">
        <v>0</v>
      </c>
      <c r="H3297">
        <v>0</v>
      </c>
      <c r="J3297">
        <v>0</v>
      </c>
      <c r="K3297">
        <v>0</v>
      </c>
      <c r="M3297">
        <v>0</v>
      </c>
      <c r="N3297">
        <v>0</v>
      </c>
      <c r="P3297">
        <v>0</v>
      </c>
      <c r="Q3297">
        <v>0</v>
      </c>
      <c r="R3297" s="2">
        <f t="shared" si="255"/>
        <v>0</v>
      </c>
      <c r="S3297" s="1">
        <f t="shared" si="256"/>
        <v>0</v>
      </c>
      <c r="T3297" s="1">
        <f t="shared" si="257"/>
        <v>0</v>
      </c>
      <c r="U3297" s="1">
        <f t="shared" si="258"/>
        <v>0</v>
      </c>
      <c r="V3297">
        <f t="shared" si="259"/>
        <v>0</v>
      </c>
    </row>
    <row r="3298" spans="1:22" x14ac:dyDescent="0.25">
      <c r="A3298">
        <v>2</v>
      </c>
      <c r="B3298">
        <v>0</v>
      </c>
      <c r="D3298">
        <v>0</v>
      </c>
      <c r="E3298">
        <v>0</v>
      </c>
      <c r="G3298">
        <v>0</v>
      </c>
      <c r="H3298">
        <v>0</v>
      </c>
      <c r="J3298">
        <v>0</v>
      </c>
      <c r="K3298">
        <v>0</v>
      </c>
      <c r="M3298">
        <v>0</v>
      </c>
      <c r="N3298">
        <v>0</v>
      </c>
      <c r="P3298">
        <v>0</v>
      </c>
      <c r="Q3298">
        <v>0</v>
      </c>
      <c r="R3298" s="2">
        <f t="shared" si="255"/>
        <v>0</v>
      </c>
      <c r="S3298" s="1">
        <f t="shared" si="256"/>
        <v>0</v>
      </c>
      <c r="T3298" s="1">
        <f t="shared" si="257"/>
        <v>0</v>
      </c>
      <c r="U3298" s="1">
        <f t="shared" si="258"/>
        <v>0</v>
      </c>
      <c r="V3298">
        <f t="shared" si="259"/>
        <v>0</v>
      </c>
    </row>
    <row r="3299" spans="1:22" x14ac:dyDescent="0.25">
      <c r="A3299">
        <v>2</v>
      </c>
      <c r="B3299">
        <v>0</v>
      </c>
      <c r="D3299">
        <v>0</v>
      </c>
      <c r="E3299">
        <v>0</v>
      </c>
      <c r="G3299">
        <v>0</v>
      </c>
      <c r="H3299">
        <v>0</v>
      </c>
      <c r="J3299">
        <v>0</v>
      </c>
      <c r="K3299">
        <v>0</v>
      </c>
      <c r="M3299">
        <v>0</v>
      </c>
      <c r="N3299">
        <v>0</v>
      </c>
      <c r="P3299">
        <v>0</v>
      </c>
      <c r="Q3299">
        <v>0</v>
      </c>
      <c r="R3299" s="2">
        <f t="shared" si="255"/>
        <v>0</v>
      </c>
      <c r="S3299" s="1">
        <f t="shared" si="256"/>
        <v>0</v>
      </c>
      <c r="T3299" s="1">
        <f t="shared" si="257"/>
        <v>0</v>
      </c>
      <c r="U3299" s="1">
        <f t="shared" si="258"/>
        <v>0</v>
      </c>
      <c r="V3299">
        <f t="shared" si="259"/>
        <v>0</v>
      </c>
    </row>
    <row r="3300" spans="1:22" x14ac:dyDescent="0.25">
      <c r="A3300">
        <v>2</v>
      </c>
      <c r="B3300">
        <v>0</v>
      </c>
      <c r="D3300">
        <v>0</v>
      </c>
      <c r="E3300">
        <v>0</v>
      </c>
      <c r="G3300">
        <v>0</v>
      </c>
      <c r="H3300">
        <v>0</v>
      </c>
      <c r="J3300">
        <v>0</v>
      </c>
      <c r="K3300">
        <v>0</v>
      </c>
      <c r="M3300">
        <v>0</v>
      </c>
      <c r="N3300">
        <v>0</v>
      </c>
      <c r="P3300">
        <v>0</v>
      </c>
      <c r="Q3300">
        <v>0</v>
      </c>
      <c r="R3300" s="2">
        <f t="shared" si="255"/>
        <v>0</v>
      </c>
      <c r="S3300" s="1">
        <f t="shared" si="256"/>
        <v>0</v>
      </c>
      <c r="T3300" s="1">
        <f t="shared" si="257"/>
        <v>0</v>
      </c>
      <c r="U3300" s="1">
        <f t="shared" si="258"/>
        <v>0</v>
      </c>
      <c r="V3300">
        <f t="shared" si="259"/>
        <v>0</v>
      </c>
    </row>
    <row r="3301" spans="1:22" x14ac:dyDescent="0.25">
      <c r="A3301">
        <v>2</v>
      </c>
      <c r="B3301">
        <v>0</v>
      </c>
      <c r="D3301">
        <v>0</v>
      </c>
      <c r="E3301">
        <v>0</v>
      </c>
      <c r="G3301">
        <v>0</v>
      </c>
      <c r="H3301">
        <v>0</v>
      </c>
      <c r="J3301">
        <v>0</v>
      </c>
      <c r="K3301">
        <v>0</v>
      </c>
      <c r="M3301">
        <v>0</v>
      </c>
      <c r="N3301">
        <v>0</v>
      </c>
      <c r="P3301">
        <v>0</v>
      </c>
      <c r="Q3301">
        <v>0</v>
      </c>
      <c r="R3301" s="2">
        <f t="shared" si="255"/>
        <v>0</v>
      </c>
      <c r="S3301" s="1">
        <f t="shared" si="256"/>
        <v>0</v>
      </c>
      <c r="T3301" s="1">
        <f t="shared" si="257"/>
        <v>0</v>
      </c>
      <c r="U3301" s="1">
        <f t="shared" si="258"/>
        <v>0</v>
      </c>
      <c r="V3301">
        <f t="shared" si="259"/>
        <v>0</v>
      </c>
    </row>
    <row r="3302" spans="1:22" x14ac:dyDescent="0.25">
      <c r="A3302">
        <v>2</v>
      </c>
      <c r="B3302">
        <v>0</v>
      </c>
      <c r="D3302">
        <v>0</v>
      </c>
      <c r="E3302">
        <v>0</v>
      </c>
      <c r="G3302">
        <v>0</v>
      </c>
      <c r="H3302">
        <v>0</v>
      </c>
      <c r="J3302">
        <v>0</v>
      </c>
      <c r="K3302">
        <v>0</v>
      </c>
      <c r="M3302">
        <v>0</v>
      </c>
      <c r="N3302">
        <v>0</v>
      </c>
      <c r="P3302">
        <v>0</v>
      </c>
      <c r="Q3302">
        <v>0</v>
      </c>
      <c r="R3302" s="2">
        <f t="shared" si="255"/>
        <v>0</v>
      </c>
      <c r="S3302" s="1">
        <f t="shared" si="256"/>
        <v>0</v>
      </c>
      <c r="T3302" s="1">
        <f t="shared" si="257"/>
        <v>0</v>
      </c>
      <c r="U3302" s="1">
        <f t="shared" si="258"/>
        <v>0</v>
      </c>
      <c r="V3302">
        <f t="shared" si="259"/>
        <v>0</v>
      </c>
    </row>
    <row r="3303" spans="1:22" x14ac:dyDescent="0.25">
      <c r="A3303">
        <v>2</v>
      </c>
      <c r="B3303">
        <v>0</v>
      </c>
      <c r="D3303">
        <v>0</v>
      </c>
      <c r="E3303">
        <v>0</v>
      </c>
      <c r="G3303">
        <v>0</v>
      </c>
      <c r="H3303">
        <v>0</v>
      </c>
      <c r="J3303">
        <v>0</v>
      </c>
      <c r="K3303">
        <v>0</v>
      </c>
      <c r="M3303">
        <v>0</v>
      </c>
      <c r="N3303">
        <v>0</v>
      </c>
      <c r="P3303">
        <v>0</v>
      </c>
      <c r="Q3303">
        <v>0</v>
      </c>
      <c r="R3303" s="2">
        <f t="shared" si="255"/>
        <v>0</v>
      </c>
      <c r="S3303" s="1">
        <f t="shared" si="256"/>
        <v>0</v>
      </c>
      <c r="T3303" s="1">
        <f t="shared" si="257"/>
        <v>0</v>
      </c>
      <c r="U3303" s="1">
        <f t="shared" si="258"/>
        <v>0</v>
      </c>
      <c r="V3303">
        <f t="shared" si="259"/>
        <v>0</v>
      </c>
    </row>
    <row r="3304" spans="1:22" x14ac:dyDescent="0.25">
      <c r="A3304">
        <v>2</v>
      </c>
      <c r="B3304">
        <v>0</v>
      </c>
      <c r="D3304">
        <v>0</v>
      </c>
      <c r="E3304">
        <v>0</v>
      </c>
      <c r="G3304">
        <v>0</v>
      </c>
      <c r="H3304">
        <v>0</v>
      </c>
      <c r="J3304">
        <v>0</v>
      </c>
      <c r="K3304">
        <v>0</v>
      </c>
      <c r="M3304">
        <v>0</v>
      </c>
      <c r="N3304">
        <v>0</v>
      </c>
      <c r="P3304">
        <v>0</v>
      </c>
      <c r="Q3304">
        <v>0</v>
      </c>
      <c r="R3304" s="2">
        <f t="shared" si="255"/>
        <v>0</v>
      </c>
      <c r="S3304" s="1">
        <f t="shared" si="256"/>
        <v>0</v>
      </c>
      <c r="T3304" s="1">
        <f t="shared" si="257"/>
        <v>0</v>
      </c>
      <c r="U3304" s="1">
        <f t="shared" si="258"/>
        <v>0</v>
      </c>
      <c r="V3304">
        <f t="shared" si="259"/>
        <v>0</v>
      </c>
    </row>
    <row r="3305" spans="1:22" x14ac:dyDescent="0.25">
      <c r="A3305">
        <v>2</v>
      </c>
      <c r="B3305">
        <v>0</v>
      </c>
      <c r="D3305">
        <v>0</v>
      </c>
      <c r="E3305">
        <v>0</v>
      </c>
      <c r="G3305">
        <v>0</v>
      </c>
      <c r="H3305">
        <v>0</v>
      </c>
      <c r="J3305">
        <v>0</v>
      </c>
      <c r="K3305">
        <v>0</v>
      </c>
      <c r="M3305">
        <v>0</v>
      </c>
      <c r="N3305">
        <v>0</v>
      </c>
      <c r="P3305">
        <v>0</v>
      </c>
      <c r="Q3305">
        <v>0</v>
      </c>
      <c r="R3305" s="2">
        <f t="shared" si="255"/>
        <v>0</v>
      </c>
      <c r="S3305" s="1">
        <f t="shared" si="256"/>
        <v>0</v>
      </c>
      <c r="T3305" s="1">
        <f t="shared" si="257"/>
        <v>0</v>
      </c>
      <c r="U3305" s="1">
        <f t="shared" si="258"/>
        <v>0</v>
      </c>
      <c r="V3305">
        <f t="shared" si="259"/>
        <v>0</v>
      </c>
    </row>
    <row r="3306" spans="1:22" x14ac:dyDescent="0.25">
      <c r="A3306">
        <v>1</v>
      </c>
      <c r="B3306">
        <v>0</v>
      </c>
      <c r="C3306">
        <v>2</v>
      </c>
      <c r="D3306">
        <v>0</v>
      </c>
      <c r="E3306">
        <v>0</v>
      </c>
      <c r="F3306">
        <v>2</v>
      </c>
      <c r="G3306">
        <v>0</v>
      </c>
      <c r="H3306">
        <v>0</v>
      </c>
      <c r="I3306">
        <v>1</v>
      </c>
      <c r="J3306">
        <v>4</v>
      </c>
      <c r="K3306">
        <v>20</v>
      </c>
      <c r="L3306">
        <v>2</v>
      </c>
      <c r="M3306">
        <v>0</v>
      </c>
      <c r="N3306">
        <v>0</v>
      </c>
      <c r="O3306">
        <v>2</v>
      </c>
      <c r="P3306">
        <v>0</v>
      </c>
      <c r="Q3306">
        <v>0</v>
      </c>
      <c r="R3306" s="2">
        <f t="shared" si="255"/>
        <v>0.2</v>
      </c>
      <c r="S3306" s="1">
        <f t="shared" si="256"/>
        <v>50</v>
      </c>
      <c r="T3306" s="1">
        <f t="shared" si="257"/>
        <v>200</v>
      </c>
      <c r="U3306" s="1">
        <f t="shared" si="258"/>
        <v>0</v>
      </c>
      <c r="V3306">
        <f t="shared" si="259"/>
        <v>28.571428571428573</v>
      </c>
    </row>
    <row r="3307" spans="1:22" x14ac:dyDescent="0.25">
      <c r="A3307">
        <v>2</v>
      </c>
      <c r="B3307">
        <v>0</v>
      </c>
      <c r="D3307">
        <v>0</v>
      </c>
      <c r="E3307">
        <v>0</v>
      </c>
      <c r="G3307">
        <v>0</v>
      </c>
      <c r="H3307">
        <v>0</v>
      </c>
      <c r="J3307">
        <v>0</v>
      </c>
      <c r="K3307">
        <v>0</v>
      </c>
      <c r="M3307">
        <v>0</v>
      </c>
      <c r="N3307">
        <v>0</v>
      </c>
      <c r="P3307">
        <v>0</v>
      </c>
      <c r="Q3307">
        <v>0</v>
      </c>
      <c r="R3307" s="2">
        <f t="shared" si="255"/>
        <v>0</v>
      </c>
      <c r="S3307" s="1">
        <f t="shared" si="256"/>
        <v>0</v>
      </c>
      <c r="T3307" s="1">
        <f t="shared" si="257"/>
        <v>0</v>
      </c>
      <c r="U3307" s="1">
        <f t="shared" si="258"/>
        <v>0</v>
      </c>
      <c r="V3307">
        <f t="shared" si="259"/>
        <v>0</v>
      </c>
    </row>
    <row r="3308" spans="1:22" x14ac:dyDescent="0.25">
      <c r="A3308">
        <v>2</v>
      </c>
      <c r="B3308">
        <v>0</v>
      </c>
      <c r="D3308">
        <v>0</v>
      </c>
      <c r="E3308">
        <v>0</v>
      </c>
      <c r="G3308">
        <v>0</v>
      </c>
      <c r="H3308">
        <v>0</v>
      </c>
      <c r="J3308">
        <v>0</v>
      </c>
      <c r="K3308">
        <v>0</v>
      </c>
      <c r="M3308">
        <v>0</v>
      </c>
      <c r="N3308">
        <v>0</v>
      </c>
      <c r="P3308">
        <v>0</v>
      </c>
      <c r="Q3308">
        <v>0</v>
      </c>
      <c r="R3308" s="2">
        <f t="shared" si="255"/>
        <v>0</v>
      </c>
      <c r="S3308" s="1">
        <f t="shared" si="256"/>
        <v>0</v>
      </c>
      <c r="T3308" s="1">
        <f t="shared" si="257"/>
        <v>0</v>
      </c>
      <c r="U3308" s="1">
        <f t="shared" si="258"/>
        <v>0</v>
      </c>
      <c r="V3308">
        <f t="shared" si="259"/>
        <v>0</v>
      </c>
    </row>
    <row r="3309" spans="1:22" x14ac:dyDescent="0.25">
      <c r="A3309">
        <v>2</v>
      </c>
      <c r="B3309">
        <v>0</v>
      </c>
      <c r="D3309">
        <v>0</v>
      </c>
      <c r="E3309">
        <v>0</v>
      </c>
      <c r="G3309">
        <v>0</v>
      </c>
      <c r="H3309">
        <v>0</v>
      </c>
      <c r="J3309">
        <v>0</v>
      </c>
      <c r="K3309">
        <v>0</v>
      </c>
      <c r="M3309">
        <v>0</v>
      </c>
      <c r="N3309">
        <v>0</v>
      </c>
      <c r="P3309">
        <v>0</v>
      </c>
      <c r="Q3309">
        <v>0</v>
      </c>
      <c r="R3309" s="2">
        <f t="shared" si="255"/>
        <v>0</v>
      </c>
      <c r="S3309" s="1">
        <f t="shared" si="256"/>
        <v>0</v>
      </c>
      <c r="T3309" s="1">
        <f t="shared" si="257"/>
        <v>0</v>
      </c>
      <c r="U3309" s="1">
        <f t="shared" si="258"/>
        <v>0</v>
      </c>
      <c r="V3309">
        <f t="shared" si="259"/>
        <v>0</v>
      </c>
    </row>
    <row r="3310" spans="1:22" x14ac:dyDescent="0.25">
      <c r="A3310">
        <v>2</v>
      </c>
      <c r="B3310">
        <v>0</v>
      </c>
      <c r="D3310">
        <v>0</v>
      </c>
      <c r="E3310">
        <v>0</v>
      </c>
      <c r="G3310">
        <v>0</v>
      </c>
      <c r="H3310">
        <v>0</v>
      </c>
      <c r="J3310">
        <v>0</v>
      </c>
      <c r="K3310">
        <v>0</v>
      </c>
      <c r="M3310">
        <v>0</v>
      </c>
      <c r="N3310">
        <v>0</v>
      </c>
      <c r="P3310">
        <v>0</v>
      </c>
      <c r="Q3310">
        <v>0</v>
      </c>
      <c r="R3310" s="2">
        <f t="shared" si="255"/>
        <v>0</v>
      </c>
      <c r="S3310" s="1">
        <f t="shared" si="256"/>
        <v>0</v>
      </c>
      <c r="T3310" s="1">
        <f t="shared" si="257"/>
        <v>0</v>
      </c>
      <c r="U3310" s="1">
        <f t="shared" si="258"/>
        <v>0</v>
      </c>
      <c r="V3310">
        <f t="shared" si="259"/>
        <v>0</v>
      </c>
    </row>
    <row r="3311" spans="1:22" x14ac:dyDescent="0.25">
      <c r="A3311">
        <v>2</v>
      </c>
      <c r="B3311">
        <v>0</v>
      </c>
      <c r="D3311">
        <v>0</v>
      </c>
      <c r="E3311">
        <v>0</v>
      </c>
      <c r="G3311">
        <v>0</v>
      </c>
      <c r="H3311">
        <v>0</v>
      </c>
      <c r="J3311">
        <v>0</v>
      </c>
      <c r="K3311">
        <v>0</v>
      </c>
      <c r="M3311">
        <v>0</v>
      </c>
      <c r="N3311">
        <v>0</v>
      </c>
      <c r="P3311">
        <v>0</v>
      </c>
      <c r="Q3311">
        <v>0</v>
      </c>
      <c r="R3311" s="2">
        <f t="shared" si="255"/>
        <v>0</v>
      </c>
      <c r="S3311" s="1">
        <f t="shared" si="256"/>
        <v>0</v>
      </c>
      <c r="T3311" s="1">
        <f t="shared" si="257"/>
        <v>0</v>
      </c>
      <c r="U3311" s="1">
        <f t="shared" si="258"/>
        <v>0</v>
      </c>
      <c r="V3311">
        <f t="shared" si="259"/>
        <v>0</v>
      </c>
    </row>
    <row r="3312" spans="1:22" x14ac:dyDescent="0.25">
      <c r="A3312">
        <v>2</v>
      </c>
      <c r="B3312">
        <v>0</v>
      </c>
      <c r="D3312">
        <v>0</v>
      </c>
      <c r="E3312">
        <v>0</v>
      </c>
      <c r="G3312">
        <v>0</v>
      </c>
      <c r="H3312">
        <v>0</v>
      </c>
      <c r="J3312">
        <v>0</v>
      </c>
      <c r="K3312">
        <v>0</v>
      </c>
      <c r="M3312">
        <v>0</v>
      </c>
      <c r="N3312">
        <v>0</v>
      </c>
      <c r="P3312">
        <v>0</v>
      </c>
      <c r="Q3312">
        <v>0</v>
      </c>
      <c r="R3312" s="2">
        <f t="shared" si="255"/>
        <v>0</v>
      </c>
      <c r="S3312" s="1">
        <f t="shared" si="256"/>
        <v>0</v>
      </c>
      <c r="T3312" s="1">
        <f t="shared" si="257"/>
        <v>0</v>
      </c>
      <c r="U3312" s="1">
        <f t="shared" si="258"/>
        <v>0</v>
      </c>
      <c r="V3312">
        <f t="shared" si="259"/>
        <v>0</v>
      </c>
    </row>
    <row r="3313" spans="1:22" x14ac:dyDescent="0.25">
      <c r="A3313">
        <v>2</v>
      </c>
      <c r="B3313">
        <v>0</v>
      </c>
      <c r="D3313">
        <v>0</v>
      </c>
      <c r="E3313">
        <v>0</v>
      </c>
      <c r="G3313">
        <v>0</v>
      </c>
      <c r="H3313">
        <v>0</v>
      </c>
      <c r="J3313">
        <v>0</v>
      </c>
      <c r="K3313">
        <v>0</v>
      </c>
      <c r="M3313">
        <v>0</v>
      </c>
      <c r="N3313">
        <v>0</v>
      </c>
      <c r="P3313">
        <v>0</v>
      </c>
      <c r="Q3313">
        <v>0</v>
      </c>
      <c r="R3313" s="2">
        <f t="shared" si="255"/>
        <v>0</v>
      </c>
      <c r="S3313" s="1">
        <f t="shared" si="256"/>
        <v>0</v>
      </c>
      <c r="T3313" s="1">
        <f t="shared" si="257"/>
        <v>0</v>
      </c>
      <c r="U3313" s="1">
        <f t="shared" si="258"/>
        <v>0</v>
      </c>
      <c r="V3313">
        <f t="shared" si="259"/>
        <v>0</v>
      </c>
    </row>
    <row r="3314" spans="1:22" x14ac:dyDescent="0.25">
      <c r="A3314">
        <v>2</v>
      </c>
      <c r="B3314">
        <v>0</v>
      </c>
      <c r="D3314">
        <v>0</v>
      </c>
      <c r="E3314">
        <v>0</v>
      </c>
      <c r="G3314">
        <v>0</v>
      </c>
      <c r="H3314">
        <v>0</v>
      </c>
      <c r="J3314">
        <v>0</v>
      </c>
      <c r="K3314">
        <v>0</v>
      </c>
      <c r="M3314">
        <v>0</v>
      </c>
      <c r="N3314">
        <v>0</v>
      </c>
      <c r="P3314">
        <v>0</v>
      </c>
      <c r="Q3314">
        <v>0</v>
      </c>
      <c r="R3314" s="2">
        <f t="shared" si="255"/>
        <v>0</v>
      </c>
      <c r="S3314" s="1">
        <f t="shared" si="256"/>
        <v>0</v>
      </c>
      <c r="T3314" s="1">
        <f t="shared" si="257"/>
        <v>0</v>
      </c>
      <c r="U3314" s="1">
        <f t="shared" si="258"/>
        <v>0</v>
      </c>
      <c r="V3314">
        <f t="shared" si="259"/>
        <v>0</v>
      </c>
    </row>
    <row r="3315" spans="1:22" x14ac:dyDescent="0.25">
      <c r="A3315">
        <v>2</v>
      </c>
      <c r="B3315">
        <v>0</v>
      </c>
      <c r="D3315">
        <v>0</v>
      </c>
      <c r="E3315">
        <v>0</v>
      </c>
      <c r="G3315">
        <v>0</v>
      </c>
      <c r="H3315">
        <v>0</v>
      </c>
      <c r="J3315">
        <v>0</v>
      </c>
      <c r="K3315">
        <v>0</v>
      </c>
      <c r="M3315">
        <v>0</v>
      </c>
      <c r="N3315">
        <v>0</v>
      </c>
      <c r="P3315">
        <v>0</v>
      </c>
      <c r="Q3315">
        <v>0</v>
      </c>
      <c r="R3315" s="2">
        <f t="shared" si="255"/>
        <v>0</v>
      </c>
      <c r="S3315" s="1">
        <f t="shared" si="256"/>
        <v>0</v>
      </c>
      <c r="T3315" s="1">
        <f t="shared" si="257"/>
        <v>0</v>
      </c>
      <c r="U3315" s="1">
        <f t="shared" si="258"/>
        <v>0</v>
      </c>
      <c r="V3315">
        <f t="shared" si="259"/>
        <v>0</v>
      </c>
    </row>
    <row r="3316" spans="1:22" x14ac:dyDescent="0.25">
      <c r="A3316">
        <v>2</v>
      </c>
      <c r="B3316">
        <v>0</v>
      </c>
      <c r="D3316">
        <v>0</v>
      </c>
      <c r="E3316">
        <v>0</v>
      </c>
      <c r="G3316">
        <v>0</v>
      </c>
      <c r="H3316">
        <v>0</v>
      </c>
      <c r="J3316">
        <v>0</v>
      </c>
      <c r="K3316">
        <v>0</v>
      </c>
      <c r="M3316">
        <v>0</v>
      </c>
      <c r="N3316">
        <v>0</v>
      </c>
      <c r="P3316">
        <v>0</v>
      </c>
      <c r="Q3316">
        <v>0</v>
      </c>
      <c r="R3316" s="2">
        <f t="shared" si="255"/>
        <v>0</v>
      </c>
      <c r="S3316" s="1">
        <f t="shared" si="256"/>
        <v>0</v>
      </c>
      <c r="T3316" s="1">
        <f t="shared" si="257"/>
        <v>0</v>
      </c>
      <c r="U3316" s="1">
        <f t="shared" si="258"/>
        <v>0</v>
      </c>
      <c r="V3316">
        <f t="shared" si="259"/>
        <v>0</v>
      </c>
    </row>
    <row r="3317" spans="1:22" x14ac:dyDescent="0.25">
      <c r="A3317">
        <v>1</v>
      </c>
      <c r="B3317">
        <v>20</v>
      </c>
      <c r="C3317">
        <v>2</v>
      </c>
      <c r="D3317">
        <v>0</v>
      </c>
      <c r="E3317">
        <v>0</v>
      </c>
      <c r="F3317">
        <v>2</v>
      </c>
      <c r="G3317">
        <v>0</v>
      </c>
      <c r="H3317">
        <v>0</v>
      </c>
      <c r="I3317">
        <v>1</v>
      </c>
      <c r="J3317">
        <v>1</v>
      </c>
      <c r="K3317">
        <v>2</v>
      </c>
      <c r="L3317">
        <v>2</v>
      </c>
      <c r="M3317">
        <v>0</v>
      </c>
      <c r="N3317">
        <v>0</v>
      </c>
      <c r="O3317">
        <v>2</v>
      </c>
      <c r="P3317">
        <v>0</v>
      </c>
      <c r="Q3317">
        <v>0</v>
      </c>
      <c r="R3317" s="2">
        <f t="shared" si="255"/>
        <v>0.05</v>
      </c>
      <c r="S3317" s="1">
        <f t="shared" si="256"/>
        <v>5</v>
      </c>
      <c r="T3317" s="1">
        <f t="shared" si="257"/>
        <v>5</v>
      </c>
      <c r="U3317" s="1">
        <f t="shared" si="258"/>
        <v>5214.2857142857147</v>
      </c>
      <c r="V3317">
        <f t="shared" si="259"/>
        <v>0.7142857142857143</v>
      </c>
    </row>
    <row r="3318" spans="1:22" x14ac:dyDescent="0.25">
      <c r="A3318">
        <v>2</v>
      </c>
      <c r="B3318">
        <v>0</v>
      </c>
      <c r="D3318">
        <v>0</v>
      </c>
      <c r="E3318">
        <v>0</v>
      </c>
      <c r="G3318">
        <v>0</v>
      </c>
      <c r="H3318">
        <v>0</v>
      </c>
      <c r="J3318">
        <v>0</v>
      </c>
      <c r="K3318">
        <v>0</v>
      </c>
      <c r="M3318">
        <v>0</v>
      </c>
      <c r="N3318">
        <v>0</v>
      </c>
      <c r="P3318">
        <v>0</v>
      </c>
      <c r="Q3318">
        <v>0</v>
      </c>
      <c r="R3318" s="2">
        <f t="shared" si="255"/>
        <v>0</v>
      </c>
      <c r="S3318" s="1">
        <f t="shared" si="256"/>
        <v>0</v>
      </c>
      <c r="T3318" s="1">
        <f t="shared" si="257"/>
        <v>0</v>
      </c>
      <c r="U3318" s="1">
        <f t="shared" si="258"/>
        <v>0</v>
      </c>
      <c r="V3318">
        <f t="shared" si="259"/>
        <v>0</v>
      </c>
    </row>
    <row r="3319" spans="1:22" x14ac:dyDescent="0.25">
      <c r="A3319">
        <v>2</v>
      </c>
      <c r="B3319">
        <v>0</v>
      </c>
      <c r="D3319">
        <v>0</v>
      </c>
      <c r="E3319">
        <v>0</v>
      </c>
      <c r="G3319">
        <v>0</v>
      </c>
      <c r="H3319">
        <v>0</v>
      </c>
      <c r="J3319">
        <v>0</v>
      </c>
      <c r="K3319">
        <v>0</v>
      </c>
      <c r="M3319">
        <v>0</v>
      </c>
      <c r="N3319">
        <v>0</v>
      </c>
      <c r="P3319">
        <v>0</v>
      </c>
      <c r="Q3319">
        <v>0</v>
      </c>
      <c r="R3319" s="2">
        <f t="shared" si="255"/>
        <v>0</v>
      </c>
      <c r="S3319" s="1">
        <f t="shared" si="256"/>
        <v>0</v>
      </c>
      <c r="T3319" s="1">
        <f t="shared" si="257"/>
        <v>0</v>
      </c>
      <c r="U3319" s="1">
        <f t="shared" si="258"/>
        <v>0</v>
      </c>
      <c r="V3319">
        <f t="shared" si="259"/>
        <v>0</v>
      </c>
    </row>
    <row r="3320" spans="1:22" x14ac:dyDescent="0.25">
      <c r="A3320">
        <v>2</v>
      </c>
      <c r="B3320">
        <v>0</v>
      </c>
      <c r="D3320">
        <v>0</v>
      </c>
      <c r="E3320">
        <v>0</v>
      </c>
      <c r="G3320">
        <v>0</v>
      </c>
      <c r="H3320">
        <v>0</v>
      </c>
      <c r="J3320">
        <v>0</v>
      </c>
      <c r="K3320">
        <v>0</v>
      </c>
      <c r="M3320">
        <v>0</v>
      </c>
      <c r="N3320">
        <v>0</v>
      </c>
      <c r="P3320">
        <v>0</v>
      </c>
      <c r="Q3320">
        <v>0</v>
      </c>
      <c r="R3320" s="2">
        <f t="shared" si="255"/>
        <v>0</v>
      </c>
      <c r="S3320" s="1">
        <f t="shared" si="256"/>
        <v>0</v>
      </c>
      <c r="T3320" s="1">
        <f t="shared" si="257"/>
        <v>0</v>
      </c>
      <c r="U3320" s="1">
        <f t="shared" si="258"/>
        <v>0</v>
      </c>
      <c r="V3320">
        <f t="shared" si="259"/>
        <v>0</v>
      </c>
    </row>
    <row r="3321" spans="1:22" x14ac:dyDescent="0.25">
      <c r="A3321">
        <v>2</v>
      </c>
      <c r="B3321">
        <v>0</v>
      </c>
      <c r="D3321">
        <v>0</v>
      </c>
      <c r="E3321">
        <v>0</v>
      </c>
      <c r="G3321">
        <v>0</v>
      </c>
      <c r="H3321">
        <v>0</v>
      </c>
      <c r="J3321">
        <v>0</v>
      </c>
      <c r="K3321">
        <v>0</v>
      </c>
      <c r="M3321">
        <v>0</v>
      </c>
      <c r="N3321">
        <v>0</v>
      </c>
      <c r="P3321">
        <v>0</v>
      </c>
      <c r="Q3321">
        <v>0</v>
      </c>
      <c r="R3321" s="2">
        <f t="shared" si="255"/>
        <v>0</v>
      </c>
      <c r="S3321" s="1">
        <f t="shared" si="256"/>
        <v>0</v>
      </c>
      <c r="T3321" s="1">
        <f t="shared" si="257"/>
        <v>0</v>
      </c>
      <c r="U3321" s="1">
        <f t="shared" si="258"/>
        <v>0</v>
      </c>
      <c r="V3321">
        <f t="shared" si="259"/>
        <v>0</v>
      </c>
    </row>
    <row r="3322" spans="1:22" x14ac:dyDescent="0.25">
      <c r="A3322">
        <v>3</v>
      </c>
      <c r="B3322">
        <v>0</v>
      </c>
      <c r="D3322">
        <v>0</v>
      </c>
      <c r="E3322">
        <v>0</v>
      </c>
      <c r="G3322">
        <v>0</v>
      </c>
      <c r="H3322">
        <v>0</v>
      </c>
      <c r="J3322">
        <v>0</v>
      </c>
      <c r="K3322">
        <v>0</v>
      </c>
      <c r="M3322">
        <v>0</v>
      </c>
      <c r="N3322">
        <v>0</v>
      </c>
      <c r="P3322">
        <v>0</v>
      </c>
      <c r="Q3322">
        <v>0</v>
      </c>
      <c r="R3322" s="2">
        <f t="shared" si="255"/>
        <v>0</v>
      </c>
      <c r="S3322" s="1">
        <f t="shared" si="256"/>
        <v>0</v>
      </c>
      <c r="T3322" s="1">
        <f t="shared" si="257"/>
        <v>0</v>
      </c>
      <c r="U3322" s="1">
        <f t="shared" si="258"/>
        <v>0</v>
      </c>
      <c r="V3322">
        <f t="shared" si="259"/>
        <v>0</v>
      </c>
    </row>
    <row r="3323" spans="1:22" x14ac:dyDescent="0.25">
      <c r="A3323">
        <v>2</v>
      </c>
      <c r="B3323">
        <v>0</v>
      </c>
      <c r="D3323">
        <v>0</v>
      </c>
      <c r="E3323">
        <v>0</v>
      </c>
      <c r="G3323">
        <v>0</v>
      </c>
      <c r="H3323">
        <v>0</v>
      </c>
      <c r="J3323">
        <v>0</v>
      </c>
      <c r="K3323">
        <v>0</v>
      </c>
      <c r="M3323">
        <v>0</v>
      </c>
      <c r="N3323">
        <v>0</v>
      </c>
      <c r="P3323">
        <v>0</v>
      </c>
      <c r="Q3323">
        <v>0</v>
      </c>
      <c r="R3323" s="2">
        <f t="shared" si="255"/>
        <v>0</v>
      </c>
      <c r="S3323" s="1">
        <f t="shared" si="256"/>
        <v>0</v>
      </c>
      <c r="T3323" s="1">
        <f t="shared" si="257"/>
        <v>0</v>
      </c>
      <c r="U3323" s="1">
        <f t="shared" si="258"/>
        <v>0</v>
      </c>
      <c r="V3323">
        <f t="shared" si="259"/>
        <v>0</v>
      </c>
    </row>
    <row r="3324" spans="1:22" x14ac:dyDescent="0.25">
      <c r="A3324">
        <v>2</v>
      </c>
      <c r="B3324">
        <v>0</v>
      </c>
      <c r="D3324">
        <v>0</v>
      </c>
      <c r="E3324">
        <v>0</v>
      </c>
      <c r="G3324">
        <v>0</v>
      </c>
      <c r="H3324">
        <v>0</v>
      </c>
      <c r="J3324">
        <v>0</v>
      </c>
      <c r="K3324">
        <v>0</v>
      </c>
      <c r="M3324">
        <v>0</v>
      </c>
      <c r="N3324">
        <v>0</v>
      </c>
      <c r="P3324">
        <v>0</v>
      </c>
      <c r="Q3324">
        <v>0</v>
      </c>
      <c r="R3324" s="2">
        <f t="shared" si="255"/>
        <v>0</v>
      </c>
      <c r="S3324" s="1">
        <f t="shared" si="256"/>
        <v>0</v>
      </c>
      <c r="T3324" s="1">
        <f t="shared" si="257"/>
        <v>0</v>
      </c>
      <c r="U3324" s="1">
        <f t="shared" si="258"/>
        <v>0</v>
      </c>
      <c r="V3324">
        <f t="shared" si="259"/>
        <v>0</v>
      </c>
    </row>
    <row r="3325" spans="1:22" x14ac:dyDescent="0.25">
      <c r="A3325">
        <v>2</v>
      </c>
      <c r="B3325">
        <v>0</v>
      </c>
      <c r="D3325">
        <v>0</v>
      </c>
      <c r="E3325">
        <v>0</v>
      </c>
      <c r="G3325">
        <v>0</v>
      </c>
      <c r="H3325">
        <v>0</v>
      </c>
      <c r="J3325">
        <v>0</v>
      </c>
      <c r="K3325">
        <v>0</v>
      </c>
      <c r="M3325">
        <v>0</v>
      </c>
      <c r="N3325">
        <v>0</v>
      </c>
      <c r="P3325">
        <v>0</v>
      </c>
      <c r="Q3325">
        <v>0</v>
      </c>
      <c r="R3325" s="2">
        <f t="shared" si="255"/>
        <v>0</v>
      </c>
      <c r="S3325" s="1">
        <f t="shared" si="256"/>
        <v>0</v>
      </c>
      <c r="T3325" s="1">
        <f t="shared" si="257"/>
        <v>0</v>
      </c>
      <c r="U3325" s="1">
        <f t="shared" si="258"/>
        <v>0</v>
      </c>
      <c r="V3325">
        <f t="shared" si="259"/>
        <v>0</v>
      </c>
    </row>
    <row r="3326" spans="1:22" x14ac:dyDescent="0.25">
      <c r="A3326">
        <v>2</v>
      </c>
      <c r="B3326">
        <v>0</v>
      </c>
      <c r="D3326">
        <v>0</v>
      </c>
      <c r="E3326">
        <v>0</v>
      </c>
      <c r="G3326">
        <v>0</v>
      </c>
      <c r="H3326">
        <v>0</v>
      </c>
      <c r="J3326">
        <v>0</v>
      </c>
      <c r="K3326">
        <v>0</v>
      </c>
      <c r="M3326">
        <v>0</v>
      </c>
      <c r="N3326">
        <v>0</v>
      </c>
      <c r="P3326">
        <v>0</v>
      </c>
      <c r="Q3326">
        <v>0</v>
      </c>
      <c r="R3326" s="2">
        <f t="shared" si="255"/>
        <v>0</v>
      </c>
      <c r="S3326" s="1">
        <f t="shared" si="256"/>
        <v>0</v>
      </c>
      <c r="T3326" s="1">
        <f t="shared" si="257"/>
        <v>0</v>
      </c>
      <c r="U3326" s="1">
        <f t="shared" si="258"/>
        <v>0</v>
      </c>
      <c r="V3326">
        <f t="shared" si="259"/>
        <v>0</v>
      </c>
    </row>
    <row r="3327" spans="1:22" x14ac:dyDescent="0.25">
      <c r="A3327">
        <v>2</v>
      </c>
      <c r="B3327">
        <v>0</v>
      </c>
      <c r="D3327">
        <v>0</v>
      </c>
      <c r="E3327">
        <v>0</v>
      </c>
      <c r="G3327">
        <v>0</v>
      </c>
      <c r="H3327">
        <v>0</v>
      </c>
      <c r="J3327">
        <v>0</v>
      </c>
      <c r="K3327">
        <v>0</v>
      </c>
      <c r="M3327">
        <v>0</v>
      </c>
      <c r="N3327">
        <v>0</v>
      </c>
      <c r="P3327">
        <v>0</v>
      </c>
      <c r="Q3327">
        <v>0</v>
      </c>
      <c r="R3327" s="2">
        <f t="shared" si="255"/>
        <v>0</v>
      </c>
      <c r="S3327" s="1">
        <f t="shared" si="256"/>
        <v>0</v>
      </c>
      <c r="T3327" s="1">
        <f t="shared" si="257"/>
        <v>0</v>
      </c>
      <c r="U3327" s="1">
        <f t="shared" si="258"/>
        <v>0</v>
      </c>
      <c r="V3327">
        <f t="shared" si="259"/>
        <v>0</v>
      </c>
    </row>
    <row r="3328" spans="1:22" x14ac:dyDescent="0.25">
      <c r="A3328">
        <v>3</v>
      </c>
      <c r="B3328">
        <v>0</v>
      </c>
      <c r="D3328">
        <v>0</v>
      </c>
      <c r="E3328">
        <v>0</v>
      </c>
      <c r="G3328">
        <v>0</v>
      </c>
      <c r="H3328">
        <v>0</v>
      </c>
      <c r="J3328">
        <v>0</v>
      </c>
      <c r="K3328">
        <v>0</v>
      </c>
      <c r="M3328">
        <v>0</v>
      </c>
      <c r="N3328">
        <v>0</v>
      </c>
      <c r="P3328">
        <v>0</v>
      </c>
      <c r="Q3328">
        <v>0</v>
      </c>
      <c r="R3328" s="2">
        <f t="shared" si="255"/>
        <v>0</v>
      </c>
      <c r="S3328" s="1">
        <f t="shared" si="256"/>
        <v>0</v>
      </c>
      <c r="T3328" s="1">
        <f t="shared" si="257"/>
        <v>0</v>
      </c>
      <c r="U3328" s="1">
        <f t="shared" si="258"/>
        <v>0</v>
      </c>
      <c r="V3328">
        <f t="shared" si="259"/>
        <v>0</v>
      </c>
    </row>
    <row r="3329" spans="1:22" x14ac:dyDescent="0.25">
      <c r="A3329">
        <v>2</v>
      </c>
      <c r="B3329">
        <v>0</v>
      </c>
      <c r="D3329">
        <v>0</v>
      </c>
      <c r="E3329">
        <v>0</v>
      </c>
      <c r="G3329">
        <v>0</v>
      </c>
      <c r="H3329">
        <v>0</v>
      </c>
      <c r="J3329">
        <v>0</v>
      </c>
      <c r="K3329">
        <v>0</v>
      </c>
      <c r="M3329">
        <v>0</v>
      </c>
      <c r="N3329">
        <v>0</v>
      </c>
      <c r="P3329">
        <v>0</v>
      </c>
      <c r="Q3329">
        <v>0</v>
      </c>
      <c r="R3329" s="2">
        <f t="shared" si="255"/>
        <v>0</v>
      </c>
      <c r="S3329" s="1">
        <f t="shared" si="256"/>
        <v>0</v>
      </c>
      <c r="T3329" s="1">
        <f t="shared" si="257"/>
        <v>0</v>
      </c>
      <c r="U3329" s="1">
        <f t="shared" si="258"/>
        <v>0</v>
      </c>
      <c r="V3329">
        <f t="shared" si="259"/>
        <v>0</v>
      </c>
    </row>
    <row r="3330" spans="1:22" x14ac:dyDescent="0.25">
      <c r="A3330">
        <v>2</v>
      </c>
      <c r="B3330">
        <v>0</v>
      </c>
      <c r="D3330">
        <v>0</v>
      </c>
      <c r="E3330">
        <v>0</v>
      </c>
      <c r="G3330">
        <v>0</v>
      </c>
      <c r="H3330">
        <v>0</v>
      </c>
      <c r="J3330">
        <v>0</v>
      </c>
      <c r="K3330">
        <v>0</v>
      </c>
      <c r="M3330">
        <v>0</v>
      </c>
      <c r="N3330">
        <v>0</v>
      </c>
      <c r="P3330">
        <v>0</v>
      </c>
      <c r="Q3330">
        <v>0</v>
      </c>
      <c r="R3330" s="2">
        <f t="shared" si="255"/>
        <v>0</v>
      </c>
      <c r="S3330" s="1">
        <f t="shared" si="256"/>
        <v>0</v>
      </c>
      <c r="T3330" s="1">
        <f t="shared" si="257"/>
        <v>0</v>
      </c>
      <c r="U3330" s="1">
        <f t="shared" si="258"/>
        <v>0</v>
      </c>
      <c r="V3330">
        <f t="shared" si="259"/>
        <v>0</v>
      </c>
    </row>
    <row r="3331" spans="1:22" x14ac:dyDescent="0.25">
      <c r="A3331">
        <v>1</v>
      </c>
      <c r="B3331">
        <v>13</v>
      </c>
      <c r="C3331">
        <v>1</v>
      </c>
      <c r="D3331">
        <v>0</v>
      </c>
      <c r="E3331">
        <v>2</v>
      </c>
      <c r="F3331">
        <v>1</v>
      </c>
      <c r="G3331">
        <v>0</v>
      </c>
      <c r="H3331">
        <v>2</v>
      </c>
      <c r="I3331">
        <v>2</v>
      </c>
      <c r="J3331">
        <v>0</v>
      </c>
      <c r="K3331">
        <v>0</v>
      </c>
      <c r="L3331">
        <v>2</v>
      </c>
      <c r="M3331">
        <v>0</v>
      </c>
      <c r="N3331">
        <v>0</v>
      </c>
      <c r="O3331">
        <v>2</v>
      </c>
      <c r="P3331">
        <v>0</v>
      </c>
      <c r="Q3331">
        <v>0</v>
      </c>
      <c r="R3331" s="2">
        <f t="shared" si="255"/>
        <v>0</v>
      </c>
      <c r="S3331" s="1">
        <f t="shared" si="256"/>
        <v>85</v>
      </c>
      <c r="T3331" s="1">
        <f t="shared" si="257"/>
        <v>0</v>
      </c>
      <c r="U3331" s="1">
        <f t="shared" si="258"/>
        <v>0</v>
      </c>
      <c r="V3331">
        <f t="shared" si="259"/>
        <v>0</v>
      </c>
    </row>
    <row r="3332" spans="1:22" x14ac:dyDescent="0.25">
      <c r="A3332">
        <v>3</v>
      </c>
      <c r="B3332">
        <v>0</v>
      </c>
      <c r="D3332">
        <v>0</v>
      </c>
      <c r="E3332">
        <v>0</v>
      </c>
      <c r="G3332">
        <v>0</v>
      </c>
      <c r="H3332">
        <v>0</v>
      </c>
      <c r="J3332">
        <v>0</v>
      </c>
      <c r="K3332">
        <v>0</v>
      </c>
      <c r="M3332">
        <v>0</v>
      </c>
      <c r="N3332">
        <v>0</v>
      </c>
      <c r="P3332">
        <v>0</v>
      </c>
      <c r="Q3332">
        <v>0</v>
      </c>
      <c r="R3332" s="2">
        <f t="shared" si="255"/>
        <v>0</v>
      </c>
      <c r="S3332" s="1">
        <f t="shared" si="256"/>
        <v>0</v>
      </c>
      <c r="T3332" s="1">
        <f t="shared" si="257"/>
        <v>0</v>
      </c>
      <c r="U3332" s="1">
        <f t="shared" si="258"/>
        <v>0</v>
      </c>
      <c r="V3332">
        <f t="shared" si="259"/>
        <v>0</v>
      </c>
    </row>
    <row r="3333" spans="1:22" x14ac:dyDescent="0.25">
      <c r="A3333">
        <v>2</v>
      </c>
      <c r="B3333">
        <v>0</v>
      </c>
      <c r="D3333">
        <v>0</v>
      </c>
      <c r="E3333">
        <v>0</v>
      </c>
      <c r="G3333">
        <v>0</v>
      </c>
      <c r="H3333">
        <v>0</v>
      </c>
      <c r="J3333">
        <v>0</v>
      </c>
      <c r="K3333">
        <v>0</v>
      </c>
      <c r="M3333">
        <v>0</v>
      </c>
      <c r="N3333">
        <v>0</v>
      </c>
      <c r="P3333">
        <v>0</v>
      </c>
      <c r="Q3333">
        <v>0</v>
      </c>
      <c r="R3333" s="2">
        <f t="shared" ref="R3333:R3396" si="260">(5*J3333+15*M3333+12*P3333+35*G3333+50*D3333)/100</f>
        <v>0</v>
      </c>
      <c r="S3333" s="1">
        <f t="shared" ref="S3333:S3396" si="261">(5*K3333+15*N3333+12*Q3333+35*H3333+50*E3333)/100*50</f>
        <v>0</v>
      </c>
      <c r="T3333" s="1">
        <f t="shared" ref="T3333:T3396" si="262">(5*J3333*K3333+12*P3333*Q3333+15*M3333*N3333+35*G3333*H3333+50*D3333*E3333)/100*50</f>
        <v>0</v>
      </c>
      <c r="U3333" s="1">
        <f t="shared" ref="U3333:U3396" si="263">T3333*B3333*365/7</f>
        <v>0</v>
      </c>
      <c r="V3333">
        <f t="shared" ref="V3333:V3396" si="264">T3333/7</f>
        <v>0</v>
      </c>
    </row>
    <row r="3334" spans="1:22" x14ac:dyDescent="0.25">
      <c r="A3334">
        <v>1</v>
      </c>
      <c r="B3334">
        <v>6</v>
      </c>
      <c r="C3334">
        <v>2</v>
      </c>
      <c r="D3334">
        <v>0</v>
      </c>
      <c r="E3334">
        <v>0</v>
      </c>
      <c r="F3334">
        <v>1</v>
      </c>
      <c r="G3334">
        <v>2</v>
      </c>
      <c r="H3334">
        <v>5</v>
      </c>
      <c r="I3334">
        <v>1</v>
      </c>
      <c r="J3334">
        <v>4</v>
      </c>
      <c r="K3334">
        <v>20</v>
      </c>
      <c r="L3334">
        <v>2</v>
      </c>
      <c r="M3334">
        <v>0</v>
      </c>
      <c r="N3334">
        <v>0</v>
      </c>
      <c r="O3334">
        <v>2</v>
      </c>
      <c r="P3334">
        <v>0</v>
      </c>
      <c r="Q3334">
        <v>0</v>
      </c>
      <c r="R3334" s="2">
        <f t="shared" si="260"/>
        <v>0.9</v>
      </c>
      <c r="S3334" s="1">
        <f t="shared" si="261"/>
        <v>137.5</v>
      </c>
      <c r="T3334" s="1">
        <f t="shared" si="262"/>
        <v>375</v>
      </c>
      <c r="U3334" s="1">
        <f t="shared" si="263"/>
        <v>117321.42857142857</v>
      </c>
      <c r="V3334">
        <f t="shared" si="264"/>
        <v>53.571428571428569</v>
      </c>
    </row>
    <row r="3335" spans="1:22" x14ac:dyDescent="0.25">
      <c r="A3335">
        <v>3</v>
      </c>
      <c r="B3335">
        <v>0</v>
      </c>
      <c r="D3335">
        <v>0</v>
      </c>
      <c r="E3335">
        <v>0</v>
      </c>
      <c r="G3335">
        <v>0</v>
      </c>
      <c r="H3335">
        <v>0</v>
      </c>
      <c r="J3335">
        <v>0</v>
      </c>
      <c r="K3335">
        <v>0</v>
      </c>
      <c r="M3335">
        <v>0</v>
      </c>
      <c r="N3335">
        <v>0</v>
      </c>
      <c r="P3335">
        <v>0</v>
      </c>
      <c r="Q3335">
        <v>0</v>
      </c>
      <c r="R3335" s="2">
        <f t="shared" si="260"/>
        <v>0</v>
      </c>
      <c r="S3335" s="1">
        <f t="shared" si="261"/>
        <v>0</v>
      </c>
      <c r="T3335" s="1">
        <f t="shared" si="262"/>
        <v>0</v>
      </c>
      <c r="U3335" s="1">
        <f t="shared" si="263"/>
        <v>0</v>
      </c>
      <c r="V3335">
        <f t="shared" si="264"/>
        <v>0</v>
      </c>
    </row>
    <row r="3336" spans="1:22" x14ac:dyDescent="0.25">
      <c r="A3336">
        <v>1</v>
      </c>
      <c r="B3336">
        <v>13</v>
      </c>
      <c r="C3336">
        <v>1</v>
      </c>
      <c r="D3336">
        <v>1</v>
      </c>
      <c r="E3336">
        <v>2</v>
      </c>
      <c r="F3336">
        <v>2</v>
      </c>
      <c r="G3336">
        <v>0</v>
      </c>
      <c r="H3336">
        <v>0</v>
      </c>
      <c r="I3336">
        <v>2</v>
      </c>
      <c r="J3336">
        <v>0</v>
      </c>
      <c r="K3336">
        <v>0</v>
      </c>
      <c r="L3336">
        <v>1</v>
      </c>
      <c r="M3336">
        <v>2</v>
      </c>
      <c r="N3336">
        <v>1</v>
      </c>
      <c r="O3336">
        <v>2</v>
      </c>
      <c r="P3336">
        <v>0</v>
      </c>
      <c r="Q3336">
        <v>0</v>
      </c>
      <c r="R3336" s="2">
        <f t="shared" si="260"/>
        <v>0.8</v>
      </c>
      <c r="S3336" s="1">
        <f t="shared" si="261"/>
        <v>57.499999999999993</v>
      </c>
      <c r="T3336" s="1">
        <f t="shared" si="262"/>
        <v>65</v>
      </c>
      <c r="U3336" s="1">
        <f t="shared" si="263"/>
        <v>44060.714285714283</v>
      </c>
      <c r="V3336">
        <f t="shared" si="264"/>
        <v>9.2857142857142865</v>
      </c>
    </row>
    <row r="3337" spans="1:22" x14ac:dyDescent="0.25">
      <c r="A3337">
        <v>2</v>
      </c>
      <c r="B3337">
        <v>0</v>
      </c>
      <c r="D3337">
        <v>0</v>
      </c>
      <c r="E3337">
        <v>0</v>
      </c>
      <c r="G3337">
        <v>0</v>
      </c>
      <c r="H3337">
        <v>0</v>
      </c>
      <c r="J3337">
        <v>0</v>
      </c>
      <c r="K3337">
        <v>0</v>
      </c>
      <c r="M3337">
        <v>0</v>
      </c>
      <c r="N3337">
        <v>0</v>
      </c>
      <c r="P3337">
        <v>0</v>
      </c>
      <c r="Q3337">
        <v>0</v>
      </c>
      <c r="R3337" s="2">
        <f t="shared" si="260"/>
        <v>0</v>
      </c>
      <c r="S3337" s="1">
        <f t="shared" si="261"/>
        <v>0</v>
      </c>
      <c r="T3337" s="1">
        <f t="shared" si="262"/>
        <v>0</v>
      </c>
      <c r="U3337" s="1">
        <f t="shared" si="263"/>
        <v>0</v>
      </c>
      <c r="V3337">
        <f t="shared" si="264"/>
        <v>0</v>
      </c>
    </row>
    <row r="3338" spans="1:22" x14ac:dyDescent="0.25">
      <c r="A3338">
        <v>2</v>
      </c>
      <c r="B3338">
        <v>0</v>
      </c>
      <c r="D3338">
        <v>0</v>
      </c>
      <c r="E3338">
        <v>0</v>
      </c>
      <c r="G3338">
        <v>0</v>
      </c>
      <c r="H3338">
        <v>0</v>
      </c>
      <c r="J3338">
        <v>0</v>
      </c>
      <c r="K3338">
        <v>0</v>
      </c>
      <c r="M3338">
        <v>0</v>
      </c>
      <c r="N3338">
        <v>0</v>
      </c>
      <c r="P3338">
        <v>0</v>
      </c>
      <c r="Q3338">
        <v>0</v>
      </c>
      <c r="R3338" s="2">
        <f t="shared" si="260"/>
        <v>0</v>
      </c>
      <c r="S3338" s="1">
        <f t="shared" si="261"/>
        <v>0</v>
      </c>
      <c r="T3338" s="1">
        <f t="shared" si="262"/>
        <v>0</v>
      </c>
      <c r="U3338" s="1">
        <f t="shared" si="263"/>
        <v>0</v>
      </c>
      <c r="V3338">
        <f t="shared" si="264"/>
        <v>0</v>
      </c>
    </row>
    <row r="3339" spans="1:22" x14ac:dyDescent="0.25">
      <c r="A3339">
        <v>2</v>
      </c>
      <c r="B3339">
        <v>0</v>
      </c>
      <c r="D3339">
        <v>0</v>
      </c>
      <c r="E3339">
        <v>0</v>
      </c>
      <c r="G3339">
        <v>0</v>
      </c>
      <c r="H3339">
        <v>0</v>
      </c>
      <c r="J3339">
        <v>0</v>
      </c>
      <c r="K3339">
        <v>0</v>
      </c>
      <c r="M3339">
        <v>0</v>
      </c>
      <c r="N3339">
        <v>0</v>
      </c>
      <c r="P3339">
        <v>0</v>
      </c>
      <c r="Q3339">
        <v>0</v>
      </c>
      <c r="R3339" s="2">
        <f t="shared" si="260"/>
        <v>0</v>
      </c>
      <c r="S3339" s="1">
        <f t="shared" si="261"/>
        <v>0</v>
      </c>
      <c r="T3339" s="1">
        <f t="shared" si="262"/>
        <v>0</v>
      </c>
      <c r="U3339" s="1">
        <f t="shared" si="263"/>
        <v>0</v>
      </c>
      <c r="V3339">
        <f t="shared" si="264"/>
        <v>0</v>
      </c>
    </row>
    <row r="3340" spans="1:22" x14ac:dyDescent="0.25">
      <c r="A3340">
        <v>2</v>
      </c>
      <c r="B3340">
        <v>0</v>
      </c>
      <c r="D3340">
        <v>0</v>
      </c>
      <c r="E3340">
        <v>0</v>
      </c>
      <c r="G3340">
        <v>0</v>
      </c>
      <c r="H3340">
        <v>0</v>
      </c>
      <c r="J3340">
        <v>0</v>
      </c>
      <c r="K3340">
        <v>0</v>
      </c>
      <c r="M3340">
        <v>0</v>
      </c>
      <c r="N3340">
        <v>0</v>
      </c>
      <c r="P3340">
        <v>0</v>
      </c>
      <c r="Q3340">
        <v>0</v>
      </c>
      <c r="R3340" s="2">
        <f t="shared" si="260"/>
        <v>0</v>
      </c>
      <c r="S3340" s="1">
        <f t="shared" si="261"/>
        <v>0</v>
      </c>
      <c r="T3340" s="1">
        <f t="shared" si="262"/>
        <v>0</v>
      </c>
      <c r="U3340" s="1">
        <f t="shared" si="263"/>
        <v>0</v>
      </c>
      <c r="V3340">
        <f t="shared" si="264"/>
        <v>0</v>
      </c>
    </row>
    <row r="3341" spans="1:22" x14ac:dyDescent="0.25">
      <c r="A3341">
        <v>3</v>
      </c>
      <c r="B3341">
        <v>0</v>
      </c>
      <c r="D3341">
        <v>0</v>
      </c>
      <c r="E3341">
        <v>0</v>
      </c>
      <c r="G3341">
        <v>0</v>
      </c>
      <c r="H3341">
        <v>0</v>
      </c>
      <c r="J3341">
        <v>0</v>
      </c>
      <c r="K3341">
        <v>0</v>
      </c>
      <c r="M3341">
        <v>0</v>
      </c>
      <c r="N3341">
        <v>0</v>
      </c>
      <c r="P3341">
        <v>0</v>
      </c>
      <c r="Q3341">
        <v>0</v>
      </c>
      <c r="R3341" s="2">
        <f t="shared" si="260"/>
        <v>0</v>
      </c>
      <c r="S3341" s="1">
        <f t="shared" si="261"/>
        <v>0</v>
      </c>
      <c r="T3341" s="1">
        <f t="shared" si="262"/>
        <v>0</v>
      </c>
      <c r="U3341" s="1">
        <f t="shared" si="263"/>
        <v>0</v>
      </c>
      <c r="V3341">
        <f t="shared" si="264"/>
        <v>0</v>
      </c>
    </row>
    <row r="3342" spans="1:22" x14ac:dyDescent="0.25">
      <c r="A3342">
        <v>2</v>
      </c>
      <c r="B3342">
        <v>0</v>
      </c>
      <c r="D3342">
        <v>0</v>
      </c>
      <c r="E3342">
        <v>0</v>
      </c>
      <c r="G3342">
        <v>0</v>
      </c>
      <c r="H3342">
        <v>0</v>
      </c>
      <c r="J3342">
        <v>0</v>
      </c>
      <c r="K3342">
        <v>0</v>
      </c>
      <c r="M3342">
        <v>0</v>
      </c>
      <c r="N3342">
        <v>0</v>
      </c>
      <c r="P3342">
        <v>0</v>
      </c>
      <c r="Q3342">
        <v>0</v>
      </c>
      <c r="R3342" s="2">
        <f t="shared" si="260"/>
        <v>0</v>
      </c>
      <c r="S3342" s="1">
        <f t="shared" si="261"/>
        <v>0</v>
      </c>
      <c r="T3342" s="1">
        <f t="shared" si="262"/>
        <v>0</v>
      </c>
      <c r="U3342" s="1">
        <f t="shared" si="263"/>
        <v>0</v>
      </c>
      <c r="V3342">
        <f t="shared" si="264"/>
        <v>0</v>
      </c>
    </row>
    <row r="3343" spans="1:22" x14ac:dyDescent="0.25">
      <c r="A3343">
        <v>2</v>
      </c>
      <c r="B3343">
        <v>0</v>
      </c>
      <c r="D3343">
        <v>0</v>
      </c>
      <c r="E3343">
        <v>0</v>
      </c>
      <c r="G3343">
        <v>0</v>
      </c>
      <c r="H3343">
        <v>0</v>
      </c>
      <c r="J3343">
        <v>0</v>
      </c>
      <c r="K3343">
        <v>0</v>
      </c>
      <c r="M3343">
        <v>0</v>
      </c>
      <c r="N3343">
        <v>0</v>
      </c>
      <c r="P3343">
        <v>0</v>
      </c>
      <c r="Q3343">
        <v>0</v>
      </c>
      <c r="R3343" s="2">
        <f t="shared" si="260"/>
        <v>0</v>
      </c>
      <c r="S3343" s="1">
        <f t="shared" si="261"/>
        <v>0</v>
      </c>
      <c r="T3343" s="1">
        <f t="shared" si="262"/>
        <v>0</v>
      </c>
      <c r="U3343" s="1">
        <f t="shared" si="263"/>
        <v>0</v>
      </c>
      <c r="V3343">
        <f t="shared" si="264"/>
        <v>0</v>
      </c>
    </row>
    <row r="3344" spans="1:22" x14ac:dyDescent="0.25">
      <c r="A3344">
        <v>2</v>
      </c>
      <c r="B3344">
        <v>0</v>
      </c>
      <c r="D3344">
        <v>0</v>
      </c>
      <c r="E3344">
        <v>0</v>
      </c>
      <c r="G3344">
        <v>0</v>
      </c>
      <c r="H3344">
        <v>0</v>
      </c>
      <c r="J3344">
        <v>0</v>
      </c>
      <c r="K3344">
        <v>0</v>
      </c>
      <c r="M3344">
        <v>0</v>
      </c>
      <c r="N3344">
        <v>0</v>
      </c>
      <c r="P3344">
        <v>0</v>
      </c>
      <c r="Q3344">
        <v>0</v>
      </c>
      <c r="R3344" s="2">
        <f t="shared" si="260"/>
        <v>0</v>
      </c>
      <c r="S3344" s="1">
        <f t="shared" si="261"/>
        <v>0</v>
      </c>
      <c r="T3344" s="1">
        <f t="shared" si="262"/>
        <v>0</v>
      </c>
      <c r="U3344" s="1">
        <f t="shared" si="263"/>
        <v>0</v>
      </c>
      <c r="V3344">
        <f t="shared" si="264"/>
        <v>0</v>
      </c>
    </row>
    <row r="3345" spans="1:22" x14ac:dyDescent="0.25">
      <c r="A3345">
        <v>2</v>
      </c>
      <c r="B3345">
        <v>0</v>
      </c>
      <c r="D3345">
        <v>0</v>
      </c>
      <c r="E3345">
        <v>0</v>
      </c>
      <c r="G3345">
        <v>0</v>
      </c>
      <c r="H3345">
        <v>0</v>
      </c>
      <c r="J3345">
        <v>0</v>
      </c>
      <c r="K3345">
        <v>0</v>
      </c>
      <c r="M3345">
        <v>0</v>
      </c>
      <c r="N3345">
        <v>0</v>
      </c>
      <c r="P3345">
        <v>0</v>
      </c>
      <c r="Q3345">
        <v>0</v>
      </c>
      <c r="R3345" s="2">
        <f t="shared" si="260"/>
        <v>0</v>
      </c>
      <c r="S3345" s="1">
        <f t="shared" si="261"/>
        <v>0</v>
      </c>
      <c r="T3345" s="1">
        <f t="shared" si="262"/>
        <v>0</v>
      </c>
      <c r="U3345" s="1">
        <f t="shared" si="263"/>
        <v>0</v>
      </c>
      <c r="V3345">
        <f t="shared" si="264"/>
        <v>0</v>
      </c>
    </row>
    <row r="3346" spans="1:22" x14ac:dyDescent="0.25">
      <c r="A3346">
        <v>2</v>
      </c>
      <c r="B3346">
        <v>0</v>
      </c>
      <c r="D3346">
        <v>0</v>
      </c>
      <c r="E3346">
        <v>0</v>
      </c>
      <c r="G3346">
        <v>0</v>
      </c>
      <c r="H3346">
        <v>0</v>
      </c>
      <c r="J3346">
        <v>0</v>
      </c>
      <c r="K3346">
        <v>0</v>
      </c>
      <c r="M3346">
        <v>0</v>
      </c>
      <c r="N3346">
        <v>0</v>
      </c>
      <c r="P3346">
        <v>0</v>
      </c>
      <c r="Q3346">
        <v>0</v>
      </c>
      <c r="R3346" s="2">
        <f t="shared" si="260"/>
        <v>0</v>
      </c>
      <c r="S3346" s="1">
        <f t="shared" si="261"/>
        <v>0</v>
      </c>
      <c r="T3346" s="1">
        <f t="shared" si="262"/>
        <v>0</v>
      </c>
      <c r="U3346" s="1">
        <f t="shared" si="263"/>
        <v>0</v>
      </c>
      <c r="V3346">
        <f t="shared" si="264"/>
        <v>0</v>
      </c>
    </row>
    <row r="3347" spans="1:22" x14ac:dyDescent="0.25">
      <c r="A3347">
        <v>2</v>
      </c>
      <c r="B3347">
        <v>0</v>
      </c>
      <c r="D3347">
        <v>0</v>
      </c>
      <c r="E3347">
        <v>0</v>
      </c>
      <c r="G3347">
        <v>0</v>
      </c>
      <c r="H3347">
        <v>0</v>
      </c>
      <c r="J3347">
        <v>0</v>
      </c>
      <c r="K3347">
        <v>0</v>
      </c>
      <c r="M3347">
        <v>0</v>
      </c>
      <c r="N3347">
        <v>0</v>
      </c>
      <c r="P3347">
        <v>0</v>
      </c>
      <c r="Q3347">
        <v>0</v>
      </c>
      <c r="R3347" s="2">
        <f t="shared" si="260"/>
        <v>0</v>
      </c>
      <c r="S3347" s="1">
        <f t="shared" si="261"/>
        <v>0</v>
      </c>
      <c r="T3347" s="1">
        <f t="shared" si="262"/>
        <v>0</v>
      </c>
      <c r="U3347" s="1">
        <f t="shared" si="263"/>
        <v>0</v>
      </c>
      <c r="V3347">
        <f t="shared" si="264"/>
        <v>0</v>
      </c>
    </row>
    <row r="3348" spans="1:22" x14ac:dyDescent="0.25">
      <c r="A3348">
        <v>2</v>
      </c>
      <c r="B3348">
        <v>0</v>
      </c>
      <c r="D3348">
        <v>0</v>
      </c>
      <c r="E3348">
        <v>0</v>
      </c>
      <c r="G3348">
        <v>0</v>
      </c>
      <c r="H3348">
        <v>0</v>
      </c>
      <c r="J3348">
        <v>0</v>
      </c>
      <c r="K3348">
        <v>0</v>
      </c>
      <c r="M3348">
        <v>0</v>
      </c>
      <c r="N3348">
        <v>0</v>
      </c>
      <c r="P3348">
        <v>0</v>
      </c>
      <c r="Q3348">
        <v>0</v>
      </c>
      <c r="R3348" s="2">
        <f t="shared" si="260"/>
        <v>0</v>
      </c>
      <c r="S3348" s="1">
        <f t="shared" si="261"/>
        <v>0</v>
      </c>
      <c r="T3348" s="1">
        <f t="shared" si="262"/>
        <v>0</v>
      </c>
      <c r="U3348" s="1">
        <f t="shared" si="263"/>
        <v>0</v>
      </c>
      <c r="V3348">
        <f t="shared" si="264"/>
        <v>0</v>
      </c>
    </row>
    <row r="3349" spans="1:22" x14ac:dyDescent="0.25">
      <c r="A3349">
        <v>2</v>
      </c>
      <c r="B3349">
        <v>0</v>
      </c>
      <c r="D3349">
        <v>0</v>
      </c>
      <c r="E3349">
        <v>0</v>
      </c>
      <c r="G3349">
        <v>0</v>
      </c>
      <c r="H3349">
        <v>0</v>
      </c>
      <c r="J3349">
        <v>0</v>
      </c>
      <c r="K3349">
        <v>0</v>
      </c>
      <c r="M3349">
        <v>0</v>
      </c>
      <c r="N3349">
        <v>0</v>
      </c>
      <c r="P3349">
        <v>0</v>
      </c>
      <c r="Q3349">
        <v>0</v>
      </c>
      <c r="R3349" s="2">
        <f t="shared" si="260"/>
        <v>0</v>
      </c>
      <c r="S3349" s="1">
        <f t="shared" si="261"/>
        <v>0</v>
      </c>
      <c r="T3349" s="1">
        <f t="shared" si="262"/>
        <v>0</v>
      </c>
      <c r="U3349" s="1">
        <f t="shared" si="263"/>
        <v>0</v>
      </c>
      <c r="V3349">
        <f t="shared" si="264"/>
        <v>0</v>
      </c>
    </row>
    <row r="3350" spans="1:22" x14ac:dyDescent="0.25">
      <c r="A3350">
        <v>2</v>
      </c>
      <c r="B3350">
        <v>0</v>
      </c>
      <c r="D3350">
        <v>0</v>
      </c>
      <c r="E3350">
        <v>0</v>
      </c>
      <c r="G3350">
        <v>0</v>
      </c>
      <c r="H3350">
        <v>0</v>
      </c>
      <c r="J3350">
        <v>0</v>
      </c>
      <c r="K3350">
        <v>0</v>
      </c>
      <c r="M3350">
        <v>0</v>
      </c>
      <c r="N3350">
        <v>0</v>
      </c>
      <c r="P3350">
        <v>0</v>
      </c>
      <c r="Q3350">
        <v>0</v>
      </c>
      <c r="R3350" s="2">
        <f t="shared" si="260"/>
        <v>0</v>
      </c>
      <c r="S3350" s="1">
        <f t="shared" si="261"/>
        <v>0</v>
      </c>
      <c r="T3350" s="1">
        <f t="shared" si="262"/>
        <v>0</v>
      </c>
      <c r="U3350" s="1">
        <f t="shared" si="263"/>
        <v>0</v>
      </c>
      <c r="V3350">
        <f t="shared" si="264"/>
        <v>0</v>
      </c>
    </row>
    <row r="3351" spans="1:22" x14ac:dyDescent="0.25">
      <c r="A3351">
        <v>1</v>
      </c>
      <c r="B3351">
        <v>10</v>
      </c>
      <c r="C3351">
        <v>1</v>
      </c>
      <c r="D3351">
        <v>4</v>
      </c>
      <c r="E3351">
        <v>1</v>
      </c>
      <c r="F3351">
        <v>2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2</v>
      </c>
      <c r="P3351">
        <v>0</v>
      </c>
      <c r="Q3351">
        <v>0</v>
      </c>
      <c r="R3351" s="2">
        <f t="shared" si="260"/>
        <v>2</v>
      </c>
      <c r="S3351" s="1">
        <f t="shared" si="261"/>
        <v>25</v>
      </c>
      <c r="T3351" s="1">
        <f t="shared" si="262"/>
        <v>100</v>
      </c>
      <c r="U3351" s="1">
        <f t="shared" si="263"/>
        <v>52142.857142857145</v>
      </c>
      <c r="V3351">
        <f t="shared" si="264"/>
        <v>14.285714285714286</v>
      </c>
    </row>
    <row r="3352" spans="1:22" x14ac:dyDescent="0.25">
      <c r="A3352">
        <v>2</v>
      </c>
      <c r="B3352">
        <v>0</v>
      </c>
      <c r="D3352">
        <v>0</v>
      </c>
      <c r="E3352">
        <v>0</v>
      </c>
      <c r="G3352">
        <v>0</v>
      </c>
      <c r="H3352">
        <v>0</v>
      </c>
      <c r="J3352">
        <v>0</v>
      </c>
      <c r="K3352">
        <v>0</v>
      </c>
      <c r="M3352">
        <v>0</v>
      </c>
      <c r="N3352">
        <v>0</v>
      </c>
      <c r="P3352">
        <v>0</v>
      </c>
      <c r="Q3352">
        <v>0</v>
      </c>
      <c r="R3352" s="2">
        <f t="shared" si="260"/>
        <v>0</v>
      </c>
      <c r="S3352" s="1">
        <f t="shared" si="261"/>
        <v>0</v>
      </c>
      <c r="T3352" s="1">
        <f t="shared" si="262"/>
        <v>0</v>
      </c>
      <c r="U3352" s="1">
        <f t="shared" si="263"/>
        <v>0</v>
      </c>
      <c r="V3352">
        <f t="shared" si="264"/>
        <v>0</v>
      </c>
    </row>
    <row r="3353" spans="1:22" x14ac:dyDescent="0.25">
      <c r="A3353">
        <v>2</v>
      </c>
      <c r="B3353">
        <v>0</v>
      </c>
      <c r="D3353">
        <v>0</v>
      </c>
      <c r="E3353">
        <v>0</v>
      </c>
      <c r="G3353">
        <v>0</v>
      </c>
      <c r="H3353">
        <v>0</v>
      </c>
      <c r="J3353">
        <v>0</v>
      </c>
      <c r="K3353">
        <v>0</v>
      </c>
      <c r="M3353">
        <v>0</v>
      </c>
      <c r="N3353">
        <v>0</v>
      </c>
      <c r="P3353">
        <v>0</v>
      </c>
      <c r="Q3353">
        <v>0</v>
      </c>
      <c r="R3353" s="2">
        <f t="shared" si="260"/>
        <v>0</v>
      </c>
      <c r="S3353" s="1">
        <f t="shared" si="261"/>
        <v>0</v>
      </c>
      <c r="T3353" s="1">
        <f t="shared" si="262"/>
        <v>0</v>
      </c>
      <c r="U3353" s="1">
        <f t="shared" si="263"/>
        <v>0</v>
      </c>
      <c r="V3353">
        <f t="shared" si="264"/>
        <v>0</v>
      </c>
    </row>
    <row r="3354" spans="1:22" x14ac:dyDescent="0.25">
      <c r="A3354">
        <v>2</v>
      </c>
      <c r="B3354">
        <v>0</v>
      </c>
      <c r="D3354">
        <v>0</v>
      </c>
      <c r="E3354">
        <v>0</v>
      </c>
      <c r="G3354">
        <v>0</v>
      </c>
      <c r="H3354">
        <v>0</v>
      </c>
      <c r="J3354">
        <v>0</v>
      </c>
      <c r="K3354">
        <v>0</v>
      </c>
      <c r="M3354">
        <v>0</v>
      </c>
      <c r="N3354">
        <v>0</v>
      </c>
      <c r="P3354">
        <v>0</v>
      </c>
      <c r="Q3354">
        <v>0</v>
      </c>
      <c r="R3354" s="2">
        <f t="shared" si="260"/>
        <v>0</v>
      </c>
      <c r="S3354" s="1">
        <f t="shared" si="261"/>
        <v>0</v>
      </c>
      <c r="T3354" s="1">
        <f t="shared" si="262"/>
        <v>0</v>
      </c>
      <c r="U3354" s="1">
        <f t="shared" si="263"/>
        <v>0</v>
      </c>
      <c r="V3354">
        <f t="shared" si="264"/>
        <v>0</v>
      </c>
    </row>
    <row r="3355" spans="1:22" x14ac:dyDescent="0.25">
      <c r="A3355">
        <v>2</v>
      </c>
      <c r="B3355">
        <v>0</v>
      </c>
      <c r="D3355">
        <v>0</v>
      </c>
      <c r="E3355">
        <v>0</v>
      </c>
      <c r="G3355">
        <v>0</v>
      </c>
      <c r="H3355">
        <v>0</v>
      </c>
      <c r="J3355">
        <v>0</v>
      </c>
      <c r="K3355">
        <v>0</v>
      </c>
      <c r="M3355">
        <v>0</v>
      </c>
      <c r="N3355">
        <v>0</v>
      </c>
      <c r="P3355">
        <v>0</v>
      </c>
      <c r="Q3355">
        <v>0</v>
      </c>
      <c r="R3355" s="2">
        <f t="shared" si="260"/>
        <v>0</v>
      </c>
      <c r="S3355" s="1">
        <f t="shared" si="261"/>
        <v>0</v>
      </c>
      <c r="T3355" s="1">
        <f t="shared" si="262"/>
        <v>0</v>
      </c>
      <c r="U3355" s="1">
        <f t="shared" si="263"/>
        <v>0</v>
      </c>
      <c r="V3355">
        <f t="shared" si="264"/>
        <v>0</v>
      </c>
    </row>
    <row r="3356" spans="1:22" x14ac:dyDescent="0.25">
      <c r="A3356">
        <v>2</v>
      </c>
      <c r="B3356">
        <v>0</v>
      </c>
      <c r="D3356">
        <v>0</v>
      </c>
      <c r="E3356">
        <v>0</v>
      </c>
      <c r="G3356">
        <v>0</v>
      </c>
      <c r="H3356">
        <v>0</v>
      </c>
      <c r="J3356">
        <v>0</v>
      </c>
      <c r="K3356">
        <v>0</v>
      </c>
      <c r="M3356">
        <v>0</v>
      </c>
      <c r="N3356">
        <v>0</v>
      </c>
      <c r="P3356">
        <v>0</v>
      </c>
      <c r="Q3356">
        <v>0</v>
      </c>
      <c r="R3356" s="2">
        <f t="shared" si="260"/>
        <v>0</v>
      </c>
      <c r="S3356" s="1">
        <f t="shared" si="261"/>
        <v>0</v>
      </c>
      <c r="T3356" s="1">
        <f t="shared" si="262"/>
        <v>0</v>
      </c>
      <c r="U3356" s="1">
        <f t="shared" si="263"/>
        <v>0</v>
      </c>
      <c r="V3356">
        <f t="shared" si="264"/>
        <v>0</v>
      </c>
    </row>
    <row r="3357" spans="1:22" x14ac:dyDescent="0.25">
      <c r="A3357">
        <v>2</v>
      </c>
      <c r="B3357">
        <v>0</v>
      </c>
      <c r="D3357">
        <v>0</v>
      </c>
      <c r="E3357">
        <v>0</v>
      </c>
      <c r="G3357">
        <v>0</v>
      </c>
      <c r="H3357">
        <v>0</v>
      </c>
      <c r="J3357">
        <v>0</v>
      </c>
      <c r="K3357">
        <v>0</v>
      </c>
      <c r="M3357">
        <v>0</v>
      </c>
      <c r="N3357">
        <v>0</v>
      </c>
      <c r="P3357">
        <v>0</v>
      </c>
      <c r="Q3357">
        <v>0</v>
      </c>
      <c r="R3357" s="2">
        <f t="shared" si="260"/>
        <v>0</v>
      </c>
      <c r="S3357" s="1">
        <f t="shared" si="261"/>
        <v>0</v>
      </c>
      <c r="T3357" s="1">
        <f t="shared" si="262"/>
        <v>0</v>
      </c>
      <c r="U3357" s="1">
        <f t="shared" si="263"/>
        <v>0</v>
      </c>
      <c r="V3357">
        <f t="shared" si="264"/>
        <v>0</v>
      </c>
    </row>
    <row r="3358" spans="1:22" x14ac:dyDescent="0.25">
      <c r="A3358">
        <v>2</v>
      </c>
      <c r="B3358">
        <v>0</v>
      </c>
      <c r="D3358">
        <v>0</v>
      </c>
      <c r="E3358">
        <v>0</v>
      </c>
      <c r="G3358">
        <v>0</v>
      </c>
      <c r="H3358">
        <v>0</v>
      </c>
      <c r="J3358">
        <v>0</v>
      </c>
      <c r="K3358">
        <v>0</v>
      </c>
      <c r="M3358">
        <v>0</v>
      </c>
      <c r="N3358">
        <v>0</v>
      </c>
      <c r="P3358">
        <v>0</v>
      </c>
      <c r="Q3358">
        <v>0</v>
      </c>
      <c r="R3358" s="2">
        <f t="shared" si="260"/>
        <v>0</v>
      </c>
      <c r="S3358" s="1">
        <f t="shared" si="261"/>
        <v>0</v>
      </c>
      <c r="T3358" s="1">
        <f t="shared" si="262"/>
        <v>0</v>
      </c>
      <c r="U3358" s="1">
        <f t="shared" si="263"/>
        <v>0</v>
      </c>
      <c r="V3358">
        <f t="shared" si="264"/>
        <v>0</v>
      </c>
    </row>
    <row r="3359" spans="1:22" x14ac:dyDescent="0.25">
      <c r="A3359">
        <v>2</v>
      </c>
      <c r="B3359">
        <v>0</v>
      </c>
      <c r="D3359">
        <v>0</v>
      </c>
      <c r="E3359">
        <v>0</v>
      </c>
      <c r="G3359">
        <v>0</v>
      </c>
      <c r="H3359">
        <v>0</v>
      </c>
      <c r="J3359">
        <v>0</v>
      </c>
      <c r="K3359">
        <v>0</v>
      </c>
      <c r="M3359">
        <v>0</v>
      </c>
      <c r="N3359">
        <v>0</v>
      </c>
      <c r="P3359">
        <v>0</v>
      </c>
      <c r="Q3359">
        <v>0</v>
      </c>
      <c r="R3359" s="2">
        <f t="shared" si="260"/>
        <v>0</v>
      </c>
      <c r="S3359" s="1">
        <f t="shared" si="261"/>
        <v>0</v>
      </c>
      <c r="T3359" s="1">
        <f t="shared" si="262"/>
        <v>0</v>
      </c>
      <c r="U3359" s="1">
        <f t="shared" si="263"/>
        <v>0</v>
      </c>
      <c r="V3359">
        <f t="shared" si="264"/>
        <v>0</v>
      </c>
    </row>
    <row r="3360" spans="1:22" x14ac:dyDescent="0.25">
      <c r="A3360">
        <v>2</v>
      </c>
      <c r="B3360">
        <v>0</v>
      </c>
      <c r="D3360">
        <v>0</v>
      </c>
      <c r="E3360">
        <v>0</v>
      </c>
      <c r="G3360">
        <v>0</v>
      </c>
      <c r="H3360">
        <v>0</v>
      </c>
      <c r="J3360">
        <v>0</v>
      </c>
      <c r="K3360">
        <v>0</v>
      </c>
      <c r="M3360">
        <v>0</v>
      </c>
      <c r="N3360">
        <v>0</v>
      </c>
      <c r="P3360">
        <v>0</v>
      </c>
      <c r="Q3360">
        <v>0</v>
      </c>
      <c r="R3360" s="2">
        <f t="shared" si="260"/>
        <v>0</v>
      </c>
      <c r="S3360" s="1">
        <f t="shared" si="261"/>
        <v>0</v>
      </c>
      <c r="T3360" s="1">
        <f t="shared" si="262"/>
        <v>0</v>
      </c>
      <c r="U3360" s="1">
        <f t="shared" si="263"/>
        <v>0</v>
      </c>
      <c r="V3360">
        <f t="shared" si="264"/>
        <v>0</v>
      </c>
    </row>
    <row r="3361" spans="1:22" x14ac:dyDescent="0.25">
      <c r="A3361">
        <v>2</v>
      </c>
      <c r="B3361">
        <v>0</v>
      </c>
      <c r="D3361">
        <v>0</v>
      </c>
      <c r="E3361">
        <v>0</v>
      </c>
      <c r="G3361">
        <v>0</v>
      </c>
      <c r="H3361">
        <v>0</v>
      </c>
      <c r="J3361">
        <v>0</v>
      </c>
      <c r="K3361">
        <v>0</v>
      </c>
      <c r="M3361">
        <v>0</v>
      </c>
      <c r="N3361">
        <v>0</v>
      </c>
      <c r="P3361">
        <v>0</v>
      </c>
      <c r="Q3361">
        <v>0</v>
      </c>
      <c r="R3361" s="2">
        <f t="shared" si="260"/>
        <v>0</v>
      </c>
      <c r="S3361" s="1">
        <f t="shared" si="261"/>
        <v>0</v>
      </c>
      <c r="T3361" s="1">
        <f t="shared" si="262"/>
        <v>0</v>
      </c>
      <c r="U3361" s="1">
        <f t="shared" si="263"/>
        <v>0</v>
      </c>
      <c r="V3361">
        <f t="shared" si="264"/>
        <v>0</v>
      </c>
    </row>
    <row r="3362" spans="1:22" x14ac:dyDescent="0.25">
      <c r="A3362">
        <v>2</v>
      </c>
      <c r="B3362">
        <v>0</v>
      </c>
      <c r="D3362">
        <v>0</v>
      </c>
      <c r="E3362">
        <v>0</v>
      </c>
      <c r="G3362">
        <v>0</v>
      </c>
      <c r="H3362">
        <v>0</v>
      </c>
      <c r="J3362">
        <v>0</v>
      </c>
      <c r="K3362">
        <v>0</v>
      </c>
      <c r="M3362">
        <v>0</v>
      </c>
      <c r="N3362">
        <v>0</v>
      </c>
      <c r="P3362">
        <v>0</v>
      </c>
      <c r="Q3362">
        <v>0</v>
      </c>
      <c r="R3362" s="2">
        <f t="shared" si="260"/>
        <v>0</v>
      </c>
      <c r="S3362" s="1">
        <f t="shared" si="261"/>
        <v>0</v>
      </c>
      <c r="T3362" s="1">
        <f t="shared" si="262"/>
        <v>0</v>
      </c>
      <c r="U3362" s="1">
        <f t="shared" si="263"/>
        <v>0</v>
      </c>
      <c r="V3362">
        <f t="shared" si="264"/>
        <v>0</v>
      </c>
    </row>
    <row r="3363" spans="1:22" x14ac:dyDescent="0.25">
      <c r="A3363">
        <v>2</v>
      </c>
      <c r="B3363">
        <v>0</v>
      </c>
      <c r="D3363">
        <v>0</v>
      </c>
      <c r="E3363">
        <v>0</v>
      </c>
      <c r="G3363">
        <v>0</v>
      </c>
      <c r="H3363">
        <v>0</v>
      </c>
      <c r="J3363">
        <v>0</v>
      </c>
      <c r="K3363">
        <v>0</v>
      </c>
      <c r="M3363">
        <v>0</v>
      </c>
      <c r="N3363">
        <v>0</v>
      </c>
      <c r="P3363">
        <v>0</v>
      </c>
      <c r="Q3363">
        <v>0</v>
      </c>
      <c r="R3363" s="2">
        <f t="shared" si="260"/>
        <v>0</v>
      </c>
      <c r="S3363" s="1">
        <f t="shared" si="261"/>
        <v>0</v>
      </c>
      <c r="T3363" s="1">
        <f t="shared" si="262"/>
        <v>0</v>
      </c>
      <c r="U3363" s="1">
        <f t="shared" si="263"/>
        <v>0</v>
      </c>
      <c r="V3363">
        <f t="shared" si="264"/>
        <v>0</v>
      </c>
    </row>
    <row r="3364" spans="1:22" x14ac:dyDescent="0.25">
      <c r="A3364">
        <v>2</v>
      </c>
      <c r="B3364">
        <v>0</v>
      </c>
      <c r="D3364">
        <v>0</v>
      </c>
      <c r="E3364">
        <v>0</v>
      </c>
      <c r="G3364">
        <v>0</v>
      </c>
      <c r="H3364">
        <v>0</v>
      </c>
      <c r="J3364">
        <v>0</v>
      </c>
      <c r="K3364">
        <v>0</v>
      </c>
      <c r="M3364">
        <v>0</v>
      </c>
      <c r="N3364">
        <v>0</v>
      </c>
      <c r="P3364">
        <v>0</v>
      </c>
      <c r="Q3364">
        <v>0</v>
      </c>
      <c r="R3364" s="2">
        <f t="shared" si="260"/>
        <v>0</v>
      </c>
      <c r="S3364" s="1">
        <f t="shared" si="261"/>
        <v>0</v>
      </c>
      <c r="T3364" s="1">
        <f t="shared" si="262"/>
        <v>0</v>
      </c>
      <c r="U3364" s="1">
        <f t="shared" si="263"/>
        <v>0</v>
      </c>
      <c r="V3364">
        <f t="shared" si="264"/>
        <v>0</v>
      </c>
    </row>
    <row r="3365" spans="1:22" x14ac:dyDescent="0.25">
      <c r="A3365">
        <v>2</v>
      </c>
      <c r="B3365">
        <v>0</v>
      </c>
      <c r="D3365">
        <v>0</v>
      </c>
      <c r="E3365">
        <v>0</v>
      </c>
      <c r="G3365">
        <v>0</v>
      </c>
      <c r="H3365">
        <v>0</v>
      </c>
      <c r="J3365">
        <v>0</v>
      </c>
      <c r="K3365">
        <v>0</v>
      </c>
      <c r="M3365">
        <v>0</v>
      </c>
      <c r="N3365">
        <v>0</v>
      </c>
      <c r="P3365">
        <v>0</v>
      </c>
      <c r="Q3365">
        <v>0</v>
      </c>
      <c r="R3365" s="2">
        <f t="shared" si="260"/>
        <v>0</v>
      </c>
      <c r="S3365" s="1">
        <f t="shared" si="261"/>
        <v>0</v>
      </c>
      <c r="T3365" s="1">
        <f t="shared" si="262"/>
        <v>0</v>
      </c>
      <c r="U3365" s="1">
        <f t="shared" si="263"/>
        <v>0</v>
      </c>
      <c r="V3365">
        <f t="shared" si="264"/>
        <v>0</v>
      </c>
    </row>
    <row r="3366" spans="1:22" x14ac:dyDescent="0.25">
      <c r="A3366">
        <v>2</v>
      </c>
      <c r="B3366">
        <v>0</v>
      </c>
      <c r="D3366">
        <v>0</v>
      </c>
      <c r="E3366">
        <v>0</v>
      </c>
      <c r="G3366">
        <v>0</v>
      </c>
      <c r="H3366">
        <v>0</v>
      </c>
      <c r="J3366">
        <v>0</v>
      </c>
      <c r="K3366">
        <v>0</v>
      </c>
      <c r="M3366">
        <v>0</v>
      </c>
      <c r="N3366">
        <v>0</v>
      </c>
      <c r="P3366">
        <v>0</v>
      </c>
      <c r="Q3366">
        <v>0</v>
      </c>
      <c r="R3366" s="2">
        <f t="shared" si="260"/>
        <v>0</v>
      </c>
      <c r="S3366" s="1">
        <f t="shared" si="261"/>
        <v>0</v>
      </c>
      <c r="T3366" s="1">
        <f t="shared" si="262"/>
        <v>0</v>
      </c>
      <c r="U3366" s="1">
        <f t="shared" si="263"/>
        <v>0</v>
      </c>
      <c r="V3366">
        <f t="shared" si="264"/>
        <v>0</v>
      </c>
    </row>
    <row r="3367" spans="1:22" x14ac:dyDescent="0.25">
      <c r="A3367">
        <v>1</v>
      </c>
      <c r="B3367">
        <v>0</v>
      </c>
      <c r="C3367">
        <v>2</v>
      </c>
      <c r="D3367">
        <v>0</v>
      </c>
      <c r="E3367">
        <v>0</v>
      </c>
      <c r="F3367">
        <v>2</v>
      </c>
      <c r="G3367">
        <v>0</v>
      </c>
      <c r="H3367">
        <v>0</v>
      </c>
      <c r="I3367">
        <v>1</v>
      </c>
      <c r="J3367">
        <v>3</v>
      </c>
      <c r="K3367">
        <v>10</v>
      </c>
      <c r="L3367">
        <v>2</v>
      </c>
      <c r="M3367">
        <v>0</v>
      </c>
      <c r="N3367">
        <v>0</v>
      </c>
      <c r="O3367">
        <v>2</v>
      </c>
      <c r="P3367">
        <v>0</v>
      </c>
      <c r="Q3367">
        <v>0</v>
      </c>
      <c r="R3367" s="2">
        <f t="shared" si="260"/>
        <v>0.15</v>
      </c>
      <c r="S3367" s="1">
        <f t="shared" si="261"/>
        <v>25</v>
      </c>
      <c r="T3367" s="1">
        <f t="shared" si="262"/>
        <v>75</v>
      </c>
      <c r="U3367" s="1">
        <f t="shared" si="263"/>
        <v>0</v>
      </c>
      <c r="V3367">
        <f t="shared" si="264"/>
        <v>10.714285714285714</v>
      </c>
    </row>
    <row r="3368" spans="1:22" x14ac:dyDescent="0.25">
      <c r="A3368">
        <v>2</v>
      </c>
      <c r="B3368">
        <v>0</v>
      </c>
      <c r="D3368">
        <v>0</v>
      </c>
      <c r="E3368">
        <v>0</v>
      </c>
      <c r="G3368">
        <v>0</v>
      </c>
      <c r="H3368">
        <v>0</v>
      </c>
      <c r="J3368">
        <v>0</v>
      </c>
      <c r="K3368">
        <v>0</v>
      </c>
      <c r="M3368">
        <v>0</v>
      </c>
      <c r="N3368">
        <v>0</v>
      </c>
      <c r="P3368">
        <v>0</v>
      </c>
      <c r="Q3368">
        <v>0</v>
      </c>
      <c r="R3368" s="2">
        <f t="shared" si="260"/>
        <v>0</v>
      </c>
      <c r="S3368" s="1">
        <f t="shared" si="261"/>
        <v>0</v>
      </c>
      <c r="T3368" s="1">
        <f t="shared" si="262"/>
        <v>0</v>
      </c>
      <c r="U3368" s="1">
        <f t="shared" si="263"/>
        <v>0</v>
      </c>
      <c r="V3368">
        <f t="shared" si="264"/>
        <v>0</v>
      </c>
    </row>
    <row r="3369" spans="1:22" x14ac:dyDescent="0.25">
      <c r="A3369">
        <v>2</v>
      </c>
      <c r="B3369">
        <v>0</v>
      </c>
      <c r="D3369">
        <v>0</v>
      </c>
      <c r="E3369">
        <v>0</v>
      </c>
      <c r="G3369">
        <v>0</v>
      </c>
      <c r="H3369">
        <v>0</v>
      </c>
      <c r="J3369">
        <v>0</v>
      </c>
      <c r="K3369">
        <v>0</v>
      </c>
      <c r="M3369">
        <v>0</v>
      </c>
      <c r="N3369">
        <v>0</v>
      </c>
      <c r="P3369">
        <v>0</v>
      </c>
      <c r="Q3369">
        <v>0</v>
      </c>
      <c r="R3369" s="2">
        <f t="shared" si="260"/>
        <v>0</v>
      </c>
      <c r="S3369" s="1">
        <f t="shared" si="261"/>
        <v>0</v>
      </c>
      <c r="T3369" s="1">
        <f t="shared" si="262"/>
        <v>0</v>
      </c>
      <c r="U3369" s="1">
        <f t="shared" si="263"/>
        <v>0</v>
      </c>
      <c r="V3369">
        <f t="shared" si="264"/>
        <v>0</v>
      </c>
    </row>
    <row r="3370" spans="1:22" x14ac:dyDescent="0.25">
      <c r="A3370">
        <v>2</v>
      </c>
      <c r="B3370">
        <v>0</v>
      </c>
      <c r="D3370">
        <v>0</v>
      </c>
      <c r="E3370">
        <v>0</v>
      </c>
      <c r="G3370">
        <v>0</v>
      </c>
      <c r="H3370">
        <v>0</v>
      </c>
      <c r="J3370">
        <v>0</v>
      </c>
      <c r="K3370">
        <v>0</v>
      </c>
      <c r="M3370">
        <v>0</v>
      </c>
      <c r="N3370">
        <v>0</v>
      </c>
      <c r="P3370">
        <v>0</v>
      </c>
      <c r="Q3370">
        <v>0</v>
      </c>
      <c r="R3370" s="2">
        <f t="shared" si="260"/>
        <v>0</v>
      </c>
      <c r="S3370" s="1">
        <f t="shared" si="261"/>
        <v>0</v>
      </c>
      <c r="T3370" s="1">
        <f t="shared" si="262"/>
        <v>0</v>
      </c>
      <c r="U3370" s="1">
        <f t="shared" si="263"/>
        <v>0</v>
      </c>
      <c r="V3370">
        <f t="shared" si="264"/>
        <v>0</v>
      </c>
    </row>
    <row r="3371" spans="1:22" x14ac:dyDescent="0.25">
      <c r="A3371">
        <v>2</v>
      </c>
      <c r="B3371">
        <v>0</v>
      </c>
      <c r="D3371">
        <v>0</v>
      </c>
      <c r="E3371">
        <v>0</v>
      </c>
      <c r="G3371">
        <v>0</v>
      </c>
      <c r="H3371">
        <v>0</v>
      </c>
      <c r="J3371">
        <v>0</v>
      </c>
      <c r="K3371">
        <v>0</v>
      </c>
      <c r="M3371">
        <v>0</v>
      </c>
      <c r="N3371">
        <v>0</v>
      </c>
      <c r="P3371">
        <v>0</v>
      </c>
      <c r="Q3371">
        <v>0</v>
      </c>
      <c r="R3371" s="2">
        <f t="shared" si="260"/>
        <v>0</v>
      </c>
      <c r="S3371" s="1">
        <f t="shared" si="261"/>
        <v>0</v>
      </c>
      <c r="T3371" s="1">
        <f t="shared" si="262"/>
        <v>0</v>
      </c>
      <c r="U3371" s="1">
        <f t="shared" si="263"/>
        <v>0</v>
      </c>
      <c r="V3371">
        <f t="shared" si="264"/>
        <v>0</v>
      </c>
    </row>
    <row r="3372" spans="1:22" x14ac:dyDescent="0.25">
      <c r="A3372">
        <v>1</v>
      </c>
      <c r="B3372">
        <v>15</v>
      </c>
      <c r="C3372">
        <v>2</v>
      </c>
      <c r="D3372">
        <v>0</v>
      </c>
      <c r="E3372">
        <v>0</v>
      </c>
      <c r="F3372">
        <v>2</v>
      </c>
      <c r="G3372">
        <v>0</v>
      </c>
      <c r="H3372">
        <v>0</v>
      </c>
      <c r="I3372">
        <v>1</v>
      </c>
      <c r="J3372">
        <v>2</v>
      </c>
      <c r="K3372">
        <v>1</v>
      </c>
      <c r="L3372">
        <v>1</v>
      </c>
      <c r="M3372">
        <v>2</v>
      </c>
      <c r="N3372">
        <v>10</v>
      </c>
      <c r="O3372">
        <v>2</v>
      </c>
      <c r="P3372">
        <v>0</v>
      </c>
      <c r="Q3372">
        <v>0</v>
      </c>
      <c r="R3372" s="2">
        <f t="shared" si="260"/>
        <v>0.4</v>
      </c>
      <c r="S3372" s="1">
        <f t="shared" si="261"/>
        <v>77.5</v>
      </c>
      <c r="T3372" s="1">
        <f t="shared" si="262"/>
        <v>155</v>
      </c>
      <c r="U3372" s="1">
        <f t="shared" si="263"/>
        <v>121232.14285714286</v>
      </c>
      <c r="V3372">
        <f t="shared" si="264"/>
        <v>22.142857142857142</v>
      </c>
    </row>
    <row r="3373" spans="1:22" x14ac:dyDescent="0.25">
      <c r="A3373">
        <v>2</v>
      </c>
      <c r="B3373">
        <v>0</v>
      </c>
      <c r="D3373">
        <v>0</v>
      </c>
      <c r="E3373">
        <v>0</v>
      </c>
      <c r="G3373">
        <v>0</v>
      </c>
      <c r="H3373">
        <v>0</v>
      </c>
      <c r="J3373">
        <v>0</v>
      </c>
      <c r="K3373">
        <v>0</v>
      </c>
      <c r="M3373">
        <v>0</v>
      </c>
      <c r="N3373">
        <v>0</v>
      </c>
      <c r="P3373">
        <v>0</v>
      </c>
      <c r="Q3373">
        <v>0</v>
      </c>
      <c r="R3373" s="2">
        <f t="shared" si="260"/>
        <v>0</v>
      </c>
      <c r="S3373" s="1">
        <f t="shared" si="261"/>
        <v>0</v>
      </c>
      <c r="T3373" s="1">
        <f t="shared" si="262"/>
        <v>0</v>
      </c>
      <c r="U3373" s="1">
        <f t="shared" si="263"/>
        <v>0</v>
      </c>
      <c r="V3373">
        <f t="shared" si="264"/>
        <v>0</v>
      </c>
    </row>
    <row r="3374" spans="1:22" x14ac:dyDescent="0.25">
      <c r="A3374">
        <v>3</v>
      </c>
      <c r="B3374">
        <v>0</v>
      </c>
      <c r="D3374">
        <v>0</v>
      </c>
      <c r="E3374">
        <v>0</v>
      </c>
      <c r="G3374">
        <v>0</v>
      </c>
      <c r="H3374">
        <v>0</v>
      </c>
      <c r="J3374">
        <v>0</v>
      </c>
      <c r="K3374">
        <v>0</v>
      </c>
      <c r="M3374">
        <v>0</v>
      </c>
      <c r="N3374">
        <v>0</v>
      </c>
      <c r="P3374">
        <v>0</v>
      </c>
      <c r="Q3374">
        <v>0</v>
      </c>
      <c r="R3374" s="2">
        <f t="shared" si="260"/>
        <v>0</v>
      </c>
      <c r="S3374" s="1">
        <f t="shared" si="261"/>
        <v>0</v>
      </c>
      <c r="T3374" s="1">
        <f t="shared" si="262"/>
        <v>0</v>
      </c>
      <c r="U3374" s="1">
        <f t="shared" si="263"/>
        <v>0</v>
      </c>
      <c r="V3374">
        <f t="shared" si="264"/>
        <v>0</v>
      </c>
    </row>
    <row r="3375" spans="1:22" x14ac:dyDescent="0.25">
      <c r="A3375">
        <v>3</v>
      </c>
      <c r="B3375">
        <v>0</v>
      </c>
      <c r="D3375">
        <v>0</v>
      </c>
      <c r="E3375">
        <v>0</v>
      </c>
      <c r="G3375">
        <v>0</v>
      </c>
      <c r="H3375">
        <v>0</v>
      </c>
      <c r="J3375">
        <v>0</v>
      </c>
      <c r="K3375">
        <v>0</v>
      </c>
      <c r="M3375">
        <v>0</v>
      </c>
      <c r="N3375">
        <v>0</v>
      </c>
      <c r="P3375">
        <v>0</v>
      </c>
      <c r="Q3375">
        <v>0</v>
      </c>
      <c r="R3375" s="2">
        <f t="shared" si="260"/>
        <v>0</v>
      </c>
      <c r="S3375" s="1">
        <f t="shared" si="261"/>
        <v>0</v>
      </c>
      <c r="T3375" s="1">
        <f t="shared" si="262"/>
        <v>0</v>
      </c>
      <c r="U3375" s="1">
        <f t="shared" si="263"/>
        <v>0</v>
      </c>
      <c r="V3375">
        <f t="shared" si="264"/>
        <v>0</v>
      </c>
    </row>
    <row r="3376" spans="1:22" x14ac:dyDescent="0.25">
      <c r="A3376">
        <v>2</v>
      </c>
      <c r="B3376">
        <v>0</v>
      </c>
      <c r="D3376">
        <v>0</v>
      </c>
      <c r="E3376">
        <v>0</v>
      </c>
      <c r="G3376">
        <v>0</v>
      </c>
      <c r="H3376">
        <v>0</v>
      </c>
      <c r="J3376">
        <v>0</v>
      </c>
      <c r="K3376">
        <v>0</v>
      </c>
      <c r="M3376">
        <v>0</v>
      </c>
      <c r="N3376">
        <v>0</v>
      </c>
      <c r="P3376">
        <v>0</v>
      </c>
      <c r="Q3376">
        <v>0</v>
      </c>
      <c r="R3376" s="2">
        <f t="shared" si="260"/>
        <v>0</v>
      </c>
      <c r="S3376" s="1">
        <f t="shared" si="261"/>
        <v>0</v>
      </c>
      <c r="T3376" s="1">
        <f t="shared" si="262"/>
        <v>0</v>
      </c>
      <c r="U3376" s="1">
        <f t="shared" si="263"/>
        <v>0</v>
      </c>
      <c r="V3376">
        <f t="shared" si="264"/>
        <v>0</v>
      </c>
    </row>
    <row r="3377" spans="1:22" x14ac:dyDescent="0.25">
      <c r="A3377">
        <v>2</v>
      </c>
      <c r="B3377">
        <v>0</v>
      </c>
      <c r="D3377">
        <v>0</v>
      </c>
      <c r="E3377">
        <v>0</v>
      </c>
      <c r="G3377">
        <v>0</v>
      </c>
      <c r="H3377">
        <v>0</v>
      </c>
      <c r="J3377">
        <v>0</v>
      </c>
      <c r="K3377">
        <v>0</v>
      </c>
      <c r="M3377">
        <v>0</v>
      </c>
      <c r="N3377">
        <v>0</v>
      </c>
      <c r="P3377">
        <v>0</v>
      </c>
      <c r="Q3377">
        <v>0</v>
      </c>
      <c r="R3377" s="2">
        <f t="shared" si="260"/>
        <v>0</v>
      </c>
      <c r="S3377" s="1">
        <f t="shared" si="261"/>
        <v>0</v>
      </c>
      <c r="T3377" s="1">
        <f t="shared" si="262"/>
        <v>0</v>
      </c>
      <c r="U3377" s="1">
        <f t="shared" si="263"/>
        <v>0</v>
      </c>
      <c r="V3377">
        <f t="shared" si="264"/>
        <v>0</v>
      </c>
    </row>
    <row r="3378" spans="1:22" x14ac:dyDescent="0.25">
      <c r="A3378">
        <v>2</v>
      </c>
      <c r="B3378">
        <v>0</v>
      </c>
      <c r="D3378">
        <v>0</v>
      </c>
      <c r="E3378">
        <v>0</v>
      </c>
      <c r="G3378">
        <v>0</v>
      </c>
      <c r="H3378">
        <v>0</v>
      </c>
      <c r="J3378">
        <v>0</v>
      </c>
      <c r="K3378">
        <v>0</v>
      </c>
      <c r="M3378">
        <v>0</v>
      </c>
      <c r="N3378">
        <v>0</v>
      </c>
      <c r="P3378">
        <v>0</v>
      </c>
      <c r="Q3378">
        <v>0</v>
      </c>
      <c r="R3378" s="2">
        <f t="shared" si="260"/>
        <v>0</v>
      </c>
      <c r="S3378" s="1">
        <f t="shared" si="261"/>
        <v>0</v>
      </c>
      <c r="T3378" s="1">
        <f t="shared" si="262"/>
        <v>0</v>
      </c>
      <c r="U3378" s="1">
        <f t="shared" si="263"/>
        <v>0</v>
      </c>
      <c r="V3378">
        <f t="shared" si="264"/>
        <v>0</v>
      </c>
    </row>
    <row r="3379" spans="1:22" x14ac:dyDescent="0.25">
      <c r="A3379">
        <v>2</v>
      </c>
      <c r="B3379">
        <v>0</v>
      </c>
      <c r="D3379">
        <v>0</v>
      </c>
      <c r="E3379">
        <v>0</v>
      </c>
      <c r="G3379">
        <v>0</v>
      </c>
      <c r="H3379">
        <v>0</v>
      </c>
      <c r="J3379">
        <v>0</v>
      </c>
      <c r="K3379">
        <v>0</v>
      </c>
      <c r="M3379">
        <v>0</v>
      </c>
      <c r="N3379">
        <v>0</v>
      </c>
      <c r="P3379">
        <v>0</v>
      </c>
      <c r="Q3379">
        <v>0</v>
      </c>
      <c r="R3379" s="2">
        <f t="shared" si="260"/>
        <v>0</v>
      </c>
      <c r="S3379" s="1">
        <f t="shared" si="261"/>
        <v>0</v>
      </c>
      <c r="T3379" s="1">
        <f t="shared" si="262"/>
        <v>0</v>
      </c>
      <c r="U3379" s="1">
        <f t="shared" si="263"/>
        <v>0</v>
      </c>
      <c r="V3379">
        <f t="shared" si="264"/>
        <v>0</v>
      </c>
    </row>
    <row r="3380" spans="1:22" x14ac:dyDescent="0.25">
      <c r="A3380">
        <v>2</v>
      </c>
      <c r="B3380">
        <v>0</v>
      </c>
      <c r="D3380">
        <v>0</v>
      </c>
      <c r="E3380">
        <v>0</v>
      </c>
      <c r="G3380">
        <v>0</v>
      </c>
      <c r="H3380">
        <v>0</v>
      </c>
      <c r="J3380">
        <v>0</v>
      </c>
      <c r="K3380">
        <v>0</v>
      </c>
      <c r="M3380">
        <v>0</v>
      </c>
      <c r="N3380">
        <v>0</v>
      </c>
      <c r="P3380">
        <v>0</v>
      </c>
      <c r="Q3380">
        <v>0</v>
      </c>
      <c r="R3380" s="2">
        <f t="shared" si="260"/>
        <v>0</v>
      </c>
      <c r="S3380" s="1">
        <f t="shared" si="261"/>
        <v>0</v>
      </c>
      <c r="T3380" s="1">
        <f t="shared" si="262"/>
        <v>0</v>
      </c>
      <c r="U3380" s="1">
        <f t="shared" si="263"/>
        <v>0</v>
      </c>
      <c r="V3380">
        <f t="shared" si="264"/>
        <v>0</v>
      </c>
    </row>
    <row r="3381" spans="1:22" x14ac:dyDescent="0.25">
      <c r="A3381">
        <v>2</v>
      </c>
      <c r="B3381">
        <v>0</v>
      </c>
      <c r="D3381">
        <v>0</v>
      </c>
      <c r="E3381">
        <v>0</v>
      </c>
      <c r="G3381">
        <v>0</v>
      </c>
      <c r="H3381">
        <v>0</v>
      </c>
      <c r="J3381">
        <v>0</v>
      </c>
      <c r="K3381">
        <v>0</v>
      </c>
      <c r="M3381">
        <v>0</v>
      </c>
      <c r="N3381">
        <v>0</v>
      </c>
      <c r="P3381">
        <v>0</v>
      </c>
      <c r="Q3381">
        <v>0</v>
      </c>
      <c r="R3381" s="2">
        <f t="shared" si="260"/>
        <v>0</v>
      </c>
      <c r="S3381" s="1">
        <f t="shared" si="261"/>
        <v>0</v>
      </c>
      <c r="T3381" s="1">
        <f t="shared" si="262"/>
        <v>0</v>
      </c>
      <c r="U3381" s="1">
        <f t="shared" si="263"/>
        <v>0</v>
      </c>
      <c r="V3381">
        <f t="shared" si="264"/>
        <v>0</v>
      </c>
    </row>
    <row r="3382" spans="1:22" x14ac:dyDescent="0.25">
      <c r="A3382">
        <v>2</v>
      </c>
      <c r="B3382">
        <v>0</v>
      </c>
      <c r="D3382">
        <v>0</v>
      </c>
      <c r="E3382">
        <v>0</v>
      </c>
      <c r="G3382">
        <v>0</v>
      </c>
      <c r="H3382">
        <v>0</v>
      </c>
      <c r="J3382">
        <v>0</v>
      </c>
      <c r="K3382">
        <v>0</v>
      </c>
      <c r="M3382">
        <v>0</v>
      </c>
      <c r="N3382">
        <v>0</v>
      </c>
      <c r="P3382">
        <v>0</v>
      </c>
      <c r="Q3382">
        <v>0</v>
      </c>
      <c r="R3382" s="2">
        <f t="shared" si="260"/>
        <v>0</v>
      </c>
      <c r="S3382" s="1">
        <f t="shared" si="261"/>
        <v>0</v>
      </c>
      <c r="T3382" s="1">
        <f t="shared" si="262"/>
        <v>0</v>
      </c>
      <c r="U3382" s="1">
        <f t="shared" si="263"/>
        <v>0</v>
      </c>
      <c r="V3382">
        <f t="shared" si="264"/>
        <v>0</v>
      </c>
    </row>
    <row r="3383" spans="1:22" x14ac:dyDescent="0.25">
      <c r="A3383">
        <v>2</v>
      </c>
      <c r="B3383">
        <v>0</v>
      </c>
      <c r="D3383">
        <v>0</v>
      </c>
      <c r="E3383">
        <v>0</v>
      </c>
      <c r="G3383">
        <v>0</v>
      </c>
      <c r="H3383">
        <v>0</v>
      </c>
      <c r="J3383">
        <v>0</v>
      </c>
      <c r="K3383">
        <v>0</v>
      </c>
      <c r="M3383">
        <v>0</v>
      </c>
      <c r="N3383">
        <v>0</v>
      </c>
      <c r="P3383">
        <v>0</v>
      </c>
      <c r="Q3383">
        <v>0</v>
      </c>
      <c r="R3383" s="2">
        <f t="shared" si="260"/>
        <v>0</v>
      </c>
      <c r="S3383" s="1">
        <f t="shared" si="261"/>
        <v>0</v>
      </c>
      <c r="T3383" s="1">
        <f t="shared" si="262"/>
        <v>0</v>
      </c>
      <c r="U3383" s="1">
        <f t="shared" si="263"/>
        <v>0</v>
      </c>
      <c r="V3383">
        <f t="shared" si="264"/>
        <v>0</v>
      </c>
    </row>
    <row r="3384" spans="1:22" x14ac:dyDescent="0.25">
      <c r="A3384">
        <v>2</v>
      </c>
      <c r="B3384">
        <v>0</v>
      </c>
      <c r="D3384">
        <v>0</v>
      </c>
      <c r="E3384">
        <v>0</v>
      </c>
      <c r="G3384">
        <v>0</v>
      </c>
      <c r="H3384">
        <v>0</v>
      </c>
      <c r="J3384">
        <v>0</v>
      </c>
      <c r="K3384">
        <v>0</v>
      </c>
      <c r="M3384">
        <v>0</v>
      </c>
      <c r="N3384">
        <v>0</v>
      </c>
      <c r="P3384">
        <v>0</v>
      </c>
      <c r="Q3384">
        <v>0</v>
      </c>
      <c r="R3384" s="2">
        <f t="shared" si="260"/>
        <v>0</v>
      </c>
      <c r="S3384" s="1">
        <f t="shared" si="261"/>
        <v>0</v>
      </c>
      <c r="T3384" s="1">
        <f t="shared" si="262"/>
        <v>0</v>
      </c>
      <c r="U3384" s="1">
        <f t="shared" si="263"/>
        <v>0</v>
      </c>
      <c r="V3384">
        <f t="shared" si="264"/>
        <v>0</v>
      </c>
    </row>
    <row r="3385" spans="1:22" x14ac:dyDescent="0.25">
      <c r="A3385">
        <v>1</v>
      </c>
      <c r="B3385">
        <v>7</v>
      </c>
      <c r="C3385">
        <v>2</v>
      </c>
      <c r="D3385">
        <v>0</v>
      </c>
      <c r="E3385">
        <v>0</v>
      </c>
      <c r="F3385">
        <v>2</v>
      </c>
      <c r="G3385">
        <v>0</v>
      </c>
      <c r="H3385">
        <v>0</v>
      </c>
      <c r="I3385">
        <v>1</v>
      </c>
      <c r="J3385">
        <v>1</v>
      </c>
      <c r="K3385">
        <v>6</v>
      </c>
      <c r="L3385">
        <v>1</v>
      </c>
      <c r="M3385">
        <v>1</v>
      </c>
      <c r="N3385">
        <v>3</v>
      </c>
      <c r="O3385">
        <v>1</v>
      </c>
      <c r="P3385">
        <v>1</v>
      </c>
      <c r="Q3385">
        <v>2</v>
      </c>
      <c r="R3385" s="2">
        <f t="shared" si="260"/>
        <v>0.32</v>
      </c>
      <c r="S3385" s="1">
        <f t="shared" si="261"/>
        <v>49.5</v>
      </c>
      <c r="T3385" s="1">
        <f t="shared" si="262"/>
        <v>49.5</v>
      </c>
      <c r="U3385" s="1">
        <f t="shared" si="263"/>
        <v>18067.5</v>
      </c>
      <c r="V3385">
        <f t="shared" si="264"/>
        <v>7.0714285714285712</v>
      </c>
    </row>
    <row r="3386" spans="1:22" x14ac:dyDescent="0.25">
      <c r="A3386">
        <v>3</v>
      </c>
      <c r="B3386">
        <v>0</v>
      </c>
      <c r="D3386">
        <v>0</v>
      </c>
      <c r="E3386">
        <v>0</v>
      </c>
      <c r="G3386">
        <v>0</v>
      </c>
      <c r="H3386">
        <v>0</v>
      </c>
      <c r="J3386">
        <v>0</v>
      </c>
      <c r="K3386">
        <v>0</v>
      </c>
      <c r="M3386">
        <v>0</v>
      </c>
      <c r="N3386">
        <v>0</v>
      </c>
      <c r="P3386">
        <v>0</v>
      </c>
      <c r="Q3386">
        <v>0</v>
      </c>
      <c r="R3386" s="2">
        <f t="shared" si="260"/>
        <v>0</v>
      </c>
      <c r="S3386" s="1">
        <f t="shared" si="261"/>
        <v>0</v>
      </c>
      <c r="T3386" s="1">
        <f t="shared" si="262"/>
        <v>0</v>
      </c>
      <c r="U3386" s="1">
        <f t="shared" si="263"/>
        <v>0</v>
      </c>
      <c r="V3386">
        <f t="shared" si="264"/>
        <v>0</v>
      </c>
    </row>
    <row r="3387" spans="1:22" x14ac:dyDescent="0.25">
      <c r="A3387">
        <v>2</v>
      </c>
      <c r="B3387">
        <v>0</v>
      </c>
      <c r="D3387">
        <v>0</v>
      </c>
      <c r="E3387">
        <v>0</v>
      </c>
      <c r="G3387">
        <v>0</v>
      </c>
      <c r="H3387">
        <v>0</v>
      </c>
      <c r="J3387">
        <v>0</v>
      </c>
      <c r="K3387">
        <v>0</v>
      </c>
      <c r="M3387">
        <v>0</v>
      </c>
      <c r="N3387">
        <v>0</v>
      </c>
      <c r="P3387">
        <v>0</v>
      </c>
      <c r="Q3387">
        <v>0</v>
      </c>
      <c r="R3387" s="2">
        <f t="shared" si="260"/>
        <v>0</v>
      </c>
      <c r="S3387" s="1">
        <f t="shared" si="261"/>
        <v>0</v>
      </c>
      <c r="T3387" s="1">
        <f t="shared" si="262"/>
        <v>0</v>
      </c>
      <c r="U3387" s="1">
        <f t="shared" si="263"/>
        <v>0</v>
      </c>
      <c r="V3387">
        <f t="shared" si="264"/>
        <v>0</v>
      </c>
    </row>
    <row r="3388" spans="1:22" x14ac:dyDescent="0.25">
      <c r="A3388">
        <v>3</v>
      </c>
      <c r="B3388">
        <v>0</v>
      </c>
      <c r="D3388">
        <v>0</v>
      </c>
      <c r="E3388">
        <v>0</v>
      </c>
      <c r="G3388">
        <v>0</v>
      </c>
      <c r="H3388">
        <v>0</v>
      </c>
      <c r="J3388">
        <v>0</v>
      </c>
      <c r="K3388">
        <v>0</v>
      </c>
      <c r="M3388">
        <v>0</v>
      </c>
      <c r="N3388">
        <v>0</v>
      </c>
      <c r="P3388">
        <v>0</v>
      </c>
      <c r="Q3388">
        <v>0</v>
      </c>
      <c r="R3388" s="2">
        <f t="shared" si="260"/>
        <v>0</v>
      </c>
      <c r="S3388" s="1">
        <f t="shared" si="261"/>
        <v>0</v>
      </c>
      <c r="T3388" s="1">
        <f t="shared" si="262"/>
        <v>0</v>
      </c>
      <c r="U3388" s="1">
        <f t="shared" si="263"/>
        <v>0</v>
      </c>
      <c r="V3388">
        <f t="shared" si="264"/>
        <v>0</v>
      </c>
    </row>
    <row r="3389" spans="1:22" x14ac:dyDescent="0.25">
      <c r="A3389">
        <v>1</v>
      </c>
      <c r="B3389">
        <v>30</v>
      </c>
      <c r="C3389">
        <v>1</v>
      </c>
      <c r="D3389">
        <v>2</v>
      </c>
      <c r="E3389">
        <v>1</v>
      </c>
      <c r="F3389">
        <v>2</v>
      </c>
      <c r="G3389">
        <v>0</v>
      </c>
      <c r="H3389">
        <v>0</v>
      </c>
      <c r="I3389">
        <v>1</v>
      </c>
      <c r="J3389">
        <v>2</v>
      </c>
      <c r="K3389">
        <v>15</v>
      </c>
      <c r="L3389">
        <v>2</v>
      </c>
      <c r="M3389">
        <v>0</v>
      </c>
      <c r="N3389">
        <v>0</v>
      </c>
      <c r="O3389">
        <v>2</v>
      </c>
      <c r="P3389">
        <v>0</v>
      </c>
      <c r="Q3389">
        <v>0</v>
      </c>
      <c r="R3389" s="2">
        <f t="shared" si="260"/>
        <v>1.1000000000000001</v>
      </c>
      <c r="S3389" s="1">
        <f t="shared" si="261"/>
        <v>62.5</v>
      </c>
      <c r="T3389" s="1">
        <f t="shared" si="262"/>
        <v>125</v>
      </c>
      <c r="U3389" s="1">
        <f t="shared" si="263"/>
        <v>195535.71428571429</v>
      </c>
      <c r="V3389">
        <f t="shared" si="264"/>
        <v>17.857142857142858</v>
      </c>
    </row>
    <row r="3390" spans="1:22" x14ac:dyDescent="0.25">
      <c r="A3390">
        <v>2</v>
      </c>
      <c r="B3390">
        <v>0</v>
      </c>
      <c r="D3390">
        <v>0</v>
      </c>
      <c r="E3390">
        <v>0</v>
      </c>
      <c r="G3390">
        <v>0</v>
      </c>
      <c r="H3390">
        <v>0</v>
      </c>
      <c r="J3390">
        <v>0</v>
      </c>
      <c r="K3390">
        <v>0</v>
      </c>
      <c r="M3390">
        <v>0</v>
      </c>
      <c r="N3390">
        <v>0</v>
      </c>
      <c r="P3390">
        <v>0</v>
      </c>
      <c r="Q3390">
        <v>0</v>
      </c>
      <c r="R3390" s="2">
        <f t="shared" si="260"/>
        <v>0</v>
      </c>
      <c r="S3390" s="1">
        <f t="shared" si="261"/>
        <v>0</v>
      </c>
      <c r="T3390" s="1">
        <f t="shared" si="262"/>
        <v>0</v>
      </c>
      <c r="U3390" s="1">
        <f t="shared" si="263"/>
        <v>0</v>
      </c>
      <c r="V3390">
        <f t="shared" si="264"/>
        <v>0</v>
      </c>
    </row>
    <row r="3391" spans="1:22" x14ac:dyDescent="0.25">
      <c r="A3391">
        <v>2</v>
      </c>
      <c r="B3391">
        <v>0</v>
      </c>
      <c r="D3391">
        <v>0</v>
      </c>
      <c r="E3391">
        <v>0</v>
      </c>
      <c r="G3391">
        <v>0</v>
      </c>
      <c r="H3391">
        <v>0</v>
      </c>
      <c r="J3391">
        <v>0</v>
      </c>
      <c r="K3391">
        <v>0</v>
      </c>
      <c r="M3391">
        <v>0</v>
      </c>
      <c r="N3391">
        <v>0</v>
      </c>
      <c r="P3391">
        <v>0</v>
      </c>
      <c r="Q3391">
        <v>0</v>
      </c>
      <c r="R3391" s="2">
        <f t="shared" si="260"/>
        <v>0</v>
      </c>
      <c r="S3391" s="1">
        <f t="shared" si="261"/>
        <v>0</v>
      </c>
      <c r="T3391" s="1">
        <f t="shared" si="262"/>
        <v>0</v>
      </c>
      <c r="U3391" s="1">
        <f t="shared" si="263"/>
        <v>0</v>
      </c>
      <c r="V3391">
        <f t="shared" si="264"/>
        <v>0</v>
      </c>
    </row>
    <row r="3392" spans="1:22" x14ac:dyDescent="0.25">
      <c r="A3392">
        <v>2</v>
      </c>
      <c r="B3392">
        <v>0</v>
      </c>
      <c r="D3392">
        <v>0</v>
      </c>
      <c r="E3392">
        <v>0</v>
      </c>
      <c r="G3392">
        <v>0</v>
      </c>
      <c r="H3392">
        <v>0</v>
      </c>
      <c r="J3392">
        <v>0</v>
      </c>
      <c r="K3392">
        <v>0</v>
      </c>
      <c r="M3392">
        <v>0</v>
      </c>
      <c r="N3392">
        <v>0</v>
      </c>
      <c r="P3392">
        <v>0</v>
      </c>
      <c r="Q3392">
        <v>0</v>
      </c>
      <c r="R3392" s="2">
        <f t="shared" si="260"/>
        <v>0</v>
      </c>
      <c r="S3392" s="1">
        <f t="shared" si="261"/>
        <v>0</v>
      </c>
      <c r="T3392" s="1">
        <f t="shared" si="262"/>
        <v>0</v>
      </c>
      <c r="U3392" s="1">
        <f t="shared" si="263"/>
        <v>0</v>
      </c>
      <c r="V3392">
        <f t="shared" si="264"/>
        <v>0</v>
      </c>
    </row>
    <row r="3393" spans="1:22" x14ac:dyDescent="0.25">
      <c r="A3393">
        <v>2</v>
      </c>
      <c r="B3393">
        <v>0</v>
      </c>
      <c r="D3393">
        <v>0</v>
      </c>
      <c r="E3393">
        <v>0</v>
      </c>
      <c r="G3393">
        <v>0</v>
      </c>
      <c r="H3393">
        <v>0</v>
      </c>
      <c r="J3393">
        <v>0</v>
      </c>
      <c r="K3393">
        <v>0</v>
      </c>
      <c r="M3393">
        <v>0</v>
      </c>
      <c r="N3393">
        <v>0</v>
      </c>
      <c r="P3393">
        <v>0</v>
      </c>
      <c r="Q3393">
        <v>0</v>
      </c>
      <c r="R3393" s="2">
        <f t="shared" si="260"/>
        <v>0</v>
      </c>
      <c r="S3393" s="1">
        <f t="shared" si="261"/>
        <v>0</v>
      </c>
      <c r="T3393" s="1">
        <f t="shared" si="262"/>
        <v>0</v>
      </c>
      <c r="U3393" s="1">
        <f t="shared" si="263"/>
        <v>0</v>
      </c>
      <c r="V3393">
        <f t="shared" si="264"/>
        <v>0</v>
      </c>
    </row>
    <row r="3394" spans="1:22" x14ac:dyDescent="0.25">
      <c r="A3394">
        <v>2</v>
      </c>
      <c r="B3394">
        <v>0</v>
      </c>
      <c r="D3394">
        <v>0</v>
      </c>
      <c r="E3394">
        <v>0</v>
      </c>
      <c r="G3394">
        <v>0</v>
      </c>
      <c r="H3394">
        <v>0</v>
      </c>
      <c r="J3394">
        <v>0</v>
      </c>
      <c r="K3394">
        <v>0</v>
      </c>
      <c r="M3394">
        <v>0</v>
      </c>
      <c r="N3394">
        <v>0</v>
      </c>
      <c r="P3394">
        <v>0</v>
      </c>
      <c r="Q3394">
        <v>0</v>
      </c>
      <c r="R3394" s="2">
        <f t="shared" si="260"/>
        <v>0</v>
      </c>
      <c r="S3394" s="1">
        <f t="shared" si="261"/>
        <v>0</v>
      </c>
      <c r="T3394" s="1">
        <f t="shared" si="262"/>
        <v>0</v>
      </c>
      <c r="U3394" s="1">
        <f t="shared" si="263"/>
        <v>0</v>
      </c>
      <c r="V3394">
        <f t="shared" si="264"/>
        <v>0</v>
      </c>
    </row>
    <row r="3395" spans="1:22" x14ac:dyDescent="0.25">
      <c r="A3395">
        <v>2</v>
      </c>
      <c r="B3395">
        <v>0</v>
      </c>
      <c r="D3395">
        <v>0</v>
      </c>
      <c r="E3395">
        <v>0</v>
      </c>
      <c r="G3395">
        <v>0</v>
      </c>
      <c r="H3395">
        <v>0</v>
      </c>
      <c r="J3395">
        <v>0</v>
      </c>
      <c r="K3395">
        <v>0</v>
      </c>
      <c r="M3395">
        <v>0</v>
      </c>
      <c r="N3395">
        <v>0</v>
      </c>
      <c r="P3395">
        <v>0</v>
      </c>
      <c r="Q3395">
        <v>0</v>
      </c>
      <c r="R3395" s="2">
        <f t="shared" si="260"/>
        <v>0</v>
      </c>
      <c r="S3395" s="1">
        <f t="shared" si="261"/>
        <v>0</v>
      </c>
      <c r="T3395" s="1">
        <f t="shared" si="262"/>
        <v>0</v>
      </c>
      <c r="U3395" s="1">
        <f t="shared" si="263"/>
        <v>0</v>
      </c>
      <c r="V3395">
        <f t="shared" si="264"/>
        <v>0</v>
      </c>
    </row>
    <row r="3396" spans="1:22" x14ac:dyDescent="0.25">
      <c r="A3396">
        <v>2</v>
      </c>
      <c r="B3396">
        <v>0</v>
      </c>
      <c r="D3396">
        <v>0</v>
      </c>
      <c r="E3396">
        <v>0</v>
      </c>
      <c r="G3396">
        <v>0</v>
      </c>
      <c r="H3396">
        <v>0</v>
      </c>
      <c r="J3396">
        <v>0</v>
      </c>
      <c r="K3396">
        <v>0</v>
      </c>
      <c r="M3396">
        <v>0</v>
      </c>
      <c r="N3396">
        <v>0</v>
      </c>
      <c r="P3396">
        <v>0</v>
      </c>
      <c r="Q3396">
        <v>0</v>
      </c>
      <c r="R3396" s="2">
        <f t="shared" si="260"/>
        <v>0</v>
      </c>
      <c r="S3396" s="1">
        <f t="shared" si="261"/>
        <v>0</v>
      </c>
      <c r="T3396" s="1">
        <f t="shared" si="262"/>
        <v>0</v>
      </c>
      <c r="U3396" s="1">
        <f t="shared" si="263"/>
        <v>0</v>
      </c>
      <c r="V3396">
        <f t="shared" si="264"/>
        <v>0</v>
      </c>
    </row>
    <row r="3397" spans="1:22" x14ac:dyDescent="0.25">
      <c r="A3397">
        <v>2</v>
      </c>
      <c r="B3397">
        <v>0</v>
      </c>
      <c r="D3397">
        <v>0</v>
      </c>
      <c r="E3397">
        <v>0</v>
      </c>
      <c r="G3397">
        <v>0</v>
      </c>
      <c r="H3397">
        <v>0</v>
      </c>
      <c r="J3397">
        <v>0</v>
      </c>
      <c r="K3397">
        <v>0</v>
      </c>
      <c r="M3397">
        <v>0</v>
      </c>
      <c r="N3397">
        <v>0</v>
      </c>
      <c r="P3397">
        <v>0</v>
      </c>
      <c r="Q3397">
        <v>0</v>
      </c>
      <c r="R3397" s="2">
        <f t="shared" ref="R3397:R3460" si="265">(5*J3397+15*M3397+12*P3397+35*G3397+50*D3397)/100</f>
        <v>0</v>
      </c>
      <c r="S3397" s="1">
        <f t="shared" ref="S3397:S3460" si="266">(5*K3397+15*N3397+12*Q3397+35*H3397+50*E3397)/100*50</f>
        <v>0</v>
      </c>
      <c r="T3397" s="1">
        <f t="shared" ref="T3397:T3460" si="267">(5*J3397*K3397+12*P3397*Q3397+15*M3397*N3397+35*G3397*H3397+50*D3397*E3397)/100*50</f>
        <v>0</v>
      </c>
      <c r="U3397" s="1">
        <f t="shared" ref="U3397:U3460" si="268">T3397*B3397*365/7</f>
        <v>0</v>
      </c>
      <c r="V3397">
        <f t="shared" ref="V3397:V3460" si="269">T3397/7</f>
        <v>0</v>
      </c>
    </row>
    <row r="3398" spans="1:22" x14ac:dyDescent="0.25">
      <c r="A3398">
        <v>2</v>
      </c>
      <c r="B3398">
        <v>0</v>
      </c>
      <c r="D3398">
        <v>0</v>
      </c>
      <c r="E3398">
        <v>0</v>
      </c>
      <c r="G3398">
        <v>0</v>
      </c>
      <c r="H3398">
        <v>0</v>
      </c>
      <c r="J3398">
        <v>0</v>
      </c>
      <c r="K3398">
        <v>0</v>
      </c>
      <c r="M3398">
        <v>0</v>
      </c>
      <c r="N3398">
        <v>0</v>
      </c>
      <c r="P3398">
        <v>0</v>
      </c>
      <c r="Q3398">
        <v>0</v>
      </c>
      <c r="R3398" s="2">
        <f t="shared" si="265"/>
        <v>0</v>
      </c>
      <c r="S3398" s="1">
        <f t="shared" si="266"/>
        <v>0</v>
      </c>
      <c r="T3398" s="1">
        <f t="shared" si="267"/>
        <v>0</v>
      </c>
      <c r="U3398" s="1">
        <f t="shared" si="268"/>
        <v>0</v>
      </c>
      <c r="V3398">
        <f t="shared" si="269"/>
        <v>0</v>
      </c>
    </row>
    <row r="3399" spans="1:22" x14ac:dyDescent="0.25">
      <c r="A3399">
        <v>2</v>
      </c>
      <c r="B3399">
        <v>0</v>
      </c>
      <c r="D3399">
        <v>0</v>
      </c>
      <c r="E3399">
        <v>0</v>
      </c>
      <c r="G3399">
        <v>0</v>
      </c>
      <c r="H3399">
        <v>0</v>
      </c>
      <c r="J3399">
        <v>0</v>
      </c>
      <c r="K3399">
        <v>0</v>
      </c>
      <c r="M3399">
        <v>0</v>
      </c>
      <c r="N3399">
        <v>0</v>
      </c>
      <c r="P3399">
        <v>0</v>
      </c>
      <c r="Q3399">
        <v>0</v>
      </c>
      <c r="R3399" s="2">
        <f t="shared" si="265"/>
        <v>0</v>
      </c>
      <c r="S3399" s="1">
        <f t="shared" si="266"/>
        <v>0</v>
      </c>
      <c r="T3399" s="1">
        <f t="shared" si="267"/>
        <v>0</v>
      </c>
      <c r="U3399" s="1">
        <f t="shared" si="268"/>
        <v>0</v>
      </c>
      <c r="V3399">
        <f t="shared" si="269"/>
        <v>0</v>
      </c>
    </row>
    <row r="3400" spans="1:22" x14ac:dyDescent="0.25">
      <c r="A3400">
        <v>2</v>
      </c>
      <c r="B3400">
        <v>0</v>
      </c>
      <c r="D3400">
        <v>0</v>
      </c>
      <c r="E3400">
        <v>0</v>
      </c>
      <c r="G3400">
        <v>0</v>
      </c>
      <c r="H3400">
        <v>0</v>
      </c>
      <c r="J3400">
        <v>0</v>
      </c>
      <c r="K3400">
        <v>0</v>
      </c>
      <c r="M3400">
        <v>0</v>
      </c>
      <c r="N3400">
        <v>0</v>
      </c>
      <c r="P3400">
        <v>0</v>
      </c>
      <c r="Q3400">
        <v>0</v>
      </c>
      <c r="R3400" s="2">
        <f t="shared" si="265"/>
        <v>0</v>
      </c>
      <c r="S3400" s="1">
        <f t="shared" si="266"/>
        <v>0</v>
      </c>
      <c r="T3400" s="1">
        <f t="shared" si="267"/>
        <v>0</v>
      </c>
      <c r="U3400" s="1">
        <f t="shared" si="268"/>
        <v>0</v>
      </c>
      <c r="V3400">
        <f t="shared" si="269"/>
        <v>0</v>
      </c>
    </row>
    <row r="3401" spans="1:22" x14ac:dyDescent="0.25">
      <c r="A3401">
        <v>2</v>
      </c>
      <c r="B3401">
        <v>0</v>
      </c>
      <c r="D3401">
        <v>0</v>
      </c>
      <c r="E3401">
        <v>0</v>
      </c>
      <c r="G3401">
        <v>0</v>
      </c>
      <c r="H3401">
        <v>0</v>
      </c>
      <c r="J3401">
        <v>0</v>
      </c>
      <c r="K3401">
        <v>0</v>
      </c>
      <c r="M3401">
        <v>0</v>
      </c>
      <c r="N3401">
        <v>0</v>
      </c>
      <c r="P3401">
        <v>0</v>
      </c>
      <c r="Q3401">
        <v>0</v>
      </c>
      <c r="R3401" s="2">
        <f t="shared" si="265"/>
        <v>0</v>
      </c>
      <c r="S3401" s="1">
        <f t="shared" si="266"/>
        <v>0</v>
      </c>
      <c r="T3401" s="1">
        <f t="shared" si="267"/>
        <v>0</v>
      </c>
      <c r="U3401" s="1">
        <f t="shared" si="268"/>
        <v>0</v>
      </c>
      <c r="V3401">
        <f t="shared" si="269"/>
        <v>0</v>
      </c>
    </row>
    <row r="3402" spans="1:22" x14ac:dyDescent="0.25">
      <c r="A3402">
        <v>1</v>
      </c>
      <c r="B3402">
        <v>0</v>
      </c>
      <c r="C3402">
        <v>1</v>
      </c>
      <c r="D3402">
        <v>1</v>
      </c>
      <c r="E3402">
        <v>2</v>
      </c>
      <c r="F3402">
        <v>1</v>
      </c>
      <c r="G3402">
        <v>1</v>
      </c>
      <c r="H3402">
        <v>2</v>
      </c>
      <c r="I3402">
        <v>1</v>
      </c>
      <c r="J3402">
        <v>1</v>
      </c>
      <c r="K3402">
        <v>10</v>
      </c>
      <c r="L3402">
        <v>2</v>
      </c>
      <c r="M3402">
        <v>0</v>
      </c>
      <c r="N3402">
        <v>0</v>
      </c>
      <c r="O3402">
        <v>2</v>
      </c>
      <c r="P3402">
        <v>0</v>
      </c>
      <c r="Q3402">
        <v>0</v>
      </c>
      <c r="R3402" s="2">
        <f t="shared" si="265"/>
        <v>0.9</v>
      </c>
      <c r="S3402" s="1">
        <f t="shared" si="266"/>
        <v>110.00000000000001</v>
      </c>
      <c r="T3402" s="1">
        <f t="shared" si="267"/>
        <v>110.00000000000001</v>
      </c>
      <c r="U3402" s="1">
        <f t="shared" si="268"/>
        <v>0</v>
      </c>
      <c r="V3402">
        <f t="shared" si="269"/>
        <v>15.714285714285717</v>
      </c>
    </row>
    <row r="3403" spans="1:22" x14ac:dyDescent="0.25">
      <c r="A3403">
        <v>3</v>
      </c>
      <c r="B3403">
        <v>0</v>
      </c>
      <c r="D3403">
        <v>0</v>
      </c>
      <c r="E3403">
        <v>0</v>
      </c>
      <c r="G3403">
        <v>0</v>
      </c>
      <c r="H3403">
        <v>0</v>
      </c>
      <c r="J3403">
        <v>0</v>
      </c>
      <c r="K3403">
        <v>0</v>
      </c>
      <c r="M3403">
        <v>0</v>
      </c>
      <c r="N3403">
        <v>0</v>
      </c>
      <c r="P3403">
        <v>0</v>
      </c>
      <c r="Q3403">
        <v>0</v>
      </c>
      <c r="R3403" s="2">
        <f t="shared" si="265"/>
        <v>0</v>
      </c>
      <c r="S3403" s="1">
        <f t="shared" si="266"/>
        <v>0</v>
      </c>
      <c r="T3403" s="1">
        <f t="shared" si="267"/>
        <v>0</v>
      </c>
      <c r="U3403" s="1">
        <f t="shared" si="268"/>
        <v>0</v>
      </c>
      <c r="V3403">
        <f t="shared" si="269"/>
        <v>0</v>
      </c>
    </row>
    <row r="3404" spans="1:22" x14ac:dyDescent="0.25">
      <c r="A3404">
        <v>2</v>
      </c>
      <c r="B3404">
        <v>0</v>
      </c>
      <c r="D3404">
        <v>0</v>
      </c>
      <c r="E3404">
        <v>0</v>
      </c>
      <c r="G3404">
        <v>0</v>
      </c>
      <c r="H3404">
        <v>0</v>
      </c>
      <c r="J3404">
        <v>0</v>
      </c>
      <c r="K3404">
        <v>0</v>
      </c>
      <c r="M3404">
        <v>0</v>
      </c>
      <c r="N3404">
        <v>0</v>
      </c>
      <c r="P3404">
        <v>0</v>
      </c>
      <c r="Q3404">
        <v>0</v>
      </c>
      <c r="R3404" s="2">
        <f t="shared" si="265"/>
        <v>0</v>
      </c>
      <c r="S3404" s="1">
        <f t="shared" si="266"/>
        <v>0</v>
      </c>
      <c r="T3404" s="1">
        <f t="shared" si="267"/>
        <v>0</v>
      </c>
      <c r="U3404" s="1">
        <f t="shared" si="268"/>
        <v>0</v>
      </c>
      <c r="V3404">
        <f t="shared" si="269"/>
        <v>0</v>
      </c>
    </row>
    <row r="3405" spans="1:22" x14ac:dyDescent="0.25">
      <c r="A3405">
        <v>2</v>
      </c>
      <c r="B3405">
        <v>0</v>
      </c>
      <c r="D3405">
        <v>0</v>
      </c>
      <c r="E3405">
        <v>0</v>
      </c>
      <c r="G3405">
        <v>0</v>
      </c>
      <c r="H3405">
        <v>0</v>
      </c>
      <c r="J3405">
        <v>0</v>
      </c>
      <c r="K3405">
        <v>0</v>
      </c>
      <c r="M3405">
        <v>0</v>
      </c>
      <c r="N3405">
        <v>0</v>
      </c>
      <c r="P3405">
        <v>0</v>
      </c>
      <c r="Q3405">
        <v>0</v>
      </c>
      <c r="R3405" s="2">
        <f t="shared" si="265"/>
        <v>0</v>
      </c>
      <c r="S3405" s="1">
        <f t="shared" si="266"/>
        <v>0</v>
      </c>
      <c r="T3405" s="1">
        <f t="shared" si="267"/>
        <v>0</v>
      </c>
      <c r="U3405" s="1">
        <f t="shared" si="268"/>
        <v>0</v>
      </c>
      <c r="V3405">
        <f t="shared" si="269"/>
        <v>0</v>
      </c>
    </row>
    <row r="3406" spans="1:22" x14ac:dyDescent="0.25">
      <c r="A3406">
        <v>2</v>
      </c>
      <c r="B3406">
        <v>0</v>
      </c>
      <c r="D3406">
        <v>0</v>
      </c>
      <c r="E3406">
        <v>0</v>
      </c>
      <c r="G3406">
        <v>0</v>
      </c>
      <c r="H3406">
        <v>0</v>
      </c>
      <c r="J3406">
        <v>0</v>
      </c>
      <c r="K3406">
        <v>0</v>
      </c>
      <c r="M3406">
        <v>0</v>
      </c>
      <c r="N3406">
        <v>0</v>
      </c>
      <c r="P3406">
        <v>0</v>
      </c>
      <c r="Q3406">
        <v>0</v>
      </c>
      <c r="R3406" s="2">
        <f t="shared" si="265"/>
        <v>0</v>
      </c>
      <c r="S3406" s="1">
        <f t="shared" si="266"/>
        <v>0</v>
      </c>
      <c r="T3406" s="1">
        <f t="shared" si="267"/>
        <v>0</v>
      </c>
      <c r="U3406" s="1">
        <f t="shared" si="268"/>
        <v>0</v>
      </c>
      <c r="V3406">
        <f t="shared" si="269"/>
        <v>0</v>
      </c>
    </row>
    <row r="3407" spans="1:22" x14ac:dyDescent="0.25">
      <c r="A3407">
        <v>2</v>
      </c>
      <c r="B3407">
        <v>0</v>
      </c>
      <c r="D3407">
        <v>0</v>
      </c>
      <c r="E3407">
        <v>0</v>
      </c>
      <c r="G3407">
        <v>0</v>
      </c>
      <c r="H3407">
        <v>0</v>
      </c>
      <c r="J3407">
        <v>0</v>
      </c>
      <c r="K3407">
        <v>0</v>
      </c>
      <c r="M3407">
        <v>0</v>
      </c>
      <c r="N3407">
        <v>0</v>
      </c>
      <c r="P3407">
        <v>0</v>
      </c>
      <c r="Q3407">
        <v>0</v>
      </c>
      <c r="R3407" s="2">
        <f t="shared" si="265"/>
        <v>0</v>
      </c>
      <c r="S3407" s="1">
        <f t="shared" si="266"/>
        <v>0</v>
      </c>
      <c r="T3407" s="1">
        <f t="shared" si="267"/>
        <v>0</v>
      </c>
      <c r="U3407" s="1">
        <f t="shared" si="268"/>
        <v>0</v>
      </c>
      <c r="V3407">
        <f t="shared" si="269"/>
        <v>0</v>
      </c>
    </row>
    <row r="3408" spans="1:22" x14ac:dyDescent="0.25">
      <c r="A3408">
        <v>2</v>
      </c>
      <c r="B3408">
        <v>0</v>
      </c>
      <c r="D3408">
        <v>0</v>
      </c>
      <c r="E3408">
        <v>0</v>
      </c>
      <c r="G3408">
        <v>0</v>
      </c>
      <c r="H3408">
        <v>0</v>
      </c>
      <c r="J3408">
        <v>0</v>
      </c>
      <c r="K3408">
        <v>0</v>
      </c>
      <c r="M3408">
        <v>0</v>
      </c>
      <c r="N3408">
        <v>0</v>
      </c>
      <c r="P3408">
        <v>0</v>
      </c>
      <c r="Q3408">
        <v>0</v>
      </c>
      <c r="R3408" s="2">
        <f t="shared" si="265"/>
        <v>0</v>
      </c>
      <c r="S3408" s="1">
        <f t="shared" si="266"/>
        <v>0</v>
      </c>
      <c r="T3408" s="1">
        <f t="shared" si="267"/>
        <v>0</v>
      </c>
      <c r="U3408" s="1">
        <f t="shared" si="268"/>
        <v>0</v>
      </c>
      <c r="V3408">
        <f t="shared" si="269"/>
        <v>0</v>
      </c>
    </row>
    <row r="3409" spans="1:22" x14ac:dyDescent="0.25">
      <c r="A3409">
        <v>2</v>
      </c>
      <c r="B3409">
        <v>0</v>
      </c>
      <c r="D3409">
        <v>0</v>
      </c>
      <c r="E3409">
        <v>0</v>
      </c>
      <c r="G3409">
        <v>0</v>
      </c>
      <c r="H3409">
        <v>0</v>
      </c>
      <c r="J3409">
        <v>0</v>
      </c>
      <c r="K3409">
        <v>0</v>
      </c>
      <c r="M3409">
        <v>0</v>
      </c>
      <c r="N3409">
        <v>0</v>
      </c>
      <c r="P3409">
        <v>0</v>
      </c>
      <c r="Q3409">
        <v>0</v>
      </c>
      <c r="R3409" s="2">
        <f t="shared" si="265"/>
        <v>0</v>
      </c>
      <c r="S3409" s="1">
        <f t="shared" si="266"/>
        <v>0</v>
      </c>
      <c r="T3409" s="1">
        <f t="shared" si="267"/>
        <v>0</v>
      </c>
      <c r="U3409" s="1">
        <f t="shared" si="268"/>
        <v>0</v>
      </c>
      <c r="V3409">
        <f t="shared" si="269"/>
        <v>0</v>
      </c>
    </row>
    <row r="3410" spans="1:22" x14ac:dyDescent="0.25">
      <c r="A3410">
        <v>1</v>
      </c>
      <c r="B3410">
        <v>0</v>
      </c>
      <c r="C3410">
        <v>2</v>
      </c>
      <c r="D3410">
        <v>0</v>
      </c>
      <c r="E3410">
        <v>0</v>
      </c>
      <c r="F3410">
        <v>2</v>
      </c>
      <c r="G3410">
        <v>0</v>
      </c>
      <c r="H3410">
        <v>0</v>
      </c>
      <c r="I3410">
        <v>1</v>
      </c>
      <c r="J3410">
        <v>1</v>
      </c>
      <c r="K3410">
        <v>10</v>
      </c>
      <c r="L3410">
        <v>2</v>
      </c>
      <c r="M3410">
        <v>0</v>
      </c>
      <c r="N3410">
        <v>0</v>
      </c>
      <c r="O3410">
        <v>2</v>
      </c>
      <c r="P3410">
        <v>0</v>
      </c>
      <c r="Q3410">
        <v>0</v>
      </c>
      <c r="R3410" s="2">
        <f t="shared" si="265"/>
        <v>0.05</v>
      </c>
      <c r="S3410" s="1">
        <f t="shared" si="266"/>
        <v>25</v>
      </c>
      <c r="T3410" s="1">
        <f t="shared" si="267"/>
        <v>25</v>
      </c>
      <c r="U3410" s="1">
        <f t="shared" si="268"/>
        <v>0</v>
      </c>
      <c r="V3410">
        <f t="shared" si="269"/>
        <v>3.5714285714285716</v>
      </c>
    </row>
    <row r="3411" spans="1:22" x14ac:dyDescent="0.25">
      <c r="A3411">
        <v>2</v>
      </c>
      <c r="B3411">
        <v>0</v>
      </c>
      <c r="D3411">
        <v>0</v>
      </c>
      <c r="E3411">
        <v>0</v>
      </c>
      <c r="G3411">
        <v>0</v>
      </c>
      <c r="H3411">
        <v>0</v>
      </c>
      <c r="J3411">
        <v>0</v>
      </c>
      <c r="K3411">
        <v>0</v>
      </c>
      <c r="M3411">
        <v>0</v>
      </c>
      <c r="N3411">
        <v>0</v>
      </c>
      <c r="P3411">
        <v>0</v>
      </c>
      <c r="Q3411">
        <v>0</v>
      </c>
      <c r="R3411" s="2">
        <f t="shared" si="265"/>
        <v>0</v>
      </c>
      <c r="S3411" s="1">
        <f t="shared" si="266"/>
        <v>0</v>
      </c>
      <c r="T3411" s="1">
        <f t="shared" si="267"/>
        <v>0</v>
      </c>
      <c r="U3411" s="1">
        <f t="shared" si="268"/>
        <v>0</v>
      </c>
      <c r="V3411">
        <f t="shared" si="269"/>
        <v>0</v>
      </c>
    </row>
    <row r="3412" spans="1:22" x14ac:dyDescent="0.25">
      <c r="A3412">
        <v>2</v>
      </c>
      <c r="B3412">
        <v>0</v>
      </c>
      <c r="D3412">
        <v>0</v>
      </c>
      <c r="E3412">
        <v>0</v>
      </c>
      <c r="G3412">
        <v>0</v>
      </c>
      <c r="H3412">
        <v>0</v>
      </c>
      <c r="J3412">
        <v>0</v>
      </c>
      <c r="K3412">
        <v>0</v>
      </c>
      <c r="M3412">
        <v>0</v>
      </c>
      <c r="N3412">
        <v>0</v>
      </c>
      <c r="P3412">
        <v>0</v>
      </c>
      <c r="Q3412">
        <v>0</v>
      </c>
      <c r="R3412" s="2">
        <f t="shared" si="265"/>
        <v>0</v>
      </c>
      <c r="S3412" s="1">
        <f t="shared" si="266"/>
        <v>0</v>
      </c>
      <c r="T3412" s="1">
        <f t="shared" si="267"/>
        <v>0</v>
      </c>
      <c r="U3412" s="1">
        <f t="shared" si="268"/>
        <v>0</v>
      </c>
      <c r="V3412">
        <f t="shared" si="269"/>
        <v>0</v>
      </c>
    </row>
    <row r="3413" spans="1:22" x14ac:dyDescent="0.25">
      <c r="A3413">
        <v>2</v>
      </c>
      <c r="B3413">
        <v>0</v>
      </c>
      <c r="D3413">
        <v>0</v>
      </c>
      <c r="E3413">
        <v>0</v>
      </c>
      <c r="G3413">
        <v>0</v>
      </c>
      <c r="H3413">
        <v>0</v>
      </c>
      <c r="J3413">
        <v>0</v>
      </c>
      <c r="K3413">
        <v>0</v>
      </c>
      <c r="M3413">
        <v>0</v>
      </c>
      <c r="N3413">
        <v>0</v>
      </c>
      <c r="P3413">
        <v>0</v>
      </c>
      <c r="Q3413">
        <v>0</v>
      </c>
      <c r="R3413" s="2">
        <f t="shared" si="265"/>
        <v>0</v>
      </c>
      <c r="S3413" s="1">
        <f t="shared" si="266"/>
        <v>0</v>
      </c>
      <c r="T3413" s="1">
        <f t="shared" si="267"/>
        <v>0</v>
      </c>
      <c r="U3413" s="1">
        <f t="shared" si="268"/>
        <v>0</v>
      </c>
      <c r="V3413">
        <f t="shared" si="269"/>
        <v>0</v>
      </c>
    </row>
    <row r="3414" spans="1:22" x14ac:dyDescent="0.25">
      <c r="A3414">
        <v>2</v>
      </c>
      <c r="B3414">
        <v>0</v>
      </c>
      <c r="D3414">
        <v>0</v>
      </c>
      <c r="E3414">
        <v>0</v>
      </c>
      <c r="G3414">
        <v>0</v>
      </c>
      <c r="H3414">
        <v>0</v>
      </c>
      <c r="J3414">
        <v>0</v>
      </c>
      <c r="K3414">
        <v>0</v>
      </c>
      <c r="M3414">
        <v>0</v>
      </c>
      <c r="N3414">
        <v>0</v>
      </c>
      <c r="P3414">
        <v>0</v>
      </c>
      <c r="Q3414">
        <v>0</v>
      </c>
      <c r="R3414" s="2">
        <f t="shared" si="265"/>
        <v>0</v>
      </c>
      <c r="S3414" s="1">
        <f t="shared" si="266"/>
        <v>0</v>
      </c>
      <c r="T3414" s="1">
        <f t="shared" si="267"/>
        <v>0</v>
      </c>
      <c r="U3414" s="1">
        <f t="shared" si="268"/>
        <v>0</v>
      </c>
      <c r="V3414">
        <f t="shared" si="269"/>
        <v>0</v>
      </c>
    </row>
    <row r="3415" spans="1:22" x14ac:dyDescent="0.25">
      <c r="A3415">
        <v>2</v>
      </c>
      <c r="B3415">
        <v>0</v>
      </c>
      <c r="D3415">
        <v>0</v>
      </c>
      <c r="E3415">
        <v>0</v>
      </c>
      <c r="G3415">
        <v>0</v>
      </c>
      <c r="H3415">
        <v>0</v>
      </c>
      <c r="J3415">
        <v>0</v>
      </c>
      <c r="K3415">
        <v>0</v>
      </c>
      <c r="M3415">
        <v>0</v>
      </c>
      <c r="N3415">
        <v>0</v>
      </c>
      <c r="P3415">
        <v>0</v>
      </c>
      <c r="Q3415">
        <v>0</v>
      </c>
      <c r="R3415" s="2">
        <f t="shared" si="265"/>
        <v>0</v>
      </c>
      <c r="S3415" s="1">
        <f t="shared" si="266"/>
        <v>0</v>
      </c>
      <c r="T3415" s="1">
        <f t="shared" si="267"/>
        <v>0</v>
      </c>
      <c r="U3415" s="1">
        <f t="shared" si="268"/>
        <v>0</v>
      </c>
      <c r="V3415">
        <f t="shared" si="269"/>
        <v>0</v>
      </c>
    </row>
    <row r="3416" spans="1:22" x14ac:dyDescent="0.25">
      <c r="A3416">
        <v>2</v>
      </c>
      <c r="B3416">
        <v>0</v>
      </c>
      <c r="D3416">
        <v>0</v>
      </c>
      <c r="E3416">
        <v>0</v>
      </c>
      <c r="G3416">
        <v>0</v>
      </c>
      <c r="H3416">
        <v>0</v>
      </c>
      <c r="J3416">
        <v>0</v>
      </c>
      <c r="K3416">
        <v>0</v>
      </c>
      <c r="M3416">
        <v>0</v>
      </c>
      <c r="N3416">
        <v>0</v>
      </c>
      <c r="P3416">
        <v>0</v>
      </c>
      <c r="Q3416">
        <v>0</v>
      </c>
      <c r="R3416" s="2">
        <f t="shared" si="265"/>
        <v>0</v>
      </c>
      <c r="S3416" s="1">
        <f t="shared" si="266"/>
        <v>0</v>
      </c>
      <c r="T3416" s="1">
        <f t="shared" si="267"/>
        <v>0</v>
      </c>
      <c r="U3416" s="1">
        <f t="shared" si="268"/>
        <v>0</v>
      </c>
      <c r="V3416">
        <f t="shared" si="269"/>
        <v>0</v>
      </c>
    </row>
    <row r="3417" spans="1:22" x14ac:dyDescent="0.25">
      <c r="A3417">
        <v>2</v>
      </c>
      <c r="B3417">
        <v>0</v>
      </c>
      <c r="D3417">
        <v>0</v>
      </c>
      <c r="E3417">
        <v>0</v>
      </c>
      <c r="G3417">
        <v>0</v>
      </c>
      <c r="H3417">
        <v>0</v>
      </c>
      <c r="J3417">
        <v>0</v>
      </c>
      <c r="K3417">
        <v>0</v>
      </c>
      <c r="M3417">
        <v>0</v>
      </c>
      <c r="N3417">
        <v>0</v>
      </c>
      <c r="P3417">
        <v>0</v>
      </c>
      <c r="Q3417">
        <v>0</v>
      </c>
      <c r="R3417" s="2">
        <f t="shared" si="265"/>
        <v>0</v>
      </c>
      <c r="S3417" s="1">
        <f t="shared" si="266"/>
        <v>0</v>
      </c>
      <c r="T3417" s="1">
        <f t="shared" si="267"/>
        <v>0</v>
      </c>
      <c r="U3417" s="1">
        <f t="shared" si="268"/>
        <v>0</v>
      </c>
      <c r="V3417">
        <f t="shared" si="269"/>
        <v>0</v>
      </c>
    </row>
    <row r="3418" spans="1:22" x14ac:dyDescent="0.25">
      <c r="A3418">
        <v>2</v>
      </c>
      <c r="B3418">
        <v>0</v>
      </c>
      <c r="D3418">
        <v>0</v>
      </c>
      <c r="E3418">
        <v>0</v>
      </c>
      <c r="G3418">
        <v>0</v>
      </c>
      <c r="H3418">
        <v>0</v>
      </c>
      <c r="J3418">
        <v>0</v>
      </c>
      <c r="K3418">
        <v>0</v>
      </c>
      <c r="M3418">
        <v>0</v>
      </c>
      <c r="N3418">
        <v>0</v>
      </c>
      <c r="P3418">
        <v>0</v>
      </c>
      <c r="Q3418">
        <v>0</v>
      </c>
      <c r="R3418" s="2">
        <f t="shared" si="265"/>
        <v>0</v>
      </c>
      <c r="S3418" s="1">
        <f t="shared" si="266"/>
        <v>0</v>
      </c>
      <c r="T3418" s="1">
        <f t="shared" si="267"/>
        <v>0</v>
      </c>
      <c r="U3418" s="1">
        <f t="shared" si="268"/>
        <v>0</v>
      </c>
      <c r="V3418">
        <f t="shared" si="269"/>
        <v>0</v>
      </c>
    </row>
    <row r="3419" spans="1:22" x14ac:dyDescent="0.25">
      <c r="A3419">
        <v>2</v>
      </c>
      <c r="B3419">
        <v>0</v>
      </c>
      <c r="D3419">
        <v>0</v>
      </c>
      <c r="E3419">
        <v>0</v>
      </c>
      <c r="G3419">
        <v>0</v>
      </c>
      <c r="H3419">
        <v>0</v>
      </c>
      <c r="J3419">
        <v>0</v>
      </c>
      <c r="K3419">
        <v>0</v>
      </c>
      <c r="M3419">
        <v>0</v>
      </c>
      <c r="N3419">
        <v>0</v>
      </c>
      <c r="P3419">
        <v>0</v>
      </c>
      <c r="Q3419">
        <v>0</v>
      </c>
      <c r="R3419" s="2">
        <f t="shared" si="265"/>
        <v>0</v>
      </c>
      <c r="S3419" s="1">
        <f t="shared" si="266"/>
        <v>0</v>
      </c>
      <c r="T3419" s="1">
        <f t="shared" si="267"/>
        <v>0</v>
      </c>
      <c r="U3419" s="1">
        <f t="shared" si="268"/>
        <v>0</v>
      </c>
      <c r="V3419">
        <f t="shared" si="269"/>
        <v>0</v>
      </c>
    </row>
    <row r="3420" spans="1:22" x14ac:dyDescent="0.25">
      <c r="A3420">
        <v>1</v>
      </c>
      <c r="B3420">
        <v>18</v>
      </c>
      <c r="C3420">
        <v>1</v>
      </c>
      <c r="D3420">
        <v>2</v>
      </c>
      <c r="E3420">
        <v>4</v>
      </c>
      <c r="F3420">
        <v>1</v>
      </c>
      <c r="G3420">
        <v>2</v>
      </c>
      <c r="H3420">
        <v>4</v>
      </c>
      <c r="I3420">
        <v>1</v>
      </c>
      <c r="J3420">
        <v>3</v>
      </c>
      <c r="K3420">
        <v>20</v>
      </c>
      <c r="L3420">
        <v>2</v>
      </c>
      <c r="M3420">
        <v>0</v>
      </c>
      <c r="N3420">
        <v>0</v>
      </c>
      <c r="O3420">
        <v>2</v>
      </c>
      <c r="P3420">
        <v>0</v>
      </c>
      <c r="Q3420">
        <v>0</v>
      </c>
      <c r="R3420" s="2">
        <f t="shared" si="265"/>
        <v>1.85</v>
      </c>
      <c r="S3420" s="1">
        <f t="shared" si="266"/>
        <v>220.00000000000003</v>
      </c>
      <c r="T3420" s="1">
        <f t="shared" si="267"/>
        <v>490.00000000000006</v>
      </c>
      <c r="U3420" s="1">
        <f t="shared" si="268"/>
        <v>459900.00000000006</v>
      </c>
      <c r="V3420">
        <f t="shared" si="269"/>
        <v>70.000000000000014</v>
      </c>
    </row>
    <row r="3421" spans="1:22" x14ac:dyDescent="0.25">
      <c r="A3421">
        <v>2</v>
      </c>
      <c r="B3421">
        <v>0</v>
      </c>
      <c r="D3421">
        <v>0</v>
      </c>
      <c r="E3421">
        <v>0</v>
      </c>
      <c r="G3421">
        <v>0</v>
      </c>
      <c r="H3421">
        <v>0</v>
      </c>
      <c r="J3421">
        <v>0</v>
      </c>
      <c r="K3421">
        <v>0</v>
      </c>
      <c r="M3421">
        <v>0</v>
      </c>
      <c r="N3421">
        <v>0</v>
      </c>
      <c r="P3421">
        <v>0</v>
      </c>
      <c r="Q3421">
        <v>0</v>
      </c>
      <c r="R3421" s="2">
        <f t="shared" si="265"/>
        <v>0</v>
      </c>
      <c r="S3421" s="1">
        <f t="shared" si="266"/>
        <v>0</v>
      </c>
      <c r="T3421" s="1">
        <f t="shared" si="267"/>
        <v>0</v>
      </c>
      <c r="U3421" s="1">
        <f t="shared" si="268"/>
        <v>0</v>
      </c>
      <c r="V3421">
        <f t="shared" si="269"/>
        <v>0</v>
      </c>
    </row>
    <row r="3422" spans="1:22" x14ac:dyDescent="0.25">
      <c r="A3422">
        <v>2</v>
      </c>
      <c r="B3422">
        <v>0</v>
      </c>
      <c r="D3422">
        <v>0</v>
      </c>
      <c r="E3422">
        <v>0</v>
      </c>
      <c r="G3422">
        <v>0</v>
      </c>
      <c r="H3422">
        <v>0</v>
      </c>
      <c r="J3422">
        <v>0</v>
      </c>
      <c r="K3422">
        <v>0</v>
      </c>
      <c r="M3422">
        <v>0</v>
      </c>
      <c r="N3422">
        <v>0</v>
      </c>
      <c r="P3422">
        <v>0</v>
      </c>
      <c r="Q3422">
        <v>0</v>
      </c>
      <c r="R3422" s="2">
        <f t="shared" si="265"/>
        <v>0</v>
      </c>
      <c r="S3422" s="1">
        <f t="shared" si="266"/>
        <v>0</v>
      </c>
      <c r="T3422" s="1">
        <f t="shared" si="267"/>
        <v>0</v>
      </c>
      <c r="U3422" s="1">
        <f t="shared" si="268"/>
        <v>0</v>
      </c>
      <c r="V3422">
        <f t="shared" si="269"/>
        <v>0</v>
      </c>
    </row>
    <row r="3423" spans="1:22" x14ac:dyDescent="0.25">
      <c r="A3423">
        <v>2</v>
      </c>
      <c r="B3423">
        <v>0</v>
      </c>
      <c r="D3423">
        <v>0</v>
      </c>
      <c r="E3423">
        <v>0</v>
      </c>
      <c r="G3423">
        <v>0</v>
      </c>
      <c r="H3423">
        <v>0</v>
      </c>
      <c r="J3423">
        <v>0</v>
      </c>
      <c r="K3423">
        <v>0</v>
      </c>
      <c r="M3423">
        <v>0</v>
      </c>
      <c r="N3423">
        <v>0</v>
      </c>
      <c r="P3423">
        <v>0</v>
      </c>
      <c r="Q3423">
        <v>0</v>
      </c>
      <c r="R3423" s="2">
        <f t="shared" si="265"/>
        <v>0</v>
      </c>
      <c r="S3423" s="1">
        <f t="shared" si="266"/>
        <v>0</v>
      </c>
      <c r="T3423" s="1">
        <f t="shared" si="267"/>
        <v>0</v>
      </c>
      <c r="U3423" s="1">
        <f t="shared" si="268"/>
        <v>0</v>
      </c>
      <c r="V3423">
        <f t="shared" si="269"/>
        <v>0</v>
      </c>
    </row>
    <row r="3424" spans="1:22" x14ac:dyDescent="0.25">
      <c r="A3424">
        <v>2</v>
      </c>
      <c r="B3424">
        <v>0</v>
      </c>
      <c r="D3424">
        <v>0</v>
      </c>
      <c r="E3424">
        <v>0</v>
      </c>
      <c r="G3424">
        <v>0</v>
      </c>
      <c r="H3424">
        <v>0</v>
      </c>
      <c r="J3424">
        <v>0</v>
      </c>
      <c r="K3424">
        <v>0</v>
      </c>
      <c r="M3424">
        <v>0</v>
      </c>
      <c r="N3424">
        <v>0</v>
      </c>
      <c r="P3424">
        <v>0</v>
      </c>
      <c r="Q3424">
        <v>0</v>
      </c>
      <c r="R3424" s="2">
        <f t="shared" si="265"/>
        <v>0</v>
      </c>
      <c r="S3424" s="1">
        <f t="shared" si="266"/>
        <v>0</v>
      </c>
      <c r="T3424" s="1">
        <f t="shared" si="267"/>
        <v>0</v>
      </c>
      <c r="U3424" s="1">
        <f t="shared" si="268"/>
        <v>0</v>
      </c>
      <c r="V3424">
        <f t="shared" si="269"/>
        <v>0</v>
      </c>
    </row>
    <row r="3425" spans="1:22" x14ac:dyDescent="0.25">
      <c r="A3425">
        <v>2</v>
      </c>
      <c r="B3425">
        <v>0</v>
      </c>
      <c r="D3425">
        <v>0</v>
      </c>
      <c r="E3425">
        <v>0</v>
      </c>
      <c r="G3425">
        <v>0</v>
      </c>
      <c r="H3425">
        <v>0</v>
      </c>
      <c r="J3425">
        <v>0</v>
      </c>
      <c r="K3425">
        <v>0</v>
      </c>
      <c r="M3425">
        <v>0</v>
      </c>
      <c r="N3425">
        <v>0</v>
      </c>
      <c r="P3425">
        <v>0</v>
      </c>
      <c r="Q3425">
        <v>0</v>
      </c>
      <c r="R3425" s="2">
        <f t="shared" si="265"/>
        <v>0</v>
      </c>
      <c r="S3425" s="1">
        <f t="shared" si="266"/>
        <v>0</v>
      </c>
      <c r="T3425" s="1">
        <f t="shared" si="267"/>
        <v>0</v>
      </c>
      <c r="U3425" s="1">
        <f t="shared" si="268"/>
        <v>0</v>
      </c>
      <c r="V3425">
        <f t="shared" si="269"/>
        <v>0</v>
      </c>
    </row>
    <row r="3426" spans="1:22" x14ac:dyDescent="0.25">
      <c r="A3426">
        <v>2</v>
      </c>
      <c r="B3426">
        <v>0</v>
      </c>
      <c r="D3426">
        <v>0</v>
      </c>
      <c r="E3426">
        <v>0</v>
      </c>
      <c r="G3426">
        <v>0</v>
      </c>
      <c r="H3426">
        <v>0</v>
      </c>
      <c r="J3426">
        <v>0</v>
      </c>
      <c r="K3426">
        <v>0</v>
      </c>
      <c r="M3426">
        <v>0</v>
      </c>
      <c r="N3426">
        <v>0</v>
      </c>
      <c r="P3426">
        <v>0</v>
      </c>
      <c r="Q3426">
        <v>0</v>
      </c>
      <c r="R3426" s="2">
        <f t="shared" si="265"/>
        <v>0</v>
      </c>
      <c r="S3426" s="1">
        <f t="shared" si="266"/>
        <v>0</v>
      </c>
      <c r="T3426" s="1">
        <f t="shared" si="267"/>
        <v>0</v>
      </c>
      <c r="U3426" s="1">
        <f t="shared" si="268"/>
        <v>0</v>
      </c>
      <c r="V3426">
        <f t="shared" si="269"/>
        <v>0</v>
      </c>
    </row>
    <row r="3427" spans="1:22" x14ac:dyDescent="0.25">
      <c r="A3427">
        <v>1</v>
      </c>
      <c r="B3427">
        <v>20</v>
      </c>
      <c r="C3427">
        <v>1</v>
      </c>
      <c r="D3427">
        <v>2</v>
      </c>
      <c r="E3427">
        <v>5</v>
      </c>
      <c r="F3427">
        <v>2</v>
      </c>
      <c r="G3427">
        <v>0</v>
      </c>
      <c r="H3427">
        <v>0</v>
      </c>
      <c r="I3427">
        <v>2</v>
      </c>
      <c r="J3427">
        <v>0</v>
      </c>
      <c r="K3427">
        <v>0</v>
      </c>
      <c r="L3427">
        <v>1</v>
      </c>
      <c r="M3427">
        <v>1</v>
      </c>
      <c r="N3427">
        <v>5</v>
      </c>
      <c r="O3427">
        <v>2</v>
      </c>
      <c r="P3427">
        <v>0</v>
      </c>
      <c r="Q3427">
        <v>0</v>
      </c>
      <c r="R3427" s="2">
        <f t="shared" si="265"/>
        <v>1.1499999999999999</v>
      </c>
      <c r="S3427" s="1">
        <f t="shared" si="266"/>
        <v>162.5</v>
      </c>
      <c r="T3427" s="1">
        <f t="shared" si="267"/>
        <v>287.5</v>
      </c>
      <c r="U3427" s="1">
        <f t="shared" si="268"/>
        <v>299821.42857142858</v>
      </c>
      <c r="V3427">
        <f t="shared" si="269"/>
        <v>41.071428571428569</v>
      </c>
    </row>
    <row r="3428" spans="1:22" x14ac:dyDescent="0.25">
      <c r="A3428">
        <v>2</v>
      </c>
      <c r="B3428">
        <v>0</v>
      </c>
      <c r="D3428">
        <v>0</v>
      </c>
      <c r="E3428">
        <v>0</v>
      </c>
      <c r="G3428">
        <v>0</v>
      </c>
      <c r="H3428">
        <v>0</v>
      </c>
      <c r="J3428">
        <v>0</v>
      </c>
      <c r="K3428">
        <v>0</v>
      </c>
      <c r="M3428">
        <v>0</v>
      </c>
      <c r="N3428">
        <v>0</v>
      </c>
      <c r="P3428">
        <v>0</v>
      </c>
      <c r="Q3428">
        <v>0</v>
      </c>
      <c r="R3428" s="2">
        <f t="shared" si="265"/>
        <v>0</v>
      </c>
      <c r="S3428" s="1">
        <f t="shared" si="266"/>
        <v>0</v>
      </c>
      <c r="T3428" s="1">
        <f t="shared" si="267"/>
        <v>0</v>
      </c>
      <c r="U3428" s="1">
        <f t="shared" si="268"/>
        <v>0</v>
      </c>
      <c r="V3428">
        <f t="shared" si="269"/>
        <v>0</v>
      </c>
    </row>
    <row r="3429" spans="1:22" x14ac:dyDescent="0.25">
      <c r="A3429">
        <v>2</v>
      </c>
      <c r="B3429">
        <v>0</v>
      </c>
      <c r="D3429">
        <v>0</v>
      </c>
      <c r="E3429">
        <v>0</v>
      </c>
      <c r="G3429">
        <v>0</v>
      </c>
      <c r="H3429">
        <v>0</v>
      </c>
      <c r="J3429">
        <v>0</v>
      </c>
      <c r="K3429">
        <v>0</v>
      </c>
      <c r="M3429">
        <v>0</v>
      </c>
      <c r="N3429">
        <v>0</v>
      </c>
      <c r="P3429">
        <v>0</v>
      </c>
      <c r="Q3429">
        <v>0</v>
      </c>
      <c r="R3429" s="2">
        <f t="shared" si="265"/>
        <v>0</v>
      </c>
      <c r="S3429" s="1">
        <f t="shared" si="266"/>
        <v>0</v>
      </c>
      <c r="T3429" s="1">
        <f t="shared" si="267"/>
        <v>0</v>
      </c>
      <c r="U3429" s="1">
        <f t="shared" si="268"/>
        <v>0</v>
      </c>
      <c r="V3429">
        <f t="shared" si="269"/>
        <v>0</v>
      </c>
    </row>
    <row r="3430" spans="1:22" x14ac:dyDescent="0.25">
      <c r="A3430">
        <v>2</v>
      </c>
      <c r="B3430">
        <v>0</v>
      </c>
      <c r="D3430">
        <v>0</v>
      </c>
      <c r="E3430">
        <v>0</v>
      </c>
      <c r="G3430">
        <v>0</v>
      </c>
      <c r="H3430">
        <v>0</v>
      </c>
      <c r="J3430">
        <v>0</v>
      </c>
      <c r="K3430">
        <v>0</v>
      </c>
      <c r="M3430">
        <v>0</v>
      </c>
      <c r="N3430">
        <v>0</v>
      </c>
      <c r="P3430">
        <v>0</v>
      </c>
      <c r="Q3430">
        <v>0</v>
      </c>
      <c r="R3430" s="2">
        <f t="shared" si="265"/>
        <v>0</v>
      </c>
      <c r="S3430" s="1">
        <f t="shared" si="266"/>
        <v>0</v>
      </c>
      <c r="T3430" s="1">
        <f t="shared" si="267"/>
        <v>0</v>
      </c>
      <c r="U3430" s="1">
        <f t="shared" si="268"/>
        <v>0</v>
      </c>
      <c r="V3430">
        <f t="shared" si="269"/>
        <v>0</v>
      </c>
    </row>
    <row r="3431" spans="1:22" x14ac:dyDescent="0.25">
      <c r="A3431">
        <v>2</v>
      </c>
      <c r="B3431">
        <v>0</v>
      </c>
      <c r="D3431">
        <v>0</v>
      </c>
      <c r="E3431">
        <v>0</v>
      </c>
      <c r="G3431">
        <v>0</v>
      </c>
      <c r="H3431">
        <v>0</v>
      </c>
      <c r="J3431">
        <v>0</v>
      </c>
      <c r="K3431">
        <v>0</v>
      </c>
      <c r="M3431">
        <v>0</v>
      </c>
      <c r="N3431">
        <v>0</v>
      </c>
      <c r="P3431">
        <v>0</v>
      </c>
      <c r="Q3431">
        <v>0</v>
      </c>
      <c r="R3431" s="2">
        <f t="shared" si="265"/>
        <v>0</v>
      </c>
      <c r="S3431" s="1">
        <f t="shared" si="266"/>
        <v>0</v>
      </c>
      <c r="T3431" s="1">
        <f t="shared" si="267"/>
        <v>0</v>
      </c>
      <c r="U3431" s="1">
        <f t="shared" si="268"/>
        <v>0</v>
      </c>
      <c r="V3431">
        <f t="shared" si="269"/>
        <v>0</v>
      </c>
    </row>
    <row r="3432" spans="1:22" x14ac:dyDescent="0.25">
      <c r="A3432">
        <v>2</v>
      </c>
      <c r="B3432">
        <v>0</v>
      </c>
      <c r="D3432">
        <v>0</v>
      </c>
      <c r="E3432">
        <v>0</v>
      </c>
      <c r="G3432">
        <v>0</v>
      </c>
      <c r="H3432">
        <v>0</v>
      </c>
      <c r="J3432">
        <v>0</v>
      </c>
      <c r="K3432">
        <v>0</v>
      </c>
      <c r="M3432">
        <v>0</v>
      </c>
      <c r="N3432">
        <v>0</v>
      </c>
      <c r="P3432">
        <v>0</v>
      </c>
      <c r="Q3432">
        <v>0</v>
      </c>
      <c r="R3432" s="2">
        <f t="shared" si="265"/>
        <v>0</v>
      </c>
      <c r="S3432" s="1">
        <f t="shared" si="266"/>
        <v>0</v>
      </c>
      <c r="T3432" s="1">
        <f t="shared" si="267"/>
        <v>0</v>
      </c>
      <c r="U3432" s="1">
        <f t="shared" si="268"/>
        <v>0</v>
      </c>
      <c r="V3432">
        <f t="shared" si="269"/>
        <v>0</v>
      </c>
    </row>
    <row r="3433" spans="1:22" x14ac:dyDescent="0.25">
      <c r="A3433">
        <v>1</v>
      </c>
      <c r="B3433">
        <v>10</v>
      </c>
      <c r="C3433">
        <v>2</v>
      </c>
      <c r="D3433">
        <v>0</v>
      </c>
      <c r="E3433">
        <v>0</v>
      </c>
      <c r="F3433">
        <v>1</v>
      </c>
      <c r="G3433">
        <v>1</v>
      </c>
      <c r="H3433">
        <v>2</v>
      </c>
      <c r="I3433">
        <v>1</v>
      </c>
      <c r="J3433">
        <v>1</v>
      </c>
      <c r="K3433">
        <v>20</v>
      </c>
      <c r="L3433">
        <v>2</v>
      </c>
      <c r="M3433">
        <v>0</v>
      </c>
      <c r="N3433">
        <v>0</v>
      </c>
      <c r="O3433">
        <v>2</v>
      </c>
      <c r="P3433">
        <v>0</v>
      </c>
      <c r="Q3433">
        <v>0</v>
      </c>
      <c r="R3433" s="2">
        <f t="shared" si="265"/>
        <v>0.4</v>
      </c>
      <c r="S3433" s="1">
        <f t="shared" si="266"/>
        <v>85</v>
      </c>
      <c r="T3433" s="1">
        <f t="shared" si="267"/>
        <v>85</v>
      </c>
      <c r="U3433" s="1">
        <f t="shared" si="268"/>
        <v>44321.428571428572</v>
      </c>
      <c r="V3433">
        <f t="shared" si="269"/>
        <v>12.142857142857142</v>
      </c>
    </row>
    <row r="3434" spans="1:22" x14ac:dyDescent="0.25">
      <c r="A3434">
        <v>3</v>
      </c>
      <c r="B3434">
        <v>0</v>
      </c>
      <c r="D3434">
        <v>0</v>
      </c>
      <c r="E3434">
        <v>0</v>
      </c>
      <c r="G3434">
        <v>0</v>
      </c>
      <c r="H3434">
        <v>0</v>
      </c>
      <c r="J3434">
        <v>0</v>
      </c>
      <c r="K3434">
        <v>0</v>
      </c>
      <c r="M3434">
        <v>0</v>
      </c>
      <c r="N3434">
        <v>0</v>
      </c>
      <c r="P3434">
        <v>0</v>
      </c>
      <c r="Q3434">
        <v>0</v>
      </c>
      <c r="R3434" s="2">
        <f t="shared" si="265"/>
        <v>0</v>
      </c>
      <c r="S3434" s="1">
        <f t="shared" si="266"/>
        <v>0</v>
      </c>
      <c r="T3434" s="1">
        <f t="shared" si="267"/>
        <v>0</v>
      </c>
      <c r="U3434" s="1">
        <f t="shared" si="268"/>
        <v>0</v>
      </c>
      <c r="V3434">
        <f t="shared" si="269"/>
        <v>0</v>
      </c>
    </row>
    <row r="3435" spans="1:22" x14ac:dyDescent="0.25">
      <c r="A3435">
        <v>2</v>
      </c>
      <c r="B3435">
        <v>0</v>
      </c>
      <c r="D3435">
        <v>0</v>
      </c>
      <c r="E3435">
        <v>0</v>
      </c>
      <c r="G3435">
        <v>0</v>
      </c>
      <c r="H3435">
        <v>0</v>
      </c>
      <c r="J3435">
        <v>0</v>
      </c>
      <c r="K3435">
        <v>0</v>
      </c>
      <c r="M3435">
        <v>0</v>
      </c>
      <c r="N3435">
        <v>0</v>
      </c>
      <c r="P3435">
        <v>0</v>
      </c>
      <c r="Q3435">
        <v>0</v>
      </c>
      <c r="R3435" s="2">
        <f t="shared" si="265"/>
        <v>0</v>
      </c>
      <c r="S3435" s="1">
        <f t="shared" si="266"/>
        <v>0</v>
      </c>
      <c r="T3435" s="1">
        <f t="shared" si="267"/>
        <v>0</v>
      </c>
      <c r="U3435" s="1">
        <f t="shared" si="268"/>
        <v>0</v>
      </c>
      <c r="V3435">
        <f t="shared" si="269"/>
        <v>0</v>
      </c>
    </row>
    <row r="3436" spans="1:22" x14ac:dyDescent="0.25">
      <c r="A3436">
        <v>2</v>
      </c>
      <c r="B3436">
        <v>0</v>
      </c>
      <c r="D3436">
        <v>0</v>
      </c>
      <c r="E3436">
        <v>0</v>
      </c>
      <c r="G3436">
        <v>0</v>
      </c>
      <c r="H3436">
        <v>0</v>
      </c>
      <c r="J3436">
        <v>0</v>
      </c>
      <c r="K3436">
        <v>0</v>
      </c>
      <c r="M3436">
        <v>0</v>
      </c>
      <c r="N3436">
        <v>0</v>
      </c>
      <c r="P3436">
        <v>0</v>
      </c>
      <c r="Q3436">
        <v>0</v>
      </c>
      <c r="R3436" s="2">
        <f t="shared" si="265"/>
        <v>0</v>
      </c>
      <c r="S3436" s="1">
        <f t="shared" si="266"/>
        <v>0</v>
      </c>
      <c r="T3436" s="1">
        <f t="shared" si="267"/>
        <v>0</v>
      </c>
      <c r="U3436" s="1">
        <f t="shared" si="268"/>
        <v>0</v>
      </c>
      <c r="V3436">
        <f t="shared" si="269"/>
        <v>0</v>
      </c>
    </row>
    <row r="3437" spans="1:22" x14ac:dyDescent="0.25">
      <c r="A3437">
        <v>1</v>
      </c>
      <c r="B3437">
        <v>0</v>
      </c>
      <c r="D3437">
        <v>0</v>
      </c>
      <c r="E3437">
        <v>0</v>
      </c>
      <c r="G3437">
        <v>0</v>
      </c>
      <c r="H3437">
        <v>0</v>
      </c>
      <c r="I3437">
        <v>1</v>
      </c>
      <c r="J3437">
        <v>1</v>
      </c>
      <c r="K3437">
        <v>3</v>
      </c>
      <c r="M3437">
        <v>0</v>
      </c>
      <c r="N3437">
        <v>0</v>
      </c>
      <c r="P3437">
        <v>0</v>
      </c>
      <c r="Q3437">
        <v>0</v>
      </c>
      <c r="R3437" s="2">
        <f t="shared" si="265"/>
        <v>0.05</v>
      </c>
      <c r="S3437" s="1">
        <f t="shared" si="266"/>
        <v>7.5</v>
      </c>
      <c r="T3437" s="1">
        <f t="shared" si="267"/>
        <v>7.5</v>
      </c>
      <c r="U3437" s="1">
        <f t="shared" si="268"/>
        <v>0</v>
      </c>
      <c r="V3437">
        <f t="shared" si="269"/>
        <v>1.0714285714285714</v>
      </c>
    </row>
    <row r="3438" spans="1:22" x14ac:dyDescent="0.25">
      <c r="A3438">
        <v>2</v>
      </c>
      <c r="B3438">
        <v>0</v>
      </c>
      <c r="D3438">
        <v>0</v>
      </c>
      <c r="E3438">
        <v>0</v>
      </c>
      <c r="G3438">
        <v>0</v>
      </c>
      <c r="H3438">
        <v>0</v>
      </c>
      <c r="J3438">
        <v>0</v>
      </c>
      <c r="K3438">
        <v>0</v>
      </c>
      <c r="M3438">
        <v>0</v>
      </c>
      <c r="N3438">
        <v>0</v>
      </c>
      <c r="P3438">
        <v>0</v>
      </c>
      <c r="Q3438">
        <v>0</v>
      </c>
      <c r="R3438" s="2">
        <f t="shared" si="265"/>
        <v>0</v>
      </c>
      <c r="S3438" s="1">
        <f t="shared" si="266"/>
        <v>0</v>
      </c>
      <c r="T3438" s="1">
        <f t="shared" si="267"/>
        <v>0</v>
      </c>
      <c r="U3438" s="1">
        <f t="shared" si="268"/>
        <v>0</v>
      </c>
      <c r="V3438">
        <f t="shared" si="269"/>
        <v>0</v>
      </c>
    </row>
    <row r="3439" spans="1:22" x14ac:dyDescent="0.25">
      <c r="A3439">
        <v>1</v>
      </c>
      <c r="B3439">
        <v>0</v>
      </c>
      <c r="D3439">
        <v>0</v>
      </c>
      <c r="E3439">
        <v>0</v>
      </c>
      <c r="G3439">
        <v>0</v>
      </c>
      <c r="H3439">
        <v>0</v>
      </c>
      <c r="J3439">
        <v>0</v>
      </c>
      <c r="K3439">
        <v>0</v>
      </c>
      <c r="L3439">
        <v>1</v>
      </c>
      <c r="M3439">
        <v>1</v>
      </c>
      <c r="N3439">
        <v>3</v>
      </c>
      <c r="O3439">
        <v>1</v>
      </c>
      <c r="P3439">
        <v>1</v>
      </c>
      <c r="Q3439">
        <v>3</v>
      </c>
      <c r="R3439" s="2">
        <f t="shared" si="265"/>
        <v>0.27</v>
      </c>
      <c r="S3439" s="1">
        <f t="shared" si="266"/>
        <v>40.5</v>
      </c>
      <c r="T3439" s="1">
        <f t="shared" si="267"/>
        <v>40.5</v>
      </c>
      <c r="U3439" s="1">
        <f t="shared" si="268"/>
        <v>0</v>
      </c>
      <c r="V3439">
        <f t="shared" si="269"/>
        <v>5.7857142857142856</v>
      </c>
    </row>
    <row r="3440" spans="1:22" x14ac:dyDescent="0.25">
      <c r="A3440">
        <v>1</v>
      </c>
      <c r="B3440">
        <v>0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2</v>
      </c>
      <c r="K3440">
        <v>10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3</v>
      </c>
      <c r="R3440" s="2">
        <f t="shared" si="265"/>
        <v>1.22</v>
      </c>
      <c r="S3440" s="1">
        <f t="shared" si="266"/>
        <v>93</v>
      </c>
      <c r="T3440" s="1">
        <f t="shared" si="267"/>
        <v>118</v>
      </c>
      <c r="U3440" s="1">
        <f t="shared" si="268"/>
        <v>0</v>
      </c>
      <c r="V3440">
        <f t="shared" si="269"/>
        <v>16.857142857142858</v>
      </c>
    </row>
    <row r="3441" spans="1:22" x14ac:dyDescent="0.25">
      <c r="A3441">
        <v>2</v>
      </c>
      <c r="B3441">
        <v>0</v>
      </c>
      <c r="D3441">
        <v>0</v>
      </c>
      <c r="E3441">
        <v>0</v>
      </c>
      <c r="G3441">
        <v>0</v>
      </c>
      <c r="H3441">
        <v>0</v>
      </c>
      <c r="J3441">
        <v>0</v>
      </c>
      <c r="K3441">
        <v>0</v>
      </c>
      <c r="M3441">
        <v>0</v>
      </c>
      <c r="N3441">
        <v>0</v>
      </c>
      <c r="P3441">
        <v>0</v>
      </c>
      <c r="Q3441">
        <v>0</v>
      </c>
      <c r="R3441" s="2">
        <f t="shared" si="265"/>
        <v>0</v>
      </c>
      <c r="S3441" s="1">
        <f t="shared" si="266"/>
        <v>0</v>
      </c>
      <c r="T3441" s="1">
        <f t="shared" si="267"/>
        <v>0</v>
      </c>
      <c r="U3441" s="1">
        <f t="shared" si="268"/>
        <v>0</v>
      </c>
      <c r="V3441">
        <f t="shared" si="269"/>
        <v>0</v>
      </c>
    </row>
    <row r="3442" spans="1:22" x14ac:dyDescent="0.25">
      <c r="A3442">
        <v>3</v>
      </c>
      <c r="B3442">
        <v>0</v>
      </c>
      <c r="D3442">
        <v>0</v>
      </c>
      <c r="E3442">
        <v>0</v>
      </c>
      <c r="G3442">
        <v>0</v>
      </c>
      <c r="H3442">
        <v>0</v>
      </c>
      <c r="J3442">
        <v>0</v>
      </c>
      <c r="K3442">
        <v>0</v>
      </c>
      <c r="M3442">
        <v>0</v>
      </c>
      <c r="N3442">
        <v>0</v>
      </c>
      <c r="P3442">
        <v>0</v>
      </c>
      <c r="Q3442">
        <v>0</v>
      </c>
      <c r="R3442" s="2">
        <f t="shared" si="265"/>
        <v>0</v>
      </c>
      <c r="S3442" s="1">
        <f t="shared" si="266"/>
        <v>0</v>
      </c>
      <c r="T3442" s="1">
        <f t="shared" si="267"/>
        <v>0</v>
      </c>
      <c r="U3442" s="1">
        <f t="shared" si="268"/>
        <v>0</v>
      </c>
      <c r="V3442">
        <f t="shared" si="269"/>
        <v>0</v>
      </c>
    </row>
    <row r="3443" spans="1:22" x14ac:dyDescent="0.25">
      <c r="A3443">
        <v>2</v>
      </c>
      <c r="B3443">
        <v>0</v>
      </c>
      <c r="D3443">
        <v>0</v>
      </c>
      <c r="E3443">
        <v>0</v>
      </c>
      <c r="G3443">
        <v>0</v>
      </c>
      <c r="H3443">
        <v>0</v>
      </c>
      <c r="J3443">
        <v>0</v>
      </c>
      <c r="K3443">
        <v>0</v>
      </c>
      <c r="M3443">
        <v>0</v>
      </c>
      <c r="N3443">
        <v>0</v>
      </c>
      <c r="P3443">
        <v>0</v>
      </c>
      <c r="Q3443">
        <v>0</v>
      </c>
      <c r="R3443" s="2">
        <f t="shared" si="265"/>
        <v>0</v>
      </c>
      <c r="S3443" s="1">
        <f t="shared" si="266"/>
        <v>0</v>
      </c>
      <c r="T3443" s="1">
        <f t="shared" si="267"/>
        <v>0</v>
      </c>
      <c r="U3443" s="1">
        <f t="shared" si="268"/>
        <v>0</v>
      </c>
      <c r="V3443">
        <f t="shared" si="269"/>
        <v>0</v>
      </c>
    </row>
    <row r="3444" spans="1:22" x14ac:dyDescent="0.25">
      <c r="A3444">
        <v>2</v>
      </c>
      <c r="B3444">
        <v>0</v>
      </c>
      <c r="D3444">
        <v>0</v>
      </c>
      <c r="E3444">
        <v>0</v>
      </c>
      <c r="G3444">
        <v>0</v>
      </c>
      <c r="H3444">
        <v>0</v>
      </c>
      <c r="J3444">
        <v>0</v>
      </c>
      <c r="K3444">
        <v>0</v>
      </c>
      <c r="M3444">
        <v>0</v>
      </c>
      <c r="N3444">
        <v>0</v>
      </c>
      <c r="P3444">
        <v>0</v>
      </c>
      <c r="Q3444">
        <v>0</v>
      </c>
      <c r="R3444" s="2">
        <f t="shared" si="265"/>
        <v>0</v>
      </c>
      <c r="S3444" s="1">
        <f t="shared" si="266"/>
        <v>0</v>
      </c>
      <c r="T3444" s="1">
        <f t="shared" si="267"/>
        <v>0</v>
      </c>
      <c r="U3444" s="1">
        <f t="shared" si="268"/>
        <v>0</v>
      </c>
      <c r="V3444">
        <f t="shared" si="269"/>
        <v>0</v>
      </c>
    </row>
    <row r="3445" spans="1:22" x14ac:dyDescent="0.25">
      <c r="A3445">
        <v>2</v>
      </c>
      <c r="B3445">
        <v>0</v>
      </c>
      <c r="D3445">
        <v>0</v>
      </c>
      <c r="E3445">
        <v>0</v>
      </c>
      <c r="G3445">
        <v>0</v>
      </c>
      <c r="H3445">
        <v>0</v>
      </c>
      <c r="J3445">
        <v>0</v>
      </c>
      <c r="K3445">
        <v>0</v>
      </c>
      <c r="M3445">
        <v>0</v>
      </c>
      <c r="N3445">
        <v>0</v>
      </c>
      <c r="P3445">
        <v>0</v>
      </c>
      <c r="Q3445">
        <v>0</v>
      </c>
      <c r="R3445" s="2">
        <f t="shared" si="265"/>
        <v>0</v>
      </c>
      <c r="S3445" s="1">
        <f t="shared" si="266"/>
        <v>0</v>
      </c>
      <c r="T3445" s="1">
        <f t="shared" si="267"/>
        <v>0</v>
      </c>
      <c r="U3445" s="1">
        <f t="shared" si="268"/>
        <v>0</v>
      </c>
      <c r="V3445">
        <f t="shared" si="269"/>
        <v>0</v>
      </c>
    </row>
    <row r="3446" spans="1:22" x14ac:dyDescent="0.25">
      <c r="A3446">
        <v>2</v>
      </c>
      <c r="B3446">
        <v>0</v>
      </c>
      <c r="D3446">
        <v>0</v>
      </c>
      <c r="E3446">
        <v>0</v>
      </c>
      <c r="G3446">
        <v>0</v>
      </c>
      <c r="H3446">
        <v>0</v>
      </c>
      <c r="J3446">
        <v>0</v>
      </c>
      <c r="K3446">
        <v>0</v>
      </c>
      <c r="M3446">
        <v>0</v>
      </c>
      <c r="N3446">
        <v>0</v>
      </c>
      <c r="P3446">
        <v>0</v>
      </c>
      <c r="Q3446">
        <v>0</v>
      </c>
      <c r="R3446" s="2">
        <f t="shared" si="265"/>
        <v>0</v>
      </c>
      <c r="S3446" s="1">
        <f t="shared" si="266"/>
        <v>0</v>
      </c>
      <c r="T3446" s="1">
        <f t="shared" si="267"/>
        <v>0</v>
      </c>
      <c r="U3446" s="1">
        <f t="shared" si="268"/>
        <v>0</v>
      </c>
      <c r="V3446">
        <f t="shared" si="269"/>
        <v>0</v>
      </c>
    </row>
    <row r="3447" spans="1:22" x14ac:dyDescent="0.25">
      <c r="A3447">
        <v>2</v>
      </c>
      <c r="B3447">
        <v>0</v>
      </c>
      <c r="D3447">
        <v>0</v>
      </c>
      <c r="E3447">
        <v>0</v>
      </c>
      <c r="G3447">
        <v>0</v>
      </c>
      <c r="H3447">
        <v>0</v>
      </c>
      <c r="J3447">
        <v>0</v>
      </c>
      <c r="K3447">
        <v>0</v>
      </c>
      <c r="M3447">
        <v>0</v>
      </c>
      <c r="N3447">
        <v>0</v>
      </c>
      <c r="P3447">
        <v>0</v>
      </c>
      <c r="Q3447">
        <v>0</v>
      </c>
      <c r="R3447" s="2">
        <f t="shared" si="265"/>
        <v>0</v>
      </c>
      <c r="S3447" s="1">
        <f t="shared" si="266"/>
        <v>0</v>
      </c>
      <c r="T3447" s="1">
        <f t="shared" si="267"/>
        <v>0</v>
      </c>
      <c r="U3447" s="1">
        <f t="shared" si="268"/>
        <v>0</v>
      </c>
      <c r="V3447">
        <f t="shared" si="269"/>
        <v>0</v>
      </c>
    </row>
    <row r="3448" spans="1:22" x14ac:dyDescent="0.25">
      <c r="A3448">
        <v>2</v>
      </c>
      <c r="B3448">
        <v>0</v>
      </c>
      <c r="D3448">
        <v>0</v>
      </c>
      <c r="E3448">
        <v>0</v>
      </c>
      <c r="G3448">
        <v>0</v>
      </c>
      <c r="H3448">
        <v>0</v>
      </c>
      <c r="J3448">
        <v>0</v>
      </c>
      <c r="K3448">
        <v>0</v>
      </c>
      <c r="M3448">
        <v>0</v>
      </c>
      <c r="N3448">
        <v>0</v>
      </c>
      <c r="P3448">
        <v>0</v>
      </c>
      <c r="Q3448">
        <v>0</v>
      </c>
      <c r="R3448" s="2">
        <f t="shared" si="265"/>
        <v>0</v>
      </c>
      <c r="S3448" s="1">
        <f t="shared" si="266"/>
        <v>0</v>
      </c>
      <c r="T3448" s="1">
        <f t="shared" si="267"/>
        <v>0</v>
      </c>
      <c r="U3448" s="1">
        <f t="shared" si="268"/>
        <v>0</v>
      </c>
      <c r="V3448">
        <f t="shared" si="269"/>
        <v>0</v>
      </c>
    </row>
    <row r="3449" spans="1:22" x14ac:dyDescent="0.25">
      <c r="A3449">
        <v>1</v>
      </c>
      <c r="B3449">
        <v>0</v>
      </c>
      <c r="C3449">
        <v>1</v>
      </c>
      <c r="D3449">
        <v>2</v>
      </c>
      <c r="E3449">
        <v>3</v>
      </c>
      <c r="F3449">
        <v>1</v>
      </c>
      <c r="G3449">
        <v>2</v>
      </c>
      <c r="H3449">
        <v>2</v>
      </c>
      <c r="I3449">
        <v>1</v>
      </c>
      <c r="J3449">
        <v>1</v>
      </c>
      <c r="K3449">
        <v>20</v>
      </c>
      <c r="L3449">
        <v>2</v>
      </c>
      <c r="M3449">
        <v>0</v>
      </c>
      <c r="N3449">
        <v>0</v>
      </c>
      <c r="O3449">
        <v>2</v>
      </c>
      <c r="P3449">
        <v>0</v>
      </c>
      <c r="Q3449">
        <v>0</v>
      </c>
      <c r="R3449" s="2">
        <f t="shared" si="265"/>
        <v>1.75</v>
      </c>
      <c r="S3449" s="1">
        <f t="shared" si="266"/>
        <v>160</v>
      </c>
      <c r="T3449" s="1">
        <f t="shared" si="267"/>
        <v>270</v>
      </c>
      <c r="U3449" s="1">
        <f t="shared" si="268"/>
        <v>0</v>
      </c>
      <c r="V3449">
        <f t="shared" si="269"/>
        <v>38.571428571428569</v>
      </c>
    </row>
    <row r="3450" spans="1:22" x14ac:dyDescent="0.25">
      <c r="A3450">
        <v>2</v>
      </c>
      <c r="B3450">
        <v>0</v>
      </c>
      <c r="D3450">
        <v>0</v>
      </c>
      <c r="E3450">
        <v>0</v>
      </c>
      <c r="G3450">
        <v>0</v>
      </c>
      <c r="H3450">
        <v>0</v>
      </c>
      <c r="J3450">
        <v>0</v>
      </c>
      <c r="K3450">
        <v>0</v>
      </c>
      <c r="M3450">
        <v>0</v>
      </c>
      <c r="N3450">
        <v>0</v>
      </c>
      <c r="P3450">
        <v>0</v>
      </c>
      <c r="Q3450">
        <v>0</v>
      </c>
      <c r="R3450" s="2">
        <f t="shared" si="265"/>
        <v>0</v>
      </c>
      <c r="S3450" s="1">
        <f t="shared" si="266"/>
        <v>0</v>
      </c>
      <c r="T3450" s="1">
        <f t="shared" si="267"/>
        <v>0</v>
      </c>
      <c r="U3450" s="1">
        <f t="shared" si="268"/>
        <v>0</v>
      </c>
      <c r="V3450">
        <f t="shared" si="269"/>
        <v>0</v>
      </c>
    </row>
    <row r="3451" spans="1:22" x14ac:dyDescent="0.25">
      <c r="A3451">
        <v>2</v>
      </c>
      <c r="B3451">
        <v>0</v>
      </c>
      <c r="D3451">
        <v>0</v>
      </c>
      <c r="E3451">
        <v>0</v>
      </c>
      <c r="G3451">
        <v>0</v>
      </c>
      <c r="H3451">
        <v>0</v>
      </c>
      <c r="J3451">
        <v>0</v>
      </c>
      <c r="K3451">
        <v>0</v>
      </c>
      <c r="M3451">
        <v>0</v>
      </c>
      <c r="N3451">
        <v>0</v>
      </c>
      <c r="P3451">
        <v>0</v>
      </c>
      <c r="Q3451">
        <v>0</v>
      </c>
      <c r="R3451" s="2">
        <f t="shared" si="265"/>
        <v>0</v>
      </c>
      <c r="S3451" s="1">
        <f t="shared" si="266"/>
        <v>0</v>
      </c>
      <c r="T3451" s="1">
        <f t="shared" si="267"/>
        <v>0</v>
      </c>
      <c r="U3451" s="1">
        <f t="shared" si="268"/>
        <v>0</v>
      </c>
      <c r="V3451">
        <f t="shared" si="269"/>
        <v>0</v>
      </c>
    </row>
    <row r="3452" spans="1:22" x14ac:dyDescent="0.25">
      <c r="A3452">
        <v>2</v>
      </c>
      <c r="B3452">
        <v>0</v>
      </c>
      <c r="D3452">
        <v>0</v>
      </c>
      <c r="E3452">
        <v>0</v>
      </c>
      <c r="G3452">
        <v>0</v>
      </c>
      <c r="H3452">
        <v>0</v>
      </c>
      <c r="J3452">
        <v>0</v>
      </c>
      <c r="K3452">
        <v>0</v>
      </c>
      <c r="M3452">
        <v>0</v>
      </c>
      <c r="N3452">
        <v>0</v>
      </c>
      <c r="P3452">
        <v>0</v>
      </c>
      <c r="Q3452">
        <v>0</v>
      </c>
      <c r="R3452" s="2">
        <f t="shared" si="265"/>
        <v>0</v>
      </c>
      <c r="S3452" s="1">
        <f t="shared" si="266"/>
        <v>0</v>
      </c>
      <c r="T3452" s="1">
        <f t="shared" si="267"/>
        <v>0</v>
      </c>
      <c r="U3452" s="1">
        <f t="shared" si="268"/>
        <v>0</v>
      </c>
      <c r="V3452">
        <f t="shared" si="269"/>
        <v>0</v>
      </c>
    </row>
    <row r="3453" spans="1:22" x14ac:dyDescent="0.25">
      <c r="A3453">
        <v>2</v>
      </c>
      <c r="B3453">
        <v>0</v>
      </c>
      <c r="D3453">
        <v>0</v>
      </c>
      <c r="E3453">
        <v>0</v>
      </c>
      <c r="G3453">
        <v>0</v>
      </c>
      <c r="H3453">
        <v>0</v>
      </c>
      <c r="J3453">
        <v>0</v>
      </c>
      <c r="K3453">
        <v>0</v>
      </c>
      <c r="M3453">
        <v>0</v>
      </c>
      <c r="N3453">
        <v>0</v>
      </c>
      <c r="P3453">
        <v>0</v>
      </c>
      <c r="Q3453">
        <v>0</v>
      </c>
      <c r="R3453" s="2">
        <f t="shared" si="265"/>
        <v>0</v>
      </c>
      <c r="S3453" s="1">
        <f t="shared" si="266"/>
        <v>0</v>
      </c>
      <c r="T3453" s="1">
        <f t="shared" si="267"/>
        <v>0</v>
      </c>
      <c r="U3453" s="1">
        <f t="shared" si="268"/>
        <v>0</v>
      </c>
      <c r="V3453">
        <f t="shared" si="269"/>
        <v>0</v>
      </c>
    </row>
    <row r="3454" spans="1:22" x14ac:dyDescent="0.25">
      <c r="A3454">
        <v>2</v>
      </c>
      <c r="B3454">
        <v>0</v>
      </c>
      <c r="D3454">
        <v>0</v>
      </c>
      <c r="E3454">
        <v>0</v>
      </c>
      <c r="G3454">
        <v>0</v>
      </c>
      <c r="H3454">
        <v>0</v>
      </c>
      <c r="J3454">
        <v>0</v>
      </c>
      <c r="K3454">
        <v>0</v>
      </c>
      <c r="M3454">
        <v>0</v>
      </c>
      <c r="N3454">
        <v>0</v>
      </c>
      <c r="P3454">
        <v>0</v>
      </c>
      <c r="Q3454">
        <v>0</v>
      </c>
      <c r="R3454" s="2">
        <f t="shared" si="265"/>
        <v>0</v>
      </c>
      <c r="S3454" s="1">
        <f t="shared" si="266"/>
        <v>0</v>
      </c>
      <c r="T3454" s="1">
        <f t="shared" si="267"/>
        <v>0</v>
      </c>
      <c r="U3454" s="1">
        <f t="shared" si="268"/>
        <v>0</v>
      </c>
      <c r="V3454">
        <f t="shared" si="269"/>
        <v>0</v>
      </c>
    </row>
    <row r="3455" spans="1:22" x14ac:dyDescent="0.25">
      <c r="A3455">
        <v>1</v>
      </c>
      <c r="B3455">
        <v>14</v>
      </c>
      <c r="C3455">
        <v>2</v>
      </c>
      <c r="D3455">
        <v>0</v>
      </c>
      <c r="E3455">
        <v>0</v>
      </c>
      <c r="F3455">
        <v>2</v>
      </c>
      <c r="G3455">
        <v>0</v>
      </c>
      <c r="H3455">
        <v>0</v>
      </c>
      <c r="I3455">
        <v>1</v>
      </c>
      <c r="J3455">
        <v>4</v>
      </c>
      <c r="K3455">
        <v>6</v>
      </c>
      <c r="L3455">
        <v>2</v>
      </c>
      <c r="M3455">
        <v>0</v>
      </c>
      <c r="N3455">
        <v>0</v>
      </c>
      <c r="O3455">
        <v>2</v>
      </c>
      <c r="P3455">
        <v>0</v>
      </c>
      <c r="Q3455">
        <v>0</v>
      </c>
      <c r="R3455" s="2">
        <f t="shared" si="265"/>
        <v>0.2</v>
      </c>
      <c r="S3455" s="1">
        <f t="shared" si="266"/>
        <v>15</v>
      </c>
      <c r="T3455" s="1">
        <f t="shared" si="267"/>
        <v>60</v>
      </c>
      <c r="U3455" s="1">
        <f t="shared" si="268"/>
        <v>43800</v>
      </c>
      <c r="V3455">
        <f t="shared" si="269"/>
        <v>8.5714285714285712</v>
      </c>
    </row>
    <row r="3456" spans="1:22" x14ac:dyDescent="0.25">
      <c r="A3456">
        <v>1</v>
      </c>
      <c r="B3456">
        <v>5</v>
      </c>
      <c r="C3456">
        <v>2</v>
      </c>
      <c r="D3456">
        <v>0</v>
      </c>
      <c r="E3456">
        <v>0</v>
      </c>
      <c r="F3456">
        <v>2</v>
      </c>
      <c r="G3456">
        <v>0</v>
      </c>
      <c r="H3456">
        <v>0</v>
      </c>
      <c r="I3456">
        <v>1</v>
      </c>
      <c r="J3456">
        <v>1</v>
      </c>
      <c r="K3456">
        <v>10</v>
      </c>
      <c r="L3456">
        <v>2</v>
      </c>
      <c r="M3456">
        <v>0</v>
      </c>
      <c r="N3456">
        <v>0</v>
      </c>
      <c r="O3456">
        <v>1</v>
      </c>
      <c r="P3456">
        <v>1</v>
      </c>
      <c r="Q3456">
        <v>0.5</v>
      </c>
      <c r="R3456" s="2">
        <f t="shared" si="265"/>
        <v>0.17</v>
      </c>
      <c r="S3456" s="1">
        <f t="shared" si="266"/>
        <v>28.000000000000004</v>
      </c>
      <c r="T3456" s="1">
        <f t="shared" si="267"/>
        <v>28.000000000000004</v>
      </c>
      <c r="U3456" s="1">
        <f t="shared" si="268"/>
        <v>7300.0000000000009</v>
      </c>
      <c r="V3456">
        <f t="shared" si="269"/>
        <v>4.0000000000000009</v>
      </c>
    </row>
    <row r="3457" spans="1:22" x14ac:dyDescent="0.25">
      <c r="A3457">
        <v>2</v>
      </c>
      <c r="B3457">
        <v>0</v>
      </c>
      <c r="D3457">
        <v>0</v>
      </c>
      <c r="E3457">
        <v>0</v>
      </c>
      <c r="G3457">
        <v>0</v>
      </c>
      <c r="H3457">
        <v>0</v>
      </c>
      <c r="J3457">
        <v>0</v>
      </c>
      <c r="K3457">
        <v>0</v>
      </c>
      <c r="M3457">
        <v>0</v>
      </c>
      <c r="N3457">
        <v>0</v>
      </c>
      <c r="P3457">
        <v>0</v>
      </c>
      <c r="Q3457">
        <v>0</v>
      </c>
      <c r="R3457" s="2">
        <f t="shared" si="265"/>
        <v>0</v>
      </c>
      <c r="S3457" s="1">
        <f t="shared" si="266"/>
        <v>0</v>
      </c>
      <c r="T3457" s="1">
        <f t="shared" si="267"/>
        <v>0</v>
      </c>
      <c r="U3457" s="1">
        <f t="shared" si="268"/>
        <v>0</v>
      </c>
      <c r="V3457">
        <f t="shared" si="269"/>
        <v>0</v>
      </c>
    </row>
    <row r="3458" spans="1:22" x14ac:dyDescent="0.25">
      <c r="A3458">
        <v>2</v>
      </c>
      <c r="B3458">
        <v>0</v>
      </c>
      <c r="D3458">
        <v>0</v>
      </c>
      <c r="E3458">
        <v>0</v>
      </c>
      <c r="G3458">
        <v>0</v>
      </c>
      <c r="H3458">
        <v>0</v>
      </c>
      <c r="J3458">
        <v>0</v>
      </c>
      <c r="K3458">
        <v>0</v>
      </c>
      <c r="M3458">
        <v>0</v>
      </c>
      <c r="N3458">
        <v>0</v>
      </c>
      <c r="P3458">
        <v>0</v>
      </c>
      <c r="Q3458">
        <v>0</v>
      </c>
      <c r="R3458" s="2">
        <f t="shared" si="265"/>
        <v>0</v>
      </c>
      <c r="S3458" s="1">
        <f t="shared" si="266"/>
        <v>0</v>
      </c>
      <c r="T3458" s="1">
        <f t="shared" si="267"/>
        <v>0</v>
      </c>
      <c r="U3458" s="1">
        <f t="shared" si="268"/>
        <v>0</v>
      </c>
      <c r="V3458">
        <f t="shared" si="269"/>
        <v>0</v>
      </c>
    </row>
    <row r="3459" spans="1:22" x14ac:dyDescent="0.25">
      <c r="A3459">
        <v>1</v>
      </c>
      <c r="B3459">
        <v>30</v>
      </c>
      <c r="C3459">
        <v>1</v>
      </c>
      <c r="D3459">
        <v>1</v>
      </c>
      <c r="E3459">
        <v>3</v>
      </c>
      <c r="F3459">
        <v>2</v>
      </c>
      <c r="G3459">
        <v>0</v>
      </c>
      <c r="H3459">
        <v>0</v>
      </c>
      <c r="I3459">
        <v>2</v>
      </c>
      <c r="J3459">
        <v>0</v>
      </c>
      <c r="K3459">
        <v>0</v>
      </c>
      <c r="L3459">
        <v>2</v>
      </c>
      <c r="M3459">
        <v>0</v>
      </c>
      <c r="N3459">
        <v>0</v>
      </c>
      <c r="O3459">
        <v>2</v>
      </c>
      <c r="P3459">
        <v>0</v>
      </c>
      <c r="Q3459">
        <v>0</v>
      </c>
      <c r="R3459" s="2">
        <f t="shared" si="265"/>
        <v>0.5</v>
      </c>
      <c r="S3459" s="1">
        <f t="shared" si="266"/>
        <v>75</v>
      </c>
      <c r="T3459" s="1">
        <f t="shared" si="267"/>
        <v>75</v>
      </c>
      <c r="U3459" s="1">
        <f t="shared" si="268"/>
        <v>117321.42857142857</v>
      </c>
      <c r="V3459">
        <f t="shared" si="269"/>
        <v>10.714285714285714</v>
      </c>
    </row>
    <row r="3460" spans="1:22" x14ac:dyDescent="0.25">
      <c r="A3460">
        <v>3</v>
      </c>
      <c r="B3460">
        <v>0</v>
      </c>
      <c r="D3460">
        <v>0</v>
      </c>
      <c r="E3460">
        <v>0</v>
      </c>
      <c r="G3460">
        <v>0</v>
      </c>
      <c r="H3460">
        <v>0</v>
      </c>
      <c r="J3460">
        <v>0</v>
      </c>
      <c r="K3460">
        <v>0</v>
      </c>
      <c r="M3460">
        <v>0</v>
      </c>
      <c r="N3460">
        <v>0</v>
      </c>
      <c r="P3460">
        <v>0</v>
      </c>
      <c r="Q3460">
        <v>0</v>
      </c>
      <c r="R3460" s="2">
        <f t="shared" si="265"/>
        <v>0</v>
      </c>
      <c r="S3460" s="1">
        <f t="shared" si="266"/>
        <v>0</v>
      </c>
      <c r="T3460" s="1">
        <f t="shared" si="267"/>
        <v>0</v>
      </c>
      <c r="U3460" s="1">
        <f t="shared" si="268"/>
        <v>0</v>
      </c>
      <c r="V3460">
        <f t="shared" si="269"/>
        <v>0</v>
      </c>
    </row>
    <row r="3461" spans="1:22" x14ac:dyDescent="0.25">
      <c r="A3461">
        <v>2</v>
      </c>
      <c r="B3461">
        <v>0</v>
      </c>
      <c r="D3461">
        <v>0</v>
      </c>
      <c r="E3461">
        <v>0</v>
      </c>
      <c r="G3461">
        <v>0</v>
      </c>
      <c r="H3461">
        <v>0</v>
      </c>
      <c r="J3461">
        <v>0</v>
      </c>
      <c r="K3461">
        <v>0</v>
      </c>
      <c r="M3461">
        <v>0</v>
      </c>
      <c r="N3461">
        <v>0</v>
      </c>
      <c r="P3461">
        <v>0</v>
      </c>
      <c r="Q3461">
        <v>0</v>
      </c>
      <c r="R3461" s="2">
        <f t="shared" ref="R3461:R3524" si="270">(5*J3461+15*M3461+12*P3461+35*G3461+50*D3461)/100</f>
        <v>0</v>
      </c>
      <c r="S3461" s="1">
        <f t="shared" ref="S3461:S3524" si="271">(5*K3461+15*N3461+12*Q3461+35*H3461+50*E3461)/100*50</f>
        <v>0</v>
      </c>
      <c r="T3461" s="1">
        <f t="shared" ref="T3461:T3524" si="272">(5*J3461*K3461+12*P3461*Q3461+15*M3461*N3461+35*G3461*H3461+50*D3461*E3461)/100*50</f>
        <v>0</v>
      </c>
      <c r="U3461" s="1">
        <f t="shared" ref="U3461:U3524" si="273">T3461*B3461*365/7</f>
        <v>0</v>
      </c>
      <c r="V3461">
        <f t="shared" ref="V3461:V3524" si="274">T3461/7</f>
        <v>0</v>
      </c>
    </row>
    <row r="3462" spans="1:22" x14ac:dyDescent="0.25">
      <c r="A3462">
        <v>2</v>
      </c>
      <c r="B3462">
        <v>0</v>
      </c>
      <c r="D3462">
        <v>0</v>
      </c>
      <c r="E3462">
        <v>0</v>
      </c>
      <c r="G3462">
        <v>0</v>
      </c>
      <c r="H3462">
        <v>0</v>
      </c>
      <c r="J3462">
        <v>0</v>
      </c>
      <c r="K3462">
        <v>0</v>
      </c>
      <c r="M3462">
        <v>0</v>
      </c>
      <c r="N3462">
        <v>0</v>
      </c>
      <c r="P3462">
        <v>0</v>
      </c>
      <c r="Q3462">
        <v>0</v>
      </c>
      <c r="R3462" s="2">
        <f t="shared" si="270"/>
        <v>0</v>
      </c>
      <c r="S3462" s="1">
        <f t="shared" si="271"/>
        <v>0</v>
      </c>
      <c r="T3462" s="1">
        <f t="shared" si="272"/>
        <v>0</v>
      </c>
      <c r="U3462" s="1">
        <f t="shared" si="273"/>
        <v>0</v>
      </c>
      <c r="V3462">
        <f t="shared" si="274"/>
        <v>0</v>
      </c>
    </row>
    <row r="3463" spans="1:22" x14ac:dyDescent="0.25">
      <c r="A3463">
        <v>2</v>
      </c>
      <c r="B3463">
        <v>0</v>
      </c>
      <c r="D3463">
        <v>0</v>
      </c>
      <c r="E3463">
        <v>0</v>
      </c>
      <c r="G3463">
        <v>0</v>
      </c>
      <c r="H3463">
        <v>0</v>
      </c>
      <c r="J3463">
        <v>0</v>
      </c>
      <c r="K3463">
        <v>0</v>
      </c>
      <c r="M3463">
        <v>0</v>
      </c>
      <c r="N3463">
        <v>0</v>
      </c>
      <c r="P3463">
        <v>0</v>
      </c>
      <c r="Q3463">
        <v>0</v>
      </c>
      <c r="R3463" s="2">
        <f t="shared" si="270"/>
        <v>0</v>
      </c>
      <c r="S3463" s="1">
        <f t="shared" si="271"/>
        <v>0</v>
      </c>
      <c r="T3463" s="1">
        <f t="shared" si="272"/>
        <v>0</v>
      </c>
      <c r="U3463" s="1">
        <f t="shared" si="273"/>
        <v>0</v>
      </c>
      <c r="V3463">
        <f t="shared" si="274"/>
        <v>0</v>
      </c>
    </row>
    <row r="3464" spans="1:22" x14ac:dyDescent="0.25">
      <c r="A3464">
        <v>2</v>
      </c>
      <c r="B3464">
        <v>0</v>
      </c>
      <c r="D3464">
        <v>0</v>
      </c>
      <c r="E3464">
        <v>0</v>
      </c>
      <c r="G3464">
        <v>0</v>
      </c>
      <c r="H3464">
        <v>0</v>
      </c>
      <c r="J3464">
        <v>0</v>
      </c>
      <c r="K3464">
        <v>0</v>
      </c>
      <c r="M3464">
        <v>0</v>
      </c>
      <c r="N3464">
        <v>0</v>
      </c>
      <c r="P3464">
        <v>0</v>
      </c>
      <c r="Q3464">
        <v>0</v>
      </c>
      <c r="R3464" s="2">
        <f t="shared" si="270"/>
        <v>0</v>
      </c>
      <c r="S3464" s="1">
        <f t="shared" si="271"/>
        <v>0</v>
      </c>
      <c r="T3464" s="1">
        <f t="shared" si="272"/>
        <v>0</v>
      </c>
      <c r="U3464" s="1">
        <f t="shared" si="273"/>
        <v>0</v>
      </c>
      <c r="V3464">
        <f t="shared" si="274"/>
        <v>0</v>
      </c>
    </row>
    <row r="3465" spans="1:22" x14ac:dyDescent="0.25">
      <c r="A3465">
        <v>2</v>
      </c>
      <c r="B3465">
        <v>0</v>
      </c>
      <c r="D3465">
        <v>0</v>
      </c>
      <c r="E3465">
        <v>0</v>
      </c>
      <c r="G3465">
        <v>0</v>
      </c>
      <c r="H3465">
        <v>0</v>
      </c>
      <c r="J3465">
        <v>0</v>
      </c>
      <c r="K3465">
        <v>0</v>
      </c>
      <c r="M3465">
        <v>0</v>
      </c>
      <c r="N3465">
        <v>0</v>
      </c>
      <c r="P3465">
        <v>0</v>
      </c>
      <c r="Q3465">
        <v>0</v>
      </c>
      <c r="R3465" s="2">
        <f t="shared" si="270"/>
        <v>0</v>
      </c>
      <c r="S3465" s="1">
        <f t="shared" si="271"/>
        <v>0</v>
      </c>
      <c r="T3465" s="1">
        <f t="shared" si="272"/>
        <v>0</v>
      </c>
      <c r="U3465" s="1">
        <f t="shared" si="273"/>
        <v>0</v>
      </c>
      <c r="V3465">
        <f t="shared" si="274"/>
        <v>0</v>
      </c>
    </row>
    <row r="3466" spans="1:22" x14ac:dyDescent="0.25">
      <c r="A3466">
        <v>2</v>
      </c>
      <c r="B3466">
        <v>0</v>
      </c>
      <c r="D3466">
        <v>0</v>
      </c>
      <c r="E3466">
        <v>0</v>
      </c>
      <c r="G3466">
        <v>0</v>
      </c>
      <c r="H3466">
        <v>0</v>
      </c>
      <c r="J3466">
        <v>0</v>
      </c>
      <c r="K3466">
        <v>0</v>
      </c>
      <c r="M3466">
        <v>0</v>
      </c>
      <c r="N3466">
        <v>0</v>
      </c>
      <c r="P3466">
        <v>0</v>
      </c>
      <c r="Q3466">
        <v>0</v>
      </c>
      <c r="R3466" s="2">
        <f t="shared" si="270"/>
        <v>0</v>
      </c>
      <c r="S3466" s="1">
        <f t="shared" si="271"/>
        <v>0</v>
      </c>
      <c r="T3466" s="1">
        <f t="shared" si="272"/>
        <v>0</v>
      </c>
      <c r="U3466" s="1">
        <f t="shared" si="273"/>
        <v>0</v>
      </c>
      <c r="V3466">
        <f t="shared" si="274"/>
        <v>0</v>
      </c>
    </row>
    <row r="3467" spans="1:22" x14ac:dyDescent="0.25">
      <c r="A3467">
        <v>1</v>
      </c>
      <c r="B3467">
        <v>4</v>
      </c>
      <c r="C3467">
        <v>2</v>
      </c>
      <c r="D3467">
        <v>0</v>
      </c>
      <c r="E3467">
        <v>0</v>
      </c>
      <c r="F3467">
        <v>2</v>
      </c>
      <c r="G3467">
        <v>0</v>
      </c>
      <c r="H3467">
        <v>0</v>
      </c>
      <c r="I3467">
        <v>1</v>
      </c>
      <c r="J3467">
        <v>2</v>
      </c>
      <c r="K3467">
        <v>10</v>
      </c>
      <c r="L3467">
        <v>2</v>
      </c>
      <c r="M3467">
        <v>0</v>
      </c>
      <c r="N3467">
        <v>0</v>
      </c>
      <c r="O3467">
        <v>2</v>
      </c>
      <c r="P3467">
        <v>0</v>
      </c>
      <c r="Q3467">
        <v>0</v>
      </c>
      <c r="R3467" s="2">
        <f t="shared" si="270"/>
        <v>0.1</v>
      </c>
      <c r="S3467" s="1">
        <f t="shared" si="271"/>
        <v>25</v>
      </c>
      <c r="T3467" s="1">
        <f t="shared" si="272"/>
        <v>50</v>
      </c>
      <c r="U3467" s="1">
        <f t="shared" si="273"/>
        <v>10428.571428571429</v>
      </c>
      <c r="V3467">
        <f t="shared" si="274"/>
        <v>7.1428571428571432</v>
      </c>
    </row>
    <row r="3468" spans="1:22" x14ac:dyDescent="0.25">
      <c r="A3468">
        <v>2</v>
      </c>
      <c r="B3468">
        <v>0</v>
      </c>
      <c r="D3468">
        <v>0</v>
      </c>
      <c r="E3468">
        <v>0</v>
      </c>
      <c r="G3468">
        <v>0</v>
      </c>
      <c r="H3468">
        <v>0</v>
      </c>
      <c r="J3468">
        <v>0</v>
      </c>
      <c r="K3468">
        <v>0</v>
      </c>
      <c r="M3468">
        <v>0</v>
      </c>
      <c r="N3468">
        <v>0</v>
      </c>
      <c r="P3468">
        <v>0</v>
      </c>
      <c r="Q3468">
        <v>0</v>
      </c>
      <c r="R3468" s="2">
        <f t="shared" si="270"/>
        <v>0</v>
      </c>
      <c r="S3468" s="1">
        <f t="shared" si="271"/>
        <v>0</v>
      </c>
      <c r="T3468" s="1">
        <f t="shared" si="272"/>
        <v>0</v>
      </c>
      <c r="U3468" s="1">
        <f t="shared" si="273"/>
        <v>0</v>
      </c>
      <c r="V3468">
        <f t="shared" si="274"/>
        <v>0</v>
      </c>
    </row>
    <row r="3469" spans="1:22" x14ac:dyDescent="0.25">
      <c r="A3469">
        <v>2</v>
      </c>
      <c r="B3469">
        <v>0</v>
      </c>
      <c r="D3469">
        <v>0</v>
      </c>
      <c r="E3469">
        <v>0</v>
      </c>
      <c r="G3469">
        <v>0</v>
      </c>
      <c r="H3469">
        <v>0</v>
      </c>
      <c r="J3469">
        <v>0</v>
      </c>
      <c r="K3469">
        <v>0</v>
      </c>
      <c r="M3469">
        <v>0</v>
      </c>
      <c r="N3469">
        <v>0</v>
      </c>
      <c r="P3469">
        <v>0</v>
      </c>
      <c r="Q3469">
        <v>0</v>
      </c>
      <c r="R3469" s="2">
        <f t="shared" si="270"/>
        <v>0</v>
      </c>
      <c r="S3469" s="1">
        <f t="shared" si="271"/>
        <v>0</v>
      </c>
      <c r="T3469" s="1">
        <f t="shared" si="272"/>
        <v>0</v>
      </c>
      <c r="U3469" s="1">
        <f t="shared" si="273"/>
        <v>0</v>
      </c>
      <c r="V3469">
        <f t="shared" si="274"/>
        <v>0</v>
      </c>
    </row>
    <row r="3470" spans="1:22" x14ac:dyDescent="0.25">
      <c r="A3470">
        <v>2</v>
      </c>
      <c r="B3470">
        <v>0</v>
      </c>
      <c r="D3470">
        <v>0</v>
      </c>
      <c r="E3470">
        <v>0</v>
      </c>
      <c r="G3470">
        <v>0</v>
      </c>
      <c r="H3470">
        <v>0</v>
      </c>
      <c r="J3470">
        <v>0</v>
      </c>
      <c r="K3470">
        <v>0</v>
      </c>
      <c r="M3470">
        <v>0</v>
      </c>
      <c r="N3470">
        <v>0</v>
      </c>
      <c r="P3470">
        <v>0</v>
      </c>
      <c r="Q3470">
        <v>0</v>
      </c>
      <c r="R3470" s="2">
        <f t="shared" si="270"/>
        <v>0</v>
      </c>
      <c r="S3470" s="1">
        <f t="shared" si="271"/>
        <v>0</v>
      </c>
      <c r="T3470" s="1">
        <f t="shared" si="272"/>
        <v>0</v>
      </c>
      <c r="U3470" s="1">
        <f t="shared" si="273"/>
        <v>0</v>
      </c>
      <c r="V3470">
        <f t="shared" si="274"/>
        <v>0</v>
      </c>
    </row>
    <row r="3471" spans="1:22" x14ac:dyDescent="0.25">
      <c r="A3471">
        <v>1</v>
      </c>
      <c r="B3471">
        <v>17</v>
      </c>
      <c r="C3471">
        <v>1</v>
      </c>
      <c r="D3471">
        <v>1</v>
      </c>
      <c r="E3471">
        <v>2</v>
      </c>
      <c r="F3471">
        <v>1</v>
      </c>
      <c r="G3471">
        <v>1</v>
      </c>
      <c r="H3471">
        <v>2</v>
      </c>
      <c r="I3471">
        <v>1</v>
      </c>
      <c r="J3471">
        <v>1</v>
      </c>
      <c r="K3471">
        <v>3</v>
      </c>
      <c r="L3471">
        <v>1</v>
      </c>
      <c r="M3471">
        <v>1</v>
      </c>
      <c r="N3471">
        <v>2</v>
      </c>
      <c r="O3471">
        <v>1</v>
      </c>
      <c r="P3471">
        <v>1</v>
      </c>
      <c r="Q3471">
        <v>2</v>
      </c>
      <c r="R3471" s="2">
        <f t="shared" si="270"/>
        <v>1.17</v>
      </c>
      <c r="S3471" s="1">
        <f t="shared" si="271"/>
        <v>119.5</v>
      </c>
      <c r="T3471" s="1">
        <f t="shared" si="272"/>
        <v>119.5</v>
      </c>
      <c r="U3471" s="1">
        <f t="shared" si="273"/>
        <v>105928.21428571429</v>
      </c>
      <c r="V3471">
        <f t="shared" si="274"/>
        <v>17.071428571428573</v>
      </c>
    </row>
    <row r="3472" spans="1:22" x14ac:dyDescent="0.25">
      <c r="A3472">
        <v>2</v>
      </c>
      <c r="B3472">
        <v>0</v>
      </c>
      <c r="D3472">
        <v>0</v>
      </c>
      <c r="E3472">
        <v>0</v>
      </c>
      <c r="G3472">
        <v>0</v>
      </c>
      <c r="H3472">
        <v>0</v>
      </c>
      <c r="J3472">
        <v>0</v>
      </c>
      <c r="K3472">
        <v>0</v>
      </c>
      <c r="M3472">
        <v>0</v>
      </c>
      <c r="N3472">
        <v>0</v>
      </c>
      <c r="P3472">
        <v>0</v>
      </c>
      <c r="Q3472">
        <v>0</v>
      </c>
      <c r="R3472" s="2">
        <f t="shared" si="270"/>
        <v>0</v>
      </c>
      <c r="S3472" s="1">
        <f t="shared" si="271"/>
        <v>0</v>
      </c>
      <c r="T3472" s="1">
        <f t="shared" si="272"/>
        <v>0</v>
      </c>
      <c r="U3472" s="1">
        <f t="shared" si="273"/>
        <v>0</v>
      </c>
      <c r="V3472">
        <f t="shared" si="274"/>
        <v>0</v>
      </c>
    </row>
    <row r="3473" spans="1:22" x14ac:dyDescent="0.25">
      <c r="A3473">
        <v>2</v>
      </c>
      <c r="B3473">
        <v>0</v>
      </c>
      <c r="D3473">
        <v>0</v>
      </c>
      <c r="E3473">
        <v>0</v>
      </c>
      <c r="G3473">
        <v>0</v>
      </c>
      <c r="H3473">
        <v>0</v>
      </c>
      <c r="J3473">
        <v>0</v>
      </c>
      <c r="K3473">
        <v>0</v>
      </c>
      <c r="M3473">
        <v>0</v>
      </c>
      <c r="N3473">
        <v>0</v>
      </c>
      <c r="P3473">
        <v>0</v>
      </c>
      <c r="Q3473">
        <v>0</v>
      </c>
      <c r="R3473" s="2">
        <f t="shared" si="270"/>
        <v>0</v>
      </c>
      <c r="S3473" s="1">
        <f t="shared" si="271"/>
        <v>0</v>
      </c>
      <c r="T3473" s="1">
        <f t="shared" si="272"/>
        <v>0</v>
      </c>
      <c r="U3473" s="1">
        <f t="shared" si="273"/>
        <v>0</v>
      </c>
      <c r="V3473">
        <f t="shared" si="274"/>
        <v>0</v>
      </c>
    </row>
    <row r="3474" spans="1:22" x14ac:dyDescent="0.25">
      <c r="A3474">
        <v>1</v>
      </c>
      <c r="B3474">
        <v>4</v>
      </c>
      <c r="C3474">
        <v>2</v>
      </c>
      <c r="D3474">
        <v>0</v>
      </c>
      <c r="E3474">
        <v>0</v>
      </c>
      <c r="F3474">
        <v>2</v>
      </c>
      <c r="G3474">
        <v>0</v>
      </c>
      <c r="H3474">
        <v>0</v>
      </c>
      <c r="I3474">
        <v>1</v>
      </c>
      <c r="J3474">
        <v>2</v>
      </c>
      <c r="K3474">
        <v>8</v>
      </c>
      <c r="L3474">
        <v>2</v>
      </c>
      <c r="M3474">
        <v>0</v>
      </c>
      <c r="N3474">
        <v>0</v>
      </c>
      <c r="O3474">
        <v>2</v>
      </c>
      <c r="P3474">
        <v>0</v>
      </c>
      <c r="Q3474">
        <v>0</v>
      </c>
      <c r="R3474" s="2">
        <f t="shared" si="270"/>
        <v>0.1</v>
      </c>
      <c r="S3474" s="1">
        <f t="shared" si="271"/>
        <v>20</v>
      </c>
      <c r="T3474" s="1">
        <f t="shared" si="272"/>
        <v>40</v>
      </c>
      <c r="U3474" s="1">
        <f t="shared" si="273"/>
        <v>8342.8571428571431</v>
      </c>
      <c r="V3474">
        <f t="shared" si="274"/>
        <v>5.7142857142857144</v>
      </c>
    </row>
    <row r="3475" spans="1:22" x14ac:dyDescent="0.25">
      <c r="A3475">
        <v>2</v>
      </c>
      <c r="B3475">
        <v>0</v>
      </c>
      <c r="D3475">
        <v>0</v>
      </c>
      <c r="E3475">
        <v>0</v>
      </c>
      <c r="G3475">
        <v>0</v>
      </c>
      <c r="H3475">
        <v>0</v>
      </c>
      <c r="J3475">
        <v>0</v>
      </c>
      <c r="K3475">
        <v>0</v>
      </c>
      <c r="M3475">
        <v>0</v>
      </c>
      <c r="N3475">
        <v>0</v>
      </c>
      <c r="P3475">
        <v>0</v>
      </c>
      <c r="Q3475">
        <v>0</v>
      </c>
      <c r="R3475" s="2">
        <f t="shared" si="270"/>
        <v>0</v>
      </c>
      <c r="S3475" s="1">
        <f t="shared" si="271"/>
        <v>0</v>
      </c>
      <c r="T3475" s="1">
        <f t="shared" si="272"/>
        <v>0</v>
      </c>
      <c r="U3475" s="1">
        <f t="shared" si="273"/>
        <v>0</v>
      </c>
      <c r="V3475">
        <f t="shared" si="274"/>
        <v>0</v>
      </c>
    </row>
    <row r="3476" spans="1:22" x14ac:dyDescent="0.25">
      <c r="A3476">
        <v>2</v>
      </c>
      <c r="B3476">
        <v>0</v>
      </c>
      <c r="D3476">
        <v>0</v>
      </c>
      <c r="E3476">
        <v>0</v>
      </c>
      <c r="G3476">
        <v>0</v>
      </c>
      <c r="H3476">
        <v>0</v>
      </c>
      <c r="J3476">
        <v>0</v>
      </c>
      <c r="K3476">
        <v>0</v>
      </c>
      <c r="M3476">
        <v>0</v>
      </c>
      <c r="N3476">
        <v>0</v>
      </c>
      <c r="P3476">
        <v>0</v>
      </c>
      <c r="Q3476">
        <v>0</v>
      </c>
      <c r="R3476" s="2">
        <f t="shared" si="270"/>
        <v>0</v>
      </c>
      <c r="S3476" s="1">
        <f t="shared" si="271"/>
        <v>0</v>
      </c>
      <c r="T3476" s="1">
        <f t="shared" si="272"/>
        <v>0</v>
      </c>
      <c r="U3476" s="1">
        <f t="shared" si="273"/>
        <v>0</v>
      </c>
      <c r="V3476">
        <f t="shared" si="274"/>
        <v>0</v>
      </c>
    </row>
    <row r="3477" spans="1:22" x14ac:dyDescent="0.25">
      <c r="A3477">
        <v>2</v>
      </c>
      <c r="B3477">
        <v>0</v>
      </c>
      <c r="D3477">
        <v>0</v>
      </c>
      <c r="E3477">
        <v>0</v>
      </c>
      <c r="G3477">
        <v>0</v>
      </c>
      <c r="H3477">
        <v>0</v>
      </c>
      <c r="J3477">
        <v>0</v>
      </c>
      <c r="K3477">
        <v>0</v>
      </c>
      <c r="M3477">
        <v>0</v>
      </c>
      <c r="N3477">
        <v>0</v>
      </c>
      <c r="P3477">
        <v>0</v>
      </c>
      <c r="Q3477">
        <v>0</v>
      </c>
      <c r="R3477" s="2">
        <f t="shared" si="270"/>
        <v>0</v>
      </c>
      <c r="S3477" s="1">
        <f t="shared" si="271"/>
        <v>0</v>
      </c>
      <c r="T3477" s="1">
        <f t="shared" si="272"/>
        <v>0</v>
      </c>
      <c r="U3477" s="1">
        <f t="shared" si="273"/>
        <v>0</v>
      </c>
      <c r="V3477">
        <f t="shared" si="274"/>
        <v>0</v>
      </c>
    </row>
    <row r="3478" spans="1:22" x14ac:dyDescent="0.25">
      <c r="A3478">
        <v>2</v>
      </c>
      <c r="B3478">
        <v>0</v>
      </c>
      <c r="D3478">
        <v>0</v>
      </c>
      <c r="E3478">
        <v>0</v>
      </c>
      <c r="G3478">
        <v>0</v>
      </c>
      <c r="H3478">
        <v>0</v>
      </c>
      <c r="J3478">
        <v>0</v>
      </c>
      <c r="K3478">
        <v>0</v>
      </c>
      <c r="M3478">
        <v>0</v>
      </c>
      <c r="N3478">
        <v>0</v>
      </c>
      <c r="P3478">
        <v>0</v>
      </c>
      <c r="Q3478">
        <v>0</v>
      </c>
      <c r="R3478" s="2">
        <f t="shared" si="270"/>
        <v>0</v>
      </c>
      <c r="S3478" s="1">
        <f t="shared" si="271"/>
        <v>0</v>
      </c>
      <c r="T3478" s="1">
        <f t="shared" si="272"/>
        <v>0</v>
      </c>
      <c r="U3478" s="1">
        <f t="shared" si="273"/>
        <v>0</v>
      </c>
      <c r="V3478">
        <f t="shared" si="274"/>
        <v>0</v>
      </c>
    </row>
    <row r="3479" spans="1:22" x14ac:dyDescent="0.25">
      <c r="A3479">
        <v>2</v>
      </c>
      <c r="B3479">
        <v>0</v>
      </c>
      <c r="D3479">
        <v>0</v>
      </c>
      <c r="E3479">
        <v>0</v>
      </c>
      <c r="G3479">
        <v>0</v>
      </c>
      <c r="H3479">
        <v>0</v>
      </c>
      <c r="J3479">
        <v>0</v>
      </c>
      <c r="K3479">
        <v>0</v>
      </c>
      <c r="M3479">
        <v>0</v>
      </c>
      <c r="N3479">
        <v>0</v>
      </c>
      <c r="P3479">
        <v>0</v>
      </c>
      <c r="Q3479">
        <v>0</v>
      </c>
      <c r="R3479" s="2">
        <f t="shared" si="270"/>
        <v>0</v>
      </c>
      <c r="S3479" s="1">
        <f t="shared" si="271"/>
        <v>0</v>
      </c>
      <c r="T3479" s="1">
        <f t="shared" si="272"/>
        <v>0</v>
      </c>
      <c r="U3479" s="1">
        <f t="shared" si="273"/>
        <v>0</v>
      </c>
      <c r="V3479">
        <f t="shared" si="274"/>
        <v>0</v>
      </c>
    </row>
    <row r="3480" spans="1:22" x14ac:dyDescent="0.25">
      <c r="A3480">
        <v>2</v>
      </c>
      <c r="B3480">
        <v>0</v>
      </c>
      <c r="D3480">
        <v>0</v>
      </c>
      <c r="E3480">
        <v>0</v>
      </c>
      <c r="G3480">
        <v>0</v>
      </c>
      <c r="H3480">
        <v>0</v>
      </c>
      <c r="J3480">
        <v>0</v>
      </c>
      <c r="K3480">
        <v>0</v>
      </c>
      <c r="M3480">
        <v>0</v>
      </c>
      <c r="N3480">
        <v>0</v>
      </c>
      <c r="P3480">
        <v>0</v>
      </c>
      <c r="Q3480">
        <v>0</v>
      </c>
      <c r="R3480" s="2">
        <f t="shared" si="270"/>
        <v>0</v>
      </c>
      <c r="S3480" s="1">
        <f t="shared" si="271"/>
        <v>0</v>
      </c>
      <c r="T3480" s="1">
        <f t="shared" si="272"/>
        <v>0</v>
      </c>
      <c r="U3480" s="1">
        <f t="shared" si="273"/>
        <v>0</v>
      </c>
      <c r="V3480">
        <f t="shared" si="274"/>
        <v>0</v>
      </c>
    </row>
    <row r="3481" spans="1:22" x14ac:dyDescent="0.25">
      <c r="A3481">
        <v>2</v>
      </c>
      <c r="B3481">
        <v>0</v>
      </c>
      <c r="D3481">
        <v>0</v>
      </c>
      <c r="E3481">
        <v>0</v>
      </c>
      <c r="G3481">
        <v>0</v>
      </c>
      <c r="H3481">
        <v>0</v>
      </c>
      <c r="J3481">
        <v>0</v>
      </c>
      <c r="K3481">
        <v>0</v>
      </c>
      <c r="M3481">
        <v>0</v>
      </c>
      <c r="N3481">
        <v>0</v>
      </c>
      <c r="P3481">
        <v>0</v>
      </c>
      <c r="Q3481">
        <v>0</v>
      </c>
      <c r="R3481" s="2">
        <f t="shared" si="270"/>
        <v>0</v>
      </c>
      <c r="S3481" s="1">
        <f t="shared" si="271"/>
        <v>0</v>
      </c>
      <c r="T3481" s="1">
        <f t="shared" si="272"/>
        <v>0</v>
      </c>
      <c r="U3481" s="1">
        <f t="shared" si="273"/>
        <v>0</v>
      </c>
      <c r="V3481">
        <f t="shared" si="274"/>
        <v>0</v>
      </c>
    </row>
    <row r="3482" spans="1:22" x14ac:dyDescent="0.25">
      <c r="A3482">
        <v>2</v>
      </c>
      <c r="B3482">
        <v>0</v>
      </c>
      <c r="D3482">
        <v>0</v>
      </c>
      <c r="E3482">
        <v>0</v>
      </c>
      <c r="G3482">
        <v>0</v>
      </c>
      <c r="H3482">
        <v>0</v>
      </c>
      <c r="J3482">
        <v>0</v>
      </c>
      <c r="K3482">
        <v>0</v>
      </c>
      <c r="M3482">
        <v>0</v>
      </c>
      <c r="N3482">
        <v>0</v>
      </c>
      <c r="P3482">
        <v>0</v>
      </c>
      <c r="Q3482">
        <v>0</v>
      </c>
      <c r="R3482" s="2">
        <f t="shared" si="270"/>
        <v>0</v>
      </c>
      <c r="S3482" s="1">
        <f t="shared" si="271"/>
        <v>0</v>
      </c>
      <c r="T3482" s="1">
        <f t="shared" si="272"/>
        <v>0</v>
      </c>
      <c r="U3482" s="1">
        <f t="shared" si="273"/>
        <v>0</v>
      </c>
      <c r="V3482">
        <f t="shared" si="274"/>
        <v>0</v>
      </c>
    </row>
    <row r="3483" spans="1:22" x14ac:dyDescent="0.25">
      <c r="A3483">
        <v>2</v>
      </c>
      <c r="B3483">
        <v>0</v>
      </c>
      <c r="D3483">
        <v>0</v>
      </c>
      <c r="E3483">
        <v>0</v>
      </c>
      <c r="G3483">
        <v>0</v>
      </c>
      <c r="H3483">
        <v>0</v>
      </c>
      <c r="J3483">
        <v>0</v>
      </c>
      <c r="K3483">
        <v>0</v>
      </c>
      <c r="M3483">
        <v>0</v>
      </c>
      <c r="N3483">
        <v>0</v>
      </c>
      <c r="P3483">
        <v>0</v>
      </c>
      <c r="Q3483">
        <v>0</v>
      </c>
      <c r="R3483" s="2">
        <f t="shared" si="270"/>
        <v>0</v>
      </c>
      <c r="S3483" s="1">
        <f t="shared" si="271"/>
        <v>0</v>
      </c>
      <c r="T3483" s="1">
        <f t="shared" si="272"/>
        <v>0</v>
      </c>
      <c r="U3483" s="1">
        <f t="shared" si="273"/>
        <v>0</v>
      </c>
      <c r="V3483">
        <f t="shared" si="274"/>
        <v>0</v>
      </c>
    </row>
    <row r="3484" spans="1:22" x14ac:dyDescent="0.25">
      <c r="A3484">
        <v>2</v>
      </c>
      <c r="B3484">
        <v>0</v>
      </c>
      <c r="D3484">
        <v>0</v>
      </c>
      <c r="E3484">
        <v>0</v>
      </c>
      <c r="G3484">
        <v>0</v>
      </c>
      <c r="H3484">
        <v>0</v>
      </c>
      <c r="J3484">
        <v>0</v>
      </c>
      <c r="K3484">
        <v>0</v>
      </c>
      <c r="M3484">
        <v>0</v>
      </c>
      <c r="N3484">
        <v>0</v>
      </c>
      <c r="P3484">
        <v>0</v>
      </c>
      <c r="Q3484">
        <v>0</v>
      </c>
      <c r="R3484" s="2">
        <f t="shared" si="270"/>
        <v>0</v>
      </c>
      <c r="S3484" s="1">
        <f t="shared" si="271"/>
        <v>0</v>
      </c>
      <c r="T3484" s="1">
        <f t="shared" si="272"/>
        <v>0</v>
      </c>
      <c r="U3484" s="1">
        <f t="shared" si="273"/>
        <v>0</v>
      </c>
      <c r="V3484">
        <f t="shared" si="274"/>
        <v>0</v>
      </c>
    </row>
    <row r="3485" spans="1:22" x14ac:dyDescent="0.25">
      <c r="A3485">
        <v>2</v>
      </c>
      <c r="B3485">
        <v>0</v>
      </c>
      <c r="D3485">
        <v>0</v>
      </c>
      <c r="E3485">
        <v>0</v>
      </c>
      <c r="G3485">
        <v>0</v>
      </c>
      <c r="H3485">
        <v>0</v>
      </c>
      <c r="J3485">
        <v>0</v>
      </c>
      <c r="K3485">
        <v>0</v>
      </c>
      <c r="M3485">
        <v>0</v>
      </c>
      <c r="N3485">
        <v>0</v>
      </c>
      <c r="P3485">
        <v>0</v>
      </c>
      <c r="Q3485">
        <v>0</v>
      </c>
      <c r="R3485" s="2">
        <f t="shared" si="270"/>
        <v>0</v>
      </c>
      <c r="S3485" s="1">
        <f t="shared" si="271"/>
        <v>0</v>
      </c>
      <c r="T3485" s="1">
        <f t="shared" si="272"/>
        <v>0</v>
      </c>
      <c r="U3485" s="1">
        <f t="shared" si="273"/>
        <v>0</v>
      </c>
      <c r="V3485">
        <f t="shared" si="274"/>
        <v>0</v>
      </c>
    </row>
    <row r="3486" spans="1:22" x14ac:dyDescent="0.25">
      <c r="A3486">
        <v>2</v>
      </c>
      <c r="B3486">
        <v>0</v>
      </c>
      <c r="D3486">
        <v>0</v>
      </c>
      <c r="E3486">
        <v>0</v>
      </c>
      <c r="G3486">
        <v>0</v>
      </c>
      <c r="H3486">
        <v>0</v>
      </c>
      <c r="J3486">
        <v>0</v>
      </c>
      <c r="K3486">
        <v>0</v>
      </c>
      <c r="M3486">
        <v>0</v>
      </c>
      <c r="N3486">
        <v>0</v>
      </c>
      <c r="P3486">
        <v>0</v>
      </c>
      <c r="Q3486">
        <v>0</v>
      </c>
      <c r="R3486" s="2">
        <f t="shared" si="270"/>
        <v>0</v>
      </c>
      <c r="S3486" s="1">
        <f t="shared" si="271"/>
        <v>0</v>
      </c>
      <c r="T3486" s="1">
        <f t="shared" si="272"/>
        <v>0</v>
      </c>
      <c r="U3486" s="1">
        <f t="shared" si="273"/>
        <v>0</v>
      </c>
      <c r="V3486">
        <f t="shared" si="274"/>
        <v>0</v>
      </c>
    </row>
    <row r="3487" spans="1:22" x14ac:dyDescent="0.25">
      <c r="A3487">
        <v>2</v>
      </c>
      <c r="B3487">
        <v>0</v>
      </c>
      <c r="D3487">
        <v>0</v>
      </c>
      <c r="E3487">
        <v>0</v>
      </c>
      <c r="G3487">
        <v>0</v>
      </c>
      <c r="H3487">
        <v>0</v>
      </c>
      <c r="J3487">
        <v>0</v>
      </c>
      <c r="K3487">
        <v>0</v>
      </c>
      <c r="M3487">
        <v>0</v>
      </c>
      <c r="N3487">
        <v>0</v>
      </c>
      <c r="P3487">
        <v>0</v>
      </c>
      <c r="Q3487">
        <v>0</v>
      </c>
      <c r="R3487" s="2">
        <f t="shared" si="270"/>
        <v>0</v>
      </c>
      <c r="S3487" s="1">
        <f t="shared" si="271"/>
        <v>0</v>
      </c>
      <c r="T3487" s="1">
        <f t="shared" si="272"/>
        <v>0</v>
      </c>
      <c r="U3487" s="1">
        <f t="shared" si="273"/>
        <v>0</v>
      </c>
      <c r="V3487">
        <f t="shared" si="274"/>
        <v>0</v>
      </c>
    </row>
    <row r="3488" spans="1:22" x14ac:dyDescent="0.25">
      <c r="A3488">
        <v>2</v>
      </c>
      <c r="B3488">
        <v>0</v>
      </c>
      <c r="D3488">
        <v>0</v>
      </c>
      <c r="E3488">
        <v>0</v>
      </c>
      <c r="G3488">
        <v>0</v>
      </c>
      <c r="H3488">
        <v>0</v>
      </c>
      <c r="J3488">
        <v>0</v>
      </c>
      <c r="K3488">
        <v>0</v>
      </c>
      <c r="M3488">
        <v>0</v>
      </c>
      <c r="N3488">
        <v>0</v>
      </c>
      <c r="P3488">
        <v>0</v>
      </c>
      <c r="Q3488">
        <v>0</v>
      </c>
      <c r="R3488" s="2">
        <f t="shared" si="270"/>
        <v>0</v>
      </c>
      <c r="S3488" s="1">
        <f t="shared" si="271"/>
        <v>0</v>
      </c>
      <c r="T3488" s="1">
        <f t="shared" si="272"/>
        <v>0</v>
      </c>
      <c r="U3488" s="1">
        <f t="shared" si="273"/>
        <v>0</v>
      </c>
      <c r="V3488">
        <f t="shared" si="274"/>
        <v>0</v>
      </c>
    </row>
    <row r="3489" spans="1:22" x14ac:dyDescent="0.25">
      <c r="A3489">
        <v>2</v>
      </c>
      <c r="B3489">
        <v>0</v>
      </c>
      <c r="D3489">
        <v>0</v>
      </c>
      <c r="E3489">
        <v>0</v>
      </c>
      <c r="G3489">
        <v>0</v>
      </c>
      <c r="H3489">
        <v>0</v>
      </c>
      <c r="J3489">
        <v>0</v>
      </c>
      <c r="K3489">
        <v>0</v>
      </c>
      <c r="M3489">
        <v>0</v>
      </c>
      <c r="N3489">
        <v>0</v>
      </c>
      <c r="P3489">
        <v>0</v>
      </c>
      <c r="Q3489">
        <v>0</v>
      </c>
      <c r="R3489" s="2">
        <f t="shared" si="270"/>
        <v>0</v>
      </c>
      <c r="S3489" s="1">
        <f t="shared" si="271"/>
        <v>0</v>
      </c>
      <c r="T3489" s="1">
        <f t="shared" si="272"/>
        <v>0</v>
      </c>
      <c r="U3489" s="1">
        <f t="shared" si="273"/>
        <v>0</v>
      </c>
      <c r="V3489">
        <f t="shared" si="274"/>
        <v>0</v>
      </c>
    </row>
    <row r="3490" spans="1:22" x14ac:dyDescent="0.25">
      <c r="A3490">
        <v>2</v>
      </c>
      <c r="B3490">
        <v>0</v>
      </c>
      <c r="D3490">
        <v>0</v>
      </c>
      <c r="E3490">
        <v>0</v>
      </c>
      <c r="G3490">
        <v>0</v>
      </c>
      <c r="H3490">
        <v>0</v>
      </c>
      <c r="J3490">
        <v>0</v>
      </c>
      <c r="K3490">
        <v>0</v>
      </c>
      <c r="M3490">
        <v>0</v>
      </c>
      <c r="N3490">
        <v>0</v>
      </c>
      <c r="P3490">
        <v>0</v>
      </c>
      <c r="Q3490">
        <v>0</v>
      </c>
      <c r="R3490" s="2">
        <f t="shared" si="270"/>
        <v>0</v>
      </c>
      <c r="S3490" s="1">
        <f t="shared" si="271"/>
        <v>0</v>
      </c>
      <c r="T3490" s="1">
        <f t="shared" si="272"/>
        <v>0</v>
      </c>
      <c r="U3490" s="1">
        <f t="shared" si="273"/>
        <v>0</v>
      </c>
      <c r="V3490">
        <f t="shared" si="274"/>
        <v>0</v>
      </c>
    </row>
    <row r="3491" spans="1:22" x14ac:dyDescent="0.25">
      <c r="A3491">
        <v>2</v>
      </c>
      <c r="B3491">
        <v>0</v>
      </c>
      <c r="D3491">
        <v>0</v>
      </c>
      <c r="E3491">
        <v>0</v>
      </c>
      <c r="G3491">
        <v>0</v>
      </c>
      <c r="H3491">
        <v>0</v>
      </c>
      <c r="J3491">
        <v>0</v>
      </c>
      <c r="K3491">
        <v>0</v>
      </c>
      <c r="M3491">
        <v>0</v>
      </c>
      <c r="N3491">
        <v>0</v>
      </c>
      <c r="P3491">
        <v>0</v>
      </c>
      <c r="Q3491">
        <v>0</v>
      </c>
      <c r="R3491" s="2">
        <f t="shared" si="270"/>
        <v>0</v>
      </c>
      <c r="S3491" s="1">
        <f t="shared" si="271"/>
        <v>0</v>
      </c>
      <c r="T3491" s="1">
        <f t="shared" si="272"/>
        <v>0</v>
      </c>
      <c r="U3491" s="1">
        <f t="shared" si="273"/>
        <v>0</v>
      </c>
      <c r="V3491">
        <f t="shared" si="274"/>
        <v>0</v>
      </c>
    </row>
    <row r="3492" spans="1:22" x14ac:dyDescent="0.25">
      <c r="A3492">
        <v>2</v>
      </c>
      <c r="B3492">
        <v>0</v>
      </c>
      <c r="D3492">
        <v>0</v>
      </c>
      <c r="E3492">
        <v>0</v>
      </c>
      <c r="G3492">
        <v>0</v>
      </c>
      <c r="H3492">
        <v>0</v>
      </c>
      <c r="J3492">
        <v>0</v>
      </c>
      <c r="K3492">
        <v>0</v>
      </c>
      <c r="M3492">
        <v>0</v>
      </c>
      <c r="N3492">
        <v>0</v>
      </c>
      <c r="P3492">
        <v>0</v>
      </c>
      <c r="Q3492">
        <v>0</v>
      </c>
      <c r="R3492" s="2">
        <f t="shared" si="270"/>
        <v>0</v>
      </c>
      <c r="S3492" s="1">
        <f t="shared" si="271"/>
        <v>0</v>
      </c>
      <c r="T3492" s="1">
        <f t="shared" si="272"/>
        <v>0</v>
      </c>
      <c r="U3492" s="1">
        <f t="shared" si="273"/>
        <v>0</v>
      </c>
      <c r="V3492">
        <f t="shared" si="274"/>
        <v>0</v>
      </c>
    </row>
    <row r="3493" spans="1:22" x14ac:dyDescent="0.25">
      <c r="A3493">
        <v>2</v>
      </c>
      <c r="B3493">
        <v>0</v>
      </c>
      <c r="D3493">
        <v>0</v>
      </c>
      <c r="E3493">
        <v>0</v>
      </c>
      <c r="G3493">
        <v>0</v>
      </c>
      <c r="H3493">
        <v>0</v>
      </c>
      <c r="J3493">
        <v>0</v>
      </c>
      <c r="K3493">
        <v>0</v>
      </c>
      <c r="M3493">
        <v>0</v>
      </c>
      <c r="N3493">
        <v>0</v>
      </c>
      <c r="P3493">
        <v>0</v>
      </c>
      <c r="Q3493">
        <v>0</v>
      </c>
      <c r="R3493" s="2">
        <f t="shared" si="270"/>
        <v>0</v>
      </c>
      <c r="S3493" s="1">
        <f t="shared" si="271"/>
        <v>0</v>
      </c>
      <c r="T3493" s="1">
        <f t="shared" si="272"/>
        <v>0</v>
      </c>
      <c r="U3493" s="1">
        <f t="shared" si="273"/>
        <v>0</v>
      </c>
      <c r="V3493">
        <f t="shared" si="274"/>
        <v>0</v>
      </c>
    </row>
    <row r="3494" spans="1:22" x14ac:dyDescent="0.25">
      <c r="A3494">
        <v>2</v>
      </c>
      <c r="B3494">
        <v>0</v>
      </c>
      <c r="D3494">
        <v>0</v>
      </c>
      <c r="E3494">
        <v>0</v>
      </c>
      <c r="G3494">
        <v>0</v>
      </c>
      <c r="H3494">
        <v>0</v>
      </c>
      <c r="J3494">
        <v>0</v>
      </c>
      <c r="K3494">
        <v>0</v>
      </c>
      <c r="M3494">
        <v>0</v>
      </c>
      <c r="N3494">
        <v>0</v>
      </c>
      <c r="P3494">
        <v>0</v>
      </c>
      <c r="Q3494">
        <v>0</v>
      </c>
      <c r="R3494" s="2">
        <f t="shared" si="270"/>
        <v>0</v>
      </c>
      <c r="S3494" s="1">
        <f t="shared" si="271"/>
        <v>0</v>
      </c>
      <c r="T3494" s="1">
        <f t="shared" si="272"/>
        <v>0</v>
      </c>
      <c r="U3494" s="1">
        <f t="shared" si="273"/>
        <v>0</v>
      </c>
      <c r="V3494">
        <f t="shared" si="274"/>
        <v>0</v>
      </c>
    </row>
    <row r="3495" spans="1:22" x14ac:dyDescent="0.25">
      <c r="A3495">
        <v>2</v>
      </c>
      <c r="B3495">
        <v>0</v>
      </c>
      <c r="D3495">
        <v>0</v>
      </c>
      <c r="E3495">
        <v>0</v>
      </c>
      <c r="G3495">
        <v>0</v>
      </c>
      <c r="H3495">
        <v>0</v>
      </c>
      <c r="J3495">
        <v>0</v>
      </c>
      <c r="K3495">
        <v>0</v>
      </c>
      <c r="M3495">
        <v>0</v>
      </c>
      <c r="N3495">
        <v>0</v>
      </c>
      <c r="P3495">
        <v>0</v>
      </c>
      <c r="Q3495">
        <v>0</v>
      </c>
      <c r="R3495" s="2">
        <f t="shared" si="270"/>
        <v>0</v>
      </c>
      <c r="S3495" s="1">
        <f t="shared" si="271"/>
        <v>0</v>
      </c>
      <c r="T3495" s="1">
        <f t="shared" si="272"/>
        <v>0</v>
      </c>
      <c r="U3495" s="1">
        <f t="shared" si="273"/>
        <v>0</v>
      </c>
      <c r="V3495">
        <f t="shared" si="274"/>
        <v>0</v>
      </c>
    </row>
    <row r="3496" spans="1:22" x14ac:dyDescent="0.25">
      <c r="A3496">
        <v>2</v>
      </c>
      <c r="B3496">
        <v>0</v>
      </c>
      <c r="D3496">
        <v>0</v>
      </c>
      <c r="E3496">
        <v>0</v>
      </c>
      <c r="G3496">
        <v>0</v>
      </c>
      <c r="H3496">
        <v>0</v>
      </c>
      <c r="J3496">
        <v>0</v>
      </c>
      <c r="K3496">
        <v>0</v>
      </c>
      <c r="M3496">
        <v>0</v>
      </c>
      <c r="N3496">
        <v>0</v>
      </c>
      <c r="P3496">
        <v>0</v>
      </c>
      <c r="Q3496">
        <v>0</v>
      </c>
      <c r="R3496" s="2">
        <f t="shared" si="270"/>
        <v>0</v>
      </c>
      <c r="S3496" s="1">
        <f t="shared" si="271"/>
        <v>0</v>
      </c>
      <c r="T3496" s="1">
        <f t="shared" si="272"/>
        <v>0</v>
      </c>
      <c r="U3496" s="1">
        <f t="shared" si="273"/>
        <v>0</v>
      </c>
      <c r="V3496">
        <f t="shared" si="274"/>
        <v>0</v>
      </c>
    </row>
    <row r="3497" spans="1:22" x14ac:dyDescent="0.25">
      <c r="A3497">
        <v>2</v>
      </c>
      <c r="B3497">
        <v>0</v>
      </c>
      <c r="D3497">
        <v>0</v>
      </c>
      <c r="E3497">
        <v>0</v>
      </c>
      <c r="G3497">
        <v>0</v>
      </c>
      <c r="H3497">
        <v>0</v>
      </c>
      <c r="J3497">
        <v>0</v>
      </c>
      <c r="K3497">
        <v>0</v>
      </c>
      <c r="M3497">
        <v>0</v>
      </c>
      <c r="N3497">
        <v>0</v>
      </c>
      <c r="P3497">
        <v>0</v>
      </c>
      <c r="Q3497">
        <v>0</v>
      </c>
      <c r="R3497" s="2">
        <f t="shared" si="270"/>
        <v>0</v>
      </c>
      <c r="S3497" s="1">
        <f t="shared" si="271"/>
        <v>0</v>
      </c>
      <c r="T3497" s="1">
        <f t="shared" si="272"/>
        <v>0</v>
      </c>
      <c r="U3497" s="1">
        <f t="shared" si="273"/>
        <v>0</v>
      </c>
      <c r="V3497">
        <f t="shared" si="274"/>
        <v>0</v>
      </c>
    </row>
    <row r="3498" spans="1:22" x14ac:dyDescent="0.25">
      <c r="A3498">
        <v>2</v>
      </c>
      <c r="B3498">
        <v>0</v>
      </c>
      <c r="D3498">
        <v>0</v>
      </c>
      <c r="E3498">
        <v>0</v>
      </c>
      <c r="G3498">
        <v>0</v>
      </c>
      <c r="H3498">
        <v>0</v>
      </c>
      <c r="J3498">
        <v>0</v>
      </c>
      <c r="K3498">
        <v>0</v>
      </c>
      <c r="M3498">
        <v>0</v>
      </c>
      <c r="N3498">
        <v>0</v>
      </c>
      <c r="P3498">
        <v>0</v>
      </c>
      <c r="Q3498">
        <v>0</v>
      </c>
      <c r="R3498" s="2">
        <f t="shared" si="270"/>
        <v>0</v>
      </c>
      <c r="S3498" s="1">
        <f t="shared" si="271"/>
        <v>0</v>
      </c>
      <c r="T3498" s="1">
        <f t="shared" si="272"/>
        <v>0</v>
      </c>
      <c r="U3498" s="1">
        <f t="shared" si="273"/>
        <v>0</v>
      </c>
      <c r="V3498">
        <f t="shared" si="274"/>
        <v>0</v>
      </c>
    </row>
    <row r="3499" spans="1:22" x14ac:dyDescent="0.25">
      <c r="A3499">
        <v>2</v>
      </c>
      <c r="B3499">
        <v>0</v>
      </c>
      <c r="D3499">
        <v>0</v>
      </c>
      <c r="E3499">
        <v>0</v>
      </c>
      <c r="G3499">
        <v>0</v>
      </c>
      <c r="H3499">
        <v>0</v>
      </c>
      <c r="J3499">
        <v>0</v>
      </c>
      <c r="K3499">
        <v>0</v>
      </c>
      <c r="M3499">
        <v>0</v>
      </c>
      <c r="N3499">
        <v>0</v>
      </c>
      <c r="P3499">
        <v>0</v>
      </c>
      <c r="Q3499">
        <v>0</v>
      </c>
      <c r="R3499" s="2">
        <f t="shared" si="270"/>
        <v>0</v>
      </c>
      <c r="S3499" s="1">
        <f t="shared" si="271"/>
        <v>0</v>
      </c>
      <c r="T3499" s="1">
        <f t="shared" si="272"/>
        <v>0</v>
      </c>
      <c r="U3499" s="1">
        <f t="shared" si="273"/>
        <v>0</v>
      </c>
      <c r="V3499">
        <f t="shared" si="274"/>
        <v>0</v>
      </c>
    </row>
    <row r="3500" spans="1:22" x14ac:dyDescent="0.25">
      <c r="A3500">
        <v>2</v>
      </c>
      <c r="B3500">
        <v>0</v>
      </c>
      <c r="D3500">
        <v>0</v>
      </c>
      <c r="E3500">
        <v>0</v>
      </c>
      <c r="G3500">
        <v>0</v>
      </c>
      <c r="H3500">
        <v>0</v>
      </c>
      <c r="J3500">
        <v>0</v>
      </c>
      <c r="K3500">
        <v>0</v>
      </c>
      <c r="M3500">
        <v>0</v>
      </c>
      <c r="N3500">
        <v>0</v>
      </c>
      <c r="P3500">
        <v>0</v>
      </c>
      <c r="Q3500">
        <v>0</v>
      </c>
      <c r="R3500" s="2">
        <f t="shared" si="270"/>
        <v>0</v>
      </c>
      <c r="S3500" s="1">
        <f t="shared" si="271"/>
        <v>0</v>
      </c>
      <c r="T3500" s="1">
        <f t="shared" si="272"/>
        <v>0</v>
      </c>
      <c r="U3500" s="1">
        <f t="shared" si="273"/>
        <v>0</v>
      </c>
      <c r="V3500">
        <f t="shared" si="274"/>
        <v>0</v>
      </c>
    </row>
    <row r="3501" spans="1:22" x14ac:dyDescent="0.25">
      <c r="A3501">
        <v>2</v>
      </c>
      <c r="B3501">
        <v>0</v>
      </c>
      <c r="D3501">
        <v>0</v>
      </c>
      <c r="E3501">
        <v>0</v>
      </c>
      <c r="G3501">
        <v>0</v>
      </c>
      <c r="H3501">
        <v>0</v>
      </c>
      <c r="J3501">
        <v>0</v>
      </c>
      <c r="K3501">
        <v>0</v>
      </c>
      <c r="M3501">
        <v>0</v>
      </c>
      <c r="N3501">
        <v>0</v>
      </c>
      <c r="P3501">
        <v>0</v>
      </c>
      <c r="Q3501">
        <v>0</v>
      </c>
      <c r="R3501" s="2">
        <f t="shared" si="270"/>
        <v>0</v>
      </c>
      <c r="S3501" s="1">
        <f t="shared" si="271"/>
        <v>0</v>
      </c>
      <c r="T3501" s="1">
        <f t="shared" si="272"/>
        <v>0</v>
      </c>
      <c r="U3501" s="1">
        <f t="shared" si="273"/>
        <v>0</v>
      </c>
      <c r="V3501">
        <f t="shared" si="274"/>
        <v>0</v>
      </c>
    </row>
    <row r="3502" spans="1:22" x14ac:dyDescent="0.25">
      <c r="A3502">
        <v>3</v>
      </c>
      <c r="B3502">
        <v>0</v>
      </c>
      <c r="D3502">
        <v>0</v>
      </c>
      <c r="E3502">
        <v>0</v>
      </c>
      <c r="G3502">
        <v>0</v>
      </c>
      <c r="H3502">
        <v>0</v>
      </c>
      <c r="J3502">
        <v>0</v>
      </c>
      <c r="K3502">
        <v>0</v>
      </c>
      <c r="M3502">
        <v>0</v>
      </c>
      <c r="N3502">
        <v>0</v>
      </c>
      <c r="P3502">
        <v>0</v>
      </c>
      <c r="Q3502">
        <v>0</v>
      </c>
      <c r="R3502" s="2">
        <f t="shared" si="270"/>
        <v>0</v>
      </c>
      <c r="S3502" s="1">
        <f t="shared" si="271"/>
        <v>0</v>
      </c>
      <c r="T3502" s="1">
        <f t="shared" si="272"/>
        <v>0</v>
      </c>
      <c r="U3502" s="1">
        <f t="shared" si="273"/>
        <v>0</v>
      </c>
      <c r="V3502">
        <f t="shared" si="274"/>
        <v>0</v>
      </c>
    </row>
    <row r="3503" spans="1:22" x14ac:dyDescent="0.25">
      <c r="A3503">
        <v>2</v>
      </c>
      <c r="B3503">
        <v>0</v>
      </c>
      <c r="D3503">
        <v>0</v>
      </c>
      <c r="E3503">
        <v>0</v>
      </c>
      <c r="G3503">
        <v>0</v>
      </c>
      <c r="H3503">
        <v>0</v>
      </c>
      <c r="J3503">
        <v>0</v>
      </c>
      <c r="K3503">
        <v>0</v>
      </c>
      <c r="M3503">
        <v>0</v>
      </c>
      <c r="N3503">
        <v>0</v>
      </c>
      <c r="P3503">
        <v>0</v>
      </c>
      <c r="Q3503">
        <v>0</v>
      </c>
      <c r="R3503" s="2">
        <f t="shared" si="270"/>
        <v>0</v>
      </c>
      <c r="S3503" s="1">
        <f t="shared" si="271"/>
        <v>0</v>
      </c>
      <c r="T3503" s="1">
        <f t="shared" si="272"/>
        <v>0</v>
      </c>
      <c r="U3503" s="1">
        <f t="shared" si="273"/>
        <v>0</v>
      </c>
      <c r="V3503">
        <f t="shared" si="274"/>
        <v>0</v>
      </c>
    </row>
    <row r="3504" spans="1:22" x14ac:dyDescent="0.25">
      <c r="A3504">
        <v>2</v>
      </c>
      <c r="B3504">
        <v>0</v>
      </c>
      <c r="D3504">
        <v>0</v>
      </c>
      <c r="E3504">
        <v>0</v>
      </c>
      <c r="G3504">
        <v>0</v>
      </c>
      <c r="H3504">
        <v>0</v>
      </c>
      <c r="J3504">
        <v>0</v>
      </c>
      <c r="K3504">
        <v>0</v>
      </c>
      <c r="M3504">
        <v>0</v>
      </c>
      <c r="N3504">
        <v>0</v>
      </c>
      <c r="P3504">
        <v>0</v>
      </c>
      <c r="Q3504">
        <v>0</v>
      </c>
      <c r="R3504" s="2">
        <f t="shared" si="270"/>
        <v>0</v>
      </c>
      <c r="S3504" s="1">
        <f t="shared" si="271"/>
        <v>0</v>
      </c>
      <c r="T3504" s="1">
        <f t="shared" si="272"/>
        <v>0</v>
      </c>
      <c r="U3504" s="1">
        <f t="shared" si="273"/>
        <v>0</v>
      </c>
      <c r="V3504">
        <f t="shared" si="274"/>
        <v>0</v>
      </c>
    </row>
    <row r="3505" spans="1:22" x14ac:dyDescent="0.25">
      <c r="A3505">
        <v>1</v>
      </c>
      <c r="B3505">
        <v>0</v>
      </c>
      <c r="C3505">
        <v>1</v>
      </c>
      <c r="D3505">
        <v>1</v>
      </c>
      <c r="E3505">
        <v>1</v>
      </c>
      <c r="F3505">
        <v>2</v>
      </c>
      <c r="G3505">
        <v>0</v>
      </c>
      <c r="H3505">
        <v>0</v>
      </c>
      <c r="I3505">
        <v>1</v>
      </c>
      <c r="J3505">
        <v>2</v>
      </c>
      <c r="K3505">
        <v>5</v>
      </c>
      <c r="L3505">
        <v>2</v>
      </c>
      <c r="M3505">
        <v>0</v>
      </c>
      <c r="N3505">
        <v>0</v>
      </c>
      <c r="O3505">
        <v>2</v>
      </c>
      <c r="P3505">
        <v>0</v>
      </c>
      <c r="Q3505">
        <v>0</v>
      </c>
      <c r="R3505" s="2">
        <f t="shared" si="270"/>
        <v>0.6</v>
      </c>
      <c r="S3505" s="1">
        <f t="shared" si="271"/>
        <v>37.5</v>
      </c>
      <c r="T3505" s="1">
        <f t="shared" si="272"/>
        <v>50</v>
      </c>
      <c r="U3505" s="1">
        <f t="shared" si="273"/>
        <v>0</v>
      </c>
      <c r="V3505">
        <f t="shared" si="274"/>
        <v>7.1428571428571432</v>
      </c>
    </row>
    <row r="3506" spans="1:22" x14ac:dyDescent="0.25">
      <c r="A3506">
        <v>2</v>
      </c>
      <c r="B3506">
        <v>0</v>
      </c>
      <c r="D3506">
        <v>0</v>
      </c>
      <c r="E3506">
        <v>0</v>
      </c>
      <c r="G3506">
        <v>0</v>
      </c>
      <c r="H3506">
        <v>0</v>
      </c>
      <c r="J3506">
        <v>0</v>
      </c>
      <c r="K3506">
        <v>0</v>
      </c>
      <c r="M3506">
        <v>0</v>
      </c>
      <c r="N3506">
        <v>0</v>
      </c>
      <c r="P3506">
        <v>0</v>
      </c>
      <c r="Q3506">
        <v>0</v>
      </c>
      <c r="R3506" s="2">
        <f t="shared" si="270"/>
        <v>0</v>
      </c>
      <c r="S3506" s="1">
        <f t="shared" si="271"/>
        <v>0</v>
      </c>
      <c r="T3506" s="1">
        <f t="shared" si="272"/>
        <v>0</v>
      </c>
      <c r="U3506" s="1">
        <f t="shared" si="273"/>
        <v>0</v>
      </c>
      <c r="V3506">
        <f t="shared" si="274"/>
        <v>0</v>
      </c>
    </row>
    <row r="3507" spans="1:22" x14ac:dyDescent="0.25">
      <c r="A3507">
        <v>2</v>
      </c>
      <c r="B3507">
        <v>0</v>
      </c>
      <c r="D3507">
        <v>0</v>
      </c>
      <c r="E3507">
        <v>0</v>
      </c>
      <c r="G3507">
        <v>0</v>
      </c>
      <c r="H3507">
        <v>0</v>
      </c>
      <c r="J3507">
        <v>0</v>
      </c>
      <c r="K3507">
        <v>0</v>
      </c>
      <c r="M3507">
        <v>0</v>
      </c>
      <c r="N3507">
        <v>0</v>
      </c>
      <c r="P3507">
        <v>0</v>
      </c>
      <c r="Q3507">
        <v>0</v>
      </c>
      <c r="R3507" s="2">
        <f t="shared" si="270"/>
        <v>0</v>
      </c>
      <c r="S3507" s="1">
        <f t="shared" si="271"/>
        <v>0</v>
      </c>
      <c r="T3507" s="1">
        <f t="shared" si="272"/>
        <v>0</v>
      </c>
      <c r="U3507" s="1">
        <f t="shared" si="273"/>
        <v>0</v>
      </c>
      <c r="V3507">
        <f t="shared" si="274"/>
        <v>0</v>
      </c>
    </row>
    <row r="3508" spans="1:22" x14ac:dyDescent="0.25">
      <c r="A3508">
        <v>1</v>
      </c>
      <c r="B3508">
        <v>20</v>
      </c>
      <c r="C3508">
        <v>2</v>
      </c>
      <c r="D3508">
        <v>0</v>
      </c>
      <c r="E3508">
        <v>0</v>
      </c>
      <c r="F3508">
        <v>2</v>
      </c>
      <c r="G3508">
        <v>0</v>
      </c>
      <c r="H3508">
        <v>0</v>
      </c>
      <c r="I3508">
        <v>1</v>
      </c>
      <c r="J3508">
        <v>2</v>
      </c>
      <c r="K3508">
        <v>5</v>
      </c>
      <c r="L3508">
        <v>1</v>
      </c>
      <c r="M3508">
        <v>1</v>
      </c>
      <c r="N3508">
        <v>5</v>
      </c>
      <c r="O3508">
        <v>1</v>
      </c>
      <c r="P3508">
        <v>1</v>
      </c>
      <c r="Q3508">
        <v>3</v>
      </c>
      <c r="R3508" s="2">
        <f t="shared" si="270"/>
        <v>0.37</v>
      </c>
      <c r="S3508" s="1">
        <f t="shared" si="271"/>
        <v>68</v>
      </c>
      <c r="T3508" s="1">
        <f t="shared" si="272"/>
        <v>80.5</v>
      </c>
      <c r="U3508" s="1">
        <f t="shared" si="273"/>
        <v>83950</v>
      </c>
      <c r="V3508">
        <f t="shared" si="274"/>
        <v>11.5</v>
      </c>
    </row>
    <row r="3509" spans="1:22" x14ac:dyDescent="0.25">
      <c r="A3509">
        <v>2</v>
      </c>
      <c r="B3509">
        <v>0</v>
      </c>
      <c r="D3509">
        <v>0</v>
      </c>
      <c r="E3509">
        <v>0</v>
      </c>
      <c r="G3509">
        <v>0</v>
      </c>
      <c r="H3509">
        <v>0</v>
      </c>
      <c r="J3509">
        <v>0</v>
      </c>
      <c r="K3509">
        <v>0</v>
      </c>
      <c r="M3509">
        <v>0</v>
      </c>
      <c r="N3509">
        <v>0</v>
      </c>
      <c r="P3509">
        <v>0</v>
      </c>
      <c r="Q3509">
        <v>0</v>
      </c>
      <c r="R3509" s="2">
        <f t="shared" si="270"/>
        <v>0</v>
      </c>
      <c r="S3509" s="1">
        <f t="shared" si="271"/>
        <v>0</v>
      </c>
      <c r="T3509" s="1">
        <f t="shared" si="272"/>
        <v>0</v>
      </c>
      <c r="U3509" s="1">
        <f t="shared" si="273"/>
        <v>0</v>
      </c>
      <c r="V3509">
        <f t="shared" si="274"/>
        <v>0</v>
      </c>
    </row>
    <row r="3510" spans="1:22" x14ac:dyDescent="0.25">
      <c r="A3510">
        <v>2</v>
      </c>
      <c r="B3510">
        <v>0</v>
      </c>
      <c r="D3510">
        <v>0</v>
      </c>
      <c r="E3510">
        <v>0</v>
      </c>
      <c r="G3510">
        <v>0</v>
      </c>
      <c r="H3510">
        <v>0</v>
      </c>
      <c r="J3510">
        <v>0</v>
      </c>
      <c r="K3510">
        <v>0</v>
      </c>
      <c r="M3510">
        <v>0</v>
      </c>
      <c r="N3510">
        <v>0</v>
      </c>
      <c r="P3510">
        <v>0</v>
      </c>
      <c r="Q3510">
        <v>0</v>
      </c>
      <c r="R3510" s="2">
        <f t="shared" si="270"/>
        <v>0</v>
      </c>
      <c r="S3510" s="1">
        <f t="shared" si="271"/>
        <v>0</v>
      </c>
      <c r="T3510" s="1">
        <f t="shared" si="272"/>
        <v>0</v>
      </c>
      <c r="U3510" s="1">
        <f t="shared" si="273"/>
        <v>0</v>
      </c>
      <c r="V3510">
        <f t="shared" si="274"/>
        <v>0</v>
      </c>
    </row>
    <row r="3511" spans="1:22" x14ac:dyDescent="0.25">
      <c r="A3511">
        <v>2</v>
      </c>
      <c r="B3511">
        <v>0</v>
      </c>
      <c r="D3511">
        <v>0</v>
      </c>
      <c r="E3511">
        <v>0</v>
      </c>
      <c r="G3511">
        <v>0</v>
      </c>
      <c r="H3511">
        <v>0</v>
      </c>
      <c r="J3511">
        <v>0</v>
      </c>
      <c r="K3511">
        <v>0</v>
      </c>
      <c r="M3511">
        <v>0</v>
      </c>
      <c r="N3511">
        <v>0</v>
      </c>
      <c r="P3511">
        <v>0</v>
      </c>
      <c r="Q3511">
        <v>0</v>
      </c>
      <c r="R3511" s="2">
        <f t="shared" si="270"/>
        <v>0</v>
      </c>
      <c r="S3511" s="1">
        <f t="shared" si="271"/>
        <v>0</v>
      </c>
      <c r="T3511" s="1">
        <f t="shared" si="272"/>
        <v>0</v>
      </c>
      <c r="U3511" s="1">
        <f t="shared" si="273"/>
        <v>0</v>
      </c>
      <c r="V3511">
        <f t="shared" si="274"/>
        <v>0</v>
      </c>
    </row>
    <row r="3512" spans="1:22" x14ac:dyDescent="0.25">
      <c r="A3512">
        <v>1</v>
      </c>
      <c r="B3512">
        <v>15</v>
      </c>
      <c r="C3512">
        <v>1</v>
      </c>
      <c r="D3512">
        <v>1</v>
      </c>
      <c r="E3512">
        <v>5</v>
      </c>
      <c r="F3512">
        <v>1</v>
      </c>
      <c r="G3512">
        <v>1</v>
      </c>
      <c r="H3512">
        <v>4</v>
      </c>
      <c r="I3512">
        <v>1</v>
      </c>
      <c r="J3512">
        <v>1</v>
      </c>
      <c r="K3512">
        <v>18</v>
      </c>
      <c r="M3512">
        <v>0</v>
      </c>
      <c r="N3512">
        <v>0</v>
      </c>
      <c r="P3512">
        <v>0</v>
      </c>
      <c r="Q3512">
        <v>0</v>
      </c>
      <c r="R3512" s="2">
        <f t="shared" si="270"/>
        <v>0.9</v>
      </c>
      <c r="S3512" s="1">
        <f t="shared" si="271"/>
        <v>240</v>
      </c>
      <c r="T3512" s="1">
        <f t="shared" si="272"/>
        <v>240</v>
      </c>
      <c r="U3512" s="1">
        <f t="shared" si="273"/>
        <v>187714.28571428571</v>
      </c>
      <c r="V3512">
        <f t="shared" si="274"/>
        <v>34.285714285714285</v>
      </c>
    </row>
    <row r="3513" spans="1:22" x14ac:dyDescent="0.25">
      <c r="A3513">
        <v>2</v>
      </c>
      <c r="B3513">
        <v>0</v>
      </c>
      <c r="D3513">
        <v>0</v>
      </c>
      <c r="E3513">
        <v>0</v>
      </c>
      <c r="G3513">
        <v>0</v>
      </c>
      <c r="H3513">
        <v>0</v>
      </c>
      <c r="J3513">
        <v>0</v>
      </c>
      <c r="K3513">
        <v>0</v>
      </c>
      <c r="M3513">
        <v>0</v>
      </c>
      <c r="N3513">
        <v>0</v>
      </c>
      <c r="P3513">
        <v>0</v>
      </c>
      <c r="Q3513">
        <v>0</v>
      </c>
      <c r="R3513" s="2">
        <f t="shared" si="270"/>
        <v>0</v>
      </c>
      <c r="S3513" s="1">
        <f t="shared" si="271"/>
        <v>0</v>
      </c>
      <c r="T3513" s="1">
        <f t="shared" si="272"/>
        <v>0</v>
      </c>
      <c r="U3513" s="1">
        <f t="shared" si="273"/>
        <v>0</v>
      </c>
      <c r="V3513">
        <f t="shared" si="274"/>
        <v>0</v>
      </c>
    </row>
    <row r="3514" spans="1:22" x14ac:dyDescent="0.25">
      <c r="A3514">
        <v>2</v>
      </c>
      <c r="B3514">
        <v>0</v>
      </c>
      <c r="D3514">
        <v>0</v>
      </c>
      <c r="E3514">
        <v>0</v>
      </c>
      <c r="G3514">
        <v>0</v>
      </c>
      <c r="H3514">
        <v>0</v>
      </c>
      <c r="J3514">
        <v>0</v>
      </c>
      <c r="K3514">
        <v>0</v>
      </c>
      <c r="M3514">
        <v>0</v>
      </c>
      <c r="N3514">
        <v>0</v>
      </c>
      <c r="P3514">
        <v>0</v>
      </c>
      <c r="Q3514">
        <v>0</v>
      </c>
      <c r="R3514" s="2">
        <f t="shared" si="270"/>
        <v>0</v>
      </c>
      <c r="S3514" s="1">
        <f t="shared" si="271"/>
        <v>0</v>
      </c>
      <c r="T3514" s="1">
        <f t="shared" si="272"/>
        <v>0</v>
      </c>
      <c r="U3514" s="1">
        <f t="shared" si="273"/>
        <v>0</v>
      </c>
      <c r="V3514">
        <f t="shared" si="274"/>
        <v>0</v>
      </c>
    </row>
    <row r="3515" spans="1:22" x14ac:dyDescent="0.25">
      <c r="A3515">
        <v>2</v>
      </c>
      <c r="B3515">
        <v>0</v>
      </c>
      <c r="D3515">
        <v>0</v>
      </c>
      <c r="E3515">
        <v>0</v>
      </c>
      <c r="G3515">
        <v>0</v>
      </c>
      <c r="H3515">
        <v>0</v>
      </c>
      <c r="J3515">
        <v>0</v>
      </c>
      <c r="K3515">
        <v>0</v>
      </c>
      <c r="M3515">
        <v>0</v>
      </c>
      <c r="N3515">
        <v>0</v>
      </c>
      <c r="P3515">
        <v>0</v>
      </c>
      <c r="Q3515">
        <v>0</v>
      </c>
      <c r="R3515" s="2">
        <f t="shared" si="270"/>
        <v>0</v>
      </c>
      <c r="S3515" s="1">
        <f t="shared" si="271"/>
        <v>0</v>
      </c>
      <c r="T3515" s="1">
        <f t="shared" si="272"/>
        <v>0</v>
      </c>
      <c r="U3515" s="1">
        <f t="shared" si="273"/>
        <v>0</v>
      </c>
      <c r="V3515">
        <f t="shared" si="274"/>
        <v>0</v>
      </c>
    </row>
    <row r="3516" spans="1:22" x14ac:dyDescent="0.25">
      <c r="A3516">
        <v>2</v>
      </c>
      <c r="B3516">
        <v>0</v>
      </c>
      <c r="D3516">
        <v>0</v>
      </c>
      <c r="E3516">
        <v>0</v>
      </c>
      <c r="G3516">
        <v>0</v>
      </c>
      <c r="H3516">
        <v>0</v>
      </c>
      <c r="J3516">
        <v>0</v>
      </c>
      <c r="K3516">
        <v>0</v>
      </c>
      <c r="M3516">
        <v>0</v>
      </c>
      <c r="N3516">
        <v>0</v>
      </c>
      <c r="P3516">
        <v>0</v>
      </c>
      <c r="Q3516">
        <v>0</v>
      </c>
      <c r="R3516" s="2">
        <f t="shared" si="270"/>
        <v>0</v>
      </c>
      <c r="S3516" s="1">
        <f t="shared" si="271"/>
        <v>0</v>
      </c>
      <c r="T3516" s="1">
        <f t="shared" si="272"/>
        <v>0</v>
      </c>
      <c r="U3516" s="1">
        <f t="shared" si="273"/>
        <v>0</v>
      </c>
      <c r="V3516">
        <f t="shared" si="274"/>
        <v>0</v>
      </c>
    </row>
    <row r="3517" spans="1:22" x14ac:dyDescent="0.25">
      <c r="A3517">
        <v>2</v>
      </c>
      <c r="B3517">
        <v>0</v>
      </c>
      <c r="D3517">
        <v>0</v>
      </c>
      <c r="E3517">
        <v>0</v>
      </c>
      <c r="G3517">
        <v>0</v>
      </c>
      <c r="H3517">
        <v>0</v>
      </c>
      <c r="J3517">
        <v>0</v>
      </c>
      <c r="K3517">
        <v>0</v>
      </c>
      <c r="M3517">
        <v>0</v>
      </c>
      <c r="N3517">
        <v>0</v>
      </c>
      <c r="P3517">
        <v>0</v>
      </c>
      <c r="Q3517">
        <v>0</v>
      </c>
      <c r="R3517" s="2">
        <f t="shared" si="270"/>
        <v>0</v>
      </c>
      <c r="S3517" s="1">
        <f t="shared" si="271"/>
        <v>0</v>
      </c>
      <c r="T3517" s="1">
        <f t="shared" si="272"/>
        <v>0</v>
      </c>
      <c r="U3517" s="1">
        <f t="shared" si="273"/>
        <v>0</v>
      </c>
      <c r="V3517">
        <f t="shared" si="274"/>
        <v>0</v>
      </c>
    </row>
    <row r="3518" spans="1:22" x14ac:dyDescent="0.25">
      <c r="A3518">
        <v>2</v>
      </c>
      <c r="B3518">
        <v>0</v>
      </c>
      <c r="D3518">
        <v>0</v>
      </c>
      <c r="E3518">
        <v>0</v>
      </c>
      <c r="G3518">
        <v>0</v>
      </c>
      <c r="H3518">
        <v>0</v>
      </c>
      <c r="J3518">
        <v>0</v>
      </c>
      <c r="K3518">
        <v>0</v>
      </c>
      <c r="M3518">
        <v>0</v>
      </c>
      <c r="N3518">
        <v>0</v>
      </c>
      <c r="P3518">
        <v>0</v>
      </c>
      <c r="Q3518">
        <v>0</v>
      </c>
      <c r="R3518" s="2">
        <f t="shared" si="270"/>
        <v>0</v>
      </c>
      <c r="S3518" s="1">
        <f t="shared" si="271"/>
        <v>0</v>
      </c>
      <c r="T3518" s="1">
        <f t="shared" si="272"/>
        <v>0</v>
      </c>
      <c r="U3518" s="1">
        <f t="shared" si="273"/>
        <v>0</v>
      </c>
      <c r="V3518">
        <f t="shared" si="274"/>
        <v>0</v>
      </c>
    </row>
    <row r="3519" spans="1:22" x14ac:dyDescent="0.25">
      <c r="A3519">
        <v>2</v>
      </c>
      <c r="B3519">
        <v>0</v>
      </c>
      <c r="D3519">
        <v>0</v>
      </c>
      <c r="E3519">
        <v>0</v>
      </c>
      <c r="G3519">
        <v>0</v>
      </c>
      <c r="H3519">
        <v>0</v>
      </c>
      <c r="J3519">
        <v>0</v>
      </c>
      <c r="K3519">
        <v>0</v>
      </c>
      <c r="M3519">
        <v>0</v>
      </c>
      <c r="N3519">
        <v>0</v>
      </c>
      <c r="P3519">
        <v>0</v>
      </c>
      <c r="Q3519">
        <v>0</v>
      </c>
      <c r="R3519" s="2">
        <f t="shared" si="270"/>
        <v>0</v>
      </c>
      <c r="S3519" s="1">
        <f t="shared" si="271"/>
        <v>0</v>
      </c>
      <c r="T3519" s="1">
        <f t="shared" si="272"/>
        <v>0</v>
      </c>
      <c r="U3519" s="1">
        <f t="shared" si="273"/>
        <v>0</v>
      </c>
      <c r="V3519">
        <f t="shared" si="274"/>
        <v>0</v>
      </c>
    </row>
    <row r="3520" spans="1:22" x14ac:dyDescent="0.25">
      <c r="A3520">
        <v>1</v>
      </c>
      <c r="B3520">
        <v>23</v>
      </c>
      <c r="C3520">
        <v>2</v>
      </c>
      <c r="D3520">
        <v>0</v>
      </c>
      <c r="E3520">
        <v>0</v>
      </c>
      <c r="F3520">
        <v>1</v>
      </c>
      <c r="G3520">
        <v>1</v>
      </c>
      <c r="H3520">
        <v>5</v>
      </c>
      <c r="I3520">
        <v>1</v>
      </c>
      <c r="J3520">
        <v>1</v>
      </c>
      <c r="K3520">
        <v>10</v>
      </c>
      <c r="L3520">
        <v>1</v>
      </c>
      <c r="M3520">
        <v>1</v>
      </c>
      <c r="N3520">
        <v>2</v>
      </c>
      <c r="O3520">
        <v>1</v>
      </c>
      <c r="P3520">
        <v>1</v>
      </c>
      <c r="Q3520">
        <v>2</v>
      </c>
      <c r="R3520" s="2">
        <f t="shared" si="270"/>
        <v>0.67</v>
      </c>
      <c r="S3520" s="1">
        <f t="shared" si="271"/>
        <v>139.5</v>
      </c>
      <c r="T3520" s="1">
        <f t="shared" si="272"/>
        <v>139.5</v>
      </c>
      <c r="U3520" s="1">
        <f t="shared" si="273"/>
        <v>167300.35714285713</v>
      </c>
      <c r="V3520">
        <f t="shared" si="274"/>
        <v>19.928571428571427</v>
      </c>
    </row>
    <row r="3521" spans="1:22" x14ac:dyDescent="0.25">
      <c r="A3521">
        <v>2</v>
      </c>
      <c r="B3521">
        <v>0</v>
      </c>
      <c r="D3521">
        <v>0</v>
      </c>
      <c r="E3521">
        <v>0</v>
      </c>
      <c r="G3521">
        <v>0</v>
      </c>
      <c r="H3521">
        <v>0</v>
      </c>
      <c r="J3521">
        <v>0</v>
      </c>
      <c r="K3521">
        <v>0</v>
      </c>
      <c r="M3521">
        <v>0</v>
      </c>
      <c r="N3521">
        <v>0</v>
      </c>
      <c r="P3521">
        <v>0</v>
      </c>
      <c r="Q3521">
        <v>0</v>
      </c>
      <c r="R3521" s="2">
        <f t="shared" si="270"/>
        <v>0</v>
      </c>
      <c r="S3521" s="1">
        <f t="shared" si="271"/>
        <v>0</v>
      </c>
      <c r="T3521" s="1">
        <f t="shared" si="272"/>
        <v>0</v>
      </c>
      <c r="U3521" s="1">
        <f t="shared" si="273"/>
        <v>0</v>
      </c>
      <c r="V3521">
        <f t="shared" si="274"/>
        <v>0</v>
      </c>
    </row>
    <row r="3522" spans="1:22" x14ac:dyDescent="0.25">
      <c r="A3522">
        <v>2</v>
      </c>
      <c r="B3522">
        <v>0</v>
      </c>
      <c r="D3522">
        <v>0</v>
      </c>
      <c r="E3522">
        <v>0</v>
      </c>
      <c r="G3522">
        <v>0</v>
      </c>
      <c r="H3522">
        <v>0</v>
      </c>
      <c r="J3522">
        <v>0</v>
      </c>
      <c r="K3522">
        <v>0</v>
      </c>
      <c r="M3522">
        <v>0</v>
      </c>
      <c r="N3522">
        <v>0</v>
      </c>
      <c r="P3522">
        <v>0</v>
      </c>
      <c r="Q3522">
        <v>0</v>
      </c>
      <c r="R3522" s="2">
        <f t="shared" si="270"/>
        <v>0</v>
      </c>
      <c r="S3522" s="1">
        <f t="shared" si="271"/>
        <v>0</v>
      </c>
      <c r="T3522" s="1">
        <f t="shared" si="272"/>
        <v>0</v>
      </c>
      <c r="U3522" s="1">
        <f t="shared" si="273"/>
        <v>0</v>
      </c>
      <c r="V3522">
        <f t="shared" si="274"/>
        <v>0</v>
      </c>
    </row>
    <row r="3523" spans="1:22" x14ac:dyDescent="0.25">
      <c r="A3523">
        <v>1</v>
      </c>
      <c r="B3523">
        <v>15</v>
      </c>
      <c r="C3523">
        <v>1</v>
      </c>
      <c r="D3523">
        <v>3</v>
      </c>
      <c r="E3523">
        <v>8</v>
      </c>
      <c r="F3523">
        <v>1</v>
      </c>
      <c r="G3523">
        <v>4</v>
      </c>
      <c r="H3523">
        <v>7</v>
      </c>
      <c r="I3523">
        <v>1</v>
      </c>
      <c r="J3523">
        <v>2</v>
      </c>
      <c r="K3523">
        <v>20</v>
      </c>
      <c r="L3523">
        <v>1</v>
      </c>
      <c r="M3523">
        <v>1</v>
      </c>
      <c r="N3523">
        <v>2</v>
      </c>
      <c r="O3523">
        <v>1</v>
      </c>
      <c r="P3523">
        <v>1</v>
      </c>
      <c r="Q3523">
        <v>4</v>
      </c>
      <c r="R3523" s="2">
        <f t="shared" si="270"/>
        <v>3.27</v>
      </c>
      <c r="S3523" s="1">
        <f t="shared" si="271"/>
        <v>411.5</v>
      </c>
      <c r="T3523" s="1">
        <f t="shared" si="272"/>
        <v>1229</v>
      </c>
      <c r="U3523" s="1">
        <f t="shared" si="273"/>
        <v>961253.57142857148</v>
      </c>
      <c r="V3523">
        <f t="shared" si="274"/>
        <v>175.57142857142858</v>
      </c>
    </row>
    <row r="3524" spans="1:22" x14ac:dyDescent="0.25">
      <c r="A3524">
        <v>1</v>
      </c>
      <c r="B3524">
        <v>0</v>
      </c>
      <c r="D3524">
        <v>0</v>
      </c>
      <c r="E3524">
        <v>0</v>
      </c>
      <c r="G3524">
        <v>0</v>
      </c>
      <c r="H3524">
        <v>0</v>
      </c>
      <c r="I3524">
        <v>1</v>
      </c>
      <c r="J3524">
        <v>2</v>
      </c>
      <c r="K3524">
        <v>5</v>
      </c>
      <c r="M3524">
        <v>0</v>
      </c>
      <c r="N3524">
        <v>0</v>
      </c>
      <c r="P3524">
        <v>0</v>
      </c>
      <c r="Q3524">
        <v>0</v>
      </c>
      <c r="R3524" s="2">
        <f t="shared" si="270"/>
        <v>0.1</v>
      </c>
      <c r="S3524" s="1">
        <f t="shared" si="271"/>
        <v>12.5</v>
      </c>
      <c r="T3524" s="1">
        <f t="shared" si="272"/>
        <v>25</v>
      </c>
      <c r="U3524" s="1">
        <f t="shared" si="273"/>
        <v>0</v>
      </c>
      <c r="V3524">
        <f t="shared" si="274"/>
        <v>3.5714285714285716</v>
      </c>
    </row>
    <row r="3525" spans="1:22" x14ac:dyDescent="0.25">
      <c r="A3525">
        <v>2</v>
      </c>
      <c r="B3525">
        <v>0</v>
      </c>
      <c r="D3525">
        <v>0</v>
      </c>
      <c r="E3525">
        <v>0</v>
      </c>
      <c r="G3525">
        <v>0</v>
      </c>
      <c r="H3525">
        <v>0</v>
      </c>
      <c r="J3525">
        <v>0</v>
      </c>
      <c r="K3525">
        <v>0</v>
      </c>
      <c r="M3525">
        <v>0</v>
      </c>
      <c r="N3525">
        <v>0</v>
      </c>
      <c r="P3525">
        <v>0</v>
      </c>
      <c r="Q3525">
        <v>0</v>
      </c>
      <c r="R3525" s="2">
        <f t="shared" ref="R3525:R3588" si="275">(5*J3525+15*M3525+12*P3525+35*G3525+50*D3525)/100</f>
        <v>0</v>
      </c>
      <c r="S3525" s="1">
        <f t="shared" ref="S3525:S3588" si="276">(5*K3525+15*N3525+12*Q3525+35*H3525+50*E3525)/100*50</f>
        <v>0</v>
      </c>
      <c r="T3525" s="1">
        <f t="shared" ref="T3525:T3588" si="277">(5*J3525*K3525+12*P3525*Q3525+15*M3525*N3525+35*G3525*H3525+50*D3525*E3525)/100*50</f>
        <v>0</v>
      </c>
      <c r="U3525" s="1">
        <f t="shared" ref="U3525:U3588" si="278">T3525*B3525*365/7</f>
        <v>0</v>
      </c>
      <c r="V3525">
        <f t="shared" ref="V3525:V3588" si="279">T3525/7</f>
        <v>0</v>
      </c>
    </row>
    <row r="3526" spans="1:22" x14ac:dyDescent="0.25">
      <c r="A3526">
        <v>1</v>
      </c>
      <c r="B3526">
        <v>10</v>
      </c>
      <c r="D3526">
        <v>0</v>
      </c>
      <c r="E3526">
        <v>0</v>
      </c>
      <c r="G3526">
        <v>0</v>
      </c>
      <c r="H3526">
        <v>0</v>
      </c>
      <c r="I3526">
        <v>1</v>
      </c>
      <c r="J3526">
        <v>1</v>
      </c>
      <c r="K3526">
        <v>5</v>
      </c>
      <c r="M3526">
        <v>0</v>
      </c>
      <c r="N3526">
        <v>0</v>
      </c>
      <c r="P3526">
        <v>0</v>
      </c>
      <c r="Q3526">
        <v>0</v>
      </c>
      <c r="R3526" s="2">
        <f t="shared" si="275"/>
        <v>0.05</v>
      </c>
      <c r="S3526" s="1">
        <f t="shared" si="276"/>
        <v>12.5</v>
      </c>
      <c r="T3526" s="1">
        <f t="shared" si="277"/>
        <v>12.5</v>
      </c>
      <c r="U3526" s="1">
        <f t="shared" si="278"/>
        <v>6517.8571428571431</v>
      </c>
      <c r="V3526">
        <f t="shared" si="279"/>
        <v>1.7857142857142858</v>
      </c>
    </row>
    <row r="3527" spans="1:22" x14ac:dyDescent="0.25">
      <c r="A3527">
        <v>2</v>
      </c>
      <c r="B3527">
        <v>0</v>
      </c>
      <c r="D3527">
        <v>0</v>
      </c>
      <c r="E3527">
        <v>0</v>
      </c>
      <c r="G3527">
        <v>0</v>
      </c>
      <c r="H3527">
        <v>0</v>
      </c>
      <c r="J3527">
        <v>0</v>
      </c>
      <c r="K3527">
        <v>0</v>
      </c>
      <c r="M3527">
        <v>0</v>
      </c>
      <c r="N3527">
        <v>0</v>
      </c>
      <c r="P3527">
        <v>0</v>
      </c>
      <c r="Q3527">
        <v>0</v>
      </c>
      <c r="R3527" s="2">
        <f t="shared" si="275"/>
        <v>0</v>
      </c>
      <c r="S3527" s="1">
        <f t="shared" si="276"/>
        <v>0</v>
      </c>
      <c r="T3527" s="1">
        <f t="shared" si="277"/>
        <v>0</v>
      </c>
      <c r="U3527" s="1">
        <f t="shared" si="278"/>
        <v>0</v>
      </c>
      <c r="V3527">
        <f t="shared" si="279"/>
        <v>0</v>
      </c>
    </row>
    <row r="3528" spans="1:22" x14ac:dyDescent="0.25">
      <c r="A3528">
        <v>1</v>
      </c>
      <c r="B3528">
        <v>0</v>
      </c>
      <c r="D3528">
        <v>0</v>
      </c>
      <c r="E3528">
        <v>0</v>
      </c>
      <c r="G3528">
        <v>0</v>
      </c>
      <c r="H3528">
        <v>0</v>
      </c>
      <c r="I3528">
        <v>1</v>
      </c>
      <c r="J3528">
        <v>0</v>
      </c>
      <c r="K3528">
        <v>8</v>
      </c>
      <c r="M3528">
        <v>0</v>
      </c>
      <c r="N3528">
        <v>0</v>
      </c>
      <c r="P3528">
        <v>0</v>
      </c>
      <c r="Q3528">
        <v>0</v>
      </c>
      <c r="R3528" s="2">
        <f t="shared" si="275"/>
        <v>0</v>
      </c>
      <c r="S3528" s="1">
        <f t="shared" si="276"/>
        <v>20</v>
      </c>
      <c r="T3528" s="1">
        <f t="shared" si="277"/>
        <v>0</v>
      </c>
      <c r="U3528" s="1">
        <f t="shared" si="278"/>
        <v>0</v>
      </c>
      <c r="V3528">
        <f t="shared" si="279"/>
        <v>0</v>
      </c>
    </row>
    <row r="3529" spans="1:22" x14ac:dyDescent="0.25">
      <c r="A3529">
        <v>2</v>
      </c>
      <c r="B3529">
        <v>0</v>
      </c>
      <c r="D3529">
        <v>0</v>
      </c>
      <c r="E3529">
        <v>0</v>
      </c>
      <c r="G3529">
        <v>0</v>
      </c>
      <c r="H3529">
        <v>0</v>
      </c>
      <c r="J3529">
        <v>0</v>
      </c>
      <c r="K3529">
        <v>0</v>
      </c>
      <c r="M3529">
        <v>0</v>
      </c>
      <c r="N3529">
        <v>0</v>
      </c>
      <c r="P3529">
        <v>0</v>
      </c>
      <c r="Q3529">
        <v>0</v>
      </c>
      <c r="R3529" s="2">
        <f t="shared" si="275"/>
        <v>0</v>
      </c>
      <c r="S3529" s="1">
        <f t="shared" si="276"/>
        <v>0</v>
      </c>
      <c r="T3529" s="1">
        <f t="shared" si="277"/>
        <v>0</v>
      </c>
      <c r="U3529" s="1">
        <f t="shared" si="278"/>
        <v>0</v>
      </c>
      <c r="V3529">
        <f t="shared" si="279"/>
        <v>0</v>
      </c>
    </row>
    <row r="3530" spans="1:22" x14ac:dyDescent="0.25">
      <c r="A3530">
        <v>2</v>
      </c>
      <c r="B3530">
        <v>0</v>
      </c>
      <c r="D3530">
        <v>0</v>
      </c>
      <c r="E3530">
        <v>0</v>
      </c>
      <c r="G3530">
        <v>0</v>
      </c>
      <c r="H3530">
        <v>0</v>
      </c>
      <c r="J3530">
        <v>0</v>
      </c>
      <c r="K3530">
        <v>0</v>
      </c>
      <c r="M3530">
        <v>0</v>
      </c>
      <c r="N3530">
        <v>0</v>
      </c>
      <c r="P3530">
        <v>0</v>
      </c>
      <c r="Q3530">
        <v>0</v>
      </c>
      <c r="R3530" s="2">
        <f t="shared" si="275"/>
        <v>0</v>
      </c>
      <c r="S3530" s="1">
        <f t="shared" si="276"/>
        <v>0</v>
      </c>
      <c r="T3530" s="1">
        <f t="shared" si="277"/>
        <v>0</v>
      </c>
      <c r="U3530" s="1">
        <f t="shared" si="278"/>
        <v>0</v>
      </c>
      <c r="V3530">
        <f t="shared" si="279"/>
        <v>0</v>
      </c>
    </row>
    <row r="3531" spans="1:22" x14ac:dyDescent="0.25">
      <c r="A3531">
        <v>1</v>
      </c>
      <c r="B3531">
        <v>0</v>
      </c>
      <c r="C3531">
        <v>2</v>
      </c>
      <c r="D3531">
        <v>0</v>
      </c>
      <c r="E3531">
        <v>0</v>
      </c>
      <c r="F3531">
        <v>1</v>
      </c>
      <c r="G3531">
        <v>2</v>
      </c>
      <c r="H3531">
        <v>2</v>
      </c>
      <c r="I3531">
        <v>1</v>
      </c>
      <c r="J3531">
        <v>1</v>
      </c>
      <c r="K3531">
        <v>1</v>
      </c>
      <c r="L3531">
        <v>2</v>
      </c>
      <c r="M3531">
        <v>0</v>
      </c>
      <c r="N3531">
        <v>0</v>
      </c>
      <c r="O3531">
        <v>2</v>
      </c>
      <c r="P3531">
        <v>0</v>
      </c>
      <c r="Q3531">
        <v>0</v>
      </c>
      <c r="R3531" s="2">
        <f t="shared" si="275"/>
        <v>0.75</v>
      </c>
      <c r="S3531" s="1">
        <f t="shared" si="276"/>
        <v>37.5</v>
      </c>
      <c r="T3531" s="1">
        <f t="shared" si="277"/>
        <v>72.5</v>
      </c>
      <c r="U3531" s="1">
        <f t="shared" si="278"/>
        <v>0</v>
      </c>
      <c r="V3531">
        <f t="shared" si="279"/>
        <v>10.357142857142858</v>
      </c>
    </row>
    <row r="3532" spans="1:22" x14ac:dyDescent="0.25">
      <c r="A3532">
        <v>2</v>
      </c>
      <c r="B3532">
        <v>0</v>
      </c>
      <c r="D3532">
        <v>0</v>
      </c>
      <c r="E3532">
        <v>0</v>
      </c>
      <c r="G3532">
        <v>0</v>
      </c>
      <c r="H3532">
        <v>0</v>
      </c>
      <c r="J3532">
        <v>0</v>
      </c>
      <c r="K3532">
        <v>0</v>
      </c>
      <c r="M3532">
        <v>0</v>
      </c>
      <c r="N3532">
        <v>0</v>
      </c>
      <c r="P3532">
        <v>0</v>
      </c>
      <c r="Q3532">
        <v>0</v>
      </c>
      <c r="R3532" s="2">
        <f t="shared" si="275"/>
        <v>0</v>
      </c>
      <c r="S3532" s="1">
        <f t="shared" si="276"/>
        <v>0</v>
      </c>
      <c r="T3532" s="1">
        <f t="shared" si="277"/>
        <v>0</v>
      </c>
      <c r="U3532" s="1">
        <f t="shared" si="278"/>
        <v>0</v>
      </c>
      <c r="V3532">
        <f t="shared" si="279"/>
        <v>0</v>
      </c>
    </row>
    <row r="3533" spans="1:22" x14ac:dyDescent="0.25">
      <c r="A3533">
        <v>2</v>
      </c>
      <c r="B3533">
        <v>0</v>
      </c>
      <c r="D3533">
        <v>0</v>
      </c>
      <c r="E3533">
        <v>0</v>
      </c>
      <c r="G3533">
        <v>0</v>
      </c>
      <c r="H3533">
        <v>0</v>
      </c>
      <c r="J3533">
        <v>0</v>
      </c>
      <c r="K3533">
        <v>0</v>
      </c>
      <c r="M3533">
        <v>0</v>
      </c>
      <c r="N3533">
        <v>0</v>
      </c>
      <c r="P3533">
        <v>0</v>
      </c>
      <c r="Q3533">
        <v>0</v>
      </c>
      <c r="R3533" s="2">
        <f t="shared" si="275"/>
        <v>0</v>
      </c>
      <c r="S3533" s="1">
        <f t="shared" si="276"/>
        <v>0</v>
      </c>
      <c r="T3533" s="1">
        <f t="shared" si="277"/>
        <v>0</v>
      </c>
      <c r="U3533" s="1">
        <f t="shared" si="278"/>
        <v>0</v>
      </c>
      <c r="V3533">
        <f t="shared" si="279"/>
        <v>0</v>
      </c>
    </row>
    <row r="3534" spans="1:22" x14ac:dyDescent="0.25">
      <c r="A3534">
        <v>2</v>
      </c>
      <c r="B3534">
        <v>0</v>
      </c>
      <c r="D3534">
        <v>0</v>
      </c>
      <c r="E3534">
        <v>0</v>
      </c>
      <c r="G3534">
        <v>0</v>
      </c>
      <c r="H3534">
        <v>0</v>
      </c>
      <c r="J3534">
        <v>0</v>
      </c>
      <c r="K3534">
        <v>0</v>
      </c>
      <c r="M3534">
        <v>0</v>
      </c>
      <c r="N3534">
        <v>0</v>
      </c>
      <c r="P3534">
        <v>0</v>
      </c>
      <c r="Q3534">
        <v>0</v>
      </c>
      <c r="R3534" s="2">
        <f t="shared" si="275"/>
        <v>0</v>
      </c>
      <c r="S3534" s="1">
        <f t="shared" si="276"/>
        <v>0</v>
      </c>
      <c r="T3534" s="1">
        <f t="shared" si="277"/>
        <v>0</v>
      </c>
      <c r="U3534" s="1">
        <f t="shared" si="278"/>
        <v>0</v>
      </c>
      <c r="V3534">
        <f t="shared" si="279"/>
        <v>0</v>
      </c>
    </row>
    <row r="3535" spans="1:22" x14ac:dyDescent="0.25">
      <c r="A3535">
        <v>1</v>
      </c>
      <c r="B3535">
        <v>20</v>
      </c>
      <c r="C3535">
        <v>1</v>
      </c>
      <c r="D3535">
        <v>1</v>
      </c>
      <c r="E3535">
        <v>0.5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5</v>
      </c>
      <c r="L3535">
        <v>2</v>
      </c>
      <c r="M3535">
        <v>0</v>
      </c>
      <c r="N3535">
        <v>0</v>
      </c>
      <c r="O3535">
        <v>1</v>
      </c>
      <c r="P3535">
        <v>1</v>
      </c>
      <c r="Q3535">
        <v>2</v>
      </c>
      <c r="R3535" s="2">
        <f t="shared" si="275"/>
        <v>1.02</v>
      </c>
      <c r="S3535" s="1">
        <f t="shared" si="276"/>
        <v>54.500000000000007</v>
      </c>
      <c r="T3535" s="1">
        <f t="shared" si="277"/>
        <v>54.500000000000007</v>
      </c>
      <c r="U3535" s="1">
        <f t="shared" si="278"/>
        <v>56835.714285714297</v>
      </c>
      <c r="V3535">
        <f t="shared" si="279"/>
        <v>7.7857142857142865</v>
      </c>
    </row>
    <row r="3536" spans="1:22" x14ac:dyDescent="0.25">
      <c r="A3536">
        <v>2</v>
      </c>
      <c r="B3536">
        <v>0</v>
      </c>
      <c r="D3536">
        <v>0</v>
      </c>
      <c r="E3536">
        <v>0</v>
      </c>
      <c r="G3536">
        <v>0</v>
      </c>
      <c r="H3536">
        <v>0</v>
      </c>
      <c r="J3536">
        <v>0</v>
      </c>
      <c r="K3536">
        <v>0</v>
      </c>
      <c r="M3536">
        <v>0</v>
      </c>
      <c r="N3536">
        <v>0</v>
      </c>
      <c r="P3536">
        <v>0</v>
      </c>
      <c r="Q3536">
        <v>0</v>
      </c>
      <c r="R3536" s="2">
        <f t="shared" si="275"/>
        <v>0</v>
      </c>
      <c r="S3536" s="1">
        <f t="shared" si="276"/>
        <v>0</v>
      </c>
      <c r="T3536" s="1">
        <f t="shared" si="277"/>
        <v>0</v>
      </c>
      <c r="U3536" s="1">
        <f t="shared" si="278"/>
        <v>0</v>
      </c>
      <c r="V3536">
        <f t="shared" si="279"/>
        <v>0</v>
      </c>
    </row>
    <row r="3537" spans="1:22" x14ac:dyDescent="0.25">
      <c r="A3537">
        <v>1</v>
      </c>
      <c r="B3537">
        <v>14</v>
      </c>
      <c r="C3537">
        <v>1</v>
      </c>
      <c r="D3537">
        <v>1</v>
      </c>
      <c r="E3537">
        <v>2</v>
      </c>
      <c r="F3537">
        <v>1</v>
      </c>
      <c r="G3537">
        <v>1</v>
      </c>
      <c r="H3537">
        <v>2</v>
      </c>
      <c r="I3537">
        <v>1</v>
      </c>
      <c r="J3537">
        <v>1</v>
      </c>
      <c r="K3537">
        <v>20</v>
      </c>
      <c r="L3537">
        <v>2</v>
      </c>
      <c r="M3537">
        <v>0</v>
      </c>
      <c r="N3537">
        <v>0</v>
      </c>
      <c r="O3537">
        <v>2</v>
      </c>
      <c r="P3537">
        <v>0</v>
      </c>
      <c r="Q3537">
        <v>0</v>
      </c>
      <c r="R3537" s="2">
        <f t="shared" si="275"/>
        <v>0.9</v>
      </c>
      <c r="S3537" s="1">
        <f t="shared" si="276"/>
        <v>135</v>
      </c>
      <c r="T3537" s="1">
        <f t="shared" si="277"/>
        <v>135</v>
      </c>
      <c r="U3537" s="1">
        <f t="shared" si="278"/>
        <v>98550</v>
      </c>
      <c r="V3537">
        <f t="shared" si="279"/>
        <v>19.285714285714285</v>
      </c>
    </row>
    <row r="3538" spans="1:22" x14ac:dyDescent="0.25">
      <c r="A3538">
        <v>2</v>
      </c>
      <c r="B3538">
        <v>0</v>
      </c>
      <c r="D3538">
        <v>0</v>
      </c>
      <c r="E3538">
        <v>0</v>
      </c>
      <c r="G3538">
        <v>0</v>
      </c>
      <c r="H3538">
        <v>0</v>
      </c>
      <c r="J3538">
        <v>0</v>
      </c>
      <c r="K3538">
        <v>0</v>
      </c>
      <c r="M3538">
        <v>0</v>
      </c>
      <c r="N3538">
        <v>0</v>
      </c>
      <c r="P3538">
        <v>0</v>
      </c>
      <c r="Q3538">
        <v>0</v>
      </c>
      <c r="R3538" s="2">
        <f t="shared" si="275"/>
        <v>0</v>
      </c>
      <c r="S3538" s="1">
        <f t="shared" si="276"/>
        <v>0</v>
      </c>
      <c r="T3538" s="1">
        <f t="shared" si="277"/>
        <v>0</v>
      </c>
      <c r="U3538" s="1">
        <f t="shared" si="278"/>
        <v>0</v>
      </c>
      <c r="V3538">
        <f t="shared" si="279"/>
        <v>0</v>
      </c>
    </row>
    <row r="3539" spans="1:22" x14ac:dyDescent="0.25">
      <c r="A3539">
        <v>2</v>
      </c>
      <c r="B3539">
        <v>0</v>
      </c>
      <c r="D3539">
        <v>0</v>
      </c>
      <c r="E3539">
        <v>0</v>
      </c>
      <c r="G3539">
        <v>0</v>
      </c>
      <c r="H3539">
        <v>0</v>
      </c>
      <c r="J3539">
        <v>0</v>
      </c>
      <c r="K3539">
        <v>0</v>
      </c>
      <c r="M3539">
        <v>0</v>
      </c>
      <c r="N3539">
        <v>0</v>
      </c>
      <c r="P3539">
        <v>0</v>
      </c>
      <c r="Q3539">
        <v>0</v>
      </c>
      <c r="R3539" s="2">
        <f t="shared" si="275"/>
        <v>0</v>
      </c>
      <c r="S3539" s="1">
        <f t="shared" si="276"/>
        <v>0</v>
      </c>
      <c r="T3539" s="1">
        <f t="shared" si="277"/>
        <v>0</v>
      </c>
      <c r="U3539" s="1">
        <f t="shared" si="278"/>
        <v>0</v>
      </c>
      <c r="V3539">
        <f t="shared" si="279"/>
        <v>0</v>
      </c>
    </row>
    <row r="3540" spans="1:22" x14ac:dyDescent="0.25">
      <c r="A3540">
        <v>2</v>
      </c>
      <c r="B3540">
        <v>0</v>
      </c>
      <c r="D3540">
        <v>0</v>
      </c>
      <c r="E3540">
        <v>0</v>
      </c>
      <c r="G3540">
        <v>0</v>
      </c>
      <c r="H3540">
        <v>0</v>
      </c>
      <c r="J3540">
        <v>0</v>
      </c>
      <c r="K3540">
        <v>0</v>
      </c>
      <c r="M3540">
        <v>0</v>
      </c>
      <c r="N3540">
        <v>0</v>
      </c>
      <c r="P3540">
        <v>0</v>
      </c>
      <c r="Q3540">
        <v>0</v>
      </c>
      <c r="R3540" s="2">
        <f t="shared" si="275"/>
        <v>0</v>
      </c>
      <c r="S3540" s="1">
        <f t="shared" si="276"/>
        <v>0</v>
      </c>
      <c r="T3540" s="1">
        <f t="shared" si="277"/>
        <v>0</v>
      </c>
      <c r="U3540" s="1">
        <f t="shared" si="278"/>
        <v>0</v>
      </c>
      <c r="V3540">
        <f t="shared" si="279"/>
        <v>0</v>
      </c>
    </row>
    <row r="3541" spans="1:22" x14ac:dyDescent="0.25">
      <c r="A3541">
        <v>3</v>
      </c>
      <c r="B3541">
        <v>0</v>
      </c>
      <c r="D3541">
        <v>0</v>
      </c>
      <c r="E3541">
        <v>0</v>
      </c>
      <c r="G3541">
        <v>0</v>
      </c>
      <c r="H3541">
        <v>0</v>
      </c>
      <c r="J3541">
        <v>0</v>
      </c>
      <c r="K3541">
        <v>0</v>
      </c>
      <c r="M3541">
        <v>0</v>
      </c>
      <c r="N3541">
        <v>0</v>
      </c>
      <c r="P3541">
        <v>0</v>
      </c>
      <c r="Q3541">
        <v>0</v>
      </c>
      <c r="R3541" s="2">
        <f t="shared" si="275"/>
        <v>0</v>
      </c>
      <c r="S3541" s="1">
        <f t="shared" si="276"/>
        <v>0</v>
      </c>
      <c r="T3541" s="1">
        <f t="shared" si="277"/>
        <v>0</v>
      </c>
      <c r="U3541" s="1">
        <f t="shared" si="278"/>
        <v>0</v>
      </c>
      <c r="V3541">
        <f t="shared" si="279"/>
        <v>0</v>
      </c>
    </row>
    <row r="3542" spans="1:22" x14ac:dyDescent="0.25">
      <c r="A3542">
        <v>2</v>
      </c>
      <c r="B3542">
        <v>0</v>
      </c>
      <c r="D3542">
        <v>0</v>
      </c>
      <c r="E3542">
        <v>0</v>
      </c>
      <c r="G3542">
        <v>0</v>
      </c>
      <c r="H3542">
        <v>0</v>
      </c>
      <c r="J3542">
        <v>0</v>
      </c>
      <c r="K3542">
        <v>0</v>
      </c>
      <c r="M3542">
        <v>0</v>
      </c>
      <c r="N3542">
        <v>0</v>
      </c>
      <c r="P3542">
        <v>0</v>
      </c>
      <c r="Q3542">
        <v>0</v>
      </c>
      <c r="R3542" s="2">
        <f t="shared" si="275"/>
        <v>0</v>
      </c>
      <c r="S3542" s="1">
        <f t="shared" si="276"/>
        <v>0</v>
      </c>
      <c r="T3542" s="1">
        <f t="shared" si="277"/>
        <v>0</v>
      </c>
      <c r="U3542" s="1">
        <f t="shared" si="278"/>
        <v>0</v>
      </c>
      <c r="V3542">
        <f t="shared" si="279"/>
        <v>0</v>
      </c>
    </row>
    <row r="3543" spans="1:22" x14ac:dyDescent="0.25">
      <c r="A3543">
        <v>2</v>
      </c>
      <c r="B3543">
        <v>0</v>
      </c>
      <c r="D3543">
        <v>0</v>
      </c>
      <c r="E3543">
        <v>0</v>
      </c>
      <c r="G3543">
        <v>0</v>
      </c>
      <c r="H3543">
        <v>0</v>
      </c>
      <c r="J3543">
        <v>0</v>
      </c>
      <c r="K3543">
        <v>0</v>
      </c>
      <c r="M3543">
        <v>0</v>
      </c>
      <c r="N3543">
        <v>0</v>
      </c>
      <c r="P3543">
        <v>0</v>
      </c>
      <c r="Q3543">
        <v>0</v>
      </c>
      <c r="R3543" s="2">
        <f t="shared" si="275"/>
        <v>0</v>
      </c>
      <c r="S3543" s="1">
        <f t="shared" si="276"/>
        <v>0</v>
      </c>
      <c r="T3543" s="1">
        <f t="shared" si="277"/>
        <v>0</v>
      </c>
      <c r="U3543" s="1">
        <f t="shared" si="278"/>
        <v>0</v>
      </c>
      <c r="V3543">
        <f t="shared" si="279"/>
        <v>0</v>
      </c>
    </row>
    <row r="3544" spans="1:22" x14ac:dyDescent="0.25">
      <c r="A3544">
        <v>2</v>
      </c>
      <c r="B3544">
        <v>0</v>
      </c>
      <c r="D3544">
        <v>0</v>
      </c>
      <c r="E3544">
        <v>0</v>
      </c>
      <c r="G3544">
        <v>0</v>
      </c>
      <c r="H3544">
        <v>0</v>
      </c>
      <c r="J3544">
        <v>0</v>
      </c>
      <c r="K3544">
        <v>0</v>
      </c>
      <c r="M3544">
        <v>0</v>
      </c>
      <c r="N3544">
        <v>0</v>
      </c>
      <c r="P3544">
        <v>0</v>
      </c>
      <c r="Q3544">
        <v>0</v>
      </c>
      <c r="R3544" s="2">
        <f t="shared" si="275"/>
        <v>0</v>
      </c>
      <c r="S3544" s="1">
        <f t="shared" si="276"/>
        <v>0</v>
      </c>
      <c r="T3544" s="1">
        <f t="shared" si="277"/>
        <v>0</v>
      </c>
      <c r="U3544" s="1">
        <f t="shared" si="278"/>
        <v>0</v>
      </c>
      <c r="V3544">
        <f t="shared" si="279"/>
        <v>0</v>
      </c>
    </row>
    <row r="3545" spans="1:22" x14ac:dyDescent="0.25">
      <c r="A3545">
        <v>2</v>
      </c>
      <c r="B3545">
        <v>0</v>
      </c>
      <c r="D3545">
        <v>0</v>
      </c>
      <c r="E3545">
        <v>0</v>
      </c>
      <c r="G3545">
        <v>0</v>
      </c>
      <c r="H3545">
        <v>0</v>
      </c>
      <c r="J3545">
        <v>0</v>
      </c>
      <c r="K3545">
        <v>0</v>
      </c>
      <c r="M3545">
        <v>0</v>
      </c>
      <c r="N3545">
        <v>0</v>
      </c>
      <c r="P3545">
        <v>0</v>
      </c>
      <c r="Q3545">
        <v>0</v>
      </c>
      <c r="R3545" s="2">
        <f t="shared" si="275"/>
        <v>0</v>
      </c>
      <c r="S3545" s="1">
        <f t="shared" si="276"/>
        <v>0</v>
      </c>
      <c r="T3545" s="1">
        <f t="shared" si="277"/>
        <v>0</v>
      </c>
      <c r="U3545" s="1">
        <f t="shared" si="278"/>
        <v>0</v>
      </c>
      <c r="V3545">
        <f t="shared" si="279"/>
        <v>0</v>
      </c>
    </row>
    <row r="3546" spans="1:22" x14ac:dyDescent="0.25">
      <c r="A3546">
        <v>2</v>
      </c>
      <c r="B3546">
        <v>0</v>
      </c>
      <c r="D3546">
        <v>0</v>
      </c>
      <c r="E3546">
        <v>0</v>
      </c>
      <c r="G3546">
        <v>0</v>
      </c>
      <c r="H3546">
        <v>0</v>
      </c>
      <c r="J3546">
        <v>0</v>
      </c>
      <c r="K3546">
        <v>0</v>
      </c>
      <c r="M3546">
        <v>0</v>
      </c>
      <c r="N3546">
        <v>0</v>
      </c>
      <c r="P3546">
        <v>0</v>
      </c>
      <c r="Q3546">
        <v>0</v>
      </c>
      <c r="R3546" s="2">
        <f t="shared" si="275"/>
        <v>0</v>
      </c>
      <c r="S3546" s="1">
        <f t="shared" si="276"/>
        <v>0</v>
      </c>
      <c r="T3546" s="1">
        <f t="shared" si="277"/>
        <v>0</v>
      </c>
      <c r="U3546" s="1">
        <f t="shared" si="278"/>
        <v>0</v>
      </c>
      <c r="V3546">
        <f t="shared" si="279"/>
        <v>0</v>
      </c>
    </row>
    <row r="3547" spans="1:22" x14ac:dyDescent="0.25">
      <c r="A3547">
        <v>1</v>
      </c>
      <c r="B3547">
        <v>7</v>
      </c>
      <c r="C3547">
        <v>2</v>
      </c>
      <c r="D3547">
        <v>0</v>
      </c>
      <c r="E3547">
        <v>0</v>
      </c>
      <c r="F3547">
        <v>1</v>
      </c>
      <c r="G3547">
        <v>2</v>
      </c>
      <c r="H3547">
        <v>5</v>
      </c>
      <c r="I3547">
        <v>1</v>
      </c>
      <c r="J3547">
        <v>7</v>
      </c>
      <c r="K3547">
        <v>10</v>
      </c>
      <c r="L3547">
        <v>2</v>
      </c>
      <c r="M3547">
        <v>0</v>
      </c>
      <c r="N3547">
        <v>0</v>
      </c>
      <c r="O3547">
        <v>2</v>
      </c>
      <c r="P3547">
        <v>0</v>
      </c>
      <c r="Q3547">
        <v>0</v>
      </c>
      <c r="R3547" s="2">
        <f t="shared" si="275"/>
        <v>1.05</v>
      </c>
      <c r="S3547" s="1">
        <f t="shared" si="276"/>
        <v>112.5</v>
      </c>
      <c r="T3547" s="1">
        <f t="shared" si="277"/>
        <v>350</v>
      </c>
      <c r="U3547" s="1">
        <f t="shared" si="278"/>
        <v>127750</v>
      </c>
      <c r="V3547">
        <f t="shared" si="279"/>
        <v>50</v>
      </c>
    </row>
    <row r="3548" spans="1:22" x14ac:dyDescent="0.25">
      <c r="A3548">
        <v>2</v>
      </c>
      <c r="B3548">
        <v>0</v>
      </c>
      <c r="D3548">
        <v>0</v>
      </c>
      <c r="E3548">
        <v>0</v>
      </c>
      <c r="G3548">
        <v>0</v>
      </c>
      <c r="H3548">
        <v>0</v>
      </c>
      <c r="J3548">
        <v>0</v>
      </c>
      <c r="K3548">
        <v>0</v>
      </c>
      <c r="M3548">
        <v>0</v>
      </c>
      <c r="N3548">
        <v>0</v>
      </c>
      <c r="P3548">
        <v>0</v>
      </c>
      <c r="Q3548">
        <v>0</v>
      </c>
      <c r="R3548" s="2">
        <f t="shared" si="275"/>
        <v>0</v>
      </c>
      <c r="S3548" s="1">
        <f t="shared" si="276"/>
        <v>0</v>
      </c>
      <c r="T3548" s="1">
        <f t="shared" si="277"/>
        <v>0</v>
      </c>
      <c r="U3548" s="1">
        <f t="shared" si="278"/>
        <v>0</v>
      </c>
      <c r="V3548">
        <f t="shared" si="279"/>
        <v>0</v>
      </c>
    </row>
    <row r="3549" spans="1:22" x14ac:dyDescent="0.25">
      <c r="A3549">
        <v>2</v>
      </c>
      <c r="B3549">
        <v>0</v>
      </c>
      <c r="D3549">
        <v>0</v>
      </c>
      <c r="E3549">
        <v>0</v>
      </c>
      <c r="G3549">
        <v>0</v>
      </c>
      <c r="H3549">
        <v>0</v>
      </c>
      <c r="J3549">
        <v>0</v>
      </c>
      <c r="K3549">
        <v>0</v>
      </c>
      <c r="M3549">
        <v>0</v>
      </c>
      <c r="N3549">
        <v>0</v>
      </c>
      <c r="P3549">
        <v>0</v>
      </c>
      <c r="Q3549">
        <v>0</v>
      </c>
      <c r="R3549" s="2">
        <f t="shared" si="275"/>
        <v>0</v>
      </c>
      <c r="S3549" s="1">
        <f t="shared" si="276"/>
        <v>0</v>
      </c>
      <c r="T3549" s="1">
        <f t="shared" si="277"/>
        <v>0</v>
      </c>
      <c r="U3549" s="1">
        <f t="shared" si="278"/>
        <v>0</v>
      </c>
      <c r="V3549">
        <f t="shared" si="279"/>
        <v>0</v>
      </c>
    </row>
    <row r="3550" spans="1:22" x14ac:dyDescent="0.25">
      <c r="A3550">
        <v>2</v>
      </c>
      <c r="B3550">
        <v>0</v>
      </c>
      <c r="D3550">
        <v>0</v>
      </c>
      <c r="E3550">
        <v>0</v>
      </c>
      <c r="G3550">
        <v>0</v>
      </c>
      <c r="H3550">
        <v>0</v>
      </c>
      <c r="J3550">
        <v>0</v>
      </c>
      <c r="K3550">
        <v>0</v>
      </c>
      <c r="M3550">
        <v>0</v>
      </c>
      <c r="N3550">
        <v>0</v>
      </c>
      <c r="P3550">
        <v>0</v>
      </c>
      <c r="Q3550">
        <v>0</v>
      </c>
      <c r="R3550" s="2">
        <f t="shared" si="275"/>
        <v>0</v>
      </c>
      <c r="S3550" s="1">
        <f t="shared" si="276"/>
        <v>0</v>
      </c>
      <c r="T3550" s="1">
        <f t="shared" si="277"/>
        <v>0</v>
      </c>
      <c r="U3550" s="1">
        <f t="shared" si="278"/>
        <v>0</v>
      </c>
      <c r="V3550">
        <f t="shared" si="279"/>
        <v>0</v>
      </c>
    </row>
    <row r="3551" spans="1:22" x14ac:dyDescent="0.25">
      <c r="A3551">
        <v>1</v>
      </c>
      <c r="B3551">
        <v>5</v>
      </c>
      <c r="C3551">
        <v>2</v>
      </c>
      <c r="D3551">
        <v>0</v>
      </c>
      <c r="E3551">
        <v>0</v>
      </c>
      <c r="F3551">
        <v>2</v>
      </c>
      <c r="G3551">
        <v>0</v>
      </c>
      <c r="H3551">
        <v>0</v>
      </c>
      <c r="I3551">
        <v>1</v>
      </c>
      <c r="J3551">
        <v>1</v>
      </c>
      <c r="K3551">
        <v>4</v>
      </c>
      <c r="L3551">
        <v>2</v>
      </c>
      <c r="M3551">
        <v>0</v>
      </c>
      <c r="N3551">
        <v>0</v>
      </c>
      <c r="O3551">
        <v>2</v>
      </c>
      <c r="P3551">
        <v>0</v>
      </c>
      <c r="Q3551">
        <v>0</v>
      </c>
      <c r="R3551" s="2">
        <f t="shared" si="275"/>
        <v>0.05</v>
      </c>
      <c r="S3551" s="1">
        <f t="shared" si="276"/>
        <v>10</v>
      </c>
      <c r="T3551" s="1">
        <f t="shared" si="277"/>
        <v>10</v>
      </c>
      <c r="U3551" s="1">
        <f t="shared" si="278"/>
        <v>2607.1428571428573</v>
      </c>
      <c r="V3551">
        <f t="shared" si="279"/>
        <v>1.4285714285714286</v>
      </c>
    </row>
    <row r="3552" spans="1:22" x14ac:dyDescent="0.25">
      <c r="A3552">
        <v>1</v>
      </c>
      <c r="B3552">
        <v>4</v>
      </c>
      <c r="D3552">
        <v>0</v>
      </c>
      <c r="E3552">
        <v>0</v>
      </c>
      <c r="G3552">
        <v>0</v>
      </c>
      <c r="H3552">
        <v>0</v>
      </c>
      <c r="I3552">
        <v>1</v>
      </c>
      <c r="J3552">
        <v>1</v>
      </c>
      <c r="K3552">
        <v>12</v>
      </c>
      <c r="M3552">
        <v>0</v>
      </c>
      <c r="N3552">
        <v>0</v>
      </c>
      <c r="P3552">
        <v>0</v>
      </c>
      <c r="Q3552">
        <v>0</v>
      </c>
      <c r="R3552" s="2">
        <f t="shared" si="275"/>
        <v>0.05</v>
      </c>
      <c r="S3552" s="1">
        <f t="shared" si="276"/>
        <v>30</v>
      </c>
      <c r="T3552" s="1">
        <f t="shared" si="277"/>
        <v>30</v>
      </c>
      <c r="U3552" s="1">
        <f t="shared" si="278"/>
        <v>6257.1428571428569</v>
      </c>
      <c r="V3552">
        <f t="shared" si="279"/>
        <v>4.2857142857142856</v>
      </c>
    </row>
    <row r="3553" spans="1:22" x14ac:dyDescent="0.25">
      <c r="A3553">
        <v>2</v>
      </c>
      <c r="B3553">
        <v>0</v>
      </c>
      <c r="D3553">
        <v>0</v>
      </c>
      <c r="E3553">
        <v>0</v>
      </c>
      <c r="G3553">
        <v>0</v>
      </c>
      <c r="H3553">
        <v>0</v>
      </c>
      <c r="J3553">
        <v>0</v>
      </c>
      <c r="K3553">
        <v>0</v>
      </c>
      <c r="M3553">
        <v>0</v>
      </c>
      <c r="N3553">
        <v>0</v>
      </c>
      <c r="P3553">
        <v>0</v>
      </c>
      <c r="Q3553">
        <v>0</v>
      </c>
      <c r="R3553" s="2">
        <f t="shared" si="275"/>
        <v>0</v>
      </c>
      <c r="S3553" s="1">
        <f t="shared" si="276"/>
        <v>0</v>
      </c>
      <c r="T3553" s="1">
        <f t="shared" si="277"/>
        <v>0</v>
      </c>
      <c r="U3553" s="1">
        <f t="shared" si="278"/>
        <v>0</v>
      </c>
      <c r="V3553">
        <f t="shared" si="279"/>
        <v>0</v>
      </c>
    </row>
    <row r="3554" spans="1:22" x14ac:dyDescent="0.25">
      <c r="A3554">
        <v>1</v>
      </c>
      <c r="B3554">
        <v>0</v>
      </c>
      <c r="C3554">
        <v>2</v>
      </c>
      <c r="D3554">
        <v>0</v>
      </c>
      <c r="E3554">
        <v>0</v>
      </c>
      <c r="F3554">
        <v>1</v>
      </c>
      <c r="G3554">
        <v>2</v>
      </c>
      <c r="H3554">
        <v>5</v>
      </c>
      <c r="I3554">
        <v>1</v>
      </c>
      <c r="J3554">
        <v>4</v>
      </c>
      <c r="K3554">
        <v>7</v>
      </c>
      <c r="L3554">
        <v>2</v>
      </c>
      <c r="M3554">
        <v>0</v>
      </c>
      <c r="N3554">
        <v>0</v>
      </c>
      <c r="O3554">
        <v>2</v>
      </c>
      <c r="P3554">
        <v>0</v>
      </c>
      <c r="Q3554">
        <v>0</v>
      </c>
      <c r="R3554" s="2">
        <f t="shared" si="275"/>
        <v>0.9</v>
      </c>
      <c r="S3554" s="1">
        <f t="shared" si="276"/>
        <v>105</v>
      </c>
      <c r="T3554" s="1">
        <f t="shared" si="277"/>
        <v>245.00000000000003</v>
      </c>
      <c r="U3554" s="1">
        <f t="shared" si="278"/>
        <v>0</v>
      </c>
      <c r="V3554">
        <f t="shared" si="279"/>
        <v>35.000000000000007</v>
      </c>
    </row>
    <row r="3555" spans="1:22" x14ac:dyDescent="0.25">
      <c r="A3555">
        <v>2</v>
      </c>
      <c r="B3555">
        <v>0</v>
      </c>
      <c r="D3555">
        <v>0</v>
      </c>
      <c r="E3555">
        <v>0</v>
      </c>
      <c r="G3555">
        <v>0</v>
      </c>
      <c r="H3555">
        <v>0</v>
      </c>
      <c r="J3555">
        <v>0</v>
      </c>
      <c r="K3555">
        <v>0</v>
      </c>
      <c r="M3555">
        <v>0</v>
      </c>
      <c r="N3555">
        <v>0</v>
      </c>
      <c r="P3555">
        <v>0</v>
      </c>
      <c r="Q3555">
        <v>0</v>
      </c>
      <c r="R3555" s="2">
        <f t="shared" si="275"/>
        <v>0</v>
      </c>
      <c r="S3555" s="1">
        <f t="shared" si="276"/>
        <v>0</v>
      </c>
      <c r="T3555" s="1">
        <f t="shared" si="277"/>
        <v>0</v>
      </c>
      <c r="U3555" s="1">
        <f t="shared" si="278"/>
        <v>0</v>
      </c>
      <c r="V3555">
        <f t="shared" si="279"/>
        <v>0</v>
      </c>
    </row>
    <row r="3556" spans="1:22" x14ac:dyDescent="0.25">
      <c r="A3556">
        <v>1</v>
      </c>
      <c r="B3556">
        <v>20</v>
      </c>
      <c r="C3556">
        <v>2</v>
      </c>
      <c r="D3556">
        <v>0</v>
      </c>
      <c r="E3556">
        <v>0</v>
      </c>
      <c r="F3556">
        <v>1</v>
      </c>
      <c r="G3556">
        <v>1</v>
      </c>
      <c r="H3556">
        <v>2</v>
      </c>
      <c r="I3556">
        <v>1</v>
      </c>
      <c r="J3556">
        <v>3</v>
      </c>
      <c r="K3556">
        <v>10</v>
      </c>
      <c r="L3556">
        <v>2</v>
      </c>
      <c r="M3556">
        <v>0</v>
      </c>
      <c r="N3556">
        <v>0</v>
      </c>
      <c r="O3556">
        <v>1</v>
      </c>
      <c r="P3556">
        <v>1</v>
      </c>
      <c r="Q3556">
        <v>3</v>
      </c>
      <c r="R3556" s="2">
        <f t="shared" si="275"/>
        <v>0.62</v>
      </c>
      <c r="S3556" s="1">
        <f t="shared" si="276"/>
        <v>78</v>
      </c>
      <c r="T3556" s="1">
        <f t="shared" si="277"/>
        <v>128</v>
      </c>
      <c r="U3556" s="1">
        <f t="shared" si="278"/>
        <v>133485.71428571429</v>
      </c>
      <c r="V3556">
        <f t="shared" si="279"/>
        <v>18.285714285714285</v>
      </c>
    </row>
    <row r="3557" spans="1:22" x14ac:dyDescent="0.25">
      <c r="A3557">
        <v>2</v>
      </c>
      <c r="B3557">
        <v>0</v>
      </c>
      <c r="D3557">
        <v>0</v>
      </c>
      <c r="E3557">
        <v>0</v>
      </c>
      <c r="G3557">
        <v>0</v>
      </c>
      <c r="H3557">
        <v>0</v>
      </c>
      <c r="J3557">
        <v>0</v>
      </c>
      <c r="K3557">
        <v>0</v>
      </c>
      <c r="M3557">
        <v>0</v>
      </c>
      <c r="N3557">
        <v>0</v>
      </c>
      <c r="P3557">
        <v>0</v>
      </c>
      <c r="Q3557">
        <v>0</v>
      </c>
      <c r="R3557" s="2">
        <f t="shared" si="275"/>
        <v>0</v>
      </c>
      <c r="S3557" s="1">
        <f t="shared" si="276"/>
        <v>0</v>
      </c>
      <c r="T3557" s="1">
        <f t="shared" si="277"/>
        <v>0</v>
      </c>
      <c r="U3557" s="1">
        <f t="shared" si="278"/>
        <v>0</v>
      </c>
      <c r="V3557">
        <f t="shared" si="279"/>
        <v>0</v>
      </c>
    </row>
    <row r="3558" spans="1:22" x14ac:dyDescent="0.25">
      <c r="A3558">
        <v>2</v>
      </c>
      <c r="B3558">
        <v>0</v>
      </c>
      <c r="D3558">
        <v>0</v>
      </c>
      <c r="E3558">
        <v>0</v>
      </c>
      <c r="G3558">
        <v>0</v>
      </c>
      <c r="H3558">
        <v>0</v>
      </c>
      <c r="J3558">
        <v>0</v>
      </c>
      <c r="K3558">
        <v>0</v>
      </c>
      <c r="M3558">
        <v>0</v>
      </c>
      <c r="N3558">
        <v>0</v>
      </c>
      <c r="P3558">
        <v>0</v>
      </c>
      <c r="Q3558">
        <v>0</v>
      </c>
      <c r="R3558" s="2">
        <f t="shared" si="275"/>
        <v>0</v>
      </c>
      <c r="S3558" s="1">
        <f t="shared" si="276"/>
        <v>0</v>
      </c>
      <c r="T3558" s="1">
        <f t="shared" si="277"/>
        <v>0</v>
      </c>
      <c r="U3558" s="1">
        <f t="shared" si="278"/>
        <v>0</v>
      </c>
      <c r="V3558">
        <f t="shared" si="279"/>
        <v>0</v>
      </c>
    </row>
    <row r="3559" spans="1:22" x14ac:dyDescent="0.25">
      <c r="A3559">
        <v>1</v>
      </c>
      <c r="B3559">
        <v>22</v>
      </c>
      <c r="C3559">
        <v>2</v>
      </c>
      <c r="D3559">
        <v>0</v>
      </c>
      <c r="E3559">
        <v>0</v>
      </c>
      <c r="F3559">
        <v>1</v>
      </c>
      <c r="G3559">
        <v>7</v>
      </c>
      <c r="H3559">
        <v>5</v>
      </c>
      <c r="I3559">
        <v>2</v>
      </c>
      <c r="J3559">
        <v>0</v>
      </c>
      <c r="K3559">
        <v>0</v>
      </c>
      <c r="L3559">
        <v>2</v>
      </c>
      <c r="M3559">
        <v>0</v>
      </c>
      <c r="N3559">
        <v>0</v>
      </c>
      <c r="O3559">
        <v>2</v>
      </c>
      <c r="P3559">
        <v>0</v>
      </c>
      <c r="Q3559">
        <v>0</v>
      </c>
      <c r="R3559" s="2">
        <f t="shared" si="275"/>
        <v>2.4500000000000002</v>
      </c>
      <c r="S3559" s="1">
        <f t="shared" si="276"/>
        <v>87.5</v>
      </c>
      <c r="T3559" s="1">
        <f t="shared" si="277"/>
        <v>612.5</v>
      </c>
      <c r="U3559" s="1">
        <f t="shared" si="278"/>
        <v>702625</v>
      </c>
      <c r="V3559">
        <f t="shared" si="279"/>
        <v>87.5</v>
      </c>
    </row>
    <row r="3560" spans="1:22" x14ac:dyDescent="0.25">
      <c r="A3560">
        <v>2</v>
      </c>
      <c r="B3560">
        <v>0</v>
      </c>
      <c r="D3560">
        <v>0</v>
      </c>
      <c r="E3560">
        <v>0</v>
      </c>
      <c r="G3560">
        <v>0</v>
      </c>
      <c r="H3560">
        <v>0</v>
      </c>
      <c r="J3560">
        <v>0</v>
      </c>
      <c r="K3560">
        <v>0</v>
      </c>
      <c r="M3560">
        <v>0</v>
      </c>
      <c r="N3560">
        <v>0</v>
      </c>
      <c r="P3560">
        <v>0</v>
      </c>
      <c r="Q3560">
        <v>0</v>
      </c>
      <c r="R3560" s="2">
        <f t="shared" si="275"/>
        <v>0</v>
      </c>
      <c r="S3560" s="1">
        <f t="shared" si="276"/>
        <v>0</v>
      </c>
      <c r="T3560" s="1">
        <f t="shared" si="277"/>
        <v>0</v>
      </c>
      <c r="U3560" s="1">
        <f t="shared" si="278"/>
        <v>0</v>
      </c>
      <c r="V3560">
        <f t="shared" si="279"/>
        <v>0</v>
      </c>
    </row>
    <row r="3561" spans="1:22" x14ac:dyDescent="0.25">
      <c r="A3561">
        <v>1</v>
      </c>
      <c r="B3561">
        <v>13</v>
      </c>
      <c r="C3561">
        <v>2</v>
      </c>
      <c r="D3561">
        <v>0</v>
      </c>
      <c r="E3561">
        <v>0</v>
      </c>
      <c r="F3561">
        <v>1</v>
      </c>
      <c r="G3561">
        <v>1</v>
      </c>
      <c r="H3561">
        <v>2</v>
      </c>
      <c r="I3561">
        <v>1</v>
      </c>
      <c r="J3561">
        <v>1</v>
      </c>
      <c r="K3561">
        <v>20</v>
      </c>
      <c r="L3561">
        <v>2</v>
      </c>
      <c r="M3561">
        <v>0</v>
      </c>
      <c r="N3561">
        <v>0</v>
      </c>
      <c r="O3561">
        <v>1</v>
      </c>
      <c r="P3561">
        <v>1</v>
      </c>
      <c r="Q3561">
        <v>3</v>
      </c>
      <c r="R3561" s="2">
        <f t="shared" si="275"/>
        <v>0.52</v>
      </c>
      <c r="S3561" s="1">
        <f t="shared" si="276"/>
        <v>103</v>
      </c>
      <c r="T3561" s="1">
        <f t="shared" si="277"/>
        <v>103</v>
      </c>
      <c r="U3561" s="1">
        <f t="shared" si="278"/>
        <v>69819.28571428571</v>
      </c>
      <c r="V3561">
        <f t="shared" si="279"/>
        <v>14.714285714285714</v>
      </c>
    </row>
    <row r="3562" spans="1:22" x14ac:dyDescent="0.25">
      <c r="A3562">
        <v>2</v>
      </c>
      <c r="B3562">
        <v>0</v>
      </c>
      <c r="D3562">
        <v>0</v>
      </c>
      <c r="E3562">
        <v>0</v>
      </c>
      <c r="G3562">
        <v>0</v>
      </c>
      <c r="H3562">
        <v>0</v>
      </c>
      <c r="J3562">
        <v>0</v>
      </c>
      <c r="K3562">
        <v>0</v>
      </c>
      <c r="M3562">
        <v>0</v>
      </c>
      <c r="N3562">
        <v>0</v>
      </c>
      <c r="P3562">
        <v>0</v>
      </c>
      <c r="Q3562">
        <v>0</v>
      </c>
      <c r="R3562" s="2">
        <f t="shared" si="275"/>
        <v>0</v>
      </c>
      <c r="S3562" s="1">
        <f t="shared" si="276"/>
        <v>0</v>
      </c>
      <c r="T3562" s="1">
        <f t="shared" si="277"/>
        <v>0</v>
      </c>
      <c r="U3562" s="1">
        <f t="shared" si="278"/>
        <v>0</v>
      </c>
      <c r="V3562">
        <f t="shared" si="279"/>
        <v>0</v>
      </c>
    </row>
    <row r="3563" spans="1:22" x14ac:dyDescent="0.25">
      <c r="A3563">
        <v>2</v>
      </c>
      <c r="B3563">
        <v>0</v>
      </c>
      <c r="D3563">
        <v>0</v>
      </c>
      <c r="E3563">
        <v>0</v>
      </c>
      <c r="G3563">
        <v>0</v>
      </c>
      <c r="H3563">
        <v>0</v>
      </c>
      <c r="J3563">
        <v>0</v>
      </c>
      <c r="K3563">
        <v>0</v>
      </c>
      <c r="M3563">
        <v>0</v>
      </c>
      <c r="N3563">
        <v>0</v>
      </c>
      <c r="P3563">
        <v>0</v>
      </c>
      <c r="Q3563">
        <v>0</v>
      </c>
      <c r="R3563" s="2">
        <f t="shared" si="275"/>
        <v>0</v>
      </c>
      <c r="S3563" s="1">
        <f t="shared" si="276"/>
        <v>0</v>
      </c>
      <c r="T3563" s="1">
        <f t="shared" si="277"/>
        <v>0</v>
      </c>
      <c r="U3563" s="1">
        <f t="shared" si="278"/>
        <v>0</v>
      </c>
      <c r="V3563">
        <f t="shared" si="279"/>
        <v>0</v>
      </c>
    </row>
    <row r="3564" spans="1:22" x14ac:dyDescent="0.25">
      <c r="A3564">
        <v>2</v>
      </c>
      <c r="B3564">
        <v>0</v>
      </c>
      <c r="D3564">
        <v>0</v>
      </c>
      <c r="E3564">
        <v>0</v>
      </c>
      <c r="G3564">
        <v>0</v>
      </c>
      <c r="H3564">
        <v>0</v>
      </c>
      <c r="J3564">
        <v>0</v>
      </c>
      <c r="K3564">
        <v>0</v>
      </c>
      <c r="M3564">
        <v>0</v>
      </c>
      <c r="N3564">
        <v>0</v>
      </c>
      <c r="P3564">
        <v>0</v>
      </c>
      <c r="Q3564">
        <v>0</v>
      </c>
      <c r="R3564" s="2">
        <f t="shared" si="275"/>
        <v>0</v>
      </c>
      <c r="S3564" s="1">
        <f t="shared" si="276"/>
        <v>0</v>
      </c>
      <c r="T3564" s="1">
        <f t="shared" si="277"/>
        <v>0</v>
      </c>
      <c r="U3564" s="1">
        <f t="shared" si="278"/>
        <v>0</v>
      </c>
      <c r="V3564">
        <f t="shared" si="279"/>
        <v>0</v>
      </c>
    </row>
    <row r="3565" spans="1:22" x14ac:dyDescent="0.25">
      <c r="A3565">
        <v>2</v>
      </c>
      <c r="B3565">
        <v>0</v>
      </c>
      <c r="D3565">
        <v>0</v>
      </c>
      <c r="E3565">
        <v>0</v>
      </c>
      <c r="G3565">
        <v>0</v>
      </c>
      <c r="H3565">
        <v>0</v>
      </c>
      <c r="J3565">
        <v>0</v>
      </c>
      <c r="K3565">
        <v>0</v>
      </c>
      <c r="M3565">
        <v>0</v>
      </c>
      <c r="N3565">
        <v>0</v>
      </c>
      <c r="P3565">
        <v>0</v>
      </c>
      <c r="Q3565">
        <v>0</v>
      </c>
      <c r="R3565" s="2">
        <f t="shared" si="275"/>
        <v>0</v>
      </c>
      <c r="S3565" s="1">
        <f t="shared" si="276"/>
        <v>0</v>
      </c>
      <c r="T3565" s="1">
        <f t="shared" si="277"/>
        <v>0</v>
      </c>
      <c r="U3565" s="1">
        <f t="shared" si="278"/>
        <v>0</v>
      </c>
      <c r="V3565">
        <f t="shared" si="279"/>
        <v>0</v>
      </c>
    </row>
    <row r="3566" spans="1:22" x14ac:dyDescent="0.25">
      <c r="A3566">
        <v>1</v>
      </c>
      <c r="B3566">
        <v>2</v>
      </c>
      <c r="C3566">
        <v>2</v>
      </c>
      <c r="D3566">
        <v>0</v>
      </c>
      <c r="E3566">
        <v>0</v>
      </c>
      <c r="F3566">
        <v>2</v>
      </c>
      <c r="G3566">
        <v>0</v>
      </c>
      <c r="H3566">
        <v>0</v>
      </c>
      <c r="I3566">
        <v>1</v>
      </c>
      <c r="J3566">
        <v>1</v>
      </c>
      <c r="K3566">
        <v>15</v>
      </c>
      <c r="L3566">
        <v>2</v>
      </c>
      <c r="M3566">
        <v>0</v>
      </c>
      <c r="N3566">
        <v>0</v>
      </c>
      <c r="O3566">
        <v>2</v>
      </c>
      <c r="P3566">
        <v>0</v>
      </c>
      <c r="Q3566">
        <v>0</v>
      </c>
      <c r="R3566" s="2">
        <f t="shared" si="275"/>
        <v>0.05</v>
      </c>
      <c r="S3566" s="1">
        <f t="shared" si="276"/>
        <v>37.5</v>
      </c>
      <c r="T3566" s="1">
        <f t="shared" si="277"/>
        <v>37.5</v>
      </c>
      <c r="U3566" s="1">
        <f t="shared" si="278"/>
        <v>3910.7142857142858</v>
      </c>
      <c r="V3566">
        <f t="shared" si="279"/>
        <v>5.3571428571428568</v>
      </c>
    </row>
    <row r="3567" spans="1:22" x14ac:dyDescent="0.25">
      <c r="A3567">
        <v>2</v>
      </c>
      <c r="B3567">
        <v>0</v>
      </c>
      <c r="D3567">
        <v>0</v>
      </c>
      <c r="E3567">
        <v>0</v>
      </c>
      <c r="G3567">
        <v>0</v>
      </c>
      <c r="H3567">
        <v>0</v>
      </c>
      <c r="J3567">
        <v>0</v>
      </c>
      <c r="K3567">
        <v>0</v>
      </c>
      <c r="M3567">
        <v>0</v>
      </c>
      <c r="N3567">
        <v>0</v>
      </c>
      <c r="P3567">
        <v>0</v>
      </c>
      <c r="Q3567">
        <v>0</v>
      </c>
      <c r="R3567" s="2">
        <f t="shared" si="275"/>
        <v>0</v>
      </c>
      <c r="S3567" s="1">
        <f t="shared" si="276"/>
        <v>0</v>
      </c>
      <c r="T3567" s="1">
        <f t="shared" si="277"/>
        <v>0</v>
      </c>
      <c r="U3567" s="1">
        <f t="shared" si="278"/>
        <v>0</v>
      </c>
      <c r="V3567">
        <f t="shared" si="279"/>
        <v>0</v>
      </c>
    </row>
    <row r="3568" spans="1:22" x14ac:dyDescent="0.25">
      <c r="A3568">
        <v>2</v>
      </c>
      <c r="B3568">
        <v>0</v>
      </c>
      <c r="D3568">
        <v>0</v>
      </c>
      <c r="E3568">
        <v>0</v>
      </c>
      <c r="G3568">
        <v>0</v>
      </c>
      <c r="H3568">
        <v>0</v>
      </c>
      <c r="J3568">
        <v>0</v>
      </c>
      <c r="K3568">
        <v>0</v>
      </c>
      <c r="M3568">
        <v>0</v>
      </c>
      <c r="N3568">
        <v>0</v>
      </c>
      <c r="P3568">
        <v>0</v>
      </c>
      <c r="Q3568">
        <v>0</v>
      </c>
      <c r="R3568" s="2">
        <f t="shared" si="275"/>
        <v>0</v>
      </c>
      <c r="S3568" s="1">
        <f t="shared" si="276"/>
        <v>0</v>
      </c>
      <c r="T3568" s="1">
        <f t="shared" si="277"/>
        <v>0</v>
      </c>
      <c r="U3568" s="1">
        <f t="shared" si="278"/>
        <v>0</v>
      </c>
      <c r="V3568">
        <f t="shared" si="279"/>
        <v>0</v>
      </c>
    </row>
    <row r="3569" spans="1:22" x14ac:dyDescent="0.25">
      <c r="A3569">
        <v>2</v>
      </c>
      <c r="B3569">
        <v>0</v>
      </c>
      <c r="D3569">
        <v>0</v>
      </c>
      <c r="E3569">
        <v>0</v>
      </c>
      <c r="G3569">
        <v>0</v>
      </c>
      <c r="H3569">
        <v>0</v>
      </c>
      <c r="J3569">
        <v>0</v>
      </c>
      <c r="K3569">
        <v>0</v>
      </c>
      <c r="M3569">
        <v>0</v>
      </c>
      <c r="N3569">
        <v>0</v>
      </c>
      <c r="P3569">
        <v>0</v>
      </c>
      <c r="Q3569">
        <v>0</v>
      </c>
      <c r="R3569" s="2">
        <f t="shared" si="275"/>
        <v>0</v>
      </c>
      <c r="S3569" s="1">
        <f t="shared" si="276"/>
        <v>0</v>
      </c>
      <c r="T3569" s="1">
        <f t="shared" si="277"/>
        <v>0</v>
      </c>
      <c r="U3569" s="1">
        <f t="shared" si="278"/>
        <v>0</v>
      </c>
      <c r="V3569">
        <f t="shared" si="279"/>
        <v>0</v>
      </c>
    </row>
    <row r="3570" spans="1:22" x14ac:dyDescent="0.25">
      <c r="A3570">
        <v>2</v>
      </c>
      <c r="B3570">
        <v>0</v>
      </c>
      <c r="D3570">
        <v>0</v>
      </c>
      <c r="E3570">
        <v>0</v>
      </c>
      <c r="G3570">
        <v>0</v>
      </c>
      <c r="H3570">
        <v>0</v>
      </c>
      <c r="J3570">
        <v>0</v>
      </c>
      <c r="K3570">
        <v>0</v>
      </c>
      <c r="M3570">
        <v>0</v>
      </c>
      <c r="N3570">
        <v>0</v>
      </c>
      <c r="P3570">
        <v>0</v>
      </c>
      <c r="Q3570">
        <v>0</v>
      </c>
      <c r="R3570" s="2">
        <f t="shared" si="275"/>
        <v>0</v>
      </c>
      <c r="S3570" s="1">
        <f t="shared" si="276"/>
        <v>0</v>
      </c>
      <c r="T3570" s="1">
        <f t="shared" si="277"/>
        <v>0</v>
      </c>
      <c r="U3570" s="1">
        <f t="shared" si="278"/>
        <v>0</v>
      </c>
      <c r="V3570">
        <f t="shared" si="279"/>
        <v>0</v>
      </c>
    </row>
    <row r="3571" spans="1:22" x14ac:dyDescent="0.25">
      <c r="A3571">
        <v>2</v>
      </c>
      <c r="B3571">
        <v>0</v>
      </c>
      <c r="D3571">
        <v>0</v>
      </c>
      <c r="E3571">
        <v>0</v>
      </c>
      <c r="G3571">
        <v>0</v>
      </c>
      <c r="H3571">
        <v>0</v>
      </c>
      <c r="J3571">
        <v>0</v>
      </c>
      <c r="K3571">
        <v>0</v>
      </c>
      <c r="M3571">
        <v>0</v>
      </c>
      <c r="N3571">
        <v>0</v>
      </c>
      <c r="P3571">
        <v>0</v>
      </c>
      <c r="Q3571">
        <v>0</v>
      </c>
      <c r="R3571" s="2">
        <f t="shared" si="275"/>
        <v>0</v>
      </c>
      <c r="S3571" s="1">
        <f t="shared" si="276"/>
        <v>0</v>
      </c>
      <c r="T3571" s="1">
        <f t="shared" si="277"/>
        <v>0</v>
      </c>
      <c r="U3571" s="1">
        <f t="shared" si="278"/>
        <v>0</v>
      </c>
      <c r="V3571">
        <f t="shared" si="279"/>
        <v>0</v>
      </c>
    </row>
    <row r="3572" spans="1:22" x14ac:dyDescent="0.25">
      <c r="A3572">
        <v>2</v>
      </c>
      <c r="B3572">
        <v>0</v>
      </c>
      <c r="D3572">
        <v>0</v>
      </c>
      <c r="E3572">
        <v>0</v>
      </c>
      <c r="G3572">
        <v>0</v>
      </c>
      <c r="H3572">
        <v>0</v>
      </c>
      <c r="J3572">
        <v>0</v>
      </c>
      <c r="K3572">
        <v>0</v>
      </c>
      <c r="M3572">
        <v>0</v>
      </c>
      <c r="N3572">
        <v>0</v>
      </c>
      <c r="P3572">
        <v>0</v>
      </c>
      <c r="Q3572">
        <v>0</v>
      </c>
      <c r="R3572" s="2">
        <f t="shared" si="275"/>
        <v>0</v>
      </c>
      <c r="S3572" s="1">
        <f t="shared" si="276"/>
        <v>0</v>
      </c>
      <c r="T3572" s="1">
        <f t="shared" si="277"/>
        <v>0</v>
      </c>
      <c r="U3572" s="1">
        <f t="shared" si="278"/>
        <v>0</v>
      </c>
      <c r="V3572">
        <f t="shared" si="279"/>
        <v>0</v>
      </c>
    </row>
    <row r="3573" spans="1:22" x14ac:dyDescent="0.25">
      <c r="A3573">
        <v>2</v>
      </c>
      <c r="B3573">
        <v>0</v>
      </c>
      <c r="D3573">
        <v>0</v>
      </c>
      <c r="E3573">
        <v>0</v>
      </c>
      <c r="G3573">
        <v>0</v>
      </c>
      <c r="H3573">
        <v>0</v>
      </c>
      <c r="J3573">
        <v>0</v>
      </c>
      <c r="K3573">
        <v>0</v>
      </c>
      <c r="M3573">
        <v>0</v>
      </c>
      <c r="N3573">
        <v>0</v>
      </c>
      <c r="P3573">
        <v>0</v>
      </c>
      <c r="Q3573">
        <v>0</v>
      </c>
      <c r="R3573" s="2">
        <f t="shared" si="275"/>
        <v>0</v>
      </c>
      <c r="S3573" s="1">
        <f t="shared" si="276"/>
        <v>0</v>
      </c>
      <c r="T3573" s="1">
        <f t="shared" si="277"/>
        <v>0</v>
      </c>
      <c r="U3573" s="1">
        <f t="shared" si="278"/>
        <v>0</v>
      </c>
      <c r="V3573">
        <f t="shared" si="279"/>
        <v>0</v>
      </c>
    </row>
    <row r="3574" spans="1:22" x14ac:dyDescent="0.25">
      <c r="A3574">
        <v>2</v>
      </c>
      <c r="B3574">
        <v>0</v>
      </c>
      <c r="D3574">
        <v>0</v>
      </c>
      <c r="E3574">
        <v>0</v>
      </c>
      <c r="G3574">
        <v>0</v>
      </c>
      <c r="H3574">
        <v>0</v>
      </c>
      <c r="J3574">
        <v>0</v>
      </c>
      <c r="K3574">
        <v>0</v>
      </c>
      <c r="M3574">
        <v>0</v>
      </c>
      <c r="N3574">
        <v>0</v>
      </c>
      <c r="P3574">
        <v>0</v>
      </c>
      <c r="Q3574">
        <v>0</v>
      </c>
      <c r="R3574" s="2">
        <f t="shared" si="275"/>
        <v>0</v>
      </c>
      <c r="S3574" s="1">
        <f t="shared" si="276"/>
        <v>0</v>
      </c>
      <c r="T3574" s="1">
        <f t="shared" si="277"/>
        <v>0</v>
      </c>
      <c r="U3574" s="1">
        <f t="shared" si="278"/>
        <v>0</v>
      </c>
      <c r="V3574">
        <f t="shared" si="279"/>
        <v>0</v>
      </c>
    </row>
    <row r="3575" spans="1:22" x14ac:dyDescent="0.25">
      <c r="A3575">
        <v>2</v>
      </c>
      <c r="B3575">
        <v>0</v>
      </c>
      <c r="D3575">
        <v>0</v>
      </c>
      <c r="E3575">
        <v>0</v>
      </c>
      <c r="G3575">
        <v>0</v>
      </c>
      <c r="H3575">
        <v>0</v>
      </c>
      <c r="J3575">
        <v>0</v>
      </c>
      <c r="K3575">
        <v>0</v>
      </c>
      <c r="M3575">
        <v>0</v>
      </c>
      <c r="N3575">
        <v>0</v>
      </c>
      <c r="P3575">
        <v>0</v>
      </c>
      <c r="Q3575">
        <v>0</v>
      </c>
      <c r="R3575" s="2">
        <f t="shared" si="275"/>
        <v>0</v>
      </c>
      <c r="S3575" s="1">
        <f t="shared" si="276"/>
        <v>0</v>
      </c>
      <c r="T3575" s="1">
        <f t="shared" si="277"/>
        <v>0</v>
      </c>
      <c r="U3575" s="1">
        <f t="shared" si="278"/>
        <v>0</v>
      </c>
      <c r="V3575">
        <f t="shared" si="279"/>
        <v>0</v>
      </c>
    </row>
    <row r="3576" spans="1:22" x14ac:dyDescent="0.25">
      <c r="A3576">
        <v>3</v>
      </c>
      <c r="B3576">
        <v>0</v>
      </c>
      <c r="D3576">
        <v>0</v>
      </c>
      <c r="E3576">
        <v>0</v>
      </c>
      <c r="G3576">
        <v>0</v>
      </c>
      <c r="H3576">
        <v>0</v>
      </c>
      <c r="J3576">
        <v>0</v>
      </c>
      <c r="K3576">
        <v>0</v>
      </c>
      <c r="M3576">
        <v>0</v>
      </c>
      <c r="N3576">
        <v>0</v>
      </c>
      <c r="P3576">
        <v>0</v>
      </c>
      <c r="Q3576">
        <v>0</v>
      </c>
      <c r="R3576" s="2">
        <f t="shared" si="275"/>
        <v>0</v>
      </c>
      <c r="S3576" s="1">
        <f t="shared" si="276"/>
        <v>0</v>
      </c>
      <c r="T3576" s="1">
        <f t="shared" si="277"/>
        <v>0</v>
      </c>
      <c r="U3576" s="1">
        <f t="shared" si="278"/>
        <v>0</v>
      </c>
      <c r="V3576">
        <f t="shared" si="279"/>
        <v>0</v>
      </c>
    </row>
    <row r="3577" spans="1:22" x14ac:dyDescent="0.25">
      <c r="A3577">
        <v>2</v>
      </c>
      <c r="B3577">
        <v>0</v>
      </c>
      <c r="D3577">
        <v>0</v>
      </c>
      <c r="E3577">
        <v>0</v>
      </c>
      <c r="G3577">
        <v>0</v>
      </c>
      <c r="H3577">
        <v>0</v>
      </c>
      <c r="J3577">
        <v>0</v>
      </c>
      <c r="K3577">
        <v>0</v>
      </c>
      <c r="M3577">
        <v>0</v>
      </c>
      <c r="N3577">
        <v>0</v>
      </c>
      <c r="P3577">
        <v>0</v>
      </c>
      <c r="Q3577">
        <v>0</v>
      </c>
      <c r="R3577" s="2">
        <f t="shared" si="275"/>
        <v>0</v>
      </c>
      <c r="S3577" s="1">
        <f t="shared" si="276"/>
        <v>0</v>
      </c>
      <c r="T3577" s="1">
        <f t="shared" si="277"/>
        <v>0</v>
      </c>
      <c r="U3577" s="1">
        <f t="shared" si="278"/>
        <v>0</v>
      </c>
      <c r="V3577">
        <f t="shared" si="279"/>
        <v>0</v>
      </c>
    </row>
    <row r="3578" spans="1:22" x14ac:dyDescent="0.25">
      <c r="A3578">
        <v>3</v>
      </c>
      <c r="B3578">
        <v>0</v>
      </c>
      <c r="D3578">
        <v>0</v>
      </c>
      <c r="E3578">
        <v>0</v>
      </c>
      <c r="G3578">
        <v>0</v>
      </c>
      <c r="H3578">
        <v>0</v>
      </c>
      <c r="J3578">
        <v>0</v>
      </c>
      <c r="K3578">
        <v>0</v>
      </c>
      <c r="M3578">
        <v>0</v>
      </c>
      <c r="N3578">
        <v>0</v>
      </c>
      <c r="P3578">
        <v>0</v>
      </c>
      <c r="Q3578">
        <v>0</v>
      </c>
      <c r="R3578" s="2">
        <f t="shared" si="275"/>
        <v>0</v>
      </c>
      <c r="S3578" s="1">
        <f t="shared" si="276"/>
        <v>0</v>
      </c>
      <c r="T3578" s="1">
        <f t="shared" si="277"/>
        <v>0</v>
      </c>
      <c r="U3578" s="1">
        <f t="shared" si="278"/>
        <v>0</v>
      </c>
      <c r="V3578">
        <f t="shared" si="279"/>
        <v>0</v>
      </c>
    </row>
    <row r="3579" spans="1:22" x14ac:dyDescent="0.25">
      <c r="A3579">
        <v>2</v>
      </c>
      <c r="B3579">
        <v>0</v>
      </c>
      <c r="D3579">
        <v>0</v>
      </c>
      <c r="E3579">
        <v>0</v>
      </c>
      <c r="G3579">
        <v>0</v>
      </c>
      <c r="H3579">
        <v>0</v>
      </c>
      <c r="J3579">
        <v>0</v>
      </c>
      <c r="K3579">
        <v>0</v>
      </c>
      <c r="M3579">
        <v>0</v>
      </c>
      <c r="N3579">
        <v>0</v>
      </c>
      <c r="P3579">
        <v>0</v>
      </c>
      <c r="Q3579">
        <v>0</v>
      </c>
      <c r="R3579" s="2">
        <f t="shared" si="275"/>
        <v>0</v>
      </c>
      <c r="S3579" s="1">
        <f t="shared" si="276"/>
        <v>0</v>
      </c>
      <c r="T3579" s="1">
        <f t="shared" si="277"/>
        <v>0</v>
      </c>
      <c r="U3579" s="1">
        <f t="shared" si="278"/>
        <v>0</v>
      </c>
      <c r="V3579">
        <f t="shared" si="279"/>
        <v>0</v>
      </c>
    </row>
    <row r="3580" spans="1:22" x14ac:dyDescent="0.25">
      <c r="A3580">
        <v>1</v>
      </c>
      <c r="B3580">
        <v>0</v>
      </c>
      <c r="C3580">
        <v>2</v>
      </c>
      <c r="D3580">
        <v>0</v>
      </c>
      <c r="E3580">
        <v>0</v>
      </c>
      <c r="F3580">
        <v>1</v>
      </c>
      <c r="G3580">
        <v>1</v>
      </c>
      <c r="H3580">
        <v>2</v>
      </c>
      <c r="I3580">
        <v>1</v>
      </c>
      <c r="J3580">
        <v>3</v>
      </c>
      <c r="K3580">
        <v>7</v>
      </c>
      <c r="L3580">
        <v>1</v>
      </c>
      <c r="M3580">
        <v>1</v>
      </c>
      <c r="N3580">
        <v>5</v>
      </c>
      <c r="O3580">
        <v>1</v>
      </c>
      <c r="P3580">
        <v>1</v>
      </c>
      <c r="Q3580">
        <v>3</v>
      </c>
      <c r="R3580" s="2">
        <f t="shared" si="275"/>
        <v>0.77</v>
      </c>
      <c r="S3580" s="1">
        <f t="shared" si="276"/>
        <v>108</v>
      </c>
      <c r="T3580" s="1">
        <f t="shared" si="277"/>
        <v>143</v>
      </c>
      <c r="U3580" s="1">
        <f t="shared" si="278"/>
        <v>0</v>
      </c>
      <c r="V3580">
        <f t="shared" si="279"/>
        <v>20.428571428571427</v>
      </c>
    </row>
    <row r="3581" spans="1:22" x14ac:dyDescent="0.25">
      <c r="A3581">
        <v>2</v>
      </c>
      <c r="B3581">
        <v>0</v>
      </c>
      <c r="D3581">
        <v>0</v>
      </c>
      <c r="E3581">
        <v>0</v>
      </c>
      <c r="G3581">
        <v>0</v>
      </c>
      <c r="H3581">
        <v>0</v>
      </c>
      <c r="J3581">
        <v>0</v>
      </c>
      <c r="K3581">
        <v>0</v>
      </c>
      <c r="M3581">
        <v>0</v>
      </c>
      <c r="N3581">
        <v>0</v>
      </c>
      <c r="P3581">
        <v>0</v>
      </c>
      <c r="Q3581">
        <v>0</v>
      </c>
      <c r="R3581" s="2">
        <f t="shared" si="275"/>
        <v>0</v>
      </c>
      <c r="S3581" s="1">
        <f t="shared" si="276"/>
        <v>0</v>
      </c>
      <c r="T3581" s="1">
        <f t="shared" si="277"/>
        <v>0</v>
      </c>
      <c r="U3581" s="1">
        <f t="shared" si="278"/>
        <v>0</v>
      </c>
      <c r="V3581">
        <f t="shared" si="279"/>
        <v>0</v>
      </c>
    </row>
    <row r="3582" spans="1:22" x14ac:dyDescent="0.25">
      <c r="A3582">
        <v>2</v>
      </c>
      <c r="B3582">
        <v>0</v>
      </c>
      <c r="D3582">
        <v>0</v>
      </c>
      <c r="E3582">
        <v>0</v>
      </c>
      <c r="G3582">
        <v>0</v>
      </c>
      <c r="H3582">
        <v>0</v>
      </c>
      <c r="J3582">
        <v>0</v>
      </c>
      <c r="K3582">
        <v>0</v>
      </c>
      <c r="M3582">
        <v>0</v>
      </c>
      <c r="N3582">
        <v>0</v>
      </c>
      <c r="P3582">
        <v>0</v>
      </c>
      <c r="Q3582">
        <v>0</v>
      </c>
      <c r="R3582" s="2">
        <f t="shared" si="275"/>
        <v>0</v>
      </c>
      <c r="S3582" s="1">
        <f t="shared" si="276"/>
        <v>0</v>
      </c>
      <c r="T3582" s="1">
        <f t="shared" si="277"/>
        <v>0</v>
      </c>
      <c r="U3582" s="1">
        <f t="shared" si="278"/>
        <v>0</v>
      </c>
      <c r="V3582">
        <f t="shared" si="279"/>
        <v>0</v>
      </c>
    </row>
    <row r="3583" spans="1:22" x14ac:dyDescent="0.25">
      <c r="A3583">
        <v>1</v>
      </c>
      <c r="B3583">
        <v>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2</v>
      </c>
      <c r="J3583">
        <v>0</v>
      </c>
      <c r="K3583">
        <v>0</v>
      </c>
      <c r="L3583">
        <v>2</v>
      </c>
      <c r="M3583">
        <v>0</v>
      </c>
      <c r="N3583">
        <v>0</v>
      </c>
      <c r="O3583">
        <v>2</v>
      </c>
      <c r="P3583">
        <v>0</v>
      </c>
      <c r="Q3583">
        <v>0</v>
      </c>
      <c r="R3583" s="2">
        <f t="shared" si="275"/>
        <v>0.85</v>
      </c>
      <c r="S3583" s="1">
        <f t="shared" si="276"/>
        <v>42.5</v>
      </c>
      <c r="T3583" s="1">
        <f t="shared" si="277"/>
        <v>42.5</v>
      </c>
      <c r="U3583" s="1">
        <f t="shared" si="278"/>
        <v>0</v>
      </c>
      <c r="V3583">
        <f t="shared" si="279"/>
        <v>6.0714285714285712</v>
      </c>
    </row>
    <row r="3584" spans="1:22" x14ac:dyDescent="0.25">
      <c r="A3584">
        <v>2</v>
      </c>
      <c r="B3584">
        <v>0</v>
      </c>
      <c r="D3584">
        <v>0</v>
      </c>
      <c r="E3584">
        <v>0</v>
      </c>
      <c r="G3584">
        <v>0</v>
      </c>
      <c r="H3584">
        <v>0</v>
      </c>
      <c r="J3584">
        <v>0</v>
      </c>
      <c r="K3584">
        <v>0</v>
      </c>
      <c r="M3584">
        <v>0</v>
      </c>
      <c r="N3584">
        <v>0</v>
      </c>
      <c r="P3584">
        <v>0</v>
      </c>
      <c r="Q3584">
        <v>0</v>
      </c>
      <c r="R3584" s="2">
        <f t="shared" si="275"/>
        <v>0</v>
      </c>
      <c r="S3584" s="1">
        <f t="shared" si="276"/>
        <v>0</v>
      </c>
      <c r="T3584" s="1">
        <f t="shared" si="277"/>
        <v>0</v>
      </c>
      <c r="U3584" s="1">
        <f t="shared" si="278"/>
        <v>0</v>
      </c>
      <c r="V3584">
        <f t="shared" si="279"/>
        <v>0</v>
      </c>
    </row>
    <row r="3585" spans="1:22" x14ac:dyDescent="0.25">
      <c r="A3585">
        <v>1</v>
      </c>
      <c r="B3585">
        <v>10</v>
      </c>
      <c r="C3585">
        <v>1</v>
      </c>
      <c r="D3585">
        <v>1</v>
      </c>
      <c r="E3585">
        <v>5</v>
      </c>
      <c r="F3585">
        <v>2</v>
      </c>
      <c r="G3585">
        <v>0</v>
      </c>
      <c r="H3585">
        <v>0</v>
      </c>
      <c r="I3585">
        <v>1</v>
      </c>
      <c r="J3585">
        <v>1</v>
      </c>
      <c r="K3585">
        <v>10</v>
      </c>
      <c r="L3585">
        <v>2</v>
      </c>
      <c r="M3585">
        <v>0</v>
      </c>
      <c r="N3585">
        <v>0</v>
      </c>
      <c r="O3585">
        <v>2</v>
      </c>
      <c r="P3585">
        <v>0</v>
      </c>
      <c r="Q3585">
        <v>0</v>
      </c>
      <c r="R3585" s="2">
        <f t="shared" si="275"/>
        <v>0.55000000000000004</v>
      </c>
      <c r="S3585" s="1">
        <f t="shared" si="276"/>
        <v>150</v>
      </c>
      <c r="T3585" s="1">
        <f t="shared" si="277"/>
        <v>150</v>
      </c>
      <c r="U3585" s="1">
        <f t="shared" si="278"/>
        <v>78214.28571428571</v>
      </c>
      <c r="V3585">
        <f t="shared" si="279"/>
        <v>21.428571428571427</v>
      </c>
    </row>
    <row r="3586" spans="1:22" x14ac:dyDescent="0.25">
      <c r="A3586">
        <v>3</v>
      </c>
      <c r="B3586">
        <v>0</v>
      </c>
      <c r="D3586">
        <v>0</v>
      </c>
      <c r="E3586">
        <v>0</v>
      </c>
      <c r="G3586">
        <v>0</v>
      </c>
      <c r="H3586">
        <v>0</v>
      </c>
      <c r="J3586">
        <v>0</v>
      </c>
      <c r="K3586">
        <v>0</v>
      </c>
      <c r="M3586">
        <v>0</v>
      </c>
      <c r="N3586">
        <v>0</v>
      </c>
      <c r="P3586">
        <v>0</v>
      </c>
      <c r="Q3586">
        <v>0</v>
      </c>
      <c r="R3586" s="2">
        <f t="shared" si="275"/>
        <v>0</v>
      </c>
      <c r="S3586" s="1">
        <f t="shared" si="276"/>
        <v>0</v>
      </c>
      <c r="T3586" s="1">
        <f t="shared" si="277"/>
        <v>0</v>
      </c>
      <c r="U3586" s="1">
        <f t="shared" si="278"/>
        <v>0</v>
      </c>
      <c r="V3586">
        <f t="shared" si="279"/>
        <v>0</v>
      </c>
    </row>
    <row r="3587" spans="1:22" x14ac:dyDescent="0.25">
      <c r="A3587">
        <v>2</v>
      </c>
      <c r="B3587">
        <v>0</v>
      </c>
      <c r="D3587">
        <v>0</v>
      </c>
      <c r="E3587">
        <v>0</v>
      </c>
      <c r="G3587">
        <v>0</v>
      </c>
      <c r="H3587">
        <v>0</v>
      </c>
      <c r="J3587">
        <v>0</v>
      </c>
      <c r="K3587">
        <v>0</v>
      </c>
      <c r="M3587">
        <v>0</v>
      </c>
      <c r="N3587">
        <v>0</v>
      </c>
      <c r="P3587">
        <v>0</v>
      </c>
      <c r="Q3587">
        <v>0</v>
      </c>
      <c r="R3587" s="2">
        <f t="shared" si="275"/>
        <v>0</v>
      </c>
      <c r="S3587" s="1">
        <f t="shared" si="276"/>
        <v>0</v>
      </c>
      <c r="T3587" s="1">
        <f t="shared" si="277"/>
        <v>0</v>
      </c>
      <c r="U3587" s="1">
        <f t="shared" si="278"/>
        <v>0</v>
      </c>
      <c r="V3587">
        <f t="shared" si="279"/>
        <v>0</v>
      </c>
    </row>
    <row r="3588" spans="1:22" x14ac:dyDescent="0.25">
      <c r="A3588">
        <v>1</v>
      </c>
      <c r="B3588">
        <v>20</v>
      </c>
      <c r="C3588">
        <v>1</v>
      </c>
      <c r="D3588">
        <v>1</v>
      </c>
      <c r="E3588">
        <v>3</v>
      </c>
      <c r="F3588">
        <v>2</v>
      </c>
      <c r="G3588">
        <v>0</v>
      </c>
      <c r="H3588">
        <v>0</v>
      </c>
      <c r="I3588">
        <v>2</v>
      </c>
      <c r="J3588">
        <v>0</v>
      </c>
      <c r="K3588">
        <v>0</v>
      </c>
      <c r="L3588">
        <v>2</v>
      </c>
      <c r="M3588">
        <v>0</v>
      </c>
      <c r="N3588">
        <v>0</v>
      </c>
      <c r="O3588">
        <v>2</v>
      </c>
      <c r="P3588">
        <v>0</v>
      </c>
      <c r="Q3588">
        <v>0</v>
      </c>
      <c r="R3588" s="2">
        <f t="shared" si="275"/>
        <v>0.5</v>
      </c>
      <c r="S3588" s="1">
        <f t="shared" si="276"/>
        <v>75</v>
      </c>
      <c r="T3588" s="1">
        <f t="shared" si="277"/>
        <v>75</v>
      </c>
      <c r="U3588" s="1">
        <f t="shared" si="278"/>
        <v>78214.28571428571</v>
      </c>
      <c r="V3588">
        <f t="shared" si="279"/>
        <v>10.714285714285714</v>
      </c>
    </row>
    <row r="3589" spans="1:22" x14ac:dyDescent="0.25">
      <c r="A3589">
        <v>2</v>
      </c>
      <c r="B3589">
        <v>0</v>
      </c>
      <c r="D3589">
        <v>0</v>
      </c>
      <c r="E3589">
        <v>0</v>
      </c>
      <c r="G3589">
        <v>0</v>
      </c>
      <c r="H3589">
        <v>0</v>
      </c>
      <c r="J3589">
        <v>0</v>
      </c>
      <c r="K3589">
        <v>0</v>
      </c>
      <c r="M3589">
        <v>0</v>
      </c>
      <c r="N3589">
        <v>0</v>
      </c>
      <c r="P3589">
        <v>0</v>
      </c>
      <c r="Q3589">
        <v>0</v>
      </c>
      <c r="R3589" s="2">
        <f t="shared" ref="R3589:R3652" si="280">(5*J3589+15*M3589+12*P3589+35*G3589+50*D3589)/100</f>
        <v>0</v>
      </c>
      <c r="S3589" s="1">
        <f t="shared" ref="S3589:S3652" si="281">(5*K3589+15*N3589+12*Q3589+35*H3589+50*E3589)/100*50</f>
        <v>0</v>
      </c>
      <c r="T3589" s="1">
        <f t="shared" ref="T3589:T3652" si="282">(5*J3589*K3589+12*P3589*Q3589+15*M3589*N3589+35*G3589*H3589+50*D3589*E3589)/100*50</f>
        <v>0</v>
      </c>
      <c r="U3589" s="1">
        <f t="shared" ref="U3589:U3652" si="283">T3589*B3589*365/7</f>
        <v>0</v>
      </c>
      <c r="V3589">
        <f t="shared" ref="V3589:V3652" si="284">T3589/7</f>
        <v>0</v>
      </c>
    </row>
    <row r="3590" spans="1:22" x14ac:dyDescent="0.25">
      <c r="A3590">
        <v>2</v>
      </c>
      <c r="B3590">
        <v>0</v>
      </c>
      <c r="D3590">
        <v>0</v>
      </c>
      <c r="E3590">
        <v>0</v>
      </c>
      <c r="G3590">
        <v>0</v>
      </c>
      <c r="H3590">
        <v>0</v>
      </c>
      <c r="J3590">
        <v>0</v>
      </c>
      <c r="K3590">
        <v>0</v>
      </c>
      <c r="M3590">
        <v>0</v>
      </c>
      <c r="N3590">
        <v>0</v>
      </c>
      <c r="P3590">
        <v>0</v>
      </c>
      <c r="Q3590">
        <v>0</v>
      </c>
      <c r="R3590" s="2">
        <f t="shared" si="280"/>
        <v>0</v>
      </c>
      <c r="S3590" s="1">
        <f t="shared" si="281"/>
        <v>0</v>
      </c>
      <c r="T3590" s="1">
        <f t="shared" si="282"/>
        <v>0</v>
      </c>
      <c r="U3590" s="1">
        <f t="shared" si="283"/>
        <v>0</v>
      </c>
      <c r="V3590">
        <f t="shared" si="284"/>
        <v>0</v>
      </c>
    </row>
    <row r="3591" spans="1:22" x14ac:dyDescent="0.25">
      <c r="A3591">
        <v>2</v>
      </c>
      <c r="B3591">
        <v>0</v>
      </c>
      <c r="D3591">
        <v>0</v>
      </c>
      <c r="E3591">
        <v>0</v>
      </c>
      <c r="G3591">
        <v>0</v>
      </c>
      <c r="H3591">
        <v>0</v>
      </c>
      <c r="J3591">
        <v>0</v>
      </c>
      <c r="K3591">
        <v>0</v>
      </c>
      <c r="M3591">
        <v>0</v>
      </c>
      <c r="N3591">
        <v>0</v>
      </c>
      <c r="P3591">
        <v>0</v>
      </c>
      <c r="Q3591">
        <v>0</v>
      </c>
      <c r="R3591" s="2">
        <f t="shared" si="280"/>
        <v>0</v>
      </c>
      <c r="S3591" s="1">
        <f t="shared" si="281"/>
        <v>0</v>
      </c>
      <c r="T3591" s="1">
        <f t="shared" si="282"/>
        <v>0</v>
      </c>
      <c r="U3591" s="1">
        <f t="shared" si="283"/>
        <v>0</v>
      </c>
      <c r="V3591">
        <f t="shared" si="284"/>
        <v>0</v>
      </c>
    </row>
    <row r="3592" spans="1:22" x14ac:dyDescent="0.25">
      <c r="A3592">
        <v>1</v>
      </c>
      <c r="B3592">
        <v>6</v>
      </c>
      <c r="C3592">
        <v>1</v>
      </c>
      <c r="D3592">
        <v>1</v>
      </c>
      <c r="E3592">
        <v>2</v>
      </c>
      <c r="F3592">
        <v>2</v>
      </c>
      <c r="G3592">
        <v>0</v>
      </c>
      <c r="H3592">
        <v>0</v>
      </c>
      <c r="I3592">
        <v>1</v>
      </c>
      <c r="J3592">
        <v>1</v>
      </c>
      <c r="K3592">
        <v>5</v>
      </c>
      <c r="L3592">
        <v>2</v>
      </c>
      <c r="M3592">
        <v>0</v>
      </c>
      <c r="N3592">
        <v>0</v>
      </c>
      <c r="O3592">
        <v>1</v>
      </c>
      <c r="P3592">
        <v>1</v>
      </c>
      <c r="Q3592">
        <v>1</v>
      </c>
      <c r="R3592" s="2">
        <f t="shared" si="280"/>
        <v>0.67</v>
      </c>
      <c r="S3592" s="1">
        <f t="shared" si="281"/>
        <v>68.5</v>
      </c>
      <c r="T3592" s="1">
        <f t="shared" si="282"/>
        <v>68.5</v>
      </c>
      <c r="U3592" s="1">
        <f t="shared" si="283"/>
        <v>21430.714285714286</v>
      </c>
      <c r="V3592">
        <f t="shared" si="284"/>
        <v>9.7857142857142865</v>
      </c>
    </row>
    <row r="3593" spans="1:22" x14ac:dyDescent="0.25">
      <c r="A3593">
        <v>2</v>
      </c>
      <c r="B3593">
        <v>0</v>
      </c>
      <c r="D3593">
        <v>0</v>
      </c>
      <c r="E3593">
        <v>0</v>
      </c>
      <c r="G3593">
        <v>0</v>
      </c>
      <c r="H3593">
        <v>0</v>
      </c>
      <c r="J3593">
        <v>0</v>
      </c>
      <c r="K3593">
        <v>0</v>
      </c>
      <c r="M3593">
        <v>0</v>
      </c>
      <c r="N3593">
        <v>0</v>
      </c>
      <c r="P3593">
        <v>0</v>
      </c>
      <c r="Q3593">
        <v>0</v>
      </c>
      <c r="R3593" s="2">
        <f t="shared" si="280"/>
        <v>0</v>
      </c>
      <c r="S3593" s="1">
        <f t="shared" si="281"/>
        <v>0</v>
      </c>
      <c r="T3593" s="1">
        <f t="shared" si="282"/>
        <v>0</v>
      </c>
      <c r="U3593" s="1">
        <f t="shared" si="283"/>
        <v>0</v>
      </c>
      <c r="V3593">
        <f t="shared" si="284"/>
        <v>0</v>
      </c>
    </row>
    <row r="3594" spans="1:22" x14ac:dyDescent="0.25">
      <c r="A3594">
        <v>2</v>
      </c>
      <c r="B3594">
        <v>0</v>
      </c>
      <c r="D3594">
        <v>0</v>
      </c>
      <c r="E3594">
        <v>0</v>
      </c>
      <c r="G3594">
        <v>0</v>
      </c>
      <c r="H3594">
        <v>0</v>
      </c>
      <c r="J3594">
        <v>0</v>
      </c>
      <c r="K3594">
        <v>0</v>
      </c>
      <c r="M3594">
        <v>0</v>
      </c>
      <c r="N3594">
        <v>0</v>
      </c>
      <c r="P3594">
        <v>0</v>
      </c>
      <c r="Q3594">
        <v>0</v>
      </c>
      <c r="R3594" s="2">
        <f t="shared" si="280"/>
        <v>0</v>
      </c>
      <c r="S3594" s="1">
        <f t="shared" si="281"/>
        <v>0</v>
      </c>
      <c r="T3594" s="1">
        <f t="shared" si="282"/>
        <v>0</v>
      </c>
      <c r="U3594" s="1">
        <f t="shared" si="283"/>
        <v>0</v>
      </c>
      <c r="V3594">
        <f t="shared" si="284"/>
        <v>0</v>
      </c>
    </row>
    <row r="3595" spans="1:22" x14ac:dyDescent="0.25">
      <c r="A3595">
        <v>2</v>
      </c>
      <c r="B3595">
        <v>0</v>
      </c>
      <c r="D3595">
        <v>0</v>
      </c>
      <c r="E3595">
        <v>0</v>
      </c>
      <c r="G3595">
        <v>0</v>
      </c>
      <c r="H3595">
        <v>0</v>
      </c>
      <c r="J3595">
        <v>0</v>
      </c>
      <c r="K3595">
        <v>0</v>
      </c>
      <c r="M3595">
        <v>0</v>
      </c>
      <c r="N3595">
        <v>0</v>
      </c>
      <c r="P3595">
        <v>0</v>
      </c>
      <c r="Q3595">
        <v>0</v>
      </c>
      <c r="R3595" s="2">
        <f t="shared" si="280"/>
        <v>0</v>
      </c>
      <c r="S3595" s="1">
        <f t="shared" si="281"/>
        <v>0</v>
      </c>
      <c r="T3595" s="1">
        <f t="shared" si="282"/>
        <v>0</v>
      </c>
      <c r="U3595" s="1">
        <f t="shared" si="283"/>
        <v>0</v>
      </c>
      <c r="V3595">
        <f t="shared" si="284"/>
        <v>0</v>
      </c>
    </row>
    <row r="3596" spans="1:22" x14ac:dyDescent="0.25">
      <c r="A3596">
        <v>2</v>
      </c>
      <c r="B3596">
        <v>0</v>
      </c>
      <c r="D3596">
        <v>0</v>
      </c>
      <c r="E3596">
        <v>0</v>
      </c>
      <c r="G3596">
        <v>0</v>
      </c>
      <c r="H3596">
        <v>0</v>
      </c>
      <c r="J3596">
        <v>0</v>
      </c>
      <c r="K3596">
        <v>0</v>
      </c>
      <c r="M3596">
        <v>0</v>
      </c>
      <c r="N3596">
        <v>0</v>
      </c>
      <c r="P3596">
        <v>0</v>
      </c>
      <c r="Q3596">
        <v>0</v>
      </c>
      <c r="R3596" s="2">
        <f t="shared" si="280"/>
        <v>0</v>
      </c>
      <c r="S3596" s="1">
        <f t="shared" si="281"/>
        <v>0</v>
      </c>
      <c r="T3596" s="1">
        <f t="shared" si="282"/>
        <v>0</v>
      </c>
      <c r="U3596" s="1">
        <f t="shared" si="283"/>
        <v>0</v>
      </c>
      <c r="V3596">
        <f t="shared" si="284"/>
        <v>0</v>
      </c>
    </row>
    <row r="3597" spans="1:22" x14ac:dyDescent="0.25">
      <c r="A3597">
        <v>2</v>
      </c>
      <c r="B3597">
        <v>0</v>
      </c>
      <c r="D3597">
        <v>0</v>
      </c>
      <c r="E3597">
        <v>0</v>
      </c>
      <c r="G3597">
        <v>0</v>
      </c>
      <c r="H3597">
        <v>0</v>
      </c>
      <c r="J3597">
        <v>0</v>
      </c>
      <c r="K3597">
        <v>0</v>
      </c>
      <c r="M3597">
        <v>0</v>
      </c>
      <c r="N3597">
        <v>0</v>
      </c>
      <c r="P3597">
        <v>0</v>
      </c>
      <c r="Q3597">
        <v>0</v>
      </c>
      <c r="R3597" s="2">
        <f t="shared" si="280"/>
        <v>0</v>
      </c>
      <c r="S3597" s="1">
        <f t="shared" si="281"/>
        <v>0</v>
      </c>
      <c r="T3597" s="1">
        <f t="shared" si="282"/>
        <v>0</v>
      </c>
      <c r="U3597" s="1">
        <f t="shared" si="283"/>
        <v>0</v>
      </c>
      <c r="V3597">
        <f t="shared" si="284"/>
        <v>0</v>
      </c>
    </row>
    <row r="3598" spans="1:22" x14ac:dyDescent="0.25">
      <c r="A3598">
        <v>2</v>
      </c>
      <c r="B3598">
        <v>0</v>
      </c>
      <c r="D3598">
        <v>0</v>
      </c>
      <c r="E3598">
        <v>0</v>
      </c>
      <c r="G3598">
        <v>0</v>
      </c>
      <c r="H3598">
        <v>0</v>
      </c>
      <c r="J3598">
        <v>0</v>
      </c>
      <c r="K3598">
        <v>0</v>
      </c>
      <c r="M3598">
        <v>0</v>
      </c>
      <c r="N3598">
        <v>0</v>
      </c>
      <c r="P3598">
        <v>0</v>
      </c>
      <c r="Q3598">
        <v>0</v>
      </c>
      <c r="R3598" s="2">
        <f t="shared" si="280"/>
        <v>0</v>
      </c>
      <c r="S3598" s="1">
        <f t="shared" si="281"/>
        <v>0</v>
      </c>
      <c r="T3598" s="1">
        <f t="shared" si="282"/>
        <v>0</v>
      </c>
      <c r="U3598" s="1">
        <f t="shared" si="283"/>
        <v>0</v>
      </c>
      <c r="V3598">
        <f t="shared" si="284"/>
        <v>0</v>
      </c>
    </row>
    <row r="3599" spans="1:22" x14ac:dyDescent="0.25">
      <c r="A3599">
        <v>2</v>
      </c>
      <c r="B3599">
        <v>0</v>
      </c>
      <c r="D3599">
        <v>0</v>
      </c>
      <c r="E3599">
        <v>0</v>
      </c>
      <c r="G3599">
        <v>0</v>
      </c>
      <c r="H3599">
        <v>0</v>
      </c>
      <c r="J3599">
        <v>0</v>
      </c>
      <c r="K3599">
        <v>0</v>
      </c>
      <c r="M3599">
        <v>0</v>
      </c>
      <c r="N3599">
        <v>0</v>
      </c>
      <c r="P3599">
        <v>0</v>
      </c>
      <c r="Q3599">
        <v>0</v>
      </c>
      <c r="R3599" s="2">
        <f t="shared" si="280"/>
        <v>0</v>
      </c>
      <c r="S3599" s="1">
        <f t="shared" si="281"/>
        <v>0</v>
      </c>
      <c r="T3599" s="1">
        <f t="shared" si="282"/>
        <v>0</v>
      </c>
      <c r="U3599" s="1">
        <f t="shared" si="283"/>
        <v>0</v>
      </c>
      <c r="V3599">
        <f t="shared" si="284"/>
        <v>0</v>
      </c>
    </row>
    <row r="3600" spans="1:22" x14ac:dyDescent="0.25">
      <c r="A3600">
        <v>2</v>
      </c>
      <c r="B3600">
        <v>0</v>
      </c>
      <c r="D3600">
        <v>0</v>
      </c>
      <c r="E3600">
        <v>0</v>
      </c>
      <c r="G3600">
        <v>0</v>
      </c>
      <c r="H3600">
        <v>0</v>
      </c>
      <c r="J3600">
        <v>0</v>
      </c>
      <c r="K3600">
        <v>0</v>
      </c>
      <c r="M3600">
        <v>0</v>
      </c>
      <c r="N3600">
        <v>0</v>
      </c>
      <c r="P3600">
        <v>0</v>
      </c>
      <c r="Q3600">
        <v>0</v>
      </c>
      <c r="R3600" s="2">
        <f t="shared" si="280"/>
        <v>0</v>
      </c>
      <c r="S3600" s="1">
        <f t="shared" si="281"/>
        <v>0</v>
      </c>
      <c r="T3600" s="1">
        <f t="shared" si="282"/>
        <v>0</v>
      </c>
      <c r="U3600" s="1">
        <f t="shared" si="283"/>
        <v>0</v>
      </c>
      <c r="V3600">
        <f t="shared" si="284"/>
        <v>0</v>
      </c>
    </row>
    <row r="3601" spans="1:22" x14ac:dyDescent="0.25">
      <c r="A3601">
        <v>2</v>
      </c>
      <c r="B3601">
        <v>0</v>
      </c>
      <c r="D3601">
        <v>0</v>
      </c>
      <c r="E3601">
        <v>0</v>
      </c>
      <c r="G3601">
        <v>0</v>
      </c>
      <c r="H3601">
        <v>0</v>
      </c>
      <c r="J3601">
        <v>0</v>
      </c>
      <c r="K3601">
        <v>0</v>
      </c>
      <c r="M3601">
        <v>0</v>
      </c>
      <c r="N3601">
        <v>0</v>
      </c>
      <c r="P3601">
        <v>0</v>
      </c>
      <c r="Q3601">
        <v>0</v>
      </c>
      <c r="R3601" s="2">
        <f t="shared" si="280"/>
        <v>0</v>
      </c>
      <c r="S3601" s="1">
        <f t="shared" si="281"/>
        <v>0</v>
      </c>
      <c r="T3601" s="1">
        <f t="shared" si="282"/>
        <v>0</v>
      </c>
      <c r="U3601" s="1">
        <f t="shared" si="283"/>
        <v>0</v>
      </c>
      <c r="V3601">
        <f t="shared" si="284"/>
        <v>0</v>
      </c>
    </row>
    <row r="3602" spans="1:22" x14ac:dyDescent="0.25">
      <c r="A3602">
        <v>2</v>
      </c>
      <c r="B3602">
        <v>0</v>
      </c>
      <c r="D3602">
        <v>0</v>
      </c>
      <c r="E3602">
        <v>0</v>
      </c>
      <c r="G3602">
        <v>0</v>
      </c>
      <c r="H3602">
        <v>0</v>
      </c>
      <c r="J3602">
        <v>0</v>
      </c>
      <c r="K3602">
        <v>0</v>
      </c>
      <c r="M3602">
        <v>0</v>
      </c>
      <c r="N3602">
        <v>0</v>
      </c>
      <c r="P3602">
        <v>0</v>
      </c>
      <c r="Q3602">
        <v>0</v>
      </c>
      <c r="R3602" s="2">
        <f t="shared" si="280"/>
        <v>0</v>
      </c>
      <c r="S3602" s="1">
        <f t="shared" si="281"/>
        <v>0</v>
      </c>
      <c r="T3602" s="1">
        <f t="shared" si="282"/>
        <v>0</v>
      </c>
      <c r="U3602" s="1">
        <f t="shared" si="283"/>
        <v>0</v>
      </c>
      <c r="V3602">
        <f t="shared" si="284"/>
        <v>0</v>
      </c>
    </row>
    <row r="3603" spans="1:22" x14ac:dyDescent="0.25">
      <c r="A3603">
        <v>1</v>
      </c>
      <c r="B3603">
        <v>35</v>
      </c>
      <c r="C3603">
        <v>1</v>
      </c>
      <c r="D3603">
        <v>1</v>
      </c>
      <c r="E3603">
        <v>1</v>
      </c>
      <c r="F3603">
        <v>2</v>
      </c>
      <c r="G3603">
        <v>0</v>
      </c>
      <c r="H3603">
        <v>0</v>
      </c>
      <c r="I3603">
        <v>2</v>
      </c>
      <c r="J3603">
        <v>0</v>
      </c>
      <c r="K3603">
        <v>0</v>
      </c>
      <c r="L3603">
        <v>2</v>
      </c>
      <c r="M3603">
        <v>0</v>
      </c>
      <c r="N3603">
        <v>0</v>
      </c>
      <c r="O3603">
        <v>2</v>
      </c>
      <c r="P3603">
        <v>0</v>
      </c>
      <c r="Q3603">
        <v>0</v>
      </c>
      <c r="R3603" s="2">
        <f t="shared" si="280"/>
        <v>0.5</v>
      </c>
      <c r="S3603" s="1">
        <f t="shared" si="281"/>
        <v>25</v>
      </c>
      <c r="T3603" s="1">
        <f t="shared" si="282"/>
        <v>25</v>
      </c>
      <c r="U3603" s="1">
        <f t="shared" si="283"/>
        <v>45625</v>
      </c>
      <c r="V3603">
        <f t="shared" si="284"/>
        <v>3.5714285714285716</v>
      </c>
    </row>
    <row r="3604" spans="1:22" x14ac:dyDescent="0.25">
      <c r="A3604">
        <v>2</v>
      </c>
      <c r="B3604">
        <v>0</v>
      </c>
      <c r="D3604">
        <v>0</v>
      </c>
      <c r="E3604">
        <v>0</v>
      </c>
      <c r="G3604">
        <v>0</v>
      </c>
      <c r="H3604">
        <v>0</v>
      </c>
      <c r="J3604">
        <v>0</v>
      </c>
      <c r="K3604">
        <v>0</v>
      </c>
      <c r="M3604">
        <v>0</v>
      </c>
      <c r="N3604">
        <v>0</v>
      </c>
      <c r="P3604">
        <v>0</v>
      </c>
      <c r="Q3604">
        <v>0</v>
      </c>
      <c r="R3604" s="2">
        <f t="shared" si="280"/>
        <v>0</v>
      </c>
      <c r="S3604" s="1">
        <f t="shared" si="281"/>
        <v>0</v>
      </c>
      <c r="T3604" s="1">
        <f t="shared" si="282"/>
        <v>0</v>
      </c>
      <c r="U3604" s="1">
        <f t="shared" si="283"/>
        <v>0</v>
      </c>
      <c r="V3604">
        <f t="shared" si="284"/>
        <v>0</v>
      </c>
    </row>
    <row r="3605" spans="1:22" x14ac:dyDescent="0.25">
      <c r="A3605">
        <v>2</v>
      </c>
      <c r="B3605">
        <v>0</v>
      </c>
      <c r="D3605">
        <v>0</v>
      </c>
      <c r="E3605">
        <v>0</v>
      </c>
      <c r="G3605">
        <v>0</v>
      </c>
      <c r="H3605">
        <v>0</v>
      </c>
      <c r="J3605">
        <v>0</v>
      </c>
      <c r="K3605">
        <v>0</v>
      </c>
      <c r="M3605">
        <v>0</v>
      </c>
      <c r="N3605">
        <v>0</v>
      </c>
      <c r="P3605">
        <v>0</v>
      </c>
      <c r="Q3605">
        <v>0</v>
      </c>
      <c r="R3605" s="2">
        <f t="shared" si="280"/>
        <v>0</v>
      </c>
      <c r="S3605" s="1">
        <f t="shared" si="281"/>
        <v>0</v>
      </c>
      <c r="T3605" s="1">
        <f t="shared" si="282"/>
        <v>0</v>
      </c>
      <c r="U3605" s="1">
        <f t="shared" si="283"/>
        <v>0</v>
      </c>
      <c r="V3605">
        <f t="shared" si="284"/>
        <v>0</v>
      </c>
    </row>
    <row r="3606" spans="1:22" x14ac:dyDescent="0.25">
      <c r="A3606">
        <v>2</v>
      </c>
      <c r="B3606">
        <v>0</v>
      </c>
      <c r="D3606">
        <v>0</v>
      </c>
      <c r="E3606">
        <v>0</v>
      </c>
      <c r="G3606">
        <v>0</v>
      </c>
      <c r="H3606">
        <v>0</v>
      </c>
      <c r="J3606">
        <v>0</v>
      </c>
      <c r="K3606">
        <v>0</v>
      </c>
      <c r="M3606">
        <v>0</v>
      </c>
      <c r="N3606">
        <v>0</v>
      </c>
      <c r="P3606">
        <v>0</v>
      </c>
      <c r="Q3606">
        <v>0</v>
      </c>
      <c r="R3606" s="2">
        <f t="shared" si="280"/>
        <v>0</v>
      </c>
      <c r="S3606" s="1">
        <f t="shared" si="281"/>
        <v>0</v>
      </c>
      <c r="T3606" s="1">
        <f t="shared" si="282"/>
        <v>0</v>
      </c>
      <c r="U3606" s="1">
        <f t="shared" si="283"/>
        <v>0</v>
      </c>
      <c r="V3606">
        <f t="shared" si="284"/>
        <v>0</v>
      </c>
    </row>
    <row r="3607" spans="1:22" x14ac:dyDescent="0.25">
      <c r="A3607">
        <v>1</v>
      </c>
      <c r="B3607">
        <v>15</v>
      </c>
      <c r="C3607">
        <v>2</v>
      </c>
      <c r="D3607">
        <v>0</v>
      </c>
      <c r="E3607">
        <v>0</v>
      </c>
      <c r="F3607">
        <v>1</v>
      </c>
      <c r="G3607">
        <v>1</v>
      </c>
      <c r="H3607">
        <v>6</v>
      </c>
      <c r="I3607">
        <v>2</v>
      </c>
      <c r="J3607">
        <v>0</v>
      </c>
      <c r="K3607">
        <v>0</v>
      </c>
      <c r="L3607">
        <v>2</v>
      </c>
      <c r="M3607">
        <v>0</v>
      </c>
      <c r="N3607">
        <v>0</v>
      </c>
      <c r="O3607">
        <v>2</v>
      </c>
      <c r="P3607">
        <v>0</v>
      </c>
      <c r="Q3607">
        <v>0</v>
      </c>
      <c r="R3607" s="2">
        <f t="shared" si="280"/>
        <v>0.35</v>
      </c>
      <c r="S3607" s="1">
        <f t="shared" si="281"/>
        <v>105</v>
      </c>
      <c r="T3607" s="1">
        <f t="shared" si="282"/>
        <v>105</v>
      </c>
      <c r="U3607" s="1">
        <f t="shared" si="283"/>
        <v>82125</v>
      </c>
      <c r="V3607">
        <f t="shared" si="284"/>
        <v>15</v>
      </c>
    </row>
    <row r="3608" spans="1:22" x14ac:dyDescent="0.25">
      <c r="A3608">
        <v>1</v>
      </c>
      <c r="B3608">
        <v>8</v>
      </c>
      <c r="C3608">
        <v>1</v>
      </c>
      <c r="D3608">
        <v>1</v>
      </c>
      <c r="E3608">
        <v>2</v>
      </c>
      <c r="F3608">
        <v>1</v>
      </c>
      <c r="G3608">
        <v>1</v>
      </c>
      <c r="H3608">
        <v>2</v>
      </c>
      <c r="I3608">
        <v>1</v>
      </c>
      <c r="J3608">
        <v>2</v>
      </c>
      <c r="K3608">
        <v>3</v>
      </c>
      <c r="L3608">
        <v>2</v>
      </c>
      <c r="M3608">
        <v>0</v>
      </c>
      <c r="N3608">
        <v>0</v>
      </c>
      <c r="O3608">
        <v>1</v>
      </c>
      <c r="P3608">
        <v>1</v>
      </c>
      <c r="Q3608">
        <v>2</v>
      </c>
      <c r="R3608" s="2">
        <f t="shared" si="280"/>
        <v>1.07</v>
      </c>
      <c r="S3608" s="1">
        <f t="shared" si="281"/>
        <v>104.5</v>
      </c>
      <c r="T3608" s="1">
        <f t="shared" si="282"/>
        <v>112.00000000000001</v>
      </c>
      <c r="U3608" s="1">
        <f t="shared" si="283"/>
        <v>46720.000000000007</v>
      </c>
      <c r="V3608">
        <f t="shared" si="284"/>
        <v>16.000000000000004</v>
      </c>
    </row>
    <row r="3609" spans="1:22" x14ac:dyDescent="0.25">
      <c r="A3609">
        <v>2</v>
      </c>
      <c r="B3609">
        <v>0</v>
      </c>
      <c r="D3609">
        <v>0</v>
      </c>
      <c r="E3609">
        <v>0</v>
      </c>
      <c r="G3609">
        <v>0</v>
      </c>
      <c r="H3609">
        <v>0</v>
      </c>
      <c r="J3609">
        <v>0</v>
      </c>
      <c r="K3609">
        <v>0</v>
      </c>
      <c r="M3609">
        <v>0</v>
      </c>
      <c r="N3609">
        <v>0</v>
      </c>
      <c r="P3609">
        <v>0</v>
      </c>
      <c r="Q3609">
        <v>0</v>
      </c>
      <c r="R3609" s="2">
        <f t="shared" si="280"/>
        <v>0</v>
      </c>
      <c r="S3609" s="1">
        <f t="shared" si="281"/>
        <v>0</v>
      </c>
      <c r="T3609" s="1">
        <f t="shared" si="282"/>
        <v>0</v>
      </c>
      <c r="U3609" s="1">
        <f t="shared" si="283"/>
        <v>0</v>
      </c>
      <c r="V3609">
        <f t="shared" si="284"/>
        <v>0</v>
      </c>
    </row>
    <row r="3610" spans="1:22" x14ac:dyDescent="0.25">
      <c r="A3610">
        <v>2</v>
      </c>
      <c r="B3610">
        <v>0</v>
      </c>
      <c r="D3610">
        <v>0</v>
      </c>
      <c r="E3610">
        <v>0</v>
      </c>
      <c r="G3610">
        <v>0</v>
      </c>
      <c r="H3610">
        <v>0</v>
      </c>
      <c r="J3610">
        <v>0</v>
      </c>
      <c r="K3610">
        <v>0</v>
      </c>
      <c r="M3610">
        <v>0</v>
      </c>
      <c r="N3610">
        <v>0</v>
      </c>
      <c r="P3610">
        <v>0</v>
      </c>
      <c r="Q3610">
        <v>0</v>
      </c>
      <c r="R3610" s="2">
        <f t="shared" si="280"/>
        <v>0</v>
      </c>
      <c r="S3610" s="1">
        <f t="shared" si="281"/>
        <v>0</v>
      </c>
      <c r="T3610" s="1">
        <f t="shared" si="282"/>
        <v>0</v>
      </c>
      <c r="U3610" s="1">
        <f t="shared" si="283"/>
        <v>0</v>
      </c>
      <c r="V3610">
        <f t="shared" si="284"/>
        <v>0</v>
      </c>
    </row>
    <row r="3611" spans="1:22" x14ac:dyDescent="0.25">
      <c r="A3611">
        <v>2</v>
      </c>
      <c r="B3611">
        <v>0</v>
      </c>
      <c r="D3611">
        <v>0</v>
      </c>
      <c r="E3611">
        <v>0</v>
      </c>
      <c r="G3611">
        <v>0</v>
      </c>
      <c r="H3611">
        <v>0</v>
      </c>
      <c r="J3611">
        <v>0</v>
      </c>
      <c r="K3611">
        <v>0</v>
      </c>
      <c r="M3611">
        <v>0</v>
      </c>
      <c r="N3611">
        <v>0</v>
      </c>
      <c r="P3611">
        <v>0</v>
      </c>
      <c r="Q3611">
        <v>0</v>
      </c>
      <c r="R3611" s="2">
        <f t="shared" si="280"/>
        <v>0</v>
      </c>
      <c r="S3611" s="1">
        <f t="shared" si="281"/>
        <v>0</v>
      </c>
      <c r="T3611" s="1">
        <f t="shared" si="282"/>
        <v>0</v>
      </c>
      <c r="U3611" s="1">
        <f t="shared" si="283"/>
        <v>0</v>
      </c>
      <c r="V3611">
        <f t="shared" si="284"/>
        <v>0</v>
      </c>
    </row>
    <row r="3612" spans="1:22" x14ac:dyDescent="0.25">
      <c r="A3612">
        <v>2</v>
      </c>
      <c r="B3612">
        <v>0</v>
      </c>
      <c r="D3612">
        <v>0</v>
      </c>
      <c r="E3612">
        <v>0</v>
      </c>
      <c r="G3612">
        <v>0</v>
      </c>
      <c r="H3612">
        <v>0</v>
      </c>
      <c r="J3612">
        <v>0</v>
      </c>
      <c r="K3612">
        <v>0</v>
      </c>
      <c r="M3612">
        <v>0</v>
      </c>
      <c r="N3612">
        <v>0</v>
      </c>
      <c r="P3612">
        <v>0</v>
      </c>
      <c r="Q3612">
        <v>0</v>
      </c>
      <c r="R3612" s="2">
        <f t="shared" si="280"/>
        <v>0</v>
      </c>
      <c r="S3612" s="1">
        <f t="shared" si="281"/>
        <v>0</v>
      </c>
      <c r="T3612" s="1">
        <f t="shared" si="282"/>
        <v>0</v>
      </c>
      <c r="U3612" s="1">
        <f t="shared" si="283"/>
        <v>0</v>
      </c>
      <c r="V3612">
        <f t="shared" si="284"/>
        <v>0</v>
      </c>
    </row>
    <row r="3613" spans="1:22" x14ac:dyDescent="0.25">
      <c r="A3613">
        <v>2</v>
      </c>
      <c r="B3613">
        <v>0</v>
      </c>
      <c r="D3613">
        <v>0</v>
      </c>
      <c r="E3613">
        <v>0</v>
      </c>
      <c r="G3613">
        <v>0</v>
      </c>
      <c r="H3613">
        <v>0</v>
      </c>
      <c r="J3613">
        <v>0</v>
      </c>
      <c r="K3613">
        <v>0</v>
      </c>
      <c r="M3613">
        <v>0</v>
      </c>
      <c r="N3613">
        <v>0</v>
      </c>
      <c r="P3613">
        <v>0</v>
      </c>
      <c r="Q3613">
        <v>0</v>
      </c>
      <c r="R3613" s="2">
        <f t="shared" si="280"/>
        <v>0</v>
      </c>
      <c r="S3613" s="1">
        <f t="shared" si="281"/>
        <v>0</v>
      </c>
      <c r="T3613" s="1">
        <f t="shared" si="282"/>
        <v>0</v>
      </c>
      <c r="U3613" s="1">
        <f t="shared" si="283"/>
        <v>0</v>
      </c>
      <c r="V3613">
        <f t="shared" si="284"/>
        <v>0</v>
      </c>
    </row>
    <row r="3614" spans="1:22" x14ac:dyDescent="0.25">
      <c r="A3614">
        <v>2</v>
      </c>
      <c r="B3614">
        <v>0</v>
      </c>
      <c r="D3614">
        <v>0</v>
      </c>
      <c r="E3614">
        <v>0</v>
      </c>
      <c r="G3614">
        <v>0</v>
      </c>
      <c r="H3614">
        <v>0</v>
      </c>
      <c r="J3614">
        <v>0</v>
      </c>
      <c r="K3614">
        <v>0</v>
      </c>
      <c r="M3614">
        <v>0</v>
      </c>
      <c r="N3614">
        <v>0</v>
      </c>
      <c r="P3614">
        <v>0</v>
      </c>
      <c r="Q3614">
        <v>0</v>
      </c>
      <c r="R3614" s="2">
        <f t="shared" si="280"/>
        <v>0</v>
      </c>
      <c r="S3614" s="1">
        <f t="shared" si="281"/>
        <v>0</v>
      </c>
      <c r="T3614" s="1">
        <f t="shared" si="282"/>
        <v>0</v>
      </c>
      <c r="U3614" s="1">
        <f t="shared" si="283"/>
        <v>0</v>
      </c>
      <c r="V3614">
        <f t="shared" si="284"/>
        <v>0</v>
      </c>
    </row>
    <row r="3615" spans="1:22" x14ac:dyDescent="0.25">
      <c r="A3615">
        <v>2</v>
      </c>
      <c r="B3615">
        <v>0</v>
      </c>
      <c r="D3615">
        <v>0</v>
      </c>
      <c r="E3615">
        <v>0</v>
      </c>
      <c r="G3615">
        <v>0</v>
      </c>
      <c r="H3615">
        <v>0</v>
      </c>
      <c r="J3615">
        <v>0</v>
      </c>
      <c r="K3615">
        <v>0</v>
      </c>
      <c r="M3615">
        <v>0</v>
      </c>
      <c r="N3615">
        <v>0</v>
      </c>
      <c r="P3615">
        <v>0</v>
      </c>
      <c r="Q3615">
        <v>0</v>
      </c>
      <c r="R3615" s="2">
        <f t="shared" si="280"/>
        <v>0</v>
      </c>
      <c r="S3615" s="1">
        <f t="shared" si="281"/>
        <v>0</v>
      </c>
      <c r="T3615" s="1">
        <f t="shared" si="282"/>
        <v>0</v>
      </c>
      <c r="U3615" s="1">
        <f t="shared" si="283"/>
        <v>0</v>
      </c>
      <c r="V3615">
        <f t="shared" si="284"/>
        <v>0</v>
      </c>
    </row>
    <row r="3616" spans="1:22" x14ac:dyDescent="0.25">
      <c r="A3616">
        <v>3</v>
      </c>
      <c r="B3616">
        <v>0</v>
      </c>
      <c r="D3616">
        <v>0</v>
      </c>
      <c r="E3616">
        <v>0</v>
      </c>
      <c r="G3616">
        <v>0</v>
      </c>
      <c r="H3616">
        <v>0</v>
      </c>
      <c r="J3616">
        <v>0</v>
      </c>
      <c r="K3616">
        <v>0</v>
      </c>
      <c r="M3616">
        <v>0</v>
      </c>
      <c r="N3616">
        <v>0</v>
      </c>
      <c r="P3616">
        <v>0</v>
      </c>
      <c r="Q3616">
        <v>0</v>
      </c>
      <c r="R3616" s="2">
        <f t="shared" si="280"/>
        <v>0</v>
      </c>
      <c r="S3616" s="1">
        <f t="shared" si="281"/>
        <v>0</v>
      </c>
      <c r="T3616" s="1">
        <f t="shared" si="282"/>
        <v>0</v>
      </c>
      <c r="U3616" s="1">
        <f t="shared" si="283"/>
        <v>0</v>
      </c>
      <c r="V3616">
        <f t="shared" si="284"/>
        <v>0</v>
      </c>
    </row>
    <row r="3617" spans="1:22" x14ac:dyDescent="0.25">
      <c r="A3617">
        <v>2</v>
      </c>
      <c r="B3617">
        <v>0</v>
      </c>
      <c r="D3617">
        <v>0</v>
      </c>
      <c r="E3617">
        <v>0</v>
      </c>
      <c r="G3617">
        <v>0</v>
      </c>
      <c r="H3617">
        <v>0</v>
      </c>
      <c r="J3617">
        <v>0</v>
      </c>
      <c r="K3617">
        <v>0</v>
      </c>
      <c r="M3617">
        <v>0</v>
      </c>
      <c r="N3617">
        <v>0</v>
      </c>
      <c r="P3617">
        <v>0</v>
      </c>
      <c r="Q3617">
        <v>0</v>
      </c>
      <c r="R3617" s="2">
        <f t="shared" si="280"/>
        <v>0</v>
      </c>
      <c r="S3617" s="1">
        <f t="shared" si="281"/>
        <v>0</v>
      </c>
      <c r="T3617" s="1">
        <f t="shared" si="282"/>
        <v>0</v>
      </c>
      <c r="U3617" s="1">
        <f t="shared" si="283"/>
        <v>0</v>
      </c>
      <c r="V3617">
        <f t="shared" si="284"/>
        <v>0</v>
      </c>
    </row>
    <row r="3618" spans="1:22" x14ac:dyDescent="0.25">
      <c r="A3618">
        <v>2</v>
      </c>
      <c r="B3618">
        <v>0</v>
      </c>
      <c r="D3618">
        <v>0</v>
      </c>
      <c r="E3618">
        <v>0</v>
      </c>
      <c r="G3618">
        <v>0</v>
      </c>
      <c r="H3618">
        <v>0</v>
      </c>
      <c r="J3618">
        <v>0</v>
      </c>
      <c r="K3618">
        <v>0</v>
      </c>
      <c r="M3618">
        <v>0</v>
      </c>
      <c r="N3618">
        <v>0</v>
      </c>
      <c r="P3618">
        <v>0</v>
      </c>
      <c r="Q3618">
        <v>0</v>
      </c>
      <c r="R3618" s="2">
        <f t="shared" si="280"/>
        <v>0</v>
      </c>
      <c r="S3618" s="1">
        <f t="shared" si="281"/>
        <v>0</v>
      </c>
      <c r="T3618" s="1">
        <f t="shared" si="282"/>
        <v>0</v>
      </c>
      <c r="U3618" s="1">
        <f t="shared" si="283"/>
        <v>0</v>
      </c>
      <c r="V3618">
        <f t="shared" si="284"/>
        <v>0</v>
      </c>
    </row>
    <row r="3619" spans="1:22" x14ac:dyDescent="0.25">
      <c r="A3619">
        <v>1</v>
      </c>
      <c r="B3619">
        <v>15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5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2</v>
      </c>
      <c r="R3619" s="2">
        <f t="shared" si="280"/>
        <v>1.17</v>
      </c>
      <c r="S3619" s="1">
        <f t="shared" si="281"/>
        <v>74.5</v>
      </c>
      <c r="T3619" s="1">
        <f t="shared" si="282"/>
        <v>74.5</v>
      </c>
      <c r="U3619" s="1">
        <f t="shared" si="283"/>
        <v>58269.642857142855</v>
      </c>
      <c r="V3619">
        <f t="shared" si="284"/>
        <v>10.642857142857142</v>
      </c>
    </row>
    <row r="3620" spans="1:22" x14ac:dyDescent="0.25">
      <c r="A3620">
        <v>2</v>
      </c>
      <c r="B3620">
        <v>0</v>
      </c>
      <c r="D3620">
        <v>0</v>
      </c>
      <c r="E3620">
        <v>0</v>
      </c>
      <c r="G3620">
        <v>0</v>
      </c>
      <c r="H3620">
        <v>0</v>
      </c>
      <c r="J3620">
        <v>0</v>
      </c>
      <c r="K3620">
        <v>0</v>
      </c>
      <c r="M3620">
        <v>0</v>
      </c>
      <c r="N3620">
        <v>0</v>
      </c>
      <c r="P3620">
        <v>0</v>
      </c>
      <c r="Q3620">
        <v>0</v>
      </c>
      <c r="R3620" s="2">
        <f t="shared" si="280"/>
        <v>0</v>
      </c>
      <c r="S3620" s="1">
        <f t="shared" si="281"/>
        <v>0</v>
      </c>
      <c r="T3620" s="1">
        <f t="shared" si="282"/>
        <v>0</v>
      </c>
      <c r="U3620" s="1">
        <f t="shared" si="283"/>
        <v>0</v>
      </c>
      <c r="V3620">
        <f t="shared" si="284"/>
        <v>0</v>
      </c>
    </row>
    <row r="3621" spans="1:22" x14ac:dyDescent="0.25">
      <c r="A3621">
        <v>3</v>
      </c>
      <c r="B3621">
        <v>0</v>
      </c>
      <c r="D3621">
        <v>0</v>
      </c>
      <c r="E3621">
        <v>0</v>
      </c>
      <c r="G3621">
        <v>0</v>
      </c>
      <c r="H3621">
        <v>0</v>
      </c>
      <c r="J3621">
        <v>0</v>
      </c>
      <c r="K3621">
        <v>0</v>
      </c>
      <c r="M3621">
        <v>0</v>
      </c>
      <c r="N3621">
        <v>0</v>
      </c>
      <c r="P3621">
        <v>0</v>
      </c>
      <c r="Q3621">
        <v>0</v>
      </c>
      <c r="R3621" s="2">
        <f t="shared" si="280"/>
        <v>0</v>
      </c>
      <c r="S3621" s="1">
        <f t="shared" si="281"/>
        <v>0</v>
      </c>
      <c r="T3621" s="1">
        <f t="shared" si="282"/>
        <v>0</v>
      </c>
      <c r="U3621" s="1">
        <f t="shared" si="283"/>
        <v>0</v>
      </c>
      <c r="V3621">
        <f t="shared" si="284"/>
        <v>0</v>
      </c>
    </row>
    <row r="3622" spans="1:22" x14ac:dyDescent="0.25">
      <c r="A3622">
        <v>2</v>
      </c>
      <c r="B3622">
        <v>0</v>
      </c>
      <c r="D3622">
        <v>0</v>
      </c>
      <c r="E3622">
        <v>0</v>
      </c>
      <c r="G3622">
        <v>0</v>
      </c>
      <c r="H3622">
        <v>0</v>
      </c>
      <c r="J3622">
        <v>0</v>
      </c>
      <c r="K3622">
        <v>0</v>
      </c>
      <c r="M3622">
        <v>0</v>
      </c>
      <c r="N3622">
        <v>0</v>
      </c>
      <c r="P3622">
        <v>0</v>
      </c>
      <c r="Q3622">
        <v>0</v>
      </c>
      <c r="R3622" s="2">
        <f t="shared" si="280"/>
        <v>0</v>
      </c>
      <c r="S3622" s="1">
        <f t="shared" si="281"/>
        <v>0</v>
      </c>
      <c r="T3622" s="1">
        <f t="shared" si="282"/>
        <v>0</v>
      </c>
      <c r="U3622" s="1">
        <f t="shared" si="283"/>
        <v>0</v>
      </c>
      <c r="V3622">
        <f t="shared" si="284"/>
        <v>0</v>
      </c>
    </row>
    <row r="3623" spans="1:22" x14ac:dyDescent="0.25">
      <c r="A3623">
        <v>2</v>
      </c>
      <c r="B3623">
        <v>0</v>
      </c>
      <c r="D3623">
        <v>0</v>
      </c>
      <c r="E3623">
        <v>0</v>
      </c>
      <c r="G3623">
        <v>0</v>
      </c>
      <c r="H3623">
        <v>0</v>
      </c>
      <c r="J3623">
        <v>0</v>
      </c>
      <c r="K3623">
        <v>0</v>
      </c>
      <c r="M3623">
        <v>0</v>
      </c>
      <c r="N3623">
        <v>0</v>
      </c>
      <c r="P3623">
        <v>0</v>
      </c>
      <c r="Q3623">
        <v>0</v>
      </c>
      <c r="R3623" s="2">
        <f t="shared" si="280"/>
        <v>0</v>
      </c>
      <c r="S3623" s="1">
        <f t="shared" si="281"/>
        <v>0</v>
      </c>
      <c r="T3623" s="1">
        <f t="shared" si="282"/>
        <v>0</v>
      </c>
      <c r="U3623" s="1">
        <f t="shared" si="283"/>
        <v>0</v>
      </c>
      <c r="V3623">
        <f t="shared" si="284"/>
        <v>0</v>
      </c>
    </row>
    <row r="3624" spans="1:22" x14ac:dyDescent="0.25">
      <c r="A3624">
        <v>2</v>
      </c>
      <c r="B3624">
        <v>0</v>
      </c>
      <c r="D3624">
        <v>0</v>
      </c>
      <c r="E3624">
        <v>0</v>
      </c>
      <c r="G3624">
        <v>0</v>
      </c>
      <c r="H3624">
        <v>0</v>
      </c>
      <c r="J3624">
        <v>0</v>
      </c>
      <c r="K3624">
        <v>0</v>
      </c>
      <c r="M3624">
        <v>0</v>
      </c>
      <c r="N3624">
        <v>0</v>
      </c>
      <c r="P3624">
        <v>0</v>
      </c>
      <c r="Q3624">
        <v>0</v>
      </c>
      <c r="R3624" s="2">
        <f t="shared" si="280"/>
        <v>0</v>
      </c>
      <c r="S3624" s="1">
        <f t="shared" si="281"/>
        <v>0</v>
      </c>
      <c r="T3624" s="1">
        <f t="shared" si="282"/>
        <v>0</v>
      </c>
      <c r="U3624" s="1">
        <f t="shared" si="283"/>
        <v>0</v>
      </c>
      <c r="V3624">
        <f t="shared" si="284"/>
        <v>0</v>
      </c>
    </row>
    <row r="3625" spans="1:22" x14ac:dyDescent="0.25">
      <c r="A3625">
        <v>1</v>
      </c>
      <c r="B3625">
        <v>0</v>
      </c>
      <c r="C3625">
        <v>2</v>
      </c>
      <c r="D3625">
        <v>0</v>
      </c>
      <c r="E3625">
        <v>0</v>
      </c>
      <c r="F3625">
        <v>2</v>
      </c>
      <c r="G3625">
        <v>0</v>
      </c>
      <c r="H3625">
        <v>0</v>
      </c>
      <c r="I3625">
        <v>2</v>
      </c>
      <c r="J3625">
        <v>0</v>
      </c>
      <c r="K3625">
        <v>0</v>
      </c>
      <c r="L3625">
        <v>2</v>
      </c>
      <c r="M3625">
        <v>0</v>
      </c>
      <c r="N3625">
        <v>0</v>
      </c>
      <c r="O3625">
        <v>1</v>
      </c>
      <c r="P3625">
        <v>2</v>
      </c>
      <c r="Q3625">
        <v>2</v>
      </c>
      <c r="R3625" s="2">
        <f t="shared" si="280"/>
        <v>0.24</v>
      </c>
      <c r="S3625" s="1">
        <f t="shared" si="281"/>
        <v>12</v>
      </c>
      <c r="T3625" s="1">
        <f t="shared" si="282"/>
        <v>24</v>
      </c>
      <c r="U3625" s="1">
        <f t="shared" si="283"/>
        <v>0</v>
      </c>
      <c r="V3625">
        <f t="shared" si="284"/>
        <v>3.4285714285714284</v>
      </c>
    </row>
    <row r="3626" spans="1:22" x14ac:dyDescent="0.25">
      <c r="A3626">
        <v>1</v>
      </c>
      <c r="B3626">
        <v>0</v>
      </c>
      <c r="C3626">
        <v>2</v>
      </c>
      <c r="D3626">
        <v>0</v>
      </c>
      <c r="E3626">
        <v>0</v>
      </c>
      <c r="F3626">
        <v>2</v>
      </c>
      <c r="G3626">
        <v>0</v>
      </c>
      <c r="H3626">
        <v>0</v>
      </c>
      <c r="I3626">
        <v>1</v>
      </c>
      <c r="J3626">
        <v>1</v>
      </c>
      <c r="K3626">
        <v>10</v>
      </c>
      <c r="L3626">
        <v>2</v>
      </c>
      <c r="M3626">
        <v>0</v>
      </c>
      <c r="N3626">
        <v>0</v>
      </c>
      <c r="O3626">
        <v>2</v>
      </c>
      <c r="P3626">
        <v>0</v>
      </c>
      <c r="Q3626">
        <v>0</v>
      </c>
      <c r="R3626" s="2">
        <f t="shared" si="280"/>
        <v>0.05</v>
      </c>
      <c r="S3626" s="1">
        <f t="shared" si="281"/>
        <v>25</v>
      </c>
      <c r="T3626" s="1">
        <f t="shared" si="282"/>
        <v>25</v>
      </c>
      <c r="U3626" s="1">
        <f t="shared" si="283"/>
        <v>0</v>
      </c>
      <c r="V3626">
        <f t="shared" si="284"/>
        <v>3.5714285714285716</v>
      </c>
    </row>
    <row r="3627" spans="1:22" x14ac:dyDescent="0.25">
      <c r="A3627">
        <v>1</v>
      </c>
      <c r="B3627">
        <v>0</v>
      </c>
      <c r="C3627">
        <v>2</v>
      </c>
      <c r="D3627">
        <v>0</v>
      </c>
      <c r="E3627">
        <v>0</v>
      </c>
      <c r="F3627">
        <v>2</v>
      </c>
      <c r="G3627">
        <v>0</v>
      </c>
      <c r="H3627">
        <v>0</v>
      </c>
      <c r="I3627">
        <v>1</v>
      </c>
      <c r="J3627">
        <v>0</v>
      </c>
      <c r="K3627">
        <v>4</v>
      </c>
      <c r="L3627">
        <v>2</v>
      </c>
      <c r="M3627">
        <v>0</v>
      </c>
      <c r="N3627">
        <v>0</v>
      </c>
      <c r="O3627">
        <v>2</v>
      </c>
      <c r="P3627">
        <v>0</v>
      </c>
      <c r="Q3627">
        <v>0</v>
      </c>
      <c r="R3627" s="2">
        <f t="shared" si="280"/>
        <v>0</v>
      </c>
      <c r="S3627" s="1">
        <f t="shared" si="281"/>
        <v>10</v>
      </c>
      <c r="T3627" s="1">
        <f t="shared" si="282"/>
        <v>0</v>
      </c>
      <c r="U3627" s="1">
        <f t="shared" si="283"/>
        <v>0</v>
      </c>
      <c r="V3627">
        <f t="shared" si="284"/>
        <v>0</v>
      </c>
    </row>
    <row r="3628" spans="1:22" x14ac:dyDescent="0.25">
      <c r="A3628">
        <v>2</v>
      </c>
      <c r="B3628">
        <v>0</v>
      </c>
      <c r="D3628">
        <v>0</v>
      </c>
      <c r="E3628">
        <v>0</v>
      </c>
      <c r="G3628">
        <v>0</v>
      </c>
      <c r="H3628">
        <v>0</v>
      </c>
      <c r="J3628">
        <v>0</v>
      </c>
      <c r="K3628">
        <v>0</v>
      </c>
      <c r="M3628">
        <v>0</v>
      </c>
      <c r="N3628">
        <v>0</v>
      </c>
      <c r="P3628">
        <v>0</v>
      </c>
      <c r="Q3628">
        <v>0</v>
      </c>
      <c r="R3628" s="2">
        <f t="shared" si="280"/>
        <v>0</v>
      </c>
      <c r="S3628" s="1">
        <f t="shared" si="281"/>
        <v>0</v>
      </c>
      <c r="T3628" s="1">
        <f t="shared" si="282"/>
        <v>0</v>
      </c>
      <c r="U3628" s="1">
        <f t="shared" si="283"/>
        <v>0</v>
      </c>
      <c r="V3628">
        <f t="shared" si="284"/>
        <v>0</v>
      </c>
    </row>
    <row r="3629" spans="1:22" x14ac:dyDescent="0.25">
      <c r="A3629">
        <v>2</v>
      </c>
      <c r="B3629">
        <v>0</v>
      </c>
      <c r="D3629">
        <v>0</v>
      </c>
      <c r="E3629">
        <v>0</v>
      </c>
      <c r="G3629">
        <v>0</v>
      </c>
      <c r="H3629">
        <v>0</v>
      </c>
      <c r="J3629">
        <v>0</v>
      </c>
      <c r="K3629">
        <v>0</v>
      </c>
      <c r="M3629">
        <v>0</v>
      </c>
      <c r="N3629">
        <v>0</v>
      </c>
      <c r="P3629">
        <v>0</v>
      </c>
      <c r="Q3629">
        <v>0</v>
      </c>
      <c r="R3629" s="2">
        <f t="shared" si="280"/>
        <v>0</v>
      </c>
      <c r="S3629" s="1">
        <f t="shared" si="281"/>
        <v>0</v>
      </c>
      <c r="T3629" s="1">
        <f t="shared" si="282"/>
        <v>0</v>
      </c>
      <c r="U3629" s="1">
        <f t="shared" si="283"/>
        <v>0</v>
      </c>
      <c r="V3629">
        <f t="shared" si="284"/>
        <v>0</v>
      </c>
    </row>
    <row r="3630" spans="1:22" x14ac:dyDescent="0.25">
      <c r="A3630">
        <v>2</v>
      </c>
      <c r="B3630">
        <v>0</v>
      </c>
      <c r="D3630">
        <v>0</v>
      </c>
      <c r="E3630">
        <v>0</v>
      </c>
      <c r="G3630">
        <v>0</v>
      </c>
      <c r="H3630">
        <v>0</v>
      </c>
      <c r="J3630">
        <v>0</v>
      </c>
      <c r="K3630">
        <v>0</v>
      </c>
      <c r="M3630">
        <v>0</v>
      </c>
      <c r="N3630">
        <v>0</v>
      </c>
      <c r="P3630">
        <v>0</v>
      </c>
      <c r="Q3630">
        <v>0</v>
      </c>
      <c r="R3630" s="2">
        <f t="shared" si="280"/>
        <v>0</v>
      </c>
      <c r="S3630" s="1">
        <f t="shared" si="281"/>
        <v>0</v>
      </c>
      <c r="T3630" s="1">
        <f t="shared" si="282"/>
        <v>0</v>
      </c>
      <c r="U3630" s="1">
        <f t="shared" si="283"/>
        <v>0</v>
      </c>
      <c r="V3630">
        <f t="shared" si="284"/>
        <v>0</v>
      </c>
    </row>
    <row r="3631" spans="1:22" x14ac:dyDescent="0.25">
      <c r="A3631">
        <v>1</v>
      </c>
      <c r="B3631">
        <v>0</v>
      </c>
      <c r="C3631">
        <v>2</v>
      </c>
      <c r="D3631">
        <v>0</v>
      </c>
      <c r="E3631">
        <v>0</v>
      </c>
      <c r="F3631">
        <v>2</v>
      </c>
      <c r="G3631">
        <v>0</v>
      </c>
      <c r="H3631">
        <v>0</v>
      </c>
      <c r="I3631">
        <v>1</v>
      </c>
      <c r="J3631">
        <v>7</v>
      </c>
      <c r="K3631">
        <v>60</v>
      </c>
      <c r="L3631">
        <v>2</v>
      </c>
      <c r="M3631">
        <v>0</v>
      </c>
      <c r="N3631">
        <v>0</v>
      </c>
      <c r="O3631">
        <v>2</v>
      </c>
      <c r="P3631">
        <v>0</v>
      </c>
      <c r="Q3631">
        <v>0</v>
      </c>
      <c r="R3631" s="2">
        <f t="shared" si="280"/>
        <v>0.35</v>
      </c>
      <c r="S3631" s="1">
        <f t="shared" si="281"/>
        <v>150</v>
      </c>
      <c r="T3631" s="1">
        <f t="shared" si="282"/>
        <v>1050</v>
      </c>
      <c r="U3631" s="1">
        <f t="shared" si="283"/>
        <v>0</v>
      </c>
      <c r="V3631">
        <f t="shared" si="284"/>
        <v>150</v>
      </c>
    </row>
    <row r="3632" spans="1:22" x14ac:dyDescent="0.25">
      <c r="A3632">
        <v>2</v>
      </c>
      <c r="B3632">
        <v>0</v>
      </c>
      <c r="D3632">
        <v>0</v>
      </c>
      <c r="E3632">
        <v>0</v>
      </c>
      <c r="G3632">
        <v>0</v>
      </c>
      <c r="H3632">
        <v>0</v>
      </c>
      <c r="J3632">
        <v>0</v>
      </c>
      <c r="K3632">
        <v>0</v>
      </c>
      <c r="M3632">
        <v>0</v>
      </c>
      <c r="N3632">
        <v>0</v>
      </c>
      <c r="P3632">
        <v>0</v>
      </c>
      <c r="Q3632">
        <v>0</v>
      </c>
      <c r="R3632" s="2">
        <f t="shared" si="280"/>
        <v>0</v>
      </c>
      <c r="S3632" s="1">
        <f t="shared" si="281"/>
        <v>0</v>
      </c>
      <c r="T3632" s="1">
        <f t="shared" si="282"/>
        <v>0</v>
      </c>
      <c r="U3632" s="1">
        <f t="shared" si="283"/>
        <v>0</v>
      </c>
      <c r="V3632">
        <f t="shared" si="284"/>
        <v>0</v>
      </c>
    </row>
    <row r="3633" spans="1:22" x14ac:dyDescent="0.25">
      <c r="A3633">
        <v>2</v>
      </c>
      <c r="B3633">
        <v>0</v>
      </c>
      <c r="D3633">
        <v>0</v>
      </c>
      <c r="E3633">
        <v>0</v>
      </c>
      <c r="G3633">
        <v>0</v>
      </c>
      <c r="H3633">
        <v>0</v>
      </c>
      <c r="J3633">
        <v>0</v>
      </c>
      <c r="K3633">
        <v>0</v>
      </c>
      <c r="M3633">
        <v>0</v>
      </c>
      <c r="N3633">
        <v>0</v>
      </c>
      <c r="P3633">
        <v>0</v>
      </c>
      <c r="Q3633">
        <v>0</v>
      </c>
      <c r="R3633" s="2">
        <f t="shared" si="280"/>
        <v>0</v>
      </c>
      <c r="S3633" s="1">
        <f t="shared" si="281"/>
        <v>0</v>
      </c>
      <c r="T3633" s="1">
        <f t="shared" si="282"/>
        <v>0</v>
      </c>
      <c r="U3633" s="1">
        <f t="shared" si="283"/>
        <v>0</v>
      </c>
      <c r="V3633">
        <f t="shared" si="284"/>
        <v>0</v>
      </c>
    </row>
    <row r="3634" spans="1:22" x14ac:dyDescent="0.25">
      <c r="A3634">
        <v>2</v>
      </c>
      <c r="B3634">
        <v>0</v>
      </c>
      <c r="D3634">
        <v>0</v>
      </c>
      <c r="E3634">
        <v>0</v>
      </c>
      <c r="G3634">
        <v>0</v>
      </c>
      <c r="H3634">
        <v>0</v>
      </c>
      <c r="J3634">
        <v>0</v>
      </c>
      <c r="K3634">
        <v>0</v>
      </c>
      <c r="M3634">
        <v>0</v>
      </c>
      <c r="N3634">
        <v>0</v>
      </c>
      <c r="P3634">
        <v>0</v>
      </c>
      <c r="Q3634">
        <v>0</v>
      </c>
      <c r="R3634" s="2">
        <f t="shared" si="280"/>
        <v>0</v>
      </c>
      <c r="S3634" s="1">
        <f t="shared" si="281"/>
        <v>0</v>
      </c>
      <c r="T3634" s="1">
        <f t="shared" si="282"/>
        <v>0</v>
      </c>
      <c r="U3634" s="1">
        <f t="shared" si="283"/>
        <v>0</v>
      </c>
      <c r="V3634">
        <f t="shared" si="284"/>
        <v>0</v>
      </c>
    </row>
    <row r="3635" spans="1:22" x14ac:dyDescent="0.25">
      <c r="A3635">
        <v>2</v>
      </c>
      <c r="B3635">
        <v>0</v>
      </c>
      <c r="D3635">
        <v>0</v>
      </c>
      <c r="E3635">
        <v>0</v>
      </c>
      <c r="G3635">
        <v>0</v>
      </c>
      <c r="H3635">
        <v>0</v>
      </c>
      <c r="J3635">
        <v>0</v>
      </c>
      <c r="K3635">
        <v>0</v>
      </c>
      <c r="M3635">
        <v>0</v>
      </c>
      <c r="N3635">
        <v>0</v>
      </c>
      <c r="P3635">
        <v>0</v>
      </c>
      <c r="Q3635">
        <v>0</v>
      </c>
      <c r="R3635" s="2">
        <f t="shared" si="280"/>
        <v>0</v>
      </c>
      <c r="S3635" s="1">
        <f t="shared" si="281"/>
        <v>0</v>
      </c>
      <c r="T3635" s="1">
        <f t="shared" si="282"/>
        <v>0</v>
      </c>
      <c r="U3635" s="1">
        <f t="shared" si="283"/>
        <v>0</v>
      </c>
      <c r="V3635">
        <f t="shared" si="284"/>
        <v>0</v>
      </c>
    </row>
    <row r="3636" spans="1:22" x14ac:dyDescent="0.25">
      <c r="A3636">
        <v>2</v>
      </c>
      <c r="B3636">
        <v>0</v>
      </c>
      <c r="D3636">
        <v>0</v>
      </c>
      <c r="E3636">
        <v>0</v>
      </c>
      <c r="G3636">
        <v>0</v>
      </c>
      <c r="H3636">
        <v>0</v>
      </c>
      <c r="J3636">
        <v>0</v>
      </c>
      <c r="K3636">
        <v>0</v>
      </c>
      <c r="M3636">
        <v>0</v>
      </c>
      <c r="N3636">
        <v>0</v>
      </c>
      <c r="P3636">
        <v>0</v>
      </c>
      <c r="Q3636">
        <v>0</v>
      </c>
      <c r="R3636" s="2">
        <f t="shared" si="280"/>
        <v>0</v>
      </c>
      <c r="S3636" s="1">
        <f t="shared" si="281"/>
        <v>0</v>
      </c>
      <c r="T3636" s="1">
        <f t="shared" si="282"/>
        <v>0</v>
      </c>
      <c r="U3636" s="1">
        <f t="shared" si="283"/>
        <v>0</v>
      </c>
      <c r="V3636">
        <f t="shared" si="284"/>
        <v>0</v>
      </c>
    </row>
    <row r="3637" spans="1:22" x14ac:dyDescent="0.25">
      <c r="A3637">
        <v>2</v>
      </c>
      <c r="B3637">
        <v>0</v>
      </c>
      <c r="D3637">
        <v>0</v>
      </c>
      <c r="E3637">
        <v>0</v>
      </c>
      <c r="G3637">
        <v>0</v>
      </c>
      <c r="H3637">
        <v>0</v>
      </c>
      <c r="J3637">
        <v>0</v>
      </c>
      <c r="K3637">
        <v>0</v>
      </c>
      <c r="M3637">
        <v>0</v>
      </c>
      <c r="N3637">
        <v>0</v>
      </c>
      <c r="P3637">
        <v>0</v>
      </c>
      <c r="Q3637">
        <v>0</v>
      </c>
      <c r="R3637" s="2">
        <f t="shared" si="280"/>
        <v>0</v>
      </c>
      <c r="S3637" s="1">
        <f t="shared" si="281"/>
        <v>0</v>
      </c>
      <c r="T3637" s="1">
        <f t="shared" si="282"/>
        <v>0</v>
      </c>
      <c r="U3637" s="1">
        <f t="shared" si="283"/>
        <v>0</v>
      </c>
      <c r="V3637">
        <f t="shared" si="284"/>
        <v>0</v>
      </c>
    </row>
    <row r="3638" spans="1:22" x14ac:dyDescent="0.25">
      <c r="A3638">
        <v>1</v>
      </c>
      <c r="B3638">
        <v>20</v>
      </c>
      <c r="C3638">
        <v>2</v>
      </c>
      <c r="D3638">
        <v>0</v>
      </c>
      <c r="E3638">
        <v>0</v>
      </c>
      <c r="F3638">
        <v>1</v>
      </c>
      <c r="G3638">
        <v>3</v>
      </c>
      <c r="H3638">
        <v>2</v>
      </c>
      <c r="I3638">
        <v>2</v>
      </c>
      <c r="J3638">
        <v>0</v>
      </c>
      <c r="K3638">
        <v>0</v>
      </c>
      <c r="L3638">
        <v>2</v>
      </c>
      <c r="M3638">
        <v>0</v>
      </c>
      <c r="N3638">
        <v>0</v>
      </c>
      <c r="O3638">
        <v>2</v>
      </c>
      <c r="P3638">
        <v>0</v>
      </c>
      <c r="Q3638">
        <v>0</v>
      </c>
      <c r="R3638" s="2">
        <f t="shared" si="280"/>
        <v>1.05</v>
      </c>
      <c r="S3638" s="1">
        <f t="shared" si="281"/>
        <v>35</v>
      </c>
      <c r="T3638" s="1">
        <f t="shared" si="282"/>
        <v>105</v>
      </c>
      <c r="U3638" s="1">
        <f t="shared" si="283"/>
        <v>109500</v>
      </c>
      <c r="V3638">
        <f t="shared" si="284"/>
        <v>15</v>
      </c>
    </row>
    <row r="3639" spans="1:22" x14ac:dyDescent="0.25">
      <c r="A3639">
        <v>1</v>
      </c>
      <c r="B3639">
        <v>8</v>
      </c>
      <c r="C3639">
        <v>2</v>
      </c>
      <c r="D3639">
        <v>0</v>
      </c>
      <c r="E3639">
        <v>0</v>
      </c>
      <c r="F3639">
        <v>1</v>
      </c>
      <c r="G3639">
        <v>1</v>
      </c>
      <c r="H3639">
        <v>2</v>
      </c>
      <c r="I3639">
        <v>1</v>
      </c>
      <c r="J3639">
        <v>3</v>
      </c>
      <c r="K3639">
        <v>10</v>
      </c>
      <c r="L3639">
        <v>2</v>
      </c>
      <c r="M3639">
        <v>0</v>
      </c>
      <c r="N3639">
        <v>0</v>
      </c>
      <c r="O3639">
        <v>1</v>
      </c>
      <c r="P3639">
        <v>1</v>
      </c>
      <c r="Q3639">
        <v>5</v>
      </c>
      <c r="R3639" s="2">
        <f t="shared" si="280"/>
        <v>0.62</v>
      </c>
      <c r="S3639" s="1">
        <f t="shared" si="281"/>
        <v>90</v>
      </c>
      <c r="T3639" s="1">
        <f t="shared" si="282"/>
        <v>140</v>
      </c>
      <c r="U3639" s="1">
        <f t="shared" si="283"/>
        <v>58400</v>
      </c>
      <c r="V3639">
        <f t="shared" si="284"/>
        <v>20</v>
      </c>
    </row>
    <row r="3640" spans="1:22" x14ac:dyDescent="0.25">
      <c r="A3640">
        <v>3</v>
      </c>
      <c r="B3640">
        <v>0</v>
      </c>
      <c r="D3640">
        <v>0</v>
      </c>
      <c r="E3640">
        <v>0</v>
      </c>
      <c r="G3640">
        <v>0</v>
      </c>
      <c r="H3640">
        <v>0</v>
      </c>
      <c r="J3640">
        <v>0</v>
      </c>
      <c r="K3640">
        <v>0</v>
      </c>
      <c r="M3640">
        <v>0</v>
      </c>
      <c r="N3640">
        <v>0</v>
      </c>
      <c r="P3640">
        <v>0</v>
      </c>
      <c r="Q3640">
        <v>0</v>
      </c>
      <c r="R3640" s="2">
        <f t="shared" si="280"/>
        <v>0</v>
      </c>
      <c r="S3640" s="1">
        <f t="shared" si="281"/>
        <v>0</v>
      </c>
      <c r="T3640" s="1">
        <f t="shared" si="282"/>
        <v>0</v>
      </c>
      <c r="U3640" s="1">
        <f t="shared" si="283"/>
        <v>0</v>
      </c>
      <c r="V3640">
        <f t="shared" si="284"/>
        <v>0</v>
      </c>
    </row>
    <row r="3641" spans="1:22" x14ac:dyDescent="0.25">
      <c r="A3641">
        <v>2</v>
      </c>
      <c r="B3641">
        <v>0</v>
      </c>
      <c r="D3641">
        <v>0</v>
      </c>
      <c r="E3641">
        <v>0</v>
      </c>
      <c r="G3641">
        <v>0</v>
      </c>
      <c r="H3641">
        <v>0</v>
      </c>
      <c r="J3641">
        <v>0</v>
      </c>
      <c r="K3641">
        <v>0</v>
      </c>
      <c r="M3641">
        <v>0</v>
      </c>
      <c r="N3641">
        <v>0</v>
      </c>
      <c r="P3641">
        <v>0</v>
      </c>
      <c r="Q3641">
        <v>0</v>
      </c>
      <c r="R3641" s="2">
        <f t="shared" si="280"/>
        <v>0</v>
      </c>
      <c r="S3641" s="1">
        <f t="shared" si="281"/>
        <v>0</v>
      </c>
      <c r="T3641" s="1">
        <f t="shared" si="282"/>
        <v>0</v>
      </c>
      <c r="U3641" s="1">
        <f t="shared" si="283"/>
        <v>0</v>
      </c>
      <c r="V3641">
        <f t="shared" si="284"/>
        <v>0</v>
      </c>
    </row>
    <row r="3642" spans="1:22" x14ac:dyDescent="0.25">
      <c r="A3642">
        <v>2</v>
      </c>
      <c r="B3642">
        <v>0</v>
      </c>
      <c r="D3642">
        <v>0</v>
      </c>
      <c r="E3642">
        <v>0</v>
      </c>
      <c r="G3642">
        <v>0</v>
      </c>
      <c r="H3642">
        <v>0</v>
      </c>
      <c r="J3642">
        <v>0</v>
      </c>
      <c r="K3642">
        <v>0</v>
      </c>
      <c r="M3642">
        <v>0</v>
      </c>
      <c r="N3642">
        <v>0</v>
      </c>
      <c r="P3642">
        <v>0</v>
      </c>
      <c r="Q3642">
        <v>0</v>
      </c>
      <c r="R3642" s="2">
        <f t="shared" si="280"/>
        <v>0</v>
      </c>
      <c r="S3642" s="1">
        <f t="shared" si="281"/>
        <v>0</v>
      </c>
      <c r="T3642" s="1">
        <f t="shared" si="282"/>
        <v>0</v>
      </c>
      <c r="U3642" s="1">
        <f t="shared" si="283"/>
        <v>0</v>
      </c>
      <c r="V3642">
        <f t="shared" si="284"/>
        <v>0</v>
      </c>
    </row>
    <row r="3643" spans="1:22" x14ac:dyDescent="0.25">
      <c r="A3643">
        <v>2</v>
      </c>
      <c r="B3643">
        <v>0</v>
      </c>
      <c r="D3643">
        <v>0</v>
      </c>
      <c r="E3643">
        <v>0</v>
      </c>
      <c r="G3643">
        <v>0</v>
      </c>
      <c r="H3643">
        <v>0</v>
      </c>
      <c r="J3643">
        <v>0</v>
      </c>
      <c r="K3643">
        <v>0</v>
      </c>
      <c r="M3643">
        <v>0</v>
      </c>
      <c r="N3643">
        <v>0</v>
      </c>
      <c r="P3643">
        <v>0</v>
      </c>
      <c r="Q3643">
        <v>0</v>
      </c>
      <c r="R3643" s="2">
        <f t="shared" si="280"/>
        <v>0</v>
      </c>
      <c r="S3643" s="1">
        <f t="shared" si="281"/>
        <v>0</v>
      </c>
      <c r="T3643" s="1">
        <f t="shared" si="282"/>
        <v>0</v>
      </c>
      <c r="U3643" s="1">
        <f t="shared" si="283"/>
        <v>0</v>
      </c>
      <c r="V3643">
        <f t="shared" si="284"/>
        <v>0</v>
      </c>
    </row>
    <row r="3644" spans="1:22" x14ac:dyDescent="0.25">
      <c r="A3644">
        <v>3</v>
      </c>
      <c r="B3644">
        <v>0</v>
      </c>
      <c r="D3644">
        <v>0</v>
      </c>
      <c r="E3644">
        <v>0</v>
      </c>
      <c r="G3644">
        <v>0</v>
      </c>
      <c r="H3644">
        <v>0</v>
      </c>
      <c r="J3644">
        <v>0</v>
      </c>
      <c r="K3644">
        <v>0</v>
      </c>
      <c r="M3644">
        <v>0</v>
      </c>
      <c r="N3644">
        <v>0</v>
      </c>
      <c r="P3644">
        <v>0</v>
      </c>
      <c r="Q3644">
        <v>0</v>
      </c>
      <c r="R3644" s="2">
        <f t="shared" si="280"/>
        <v>0</v>
      </c>
      <c r="S3644" s="1">
        <f t="shared" si="281"/>
        <v>0</v>
      </c>
      <c r="T3644" s="1">
        <f t="shared" si="282"/>
        <v>0</v>
      </c>
      <c r="U3644" s="1">
        <f t="shared" si="283"/>
        <v>0</v>
      </c>
      <c r="V3644">
        <f t="shared" si="284"/>
        <v>0</v>
      </c>
    </row>
    <row r="3645" spans="1:22" x14ac:dyDescent="0.25">
      <c r="A3645">
        <v>3</v>
      </c>
      <c r="B3645">
        <v>0</v>
      </c>
      <c r="D3645">
        <v>0</v>
      </c>
      <c r="E3645">
        <v>0</v>
      </c>
      <c r="G3645">
        <v>0</v>
      </c>
      <c r="H3645">
        <v>0</v>
      </c>
      <c r="J3645">
        <v>0</v>
      </c>
      <c r="K3645">
        <v>0</v>
      </c>
      <c r="M3645">
        <v>0</v>
      </c>
      <c r="N3645">
        <v>0</v>
      </c>
      <c r="P3645">
        <v>0</v>
      </c>
      <c r="Q3645">
        <v>0</v>
      </c>
      <c r="R3645" s="2">
        <f t="shared" si="280"/>
        <v>0</v>
      </c>
      <c r="S3645" s="1">
        <f t="shared" si="281"/>
        <v>0</v>
      </c>
      <c r="T3645" s="1">
        <f t="shared" si="282"/>
        <v>0</v>
      </c>
      <c r="U3645" s="1">
        <f t="shared" si="283"/>
        <v>0</v>
      </c>
      <c r="V3645">
        <f t="shared" si="284"/>
        <v>0</v>
      </c>
    </row>
    <row r="3646" spans="1:22" x14ac:dyDescent="0.25">
      <c r="A3646">
        <v>2</v>
      </c>
      <c r="B3646">
        <v>0</v>
      </c>
      <c r="D3646">
        <v>0</v>
      </c>
      <c r="E3646">
        <v>0</v>
      </c>
      <c r="G3646">
        <v>0</v>
      </c>
      <c r="H3646">
        <v>0</v>
      </c>
      <c r="J3646">
        <v>0</v>
      </c>
      <c r="K3646">
        <v>0</v>
      </c>
      <c r="M3646">
        <v>0</v>
      </c>
      <c r="N3646">
        <v>0</v>
      </c>
      <c r="P3646">
        <v>0</v>
      </c>
      <c r="Q3646">
        <v>0</v>
      </c>
      <c r="R3646" s="2">
        <f t="shared" si="280"/>
        <v>0</v>
      </c>
      <c r="S3646" s="1">
        <f t="shared" si="281"/>
        <v>0</v>
      </c>
      <c r="T3646" s="1">
        <f t="shared" si="282"/>
        <v>0</v>
      </c>
      <c r="U3646" s="1">
        <f t="shared" si="283"/>
        <v>0</v>
      </c>
      <c r="V3646">
        <f t="shared" si="284"/>
        <v>0</v>
      </c>
    </row>
    <row r="3647" spans="1:22" x14ac:dyDescent="0.25">
      <c r="A3647">
        <v>2</v>
      </c>
      <c r="B3647">
        <v>0</v>
      </c>
      <c r="D3647">
        <v>0</v>
      </c>
      <c r="E3647">
        <v>0</v>
      </c>
      <c r="G3647">
        <v>0</v>
      </c>
      <c r="H3647">
        <v>0</v>
      </c>
      <c r="J3647">
        <v>0</v>
      </c>
      <c r="K3647">
        <v>0</v>
      </c>
      <c r="M3647">
        <v>0</v>
      </c>
      <c r="N3647">
        <v>0</v>
      </c>
      <c r="P3647">
        <v>0</v>
      </c>
      <c r="Q3647">
        <v>0</v>
      </c>
      <c r="R3647" s="2">
        <f t="shared" si="280"/>
        <v>0</v>
      </c>
      <c r="S3647" s="1">
        <f t="shared" si="281"/>
        <v>0</v>
      </c>
      <c r="T3647" s="1">
        <f t="shared" si="282"/>
        <v>0</v>
      </c>
      <c r="U3647" s="1">
        <f t="shared" si="283"/>
        <v>0</v>
      </c>
      <c r="V3647">
        <f t="shared" si="284"/>
        <v>0</v>
      </c>
    </row>
    <row r="3648" spans="1:22" x14ac:dyDescent="0.25">
      <c r="A3648">
        <v>3</v>
      </c>
      <c r="B3648">
        <v>0</v>
      </c>
      <c r="D3648">
        <v>0</v>
      </c>
      <c r="E3648">
        <v>0</v>
      </c>
      <c r="G3648">
        <v>0</v>
      </c>
      <c r="H3648">
        <v>0</v>
      </c>
      <c r="J3648">
        <v>0</v>
      </c>
      <c r="K3648">
        <v>0</v>
      </c>
      <c r="M3648">
        <v>0</v>
      </c>
      <c r="N3648">
        <v>0</v>
      </c>
      <c r="P3648">
        <v>0</v>
      </c>
      <c r="Q3648">
        <v>0</v>
      </c>
      <c r="R3648" s="2">
        <f t="shared" si="280"/>
        <v>0</v>
      </c>
      <c r="S3648" s="1">
        <f t="shared" si="281"/>
        <v>0</v>
      </c>
      <c r="T3648" s="1">
        <f t="shared" si="282"/>
        <v>0</v>
      </c>
      <c r="U3648" s="1">
        <f t="shared" si="283"/>
        <v>0</v>
      </c>
      <c r="V3648">
        <f t="shared" si="284"/>
        <v>0</v>
      </c>
    </row>
    <row r="3649" spans="1:22" x14ac:dyDescent="0.25">
      <c r="A3649">
        <v>2</v>
      </c>
      <c r="B3649">
        <v>0</v>
      </c>
      <c r="D3649">
        <v>0</v>
      </c>
      <c r="E3649">
        <v>0</v>
      </c>
      <c r="G3649">
        <v>0</v>
      </c>
      <c r="H3649">
        <v>0</v>
      </c>
      <c r="J3649">
        <v>0</v>
      </c>
      <c r="K3649">
        <v>0</v>
      </c>
      <c r="M3649">
        <v>0</v>
      </c>
      <c r="N3649">
        <v>0</v>
      </c>
      <c r="P3649">
        <v>0</v>
      </c>
      <c r="Q3649">
        <v>0</v>
      </c>
      <c r="R3649" s="2">
        <f t="shared" si="280"/>
        <v>0</v>
      </c>
      <c r="S3649" s="1">
        <f t="shared" si="281"/>
        <v>0</v>
      </c>
      <c r="T3649" s="1">
        <f t="shared" si="282"/>
        <v>0</v>
      </c>
      <c r="U3649" s="1">
        <f t="shared" si="283"/>
        <v>0</v>
      </c>
      <c r="V3649">
        <f t="shared" si="284"/>
        <v>0</v>
      </c>
    </row>
    <row r="3650" spans="1:22" x14ac:dyDescent="0.25">
      <c r="A3650">
        <v>1</v>
      </c>
      <c r="B3650">
        <v>0</v>
      </c>
      <c r="C3650">
        <v>2</v>
      </c>
      <c r="D3650">
        <v>0</v>
      </c>
      <c r="E3650">
        <v>0</v>
      </c>
      <c r="F3650">
        <v>1</v>
      </c>
      <c r="G3650">
        <v>3</v>
      </c>
      <c r="H3650">
        <v>2</v>
      </c>
      <c r="I3650">
        <v>1</v>
      </c>
      <c r="J3650">
        <v>4</v>
      </c>
      <c r="K3650">
        <v>10</v>
      </c>
      <c r="L3650">
        <v>2</v>
      </c>
      <c r="M3650">
        <v>0</v>
      </c>
      <c r="N3650">
        <v>0</v>
      </c>
      <c r="O3650">
        <v>2</v>
      </c>
      <c r="P3650">
        <v>0</v>
      </c>
      <c r="Q3650">
        <v>0</v>
      </c>
      <c r="R3650" s="2">
        <f t="shared" si="280"/>
        <v>1.25</v>
      </c>
      <c r="S3650" s="1">
        <f t="shared" si="281"/>
        <v>60</v>
      </c>
      <c r="T3650" s="1">
        <f t="shared" si="282"/>
        <v>204.99999999999997</v>
      </c>
      <c r="U3650" s="1">
        <f t="shared" si="283"/>
        <v>0</v>
      </c>
      <c r="V3650">
        <f t="shared" si="284"/>
        <v>29.285714285714281</v>
      </c>
    </row>
    <row r="3651" spans="1:22" x14ac:dyDescent="0.25">
      <c r="A3651">
        <v>1</v>
      </c>
      <c r="B3651">
        <v>0</v>
      </c>
      <c r="C3651">
        <v>1</v>
      </c>
      <c r="D3651">
        <v>1</v>
      </c>
      <c r="E3651">
        <v>2</v>
      </c>
      <c r="F3651">
        <v>1</v>
      </c>
      <c r="G3651">
        <v>3</v>
      </c>
      <c r="H3651">
        <v>3</v>
      </c>
      <c r="I3651">
        <v>2</v>
      </c>
      <c r="J3651">
        <v>0</v>
      </c>
      <c r="K3651">
        <v>0</v>
      </c>
      <c r="L3651">
        <v>2</v>
      </c>
      <c r="M3651">
        <v>0</v>
      </c>
      <c r="N3651">
        <v>0</v>
      </c>
      <c r="O3651">
        <v>2</v>
      </c>
      <c r="P3651">
        <v>0</v>
      </c>
      <c r="Q3651">
        <v>0</v>
      </c>
      <c r="R3651" s="2">
        <f t="shared" si="280"/>
        <v>1.55</v>
      </c>
      <c r="S3651" s="1">
        <f t="shared" si="281"/>
        <v>102.49999999999999</v>
      </c>
      <c r="T3651" s="1">
        <f t="shared" si="282"/>
        <v>207.50000000000003</v>
      </c>
      <c r="U3651" s="1">
        <f t="shared" si="283"/>
        <v>0</v>
      </c>
      <c r="V3651">
        <f t="shared" si="284"/>
        <v>29.642857142857146</v>
      </c>
    </row>
    <row r="3652" spans="1:22" x14ac:dyDescent="0.25">
      <c r="A3652">
        <v>2</v>
      </c>
      <c r="B3652">
        <v>0</v>
      </c>
      <c r="D3652">
        <v>0</v>
      </c>
      <c r="E3652">
        <v>0</v>
      </c>
      <c r="G3652">
        <v>0</v>
      </c>
      <c r="H3652">
        <v>0</v>
      </c>
      <c r="J3652">
        <v>0</v>
      </c>
      <c r="K3652">
        <v>0</v>
      </c>
      <c r="M3652">
        <v>0</v>
      </c>
      <c r="N3652">
        <v>0</v>
      </c>
      <c r="P3652">
        <v>0</v>
      </c>
      <c r="Q3652">
        <v>0</v>
      </c>
      <c r="R3652" s="2">
        <f t="shared" si="280"/>
        <v>0</v>
      </c>
      <c r="S3652" s="1">
        <f t="shared" si="281"/>
        <v>0</v>
      </c>
      <c r="T3652" s="1">
        <f t="shared" si="282"/>
        <v>0</v>
      </c>
      <c r="U3652" s="1">
        <f t="shared" si="283"/>
        <v>0</v>
      </c>
      <c r="V3652">
        <f t="shared" si="284"/>
        <v>0</v>
      </c>
    </row>
    <row r="3653" spans="1:22" x14ac:dyDescent="0.25">
      <c r="A3653">
        <v>2</v>
      </c>
      <c r="B3653">
        <v>0</v>
      </c>
      <c r="D3653">
        <v>0</v>
      </c>
      <c r="E3653">
        <v>0</v>
      </c>
      <c r="G3653">
        <v>0</v>
      </c>
      <c r="H3653">
        <v>0</v>
      </c>
      <c r="J3653">
        <v>0</v>
      </c>
      <c r="K3653">
        <v>0</v>
      </c>
      <c r="M3653">
        <v>0</v>
      </c>
      <c r="N3653">
        <v>0</v>
      </c>
      <c r="P3653">
        <v>0</v>
      </c>
      <c r="Q3653">
        <v>0</v>
      </c>
      <c r="R3653" s="2">
        <f t="shared" ref="R3653:R3716" si="285">(5*J3653+15*M3653+12*P3653+35*G3653+50*D3653)/100</f>
        <v>0</v>
      </c>
      <c r="S3653" s="1">
        <f t="shared" ref="S3653:S3716" si="286">(5*K3653+15*N3653+12*Q3653+35*H3653+50*E3653)/100*50</f>
        <v>0</v>
      </c>
      <c r="T3653" s="1">
        <f t="shared" ref="T3653:T3716" si="287">(5*J3653*K3653+12*P3653*Q3653+15*M3653*N3653+35*G3653*H3653+50*D3653*E3653)/100*50</f>
        <v>0</v>
      </c>
      <c r="U3653" s="1">
        <f t="shared" ref="U3653:U3716" si="288">T3653*B3653*365/7</f>
        <v>0</v>
      </c>
      <c r="V3653">
        <f t="shared" ref="V3653:V3716" si="289">T3653/7</f>
        <v>0</v>
      </c>
    </row>
    <row r="3654" spans="1:22" x14ac:dyDescent="0.25">
      <c r="A3654">
        <v>1</v>
      </c>
      <c r="B3654">
        <v>13</v>
      </c>
      <c r="C3654">
        <v>1</v>
      </c>
      <c r="D3654">
        <v>1</v>
      </c>
      <c r="E3654">
        <v>2</v>
      </c>
      <c r="F3654">
        <v>1</v>
      </c>
      <c r="G3654">
        <v>1</v>
      </c>
      <c r="H3654">
        <v>2</v>
      </c>
      <c r="I3654">
        <v>1</v>
      </c>
      <c r="J3654">
        <v>1</v>
      </c>
      <c r="K3654">
        <v>8</v>
      </c>
      <c r="L3654">
        <v>2</v>
      </c>
      <c r="M3654">
        <v>0</v>
      </c>
      <c r="N3654">
        <v>0</v>
      </c>
      <c r="O3654">
        <v>1</v>
      </c>
      <c r="P3654">
        <v>1</v>
      </c>
      <c r="Q3654">
        <v>3</v>
      </c>
      <c r="R3654" s="2">
        <f t="shared" si="285"/>
        <v>1.02</v>
      </c>
      <c r="S3654" s="1">
        <f t="shared" si="286"/>
        <v>123</v>
      </c>
      <c r="T3654" s="1">
        <f t="shared" si="287"/>
        <v>123</v>
      </c>
      <c r="U3654" s="1">
        <f t="shared" si="288"/>
        <v>83376.428571428565</v>
      </c>
      <c r="V3654">
        <f t="shared" si="289"/>
        <v>17.571428571428573</v>
      </c>
    </row>
    <row r="3655" spans="1:22" x14ac:dyDescent="0.25">
      <c r="A3655">
        <v>2</v>
      </c>
      <c r="B3655">
        <v>0</v>
      </c>
      <c r="D3655">
        <v>0</v>
      </c>
      <c r="E3655">
        <v>0</v>
      </c>
      <c r="G3655">
        <v>0</v>
      </c>
      <c r="H3655">
        <v>0</v>
      </c>
      <c r="J3655">
        <v>0</v>
      </c>
      <c r="K3655">
        <v>0</v>
      </c>
      <c r="M3655">
        <v>0</v>
      </c>
      <c r="N3655">
        <v>0</v>
      </c>
      <c r="P3655">
        <v>0</v>
      </c>
      <c r="Q3655">
        <v>0</v>
      </c>
      <c r="R3655" s="2">
        <f t="shared" si="285"/>
        <v>0</v>
      </c>
      <c r="S3655" s="1">
        <f t="shared" si="286"/>
        <v>0</v>
      </c>
      <c r="T3655" s="1">
        <f t="shared" si="287"/>
        <v>0</v>
      </c>
      <c r="U3655" s="1">
        <f t="shared" si="288"/>
        <v>0</v>
      </c>
      <c r="V3655">
        <f t="shared" si="289"/>
        <v>0</v>
      </c>
    </row>
    <row r="3656" spans="1:22" x14ac:dyDescent="0.25">
      <c r="A3656">
        <v>2</v>
      </c>
      <c r="B3656">
        <v>0</v>
      </c>
      <c r="D3656">
        <v>0</v>
      </c>
      <c r="E3656">
        <v>0</v>
      </c>
      <c r="G3656">
        <v>0</v>
      </c>
      <c r="H3656">
        <v>0</v>
      </c>
      <c r="J3656">
        <v>0</v>
      </c>
      <c r="K3656">
        <v>0</v>
      </c>
      <c r="M3656">
        <v>0</v>
      </c>
      <c r="N3656">
        <v>0</v>
      </c>
      <c r="P3656">
        <v>0</v>
      </c>
      <c r="Q3656">
        <v>0</v>
      </c>
      <c r="R3656" s="2">
        <f t="shared" si="285"/>
        <v>0</v>
      </c>
      <c r="S3656" s="1">
        <f t="shared" si="286"/>
        <v>0</v>
      </c>
      <c r="T3656" s="1">
        <f t="shared" si="287"/>
        <v>0</v>
      </c>
      <c r="U3656" s="1">
        <f t="shared" si="288"/>
        <v>0</v>
      </c>
      <c r="V3656">
        <f t="shared" si="289"/>
        <v>0</v>
      </c>
    </row>
    <row r="3657" spans="1:22" x14ac:dyDescent="0.25">
      <c r="A3657">
        <v>2</v>
      </c>
      <c r="B3657">
        <v>0</v>
      </c>
      <c r="D3657">
        <v>0</v>
      </c>
      <c r="E3657">
        <v>0</v>
      </c>
      <c r="G3657">
        <v>0</v>
      </c>
      <c r="H3657">
        <v>0</v>
      </c>
      <c r="J3657">
        <v>0</v>
      </c>
      <c r="K3657">
        <v>0</v>
      </c>
      <c r="M3657">
        <v>0</v>
      </c>
      <c r="N3657">
        <v>0</v>
      </c>
      <c r="P3657">
        <v>0</v>
      </c>
      <c r="Q3657">
        <v>0</v>
      </c>
      <c r="R3657" s="2">
        <f t="shared" si="285"/>
        <v>0</v>
      </c>
      <c r="S3657" s="1">
        <f t="shared" si="286"/>
        <v>0</v>
      </c>
      <c r="T3657" s="1">
        <f t="shared" si="287"/>
        <v>0</v>
      </c>
      <c r="U3657" s="1">
        <f t="shared" si="288"/>
        <v>0</v>
      </c>
      <c r="V3657">
        <f t="shared" si="289"/>
        <v>0</v>
      </c>
    </row>
    <row r="3658" spans="1:22" x14ac:dyDescent="0.25">
      <c r="A3658">
        <v>2</v>
      </c>
      <c r="B3658">
        <v>0</v>
      </c>
      <c r="D3658">
        <v>0</v>
      </c>
      <c r="E3658">
        <v>0</v>
      </c>
      <c r="G3658">
        <v>0</v>
      </c>
      <c r="H3658">
        <v>0</v>
      </c>
      <c r="J3658">
        <v>0</v>
      </c>
      <c r="K3658">
        <v>0</v>
      </c>
      <c r="M3658">
        <v>0</v>
      </c>
      <c r="N3658">
        <v>0</v>
      </c>
      <c r="P3658">
        <v>0</v>
      </c>
      <c r="Q3658">
        <v>0</v>
      </c>
      <c r="R3658" s="2">
        <f t="shared" si="285"/>
        <v>0</v>
      </c>
      <c r="S3658" s="1">
        <f t="shared" si="286"/>
        <v>0</v>
      </c>
      <c r="T3658" s="1">
        <f t="shared" si="287"/>
        <v>0</v>
      </c>
      <c r="U3658" s="1">
        <f t="shared" si="288"/>
        <v>0</v>
      </c>
      <c r="V3658">
        <f t="shared" si="289"/>
        <v>0</v>
      </c>
    </row>
    <row r="3659" spans="1:22" x14ac:dyDescent="0.25">
      <c r="A3659">
        <v>2</v>
      </c>
      <c r="B3659">
        <v>0</v>
      </c>
      <c r="D3659">
        <v>0</v>
      </c>
      <c r="E3659">
        <v>0</v>
      </c>
      <c r="G3659">
        <v>0</v>
      </c>
      <c r="H3659">
        <v>0</v>
      </c>
      <c r="J3659">
        <v>0</v>
      </c>
      <c r="K3659">
        <v>0</v>
      </c>
      <c r="M3659">
        <v>0</v>
      </c>
      <c r="N3659">
        <v>0</v>
      </c>
      <c r="P3659">
        <v>0</v>
      </c>
      <c r="Q3659">
        <v>0</v>
      </c>
      <c r="R3659" s="2">
        <f t="shared" si="285"/>
        <v>0</v>
      </c>
      <c r="S3659" s="1">
        <f t="shared" si="286"/>
        <v>0</v>
      </c>
      <c r="T3659" s="1">
        <f t="shared" si="287"/>
        <v>0</v>
      </c>
      <c r="U3659" s="1">
        <f t="shared" si="288"/>
        <v>0</v>
      </c>
      <c r="V3659">
        <f t="shared" si="289"/>
        <v>0</v>
      </c>
    </row>
    <row r="3660" spans="1:22" x14ac:dyDescent="0.25">
      <c r="A3660">
        <v>2</v>
      </c>
      <c r="B3660">
        <v>0</v>
      </c>
      <c r="D3660">
        <v>0</v>
      </c>
      <c r="E3660">
        <v>0</v>
      </c>
      <c r="G3660">
        <v>0</v>
      </c>
      <c r="H3660">
        <v>0</v>
      </c>
      <c r="J3660">
        <v>0</v>
      </c>
      <c r="K3660">
        <v>0</v>
      </c>
      <c r="M3660">
        <v>0</v>
      </c>
      <c r="N3660">
        <v>0</v>
      </c>
      <c r="P3660">
        <v>0</v>
      </c>
      <c r="Q3660">
        <v>0</v>
      </c>
      <c r="R3660" s="2">
        <f t="shared" si="285"/>
        <v>0</v>
      </c>
      <c r="S3660" s="1">
        <f t="shared" si="286"/>
        <v>0</v>
      </c>
      <c r="T3660" s="1">
        <f t="shared" si="287"/>
        <v>0</v>
      </c>
      <c r="U3660" s="1">
        <f t="shared" si="288"/>
        <v>0</v>
      </c>
      <c r="V3660">
        <f t="shared" si="289"/>
        <v>0</v>
      </c>
    </row>
    <row r="3661" spans="1:22" x14ac:dyDescent="0.25">
      <c r="A3661">
        <v>2</v>
      </c>
      <c r="B3661">
        <v>0</v>
      </c>
      <c r="D3661">
        <v>0</v>
      </c>
      <c r="E3661">
        <v>0</v>
      </c>
      <c r="G3661">
        <v>0</v>
      </c>
      <c r="H3661">
        <v>0</v>
      </c>
      <c r="J3661">
        <v>0</v>
      </c>
      <c r="K3661">
        <v>0</v>
      </c>
      <c r="M3661">
        <v>0</v>
      </c>
      <c r="N3661">
        <v>0</v>
      </c>
      <c r="P3661">
        <v>0</v>
      </c>
      <c r="Q3661">
        <v>0</v>
      </c>
      <c r="R3661" s="2">
        <f t="shared" si="285"/>
        <v>0</v>
      </c>
      <c r="S3661" s="1">
        <f t="shared" si="286"/>
        <v>0</v>
      </c>
      <c r="T3661" s="1">
        <f t="shared" si="287"/>
        <v>0</v>
      </c>
      <c r="U3661" s="1">
        <f t="shared" si="288"/>
        <v>0</v>
      </c>
      <c r="V3661">
        <f t="shared" si="289"/>
        <v>0</v>
      </c>
    </row>
    <row r="3662" spans="1:22" x14ac:dyDescent="0.25">
      <c r="A3662">
        <v>2</v>
      </c>
      <c r="B3662">
        <v>0</v>
      </c>
      <c r="D3662">
        <v>0</v>
      </c>
      <c r="E3662">
        <v>0</v>
      </c>
      <c r="G3662">
        <v>0</v>
      </c>
      <c r="H3662">
        <v>0</v>
      </c>
      <c r="J3662">
        <v>0</v>
      </c>
      <c r="K3662">
        <v>0</v>
      </c>
      <c r="M3662">
        <v>0</v>
      </c>
      <c r="N3662">
        <v>0</v>
      </c>
      <c r="P3662">
        <v>0</v>
      </c>
      <c r="Q3662">
        <v>0</v>
      </c>
      <c r="R3662" s="2">
        <f t="shared" si="285"/>
        <v>0</v>
      </c>
      <c r="S3662" s="1">
        <f t="shared" si="286"/>
        <v>0</v>
      </c>
      <c r="T3662" s="1">
        <f t="shared" si="287"/>
        <v>0</v>
      </c>
      <c r="U3662" s="1">
        <f t="shared" si="288"/>
        <v>0</v>
      </c>
      <c r="V3662">
        <f t="shared" si="289"/>
        <v>0</v>
      </c>
    </row>
    <row r="3663" spans="1:22" x14ac:dyDescent="0.25">
      <c r="A3663">
        <v>2</v>
      </c>
      <c r="B3663">
        <v>0</v>
      </c>
      <c r="D3663">
        <v>0</v>
      </c>
      <c r="E3663">
        <v>0</v>
      </c>
      <c r="G3663">
        <v>0</v>
      </c>
      <c r="H3663">
        <v>0</v>
      </c>
      <c r="J3663">
        <v>0</v>
      </c>
      <c r="K3663">
        <v>0</v>
      </c>
      <c r="M3663">
        <v>0</v>
      </c>
      <c r="N3663">
        <v>0</v>
      </c>
      <c r="P3663">
        <v>0</v>
      </c>
      <c r="Q3663">
        <v>0</v>
      </c>
      <c r="R3663" s="2">
        <f t="shared" si="285"/>
        <v>0</v>
      </c>
      <c r="S3663" s="1">
        <f t="shared" si="286"/>
        <v>0</v>
      </c>
      <c r="T3663" s="1">
        <f t="shared" si="287"/>
        <v>0</v>
      </c>
      <c r="U3663" s="1">
        <f t="shared" si="288"/>
        <v>0</v>
      </c>
      <c r="V3663">
        <f t="shared" si="289"/>
        <v>0</v>
      </c>
    </row>
    <row r="3664" spans="1:22" x14ac:dyDescent="0.25">
      <c r="A3664">
        <v>2</v>
      </c>
      <c r="B3664">
        <v>0</v>
      </c>
      <c r="D3664">
        <v>0</v>
      </c>
      <c r="E3664">
        <v>0</v>
      </c>
      <c r="G3664">
        <v>0</v>
      </c>
      <c r="H3664">
        <v>0</v>
      </c>
      <c r="J3664">
        <v>0</v>
      </c>
      <c r="K3664">
        <v>0</v>
      </c>
      <c r="M3664">
        <v>0</v>
      </c>
      <c r="N3664">
        <v>0</v>
      </c>
      <c r="P3664">
        <v>0</v>
      </c>
      <c r="Q3664">
        <v>0</v>
      </c>
      <c r="R3664" s="2">
        <f t="shared" si="285"/>
        <v>0</v>
      </c>
      <c r="S3664" s="1">
        <f t="shared" si="286"/>
        <v>0</v>
      </c>
      <c r="T3664" s="1">
        <f t="shared" si="287"/>
        <v>0</v>
      </c>
      <c r="U3664" s="1">
        <f t="shared" si="288"/>
        <v>0</v>
      </c>
      <c r="V3664">
        <f t="shared" si="289"/>
        <v>0</v>
      </c>
    </row>
    <row r="3665" spans="1:22" x14ac:dyDescent="0.25">
      <c r="A3665">
        <v>2</v>
      </c>
      <c r="B3665">
        <v>0</v>
      </c>
      <c r="D3665">
        <v>0</v>
      </c>
      <c r="E3665">
        <v>0</v>
      </c>
      <c r="G3665">
        <v>0</v>
      </c>
      <c r="H3665">
        <v>0</v>
      </c>
      <c r="J3665">
        <v>0</v>
      </c>
      <c r="K3665">
        <v>0</v>
      </c>
      <c r="M3665">
        <v>0</v>
      </c>
      <c r="N3665">
        <v>0</v>
      </c>
      <c r="P3665">
        <v>0</v>
      </c>
      <c r="Q3665">
        <v>0</v>
      </c>
      <c r="R3665" s="2">
        <f t="shared" si="285"/>
        <v>0</v>
      </c>
      <c r="S3665" s="1">
        <f t="shared" si="286"/>
        <v>0</v>
      </c>
      <c r="T3665" s="1">
        <f t="shared" si="287"/>
        <v>0</v>
      </c>
      <c r="U3665" s="1">
        <f t="shared" si="288"/>
        <v>0</v>
      </c>
      <c r="V3665">
        <f t="shared" si="289"/>
        <v>0</v>
      </c>
    </row>
    <row r="3666" spans="1:22" x14ac:dyDescent="0.25">
      <c r="A3666">
        <v>2</v>
      </c>
      <c r="B3666">
        <v>0</v>
      </c>
      <c r="D3666">
        <v>0</v>
      </c>
      <c r="E3666">
        <v>0</v>
      </c>
      <c r="G3666">
        <v>0</v>
      </c>
      <c r="H3666">
        <v>0</v>
      </c>
      <c r="J3666">
        <v>0</v>
      </c>
      <c r="K3666">
        <v>0</v>
      </c>
      <c r="M3666">
        <v>0</v>
      </c>
      <c r="N3666">
        <v>0</v>
      </c>
      <c r="P3666">
        <v>0</v>
      </c>
      <c r="Q3666">
        <v>0</v>
      </c>
      <c r="R3666" s="2">
        <f t="shared" si="285"/>
        <v>0</v>
      </c>
      <c r="S3666" s="1">
        <f t="shared" si="286"/>
        <v>0</v>
      </c>
      <c r="T3666" s="1">
        <f t="shared" si="287"/>
        <v>0</v>
      </c>
      <c r="U3666" s="1">
        <f t="shared" si="288"/>
        <v>0</v>
      </c>
      <c r="V3666">
        <f t="shared" si="289"/>
        <v>0</v>
      </c>
    </row>
    <row r="3667" spans="1:22" x14ac:dyDescent="0.25">
      <c r="A3667">
        <v>2</v>
      </c>
      <c r="B3667">
        <v>0</v>
      </c>
      <c r="D3667">
        <v>0</v>
      </c>
      <c r="E3667">
        <v>0</v>
      </c>
      <c r="G3667">
        <v>0</v>
      </c>
      <c r="H3667">
        <v>0</v>
      </c>
      <c r="J3667">
        <v>0</v>
      </c>
      <c r="K3667">
        <v>0</v>
      </c>
      <c r="M3667">
        <v>0</v>
      </c>
      <c r="N3667">
        <v>0</v>
      </c>
      <c r="P3667">
        <v>0</v>
      </c>
      <c r="Q3667">
        <v>0</v>
      </c>
      <c r="R3667" s="2">
        <f t="shared" si="285"/>
        <v>0</v>
      </c>
      <c r="S3667" s="1">
        <f t="shared" si="286"/>
        <v>0</v>
      </c>
      <c r="T3667" s="1">
        <f t="shared" si="287"/>
        <v>0</v>
      </c>
      <c r="U3667" s="1">
        <f t="shared" si="288"/>
        <v>0</v>
      </c>
      <c r="V3667">
        <f t="shared" si="289"/>
        <v>0</v>
      </c>
    </row>
    <row r="3668" spans="1:22" x14ac:dyDescent="0.25">
      <c r="A3668">
        <v>2</v>
      </c>
      <c r="B3668">
        <v>0</v>
      </c>
      <c r="D3668">
        <v>0</v>
      </c>
      <c r="E3668">
        <v>0</v>
      </c>
      <c r="G3668">
        <v>0</v>
      </c>
      <c r="H3668">
        <v>0</v>
      </c>
      <c r="J3668">
        <v>0</v>
      </c>
      <c r="K3668">
        <v>0</v>
      </c>
      <c r="M3668">
        <v>0</v>
      </c>
      <c r="N3668">
        <v>0</v>
      </c>
      <c r="P3668">
        <v>0</v>
      </c>
      <c r="Q3668">
        <v>0</v>
      </c>
      <c r="R3668" s="2">
        <f t="shared" si="285"/>
        <v>0</v>
      </c>
      <c r="S3668" s="1">
        <f t="shared" si="286"/>
        <v>0</v>
      </c>
      <c r="T3668" s="1">
        <f t="shared" si="287"/>
        <v>0</v>
      </c>
      <c r="U3668" s="1">
        <f t="shared" si="288"/>
        <v>0</v>
      </c>
      <c r="V3668">
        <f t="shared" si="289"/>
        <v>0</v>
      </c>
    </row>
    <row r="3669" spans="1:22" x14ac:dyDescent="0.25">
      <c r="A3669">
        <v>2</v>
      </c>
      <c r="B3669">
        <v>0</v>
      </c>
      <c r="D3669">
        <v>0</v>
      </c>
      <c r="E3669">
        <v>0</v>
      </c>
      <c r="G3669">
        <v>0</v>
      </c>
      <c r="H3669">
        <v>0</v>
      </c>
      <c r="J3669">
        <v>0</v>
      </c>
      <c r="K3669">
        <v>0</v>
      </c>
      <c r="M3669">
        <v>0</v>
      </c>
      <c r="N3669">
        <v>0</v>
      </c>
      <c r="P3669">
        <v>0</v>
      </c>
      <c r="Q3669">
        <v>0</v>
      </c>
      <c r="R3669" s="2">
        <f t="shared" si="285"/>
        <v>0</v>
      </c>
      <c r="S3669" s="1">
        <f t="shared" si="286"/>
        <v>0</v>
      </c>
      <c r="T3669" s="1">
        <f t="shared" si="287"/>
        <v>0</v>
      </c>
      <c r="U3669" s="1">
        <f t="shared" si="288"/>
        <v>0</v>
      </c>
      <c r="V3669">
        <f t="shared" si="289"/>
        <v>0</v>
      </c>
    </row>
    <row r="3670" spans="1:22" x14ac:dyDescent="0.25">
      <c r="A3670">
        <v>1</v>
      </c>
      <c r="B3670">
        <v>20</v>
      </c>
      <c r="C3670">
        <v>2</v>
      </c>
      <c r="D3670">
        <v>0</v>
      </c>
      <c r="E3670">
        <v>0</v>
      </c>
      <c r="F3670">
        <v>2</v>
      </c>
      <c r="G3670">
        <v>0</v>
      </c>
      <c r="H3670">
        <v>0</v>
      </c>
      <c r="I3670">
        <v>2</v>
      </c>
      <c r="J3670">
        <v>0</v>
      </c>
      <c r="K3670">
        <v>0</v>
      </c>
      <c r="L3670">
        <v>1</v>
      </c>
      <c r="M3670">
        <v>2</v>
      </c>
      <c r="N3670">
        <v>3</v>
      </c>
      <c r="O3670">
        <v>2</v>
      </c>
      <c r="P3670">
        <v>0</v>
      </c>
      <c r="Q3670">
        <v>0</v>
      </c>
      <c r="R3670" s="2">
        <f t="shared" si="285"/>
        <v>0.3</v>
      </c>
      <c r="S3670" s="1">
        <f t="shared" si="286"/>
        <v>22.5</v>
      </c>
      <c r="T3670" s="1">
        <f t="shared" si="287"/>
        <v>45</v>
      </c>
      <c r="U3670" s="1">
        <f t="shared" si="288"/>
        <v>46928.571428571428</v>
      </c>
      <c r="V3670">
        <f t="shared" si="289"/>
        <v>6.4285714285714288</v>
      </c>
    </row>
    <row r="3671" spans="1:22" x14ac:dyDescent="0.25">
      <c r="A3671">
        <v>2</v>
      </c>
      <c r="B3671">
        <v>0</v>
      </c>
      <c r="D3671">
        <v>0</v>
      </c>
      <c r="E3671">
        <v>0</v>
      </c>
      <c r="G3671">
        <v>0</v>
      </c>
      <c r="H3671">
        <v>0</v>
      </c>
      <c r="J3671">
        <v>0</v>
      </c>
      <c r="K3671">
        <v>0</v>
      </c>
      <c r="M3671">
        <v>0</v>
      </c>
      <c r="N3671">
        <v>0</v>
      </c>
      <c r="P3671">
        <v>0</v>
      </c>
      <c r="Q3671">
        <v>0</v>
      </c>
      <c r="R3671" s="2">
        <f t="shared" si="285"/>
        <v>0</v>
      </c>
      <c r="S3671" s="1">
        <f t="shared" si="286"/>
        <v>0</v>
      </c>
      <c r="T3671" s="1">
        <f t="shared" si="287"/>
        <v>0</v>
      </c>
      <c r="U3671" s="1">
        <f t="shared" si="288"/>
        <v>0</v>
      </c>
      <c r="V3671">
        <f t="shared" si="289"/>
        <v>0</v>
      </c>
    </row>
    <row r="3672" spans="1:22" x14ac:dyDescent="0.25">
      <c r="A3672">
        <v>2</v>
      </c>
      <c r="B3672">
        <v>0</v>
      </c>
      <c r="D3672">
        <v>0</v>
      </c>
      <c r="E3672">
        <v>0</v>
      </c>
      <c r="G3672">
        <v>0</v>
      </c>
      <c r="H3672">
        <v>0</v>
      </c>
      <c r="J3672">
        <v>0</v>
      </c>
      <c r="K3672">
        <v>0</v>
      </c>
      <c r="M3672">
        <v>0</v>
      </c>
      <c r="N3672">
        <v>0</v>
      </c>
      <c r="P3672">
        <v>0</v>
      </c>
      <c r="Q3672">
        <v>0</v>
      </c>
      <c r="R3672" s="2">
        <f t="shared" si="285"/>
        <v>0</v>
      </c>
      <c r="S3672" s="1">
        <f t="shared" si="286"/>
        <v>0</v>
      </c>
      <c r="T3672" s="1">
        <f t="shared" si="287"/>
        <v>0</v>
      </c>
      <c r="U3672" s="1">
        <f t="shared" si="288"/>
        <v>0</v>
      </c>
      <c r="V3672">
        <f t="shared" si="289"/>
        <v>0</v>
      </c>
    </row>
    <row r="3673" spans="1:22" x14ac:dyDescent="0.25">
      <c r="A3673">
        <v>2</v>
      </c>
      <c r="B3673">
        <v>0</v>
      </c>
      <c r="D3673">
        <v>0</v>
      </c>
      <c r="E3673">
        <v>0</v>
      </c>
      <c r="G3673">
        <v>0</v>
      </c>
      <c r="H3673">
        <v>0</v>
      </c>
      <c r="J3673">
        <v>0</v>
      </c>
      <c r="K3673">
        <v>0</v>
      </c>
      <c r="M3673">
        <v>0</v>
      </c>
      <c r="N3673">
        <v>0</v>
      </c>
      <c r="P3673">
        <v>0</v>
      </c>
      <c r="Q3673">
        <v>0</v>
      </c>
      <c r="R3673" s="2">
        <f t="shared" si="285"/>
        <v>0</v>
      </c>
      <c r="S3673" s="1">
        <f t="shared" si="286"/>
        <v>0</v>
      </c>
      <c r="T3673" s="1">
        <f t="shared" si="287"/>
        <v>0</v>
      </c>
      <c r="U3673" s="1">
        <f t="shared" si="288"/>
        <v>0</v>
      </c>
      <c r="V3673">
        <f t="shared" si="289"/>
        <v>0</v>
      </c>
    </row>
    <row r="3674" spans="1:22" x14ac:dyDescent="0.25">
      <c r="A3674">
        <v>2</v>
      </c>
      <c r="B3674">
        <v>0</v>
      </c>
      <c r="D3674">
        <v>0</v>
      </c>
      <c r="E3674">
        <v>0</v>
      </c>
      <c r="G3674">
        <v>0</v>
      </c>
      <c r="H3674">
        <v>0</v>
      </c>
      <c r="J3674">
        <v>0</v>
      </c>
      <c r="K3674">
        <v>0</v>
      </c>
      <c r="M3674">
        <v>0</v>
      </c>
      <c r="N3674">
        <v>0</v>
      </c>
      <c r="P3674">
        <v>0</v>
      </c>
      <c r="Q3674">
        <v>0</v>
      </c>
      <c r="R3674" s="2">
        <f t="shared" si="285"/>
        <v>0</v>
      </c>
      <c r="S3674" s="1">
        <f t="shared" si="286"/>
        <v>0</v>
      </c>
      <c r="T3674" s="1">
        <f t="shared" si="287"/>
        <v>0</v>
      </c>
      <c r="U3674" s="1">
        <f t="shared" si="288"/>
        <v>0</v>
      </c>
      <c r="V3674">
        <f t="shared" si="289"/>
        <v>0</v>
      </c>
    </row>
    <row r="3675" spans="1:22" x14ac:dyDescent="0.25">
      <c r="A3675">
        <v>2</v>
      </c>
      <c r="B3675">
        <v>0</v>
      </c>
      <c r="D3675">
        <v>0</v>
      </c>
      <c r="E3675">
        <v>0</v>
      </c>
      <c r="G3675">
        <v>0</v>
      </c>
      <c r="H3675">
        <v>0</v>
      </c>
      <c r="J3675">
        <v>0</v>
      </c>
      <c r="K3675">
        <v>0</v>
      </c>
      <c r="M3675">
        <v>0</v>
      </c>
      <c r="N3675">
        <v>0</v>
      </c>
      <c r="P3675">
        <v>0</v>
      </c>
      <c r="Q3675">
        <v>0</v>
      </c>
      <c r="R3675" s="2">
        <f t="shared" si="285"/>
        <v>0</v>
      </c>
      <c r="S3675" s="1">
        <f t="shared" si="286"/>
        <v>0</v>
      </c>
      <c r="T3675" s="1">
        <f t="shared" si="287"/>
        <v>0</v>
      </c>
      <c r="U3675" s="1">
        <f t="shared" si="288"/>
        <v>0</v>
      </c>
      <c r="V3675">
        <f t="shared" si="289"/>
        <v>0</v>
      </c>
    </row>
    <row r="3676" spans="1:22" x14ac:dyDescent="0.25">
      <c r="A3676">
        <v>2</v>
      </c>
      <c r="B3676">
        <v>0</v>
      </c>
      <c r="D3676">
        <v>0</v>
      </c>
      <c r="E3676">
        <v>0</v>
      </c>
      <c r="G3676">
        <v>0</v>
      </c>
      <c r="H3676">
        <v>0</v>
      </c>
      <c r="J3676">
        <v>0</v>
      </c>
      <c r="K3676">
        <v>0</v>
      </c>
      <c r="M3676">
        <v>0</v>
      </c>
      <c r="N3676">
        <v>0</v>
      </c>
      <c r="P3676">
        <v>0</v>
      </c>
      <c r="Q3676">
        <v>0</v>
      </c>
      <c r="R3676" s="2">
        <f t="shared" si="285"/>
        <v>0</v>
      </c>
      <c r="S3676" s="1">
        <f t="shared" si="286"/>
        <v>0</v>
      </c>
      <c r="T3676" s="1">
        <f t="shared" si="287"/>
        <v>0</v>
      </c>
      <c r="U3676" s="1">
        <f t="shared" si="288"/>
        <v>0</v>
      </c>
      <c r="V3676">
        <f t="shared" si="289"/>
        <v>0</v>
      </c>
    </row>
    <row r="3677" spans="1:22" x14ac:dyDescent="0.25">
      <c r="A3677">
        <v>2</v>
      </c>
      <c r="B3677">
        <v>0</v>
      </c>
      <c r="D3677">
        <v>0</v>
      </c>
      <c r="E3677">
        <v>0</v>
      </c>
      <c r="G3677">
        <v>0</v>
      </c>
      <c r="H3677">
        <v>0</v>
      </c>
      <c r="J3677">
        <v>0</v>
      </c>
      <c r="K3677">
        <v>0</v>
      </c>
      <c r="M3677">
        <v>0</v>
      </c>
      <c r="N3677">
        <v>0</v>
      </c>
      <c r="P3677">
        <v>0</v>
      </c>
      <c r="Q3677">
        <v>0</v>
      </c>
      <c r="R3677" s="2">
        <f t="shared" si="285"/>
        <v>0</v>
      </c>
      <c r="S3677" s="1">
        <f t="shared" si="286"/>
        <v>0</v>
      </c>
      <c r="T3677" s="1">
        <f t="shared" si="287"/>
        <v>0</v>
      </c>
      <c r="U3677" s="1">
        <f t="shared" si="288"/>
        <v>0</v>
      </c>
      <c r="V3677">
        <f t="shared" si="289"/>
        <v>0</v>
      </c>
    </row>
    <row r="3678" spans="1:22" x14ac:dyDescent="0.25">
      <c r="A3678">
        <v>2</v>
      </c>
      <c r="B3678">
        <v>0</v>
      </c>
      <c r="D3678">
        <v>0</v>
      </c>
      <c r="E3678">
        <v>0</v>
      </c>
      <c r="G3678">
        <v>0</v>
      </c>
      <c r="H3678">
        <v>0</v>
      </c>
      <c r="J3678">
        <v>0</v>
      </c>
      <c r="K3678">
        <v>0</v>
      </c>
      <c r="M3678">
        <v>0</v>
      </c>
      <c r="N3678">
        <v>0</v>
      </c>
      <c r="P3678">
        <v>0</v>
      </c>
      <c r="Q3678">
        <v>0</v>
      </c>
      <c r="R3678" s="2">
        <f t="shared" si="285"/>
        <v>0</v>
      </c>
      <c r="S3678" s="1">
        <f t="shared" si="286"/>
        <v>0</v>
      </c>
      <c r="T3678" s="1">
        <f t="shared" si="287"/>
        <v>0</v>
      </c>
      <c r="U3678" s="1">
        <f t="shared" si="288"/>
        <v>0</v>
      </c>
      <c r="V3678">
        <f t="shared" si="289"/>
        <v>0</v>
      </c>
    </row>
    <row r="3679" spans="1:22" x14ac:dyDescent="0.25">
      <c r="A3679">
        <v>2</v>
      </c>
      <c r="B3679">
        <v>0</v>
      </c>
      <c r="D3679">
        <v>0</v>
      </c>
      <c r="E3679">
        <v>0</v>
      </c>
      <c r="G3679">
        <v>0</v>
      </c>
      <c r="H3679">
        <v>0</v>
      </c>
      <c r="J3679">
        <v>0</v>
      </c>
      <c r="K3679">
        <v>0</v>
      </c>
      <c r="M3679">
        <v>0</v>
      </c>
      <c r="N3679">
        <v>0</v>
      </c>
      <c r="P3679">
        <v>0</v>
      </c>
      <c r="Q3679">
        <v>0</v>
      </c>
      <c r="R3679" s="2">
        <f t="shared" si="285"/>
        <v>0</v>
      </c>
      <c r="S3679" s="1">
        <f t="shared" si="286"/>
        <v>0</v>
      </c>
      <c r="T3679" s="1">
        <f t="shared" si="287"/>
        <v>0</v>
      </c>
      <c r="U3679" s="1">
        <f t="shared" si="288"/>
        <v>0</v>
      </c>
      <c r="V3679">
        <f t="shared" si="289"/>
        <v>0</v>
      </c>
    </row>
    <row r="3680" spans="1:22" x14ac:dyDescent="0.25">
      <c r="A3680">
        <v>2</v>
      </c>
      <c r="B3680">
        <v>0</v>
      </c>
      <c r="D3680">
        <v>0</v>
      </c>
      <c r="E3680">
        <v>0</v>
      </c>
      <c r="G3680">
        <v>0</v>
      </c>
      <c r="H3680">
        <v>0</v>
      </c>
      <c r="J3680">
        <v>0</v>
      </c>
      <c r="K3680">
        <v>0</v>
      </c>
      <c r="M3680">
        <v>0</v>
      </c>
      <c r="N3680">
        <v>0</v>
      </c>
      <c r="P3680">
        <v>0</v>
      </c>
      <c r="Q3680">
        <v>0</v>
      </c>
      <c r="R3680" s="2">
        <f t="shared" si="285"/>
        <v>0</v>
      </c>
      <c r="S3680" s="1">
        <f t="shared" si="286"/>
        <v>0</v>
      </c>
      <c r="T3680" s="1">
        <f t="shared" si="287"/>
        <v>0</v>
      </c>
      <c r="U3680" s="1">
        <f t="shared" si="288"/>
        <v>0</v>
      </c>
      <c r="V3680">
        <f t="shared" si="289"/>
        <v>0</v>
      </c>
    </row>
    <row r="3681" spans="1:22" x14ac:dyDescent="0.25">
      <c r="A3681">
        <v>1</v>
      </c>
      <c r="B3681">
        <v>9</v>
      </c>
      <c r="C3681">
        <v>2</v>
      </c>
      <c r="D3681">
        <v>0</v>
      </c>
      <c r="E3681">
        <v>0</v>
      </c>
      <c r="F3681">
        <v>2</v>
      </c>
      <c r="G3681">
        <v>0</v>
      </c>
      <c r="H3681">
        <v>0</v>
      </c>
      <c r="I3681">
        <v>1</v>
      </c>
      <c r="J3681">
        <v>1</v>
      </c>
      <c r="K3681">
        <v>4</v>
      </c>
      <c r="L3681">
        <v>2</v>
      </c>
      <c r="M3681">
        <v>0</v>
      </c>
      <c r="N3681">
        <v>0</v>
      </c>
      <c r="O3681">
        <v>2</v>
      </c>
      <c r="P3681">
        <v>0</v>
      </c>
      <c r="Q3681">
        <v>0</v>
      </c>
      <c r="R3681" s="2">
        <f t="shared" si="285"/>
        <v>0.05</v>
      </c>
      <c r="S3681" s="1">
        <f t="shared" si="286"/>
        <v>10</v>
      </c>
      <c r="T3681" s="1">
        <f t="shared" si="287"/>
        <v>10</v>
      </c>
      <c r="U3681" s="1">
        <f t="shared" si="288"/>
        <v>4692.8571428571431</v>
      </c>
      <c r="V3681">
        <f t="shared" si="289"/>
        <v>1.4285714285714286</v>
      </c>
    </row>
    <row r="3682" spans="1:22" x14ac:dyDescent="0.25">
      <c r="A3682">
        <v>2</v>
      </c>
      <c r="B3682">
        <v>0</v>
      </c>
      <c r="D3682">
        <v>0</v>
      </c>
      <c r="E3682">
        <v>0</v>
      </c>
      <c r="G3682">
        <v>0</v>
      </c>
      <c r="H3682">
        <v>0</v>
      </c>
      <c r="J3682">
        <v>0</v>
      </c>
      <c r="K3682">
        <v>0</v>
      </c>
      <c r="M3682">
        <v>0</v>
      </c>
      <c r="N3682">
        <v>0</v>
      </c>
      <c r="P3682">
        <v>0</v>
      </c>
      <c r="Q3682">
        <v>0</v>
      </c>
      <c r="R3682" s="2">
        <f t="shared" si="285"/>
        <v>0</v>
      </c>
      <c r="S3682" s="1">
        <f t="shared" si="286"/>
        <v>0</v>
      </c>
      <c r="T3682" s="1">
        <f t="shared" si="287"/>
        <v>0</v>
      </c>
      <c r="U3682" s="1">
        <f t="shared" si="288"/>
        <v>0</v>
      </c>
      <c r="V3682">
        <f t="shared" si="289"/>
        <v>0</v>
      </c>
    </row>
    <row r="3683" spans="1:22" x14ac:dyDescent="0.25">
      <c r="A3683">
        <v>2</v>
      </c>
      <c r="B3683">
        <v>0</v>
      </c>
      <c r="D3683">
        <v>0</v>
      </c>
      <c r="E3683">
        <v>0</v>
      </c>
      <c r="G3683">
        <v>0</v>
      </c>
      <c r="H3683">
        <v>0</v>
      </c>
      <c r="J3683">
        <v>0</v>
      </c>
      <c r="K3683">
        <v>0</v>
      </c>
      <c r="M3683">
        <v>0</v>
      </c>
      <c r="N3683">
        <v>0</v>
      </c>
      <c r="P3683">
        <v>0</v>
      </c>
      <c r="Q3683">
        <v>0</v>
      </c>
      <c r="R3683" s="2">
        <f t="shared" si="285"/>
        <v>0</v>
      </c>
      <c r="S3683" s="1">
        <f t="shared" si="286"/>
        <v>0</v>
      </c>
      <c r="T3683" s="1">
        <f t="shared" si="287"/>
        <v>0</v>
      </c>
      <c r="U3683" s="1">
        <f t="shared" si="288"/>
        <v>0</v>
      </c>
      <c r="V3683">
        <f t="shared" si="289"/>
        <v>0</v>
      </c>
    </row>
    <row r="3684" spans="1:22" x14ac:dyDescent="0.25">
      <c r="A3684">
        <v>2</v>
      </c>
      <c r="B3684">
        <v>0</v>
      </c>
      <c r="D3684">
        <v>0</v>
      </c>
      <c r="E3684">
        <v>0</v>
      </c>
      <c r="G3684">
        <v>0</v>
      </c>
      <c r="H3684">
        <v>0</v>
      </c>
      <c r="J3684">
        <v>0</v>
      </c>
      <c r="K3684">
        <v>0</v>
      </c>
      <c r="M3684">
        <v>0</v>
      </c>
      <c r="N3684">
        <v>0</v>
      </c>
      <c r="P3684">
        <v>0</v>
      </c>
      <c r="Q3684">
        <v>0</v>
      </c>
      <c r="R3684" s="2">
        <f t="shared" si="285"/>
        <v>0</v>
      </c>
      <c r="S3684" s="1">
        <f t="shared" si="286"/>
        <v>0</v>
      </c>
      <c r="T3684" s="1">
        <f t="shared" si="287"/>
        <v>0</v>
      </c>
      <c r="U3684" s="1">
        <f t="shared" si="288"/>
        <v>0</v>
      </c>
      <c r="V3684">
        <f t="shared" si="289"/>
        <v>0</v>
      </c>
    </row>
    <row r="3685" spans="1:22" x14ac:dyDescent="0.25">
      <c r="A3685">
        <v>2</v>
      </c>
      <c r="B3685">
        <v>0</v>
      </c>
      <c r="D3685">
        <v>0</v>
      </c>
      <c r="E3685">
        <v>0</v>
      </c>
      <c r="G3685">
        <v>0</v>
      </c>
      <c r="H3685">
        <v>0</v>
      </c>
      <c r="J3685">
        <v>0</v>
      </c>
      <c r="K3685">
        <v>0</v>
      </c>
      <c r="M3685">
        <v>0</v>
      </c>
      <c r="N3685">
        <v>0</v>
      </c>
      <c r="P3685">
        <v>0</v>
      </c>
      <c r="Q3685">
        <v>0</v>
      </c>
      <c r="R3685" s="2">
        <f t="shared" si="285"/>
        <v>0</v>
      </c>
      <c r="S3685" s="1">
        <f t="shared" si="286"/>
        <v>0</v>
      </c>
      <c r="T3685" s="1">
        <f t="shared" si="287"/>
        <v>0</v>
      </c>
      <c r="U3685" s="1">
        <f t="shared" si="288"/>
        <v>0</v>
      </c>
      <c r="V3685">
        <f t="shared" si="289"/>
        <v>0</v>
      </c>
    </row>
    <row r="3686" spans="1:22" x14ac:dyDescent="0.25">
      <c r="A3686">
        <v>2</v>
      </c>
      <c r="B3686">
        <v>0</v>
      </c>
      <c r="D3686">
        <v>0</v>
      </c>
      <c r="E3686">
        <v>0</v>
      </c>
      <c r="G3686">
        <v>0</v>
      </c>
      <c r="H3686">
        <v>0</v>
      </c>
      <c r="J3686">
        <v>0</v>
      </c>
      <c r="K3686">
        <v>0</v>
      </c>
      <c r="M3686">
        <v>0</v>
      </c>
      <c r="N3686">
        <v>0</v>
      </c>
      <c r="P3686">
        <v>0</v>
      </c>
      <c r="Q3686">
        <v>0</v>
      </c>
      <c r="R3686" s="2">
        <f t="shared" si="285"/>
        <v>0</v>
      </c>
      <c r="S3686" s="1">
        <f t="shared" si="286"/>
        <v>0</v>
      </c>
      <c r="T3686" s="1">
        <f t="shared" si="287"/>
        <v>0</v>
      </c>
      <c r="U3686" s="1">
        <f t="shared" si="288"/>
        <v>0</v>
      </c>
      <c r="V3686">
        <f t="shared" si="289"/>
        <v>0</v>
      </c>
    </row>
    <row r="3687" spans="1:22" x14ac:dyDescent="0.25">
      <c r="A3687">
        <v>2</v>
      </c>
      <c r="B3687">
        <v>0</v>
      </c>
      <c r="D3687">
        <v>0</v>
      </c>
      <c r="E3687">
        <v>0</v>
      </c>
      <c r="G3687">
        <v>0</v>
      </c>
      <c r="H3687">
        <v>0</v>
      </c>
      <c r="J3687">
        <v>0</v>
      </c>
      <c r="K3687">
        <v>0</v>
      </c>
      <c r="M3687">
        <v>0</v>
      </c>
      <c r="N3687">
        <v>0</v>
      </c>
      <c r="P3687">
        <v>0</v>
      </c>
      <c r="Q3687">
        <v>0</v>
      </c>
      <c r="R3687" s="2">
        <f t="shared" si="285"/>
        <v>0</v>
      </c>
      <c r="S3687" s="1">
        <f t="shared" si="286"/>
        <v>0</v>
      </c>
      <c r="T3687" s="1">
        <f t="shared" si="287"/>
        <v>0</v>
      </c>
      <c r="U3687" s="1">
        <f t="shared" si="288"/>
        <v>0</v>
      </c>
      <c r="V3687">
        <f t="shared" si="289"/>
        <v>0</v>
      </c>
    </row>
    <row r="3688" spans="1:22" x14ac:dyDescent="0.25">
      <c r="A3688">
        <v>2</v>
      </c>
      <c r="B3688">
        <v>0</v>
      </c>
      <c r="D3688">
        <v>0</v>
      </c>
      <c r="E3688">
        <v>0</v>
      </c>
      <c r="G3688">
        <v>0</v>
      </c>
      <c r="H3688">
        <v>0</v>
      </c>
      <c r="J3688">
        <v>0</v>
      </c>
      <c r="K3688">
        <v>0</v>
      </c>
      <c r="M3688">
        <v>0</v>
      </c>
      <c r="N3688">
        <v>0</v>
      </c>
      <c r="P3688">
        <v>0</v>
      </c>
      <c r="Q3688">
        <v>0</v>
      </c>
      <c r="R3688" s="2">
        <f t="shared" si="285"/>
        <v>0</v>
      </c>
      <c r="S3688" s="1">
        <f t="shared" si="286"/>
        <v>0</v>
      </c>
      <c r="T3688" s="1">
        <f t="shared" si="287"/>
        <v>0</v>
      </c>
      <c r="U3688" s="1">
        <f t="shared" si="288"/>
        <v>0</v>
      </c>
      <c r="V3688">
        <f t="shared" si="289"/>
        <v>0</v>
      </c>
    </row>
    <row r="3689" spans="1:22" x14ac:dyDescent="0.25">
      <c r="A3689">
        <v>2</v>
      </c>
      <c r="B3689">
        <v>0</v>
      </c>
      <c r="D3689">
        <v>0</v>
      </c>
      <c r="E3689">
        <v>0</v>
      </c>
      <c r="G3689">
        <v>0</v>
      </c>
      <c r="H3689">
        <v>0</v>
      </c>
      <c r="J3689">
        <v>0</v>
      </c>
      <c r="K3689">
        <v>0</v>
      </c>
      <c r="M3689">
        <v>0</v>
      </c>
      <c r="N3689">
        <v>0</v>
      </c>
      <c r="P3689">
        <v>0</v>
      </c>
      <c r="Q3689">
        <v>0</v>
      </c>
      <c r="R3689" s="2">
        <f t="shared" si="285"/>
        <v>0</v>
      </c>
      <c r="S3689" s="1">
        <f t="shared" si="286"/>
        <v>0</v>
      </c>
      <c r="T3689" s="1">
        <f t="shared" si="287"/>
        <v>0</v>
      </c>
      <c r="U3689" s="1">
        <f t="shared" si="288"/>
        <v>0</v>
      </c>
      <c r="V3689">
        <f t="shared" si="289"/>
        <v>0</v>
      </c>
    </row>
    <row r="3690" spans="1:22" x14ac:dyDescent="0.25">
      <c r="A3690">
        <v>2</v>
      </c>
      <c r="B3690">
        <v>0</v>
      </c>
      <c r="D3690">
        <v>0</v>
      </c>
      <c r="E3690">
        <v>0</v>
      </c>
      <c r="G3690">
        <v>0</v>
      </c>
      <c r="H3690">
        <v>0</v>
      </c>
      <c r="J3690">
        <v>0</v>
      </c>
      <c r="K3690">
        <v>0</v>
      </c>
      <c r="M3690">
        <v>0</v>
      </c>
      <c r="N3690">
        <v>0</v>
      </c>
      <c r="P3690">
        <v>0</v>
      </c>
      <c r="Q3690">
        <v>0</v>
      </c>
      <c r="R3690" s="2">
        <f t="shared" si="285"/>
        <v>0</v>
      </c>
      <c r="S3690" s="1">
        <f t="shared" si="286"/>
        <v>0</v>
      </c>
      <c r="T3690" s="1">
        <f t="shared" si="287"/>
        <v>0</v>
      </c>
      <c r="U3690" s="1">
        <f t="shared" si="288"/>
        <v>0</v>
      </c>
      <c r="V3690">
        <f t="shared" si="289"/>
        <v>0</v>
      </c>
    </row>
    <row r="3691" spans="1:22" x14ac:dyDescent="0.25">
      <c r="A3691">
        <v>1</v>
      </c>
      <c r="B3691">
        <v>15</v>
      </c>
      <c r="C3691">
        <v>2</v>
      </c>
      <c r="D3691">
        <v>0</v>
      </c>
      <c r="E3691">
        <v>0</v>
      </c>
      <c r="F3691">
        <v>1</v>
      </c>
      <c r="G3691">
        <v>1</v>
      </c>
      <c r="H3691">
        <v>2</v>
      </c>
      <c r="I3691">
        <v>1</v>
      </c>
      <c r="J3691">
        <v>1</v>
      </c>
      <c r="K3691">
        <v>12</v>
      </c>
      <c r="L3691">
        <v>2</v>
      </c>
      <c r="M3691">
        <v>0</v>
      </c>
      <c r="N3691">
        <v>0</v>
      </c>
      <c r="O3691">
        <v>1</v>
      </c>
      <c r="P3691">
        <v>1</v>
      </c>
      <c r="Q3691">
        <v>5</v>
      </c>
      <c r="R3691" s="2">
        <f t="shared" si="285"/>
        <v>0.52</v>
      </c>
      <c r="S3691" s="1">
        <f t="shared" si="286"/>
        <v>95</v>
      </c>
      <c r="T3691" s="1">
        <f t="shared" si="287"/>
        <v>95</v>
      </c>
      <c r="U3691" s="1">
        <f t="shared" si="288"/>
        <v>74303.571428571435</v>
      </c>
      <c r="V3691">
        <f t="shared" si="289"/>
        <v>13.571428571428571</v>
      </c>
    </row>
    <row r="3692" spans="1:22" x14ac:dyDescent="0.25">
      <c r="A3692">
        <v>1</v>
      </c>
      <c r="B3692">
        <v>15</v>
      </c>
      <c r="C3692">
        <v>2</v>
      </c>
      <c r="D3692">
        <v>0</v>
      </c>
      <c r="E3692">
        <v>0</v>
      </c>
      <c r="F3692">
        <v>2</v>
      </c>
      <c r="G3692">
        <v>0</v>
      </c>
      <c r="H3692">
        <v>0</v>
      </c>
      <c r="I3692">
        <v>1</v>
      </c>
      <c r="J3692">
        <v>3</v>
      </c>
      <c r="K3692">
        <v>20</v>
      </c>
      <c r="L3692">
        <v>2</v>
      </c>
      <c r="M3692">
        <v>0</v>
      </c>
      <c r="N3692">
        <v>0</v>
      </c>
      <c r="O3692">
        <v>2</v>
      </c>
      <c r="P3692">
        <v>0</v>
      </c>
      <c r="Q3692">
        <v>0</v>
      </c>
      <c r="R3692" s="2">
        <f t="shared" si="285"/>
        <v>0.15</v>
      </c>
      <c r="S3692" s="1">
        <f t="shared" si="286"/>
        <v>50</v>
      </c>
      <c r="T3692" s="1">
        <f t="shared" si="287"/>
        <v>150</v>
      </c>
      <c r="U3692" s="1">
        <f t="shared" si="288"/>
        <v>117321.42857142857</v>
      </c>
      <c r="V3692">
        <f t="shared" si="289"/>
        <v>21.428571428571427</v>
      </c>
    </row>
    <row r="3693" spans="1:22" x14ac:dyDescent="0.25">
      <c r="A3693">
        <v>1</v>
      </c>
      <c r="B3693">
        <v>15</v>
      </c>
      <c r="C3693">
        <v>2</v>
      </c>
      <c r="D3693">
        <v>0</v>
      </c>
      <c r="E3693">
        <v>0</v>
      </c>
      <c r="F3693">
        <v>1</v>
      </c>
      <c r="G3693">
        <v>1</v>
      </c>
      <c r="H3693">
        <v>2</v>
      </c>
      <c r="I3693">
        <v>2</v>
      </c>
      <c r="J3693">
        <v>0</v>
      </c>
      <c r="K3693">
        <v>0</v>
      </c>
      <c r="L3693">
        <v>2</v>
      </c>
      <c r="M3693">
        <v>0</v>
      </c>
      <c r="N3693">
        <v>0</v>
      </c>
      <c r="O3693">
        <v>1</v>
      </c>
      <c r="P3693">
        <v>1</v>
      </c>
      <c r="Q3693">
        <v>3</v>
      </c>
      <c r="R3693" s="2">
        <f t="shared" si="285"/>
        <v>0.47</v>
      </c>
      <c r="S3693" s="1">
        <f t="shared" si="286"/>
        <v>53</v>
      </c>
      <c r="T3693" s="1">
        <f t="shared" si="287"/>
        <v>53</v>
      </c>
      <c r="U3693" s="1">
        <f t="shared" si="288"/>
        <v>41453.571428571428</v>
      </c>
      <c r="V3693">
        <f t="shared" si="289"/>
        <v>7.5714285714285712</v>
      </c>
    </row>
    <row r="3694" spans="1:22" x14ac:dyDescent="0.25">
      <c r="A3694">
        <v>1</v>
      </c>
      <c r="B3694">
        <v>0</v>
      </c>
      <c r="C3694">
        <v>2</v>
      </c>
      <c r="D3694">
        <v>0</v>
      </c>
      <c r="E3694">
        <v>0</v>
      </c>
      <c r="F3694">
        <v>1</v>
      </c>
      <c r="G3694">
        <v>1</v>
      </c>
      <c r="H3694">
        <v>3</v>
      </c>
      <c r="I3694">
        <v>1</v>
      </c>
      <c r="J3694">
        <v>1</v>
      </c>
      <c r="K3694">
        <v>3</v>
      </c>
      <c r="L3694">
        <v>2</v>
      </c>
      <c r="M3694">
        <v>0</v>
      </c>
      <c r="N3694">
        <v>0</v>
      </c>
      <c r="O3694">
        <v>2</v>
      </c>
      <c r="P3694">
        <v>0</v>
      </c>
      <c r="Q3694">
        <v>0</v>
      </c>
      <c r="R3694" s="2">
        <f t="shared" si="285"/>
        <v>0.4</v>
      </c>
      <c r="S3694" s="1">
        <f t="shared" si="286"/>
        <v>60</v>
      </c>
      <c r="T3694" s="1">
        <f t="shared" si="287"/>
        <v>60</v>
      </c>
      <c r="U3694" s="1">
        <f t="shared" si="288"/>
        <v>0</v>
      </c>
      <c r="V3694">
        <f t="shared" si="289"/>
        <v>8.5714285714285712</v>
      </c>
    </row>
    <row r="3695" spans="1:22" x14ac:dyDescent="0.25">
      <c r="A3695">
        <v>1</v>
      </c>
      <c r="B3695">
        <v>0</v>
      </c>
      <c r="C3695">
        <v>2</v>
      </c>
      <c r="D3695">
        <v>0</v>
      </c>
      <c r="E3695">
        <v>0</v>
      </c>
      <c r="F3695">
        <v>2</v>
      </c>
      <c r="G3695">
        <v>0</v>
      </c>
      <c r="H3695">
        <v>0</v>
      </c>
      <c r="I3695">
        <v>1</v>
      </c>
      <c r="J3695">
        <v>1</v>
      </c>
      <c r="K3695">
        <v>3</v>
      </c>
      <c r="L3695">
        <v>1</v>
      </c>
      <c r="M3695">
        <v>1</v>
      </c>
      <c r="N3695">
        <v>3</v>
      </c>
      <c r="O3695">
        <v>1</v>
      </c>
      <c r="P3695">
        <v>1</v>
      </c>
      <c r="Q3695">
        <v>3</v>
      </c>
      <c r="R3695" s="2">
        <f t="shared" si="285"/>
        <v>0.32</v>
      </c>
      <c r="S3695" s="1">
        <f t="shared" si="286"/>
        <v>48</v>
      </c>
      <c r="T3695" s="1">
        <f t="shared" si="287"/>
        <v>48</v>
      </c>
      <c r="U3695" s="1">
        <f t="shared" si="288"/>
        <v>0</v>
      </c>
      <c r="V3695">
        <f t="shared" si="289"/>
        <v>6.8571428571428568</v>
      </c>
    </row>
    <row r="3696" spans="1:22" x14ac:dyDescent="0.25">
      <c r="A3696">
        <v>1</v>
      </c>
      <c r="B3696">
        <v>20</v>
      </c>
      <c r="C3696">
        <v>1</v>
      </c>
      <c r="D3696">
        <v>1</v>
      </c>
      <c r="E3696">
        <v>5</v>
      </c>
      <c r="F3696">
        <v>1</v>
      </c>
      <c r="G3696">
        <v>1</v>
      </c>
      <c r="H3696">
        <v>8</v>
      </c>
      <c r="I3696">
        <v>1</v>
      </c>
      <c r="J3696">
        <v>1</v>
      </c>
      <c r="K3696">
        <v>20</v>
      </c>
      <c r="L3696">
        <v>2</v>
      </c>
      <c r="M3696">
        <v>0</v>
      </c>
      <c r="N3696">
        <v>0</v>
      </c>
      <c r="O3696">
        <v>1</v>
      </c>
      <c r="P3696">
        <v>1</v>
      </c>
      <c r="Q3696">
        <v>10</v>
      </c>
      <c r="R3696" s="2">
        <f t="shared" si="285"/>
        <v>1.02</v>
      </c>
      <c r="S3696" s="1">
        <f t="shared" si="286"/>
        <v>375</v>
      </c>
      <c r="T3696" s="1">
        <f t="shared" si="287"/>
        <v>375</v>
      </c>
      <c r="U3696" s="1">
        <f t="shared" si="288"/>
        <v>391071.42857142858</v>
      </c>
      <c r="V3696">
        <f t="shared" si="289"/>
        <v>53.571428571428569</v>
      </c>
    </row>
    <row r="3697" spans="1:22" x14ac:dyDescent="0.25">
      <c r="A3697">
        <v>2</v>
      </c>
      <c r="B3697">
        <v>0</v>
      </c>
      <c r="D3697">
        <v>0</v>
      </c>
      <c r="E3697">
        <v>0</v>
      </c>
      <c r="G3697">
        <v>0</v>
      </c>
      <c r="H3697">
        <v>0</v>
      </c>
      <c r="J3697">
        <v>0</v>
      </c>
      <c r="K3697">
        <v>0</v>
      </c>
      <c r="M3697">
        <v>0</v>
      </c>
      <c r="N3697">
        <v>0</v>
      </c>
      <c r="P3697">
        <v>0</v>
      </c>
      <c r="Q3697">
        <v>0</v>
      </c>
      <c r="R3697" s="2">
        <f t="shared" si="285"/>
        <v>0</v>
      </c>
      <c r="S3697" s="1">
        <f t="shared" si="286"/>
        <v>0</v>
      </c>
      <c r="T3697" s="1">
        <f t="shared" si="287"/>
        <v>0</v>
      </c>
      <c r="U3697" s="1">
        <f t="shared" si="288"/>
        <v>0</v>
      </c>
      <c r="V3697">
        <f t="shared" si="289"/>
        <v>0</v>
      </c>
    </row>
    <row r="3698" spans="1:22" x14ac:dyDescent="0.25">
      <c r="A3698">
        <v>2</v>
      </c>
      <c r="B3698">
        <v>0</v>
      </c>
      <c r="D3698">
        <v>0</v>
      </c>
      <c r="E3698">
        <v>0</v>
      </c>
      <c r="G3698">
        <v>0</v>
      </c>
      <c r="H3698">
        <v>0</v>
      </c>
      <c r="J3698">
        <v>0</v>
      </c>
      <c r="K3698">
        <v>0</v>
      </c>
      <c r="M3698">
        <v>0</v>
      </c>
      <c r="N3698">
        <v>0</v>
      </c>
      <c r="P3698">
        <v>0</v>
      </c>
      <c r="Q3698">
        <v>0</v>
      </c>
      <c r="R3698" s="2">
        <f t="shared" si="285"/>
        <v>0</v>
      </c>
      <c r="S3698" s="1">
        <f t="shared" si="286"/>
        <v>0</v>
      </c>
      <c r="T3698" s="1">
        <f t="shared" si="287"/>
        <v>0</v>
      </c>
      <c r="U3698" s="1">
        <f t="shared" si="288"/>
        <v>0</v>
      </c>
      <c r="V3698">
        <f t="shared" si="289"/>
        <v>0</v>
      </c>
    </row>
    <row r="3699" spans="1:22" x14ac:dyDescent="0.25">
      <c r="A3699">
        <v>1</v>
      </c>
      <c r="B3699">
        <v>0</v>
      </c>
      <c r="C3699">
        <v>2</v>
      </c>
      <c r="D3699">
        <v>0</v>
      </c>
      <c r="E3699">
        <v>0</v>
      </c>
      <c r="F3699">
        <v>1</v>
      </c>
      <c r="G3699">
        <v>1</v>
      </c>
      <c r="H3699">
        <v>2</v>
      </c>
      <c r="I3699">
        <v>2</v>
      </c>
      <c r="J3699">
        <v>0</v>
      </c>
      <c r="K3699">
        <v>0</v>
      </c>
      <c r="L3699">
        <v>2</v>
      </c>
      <c r="M3699">
        <v>0</v>
      </c>
      <c r="N3699">
        <v>0</v>
      </c>
      <c r="O3699">
        <v>2</v>
      </c>
      <c r="P3699">
        <v>0</v>
      </c>
      <c r="Q3699">
        <v>0</v>
      </c>
      <c r="R3699" s="2">
        <f t="shared" si="285"/>
        <v>0.35</v>
      </c>
      <c r="S3699" s="1">
        <f t="shared" si="286"/>
        <v>35</v>
      </c>
      <c r="T3699" s="1">
        <f t="shared" si="287"/>
        <v>35</v>
      </c>
      <c r="U3699" s="1">
        <f t="shared" si="288"/>
        <v>0</v>
      </c>
      <c r="V3699">
        <f t="shared" si="289"/>
        <v>5</v>
      </c>
    </row>
    <row r="3700" spans="1:22" x14ac:dyDescent="0.25">
      <c r="A3700">
        <v>2</v>
      </c>
      <c r="B3700">
        <v>0</v>
      </c>
      <c r="D3700">
        <v>0</v>
      </c>
      <c r="E3700">
        <v>0</v>
      </c>
      <c r="G3700">
        <v>0</v>
      </c>
      <c r="H3700">
        <v>0</v>
      </c>
      <c r="J3700">
        <v>0</v>
      </c>
      <c r="K3700">
        <v>0</v>
      </c>
      <c r="M3700">
        <v>0</v>
      </c>
      <c r="N3700">
        <v>0</v>
      </c>
      <c r="P3700">
        <v>0</v>
      </c>
      <c r="Q3700">
        <v>0</v>
      </c>
      <c r="R3700" s="2">
        <f t="shared" si="285"/>
        <v>0</v>
      </c>
      <c r="S3700" s="1">
        <f t="shared" si="286"/>
        <v>0</v>
      </c>
      <c r="T3700" s="1">
        <f t="shared" si="287"/>
        <v>0</v>
      </c>
      <c r="U3700" s="1">
        <f t="shared" si="288"/>
        <v>0</v>
      </c>
      <c r="V3700">
        <f t="shared" si="289"/>
        <v>0</v>
      </c>
    </row>
    <row r="3701" spans="1:22" x14ac:dyDescent="0.25">
      <c r="A3701">
        <v>1</v>
      </c>
      <c r="B3701">
        <v>15</v>
      </c>
      <c r="C3701">
        <v>2</v>
      </c>
      <c r="D3701">
        <v>0</v>
      </c>
      <c r="E3701">
        <v>0</v>
      </c>
      <c r="F3701">
        <v>1</v>
      </c>
      <c r="G3701">
        <v>3</v>
      </c>
      <c r="H3701">
        <v>2</v>
      </c>
      <c r="I3701">
        <v>1</v>
      </c>
      <c r="J3701">
        <v>1</v>
      </c>
      <c r="K3701">
        <v>15</v>
      </c>
      <c r="L3701">
        <v>2</v>
      </c>
      <c r="M3701">
        <v>0</v>
      </c>
      <c r="N3701">
        <v>0</v>
      </c>
      <c r="O3701">
        <v>2</v>
      </c>
      <c r="P3701">
        <v>0</v>
      </c>
      <c r="Q3701">
        <v>0</v>
      </c>
      <c r="R3701" s="2">
        <f t="shared" si="285"/>
        <v>1.1000000000000001</v>
      </c>
      <c r="S3701" s="1">
        <f t="shared" si="286"/>
        <v>72.5</v>
      </c>
      <c r="T3701" s="1">
        <f t="shared" si="287"/>
        <v>142.5</v>
      </c>
      <c r="U3701" s="1">
        <f t="shared" si="288"/>
        <v>111455.35714285714</v>
      </c>
      <c r="V3701">
        <f t="shared" si="289"/>
        <v>20.357142857142858</v>
      </c>
    </row>
    <row r="3702" spans="1:22" x14ac:dyDescent="0.25">
      <c r="A3702">
        <v>1</v>
      </c>
      <c r="B3702">
        <v>10</v>
      </c>
      <c r="C3702">
        <v>2</v>
      </c>
      <c r="D3702">
        <v>0</v>
      </c>
      <c r="E3702">
        <v>0</v>
      </c>
      <c r="F3702">
        <v>2</v>
      </c>
      <c r="G3702">
        <v>0</v>
      </c>
      <c r="H3702">
        <v>0</v>
      </c>
      <c r="I3702">
        <v>1</v>
      </c>
      <c r="J3702">
        <v>1</v>
      </c>
      <c r="K3702">
        <v>10</v>
      </c>
      <c r="L3702">
        <v>1</v>
      </c>
      <c r="M3702">
        <v>1</v>
      </c>
      <c r="N3702">
        <v>2</v>
      </c>
      <c r="O3702">
        <v>1</v>
      </c>
      <c r="P3702">
        <v>1</v>
      </c>
      <c r="Q3702">
        <v>2</v>
      </c>
      <c r="R3702" s="2">
        <f t="shared" si="285"/>
        <v>0.32</v>
      </c>
      <c r="S3702" s="1">
        <f t="shared" si="286"/>
        <v>52</v>
      </c>
      <c r="T3702" s="1">
        <f t="shared" si="287"/>
        <v>52</v>
      </c>
      <c r="U3702" s="1">
        <f t="shared" si="288"/>
        <v>27114.285714285714</v>
      </c>
      <c r="V3702">
        <f t="shared" si="289"/>
        <v>7.4285714285714288</v>
      </c>
    </row>
    <row r="3703" spans="1:22" x14ac:dyDescent="0.25">
      <c r="A3703">
        <v>1</v>
      </c>
      <c r="B3703">
        <v>0</v>
      </c>
      <c r="C3703">
        <v>2</v>
      </c>
      <c r="D3703">
        <v>0</v>
      </c>
      <c r="E3703">
        <v>0</v>
      </c>
      <c r="F3703">
        <v>1</v>
      </c>
      <c r="G3703">
        <v>2</v>
      </c>
      <c r="H3703">
        <v>2</v>
      </c>
      <c r="I3703">
        <v>1</v>
      </c>
      <c r="J3703">
        <v>2</v>
      </c>
      <c r="K3703">
        <v>25</v>
      </c>
      <c r="L3703">
        <v>2</v>
      </c>
      <c r="M3703">
        <v>0</v>
      </c>
      <c r="N3703">
        <v>0</v>
      </c>
      <c r="O3703">
        <v>2</v>
      </c>
      <c r="P3703">
        <v>0</v>
      </c>
      <c r="Q3703">
        <v>0</v>
      </c>
      <c r="R3703" s="2">
        <f t="shared" si="285"/>
        <v>0.8</v>
      </c>
      <c r="S3703" s="1">
        <f t="shared" si="286"/>
        <v>97.5</v>
      </c>
      <c r="T3703" s="1">
        <f t="shared" si="287"/>
        <v>195</v>
      </c>
      <c r="U3703" s="1">
        <f t="shared" si="288"/>
        <v>0</v>
      </c>
      <c r="V3703">
        <f t="shared" si="289"/>
        <v>27.857142857142858</v>
      </c>
    </row>
    <row r="3704" spans="1:22" x14ac:dyDescent="0.25">
      <c r="A3704">
        <v>1</v>
      </c>
      <c r="B3704">
        <v>0</v>
      </c>
      <c r="C3704">
        <v>1</v>
      </c>
      <c r="D3704">
        <v>2</v>
      </c>
      <c r="E3704">
        <v>3</v>
      </c>
      <c r="F3704">
        <v>1</v>
      </c>
      <c r="G3704">
        <v>1</v>
      </c>
      <c r="H3704">
        <v>3</v>
      </c>
      <c r="I3704">
        <v>1</v>
      </c>
      <c r="J3704">
        <v>1</v>
      </c>
      <c r="K3704">
        <v>4</v>
      </c>
      <c r="L3704">
        <v>2</v>
      </c>
      <c r="M3704">
        <v>0</v>
      </c>
      <c r="N3704">
        <v>0</v>
      </c>
      <c r="O3704">
        <v>1</v>
      </c>
      <c r="P3704">
        <v>1</v>
      </c>
      <c r="Q3704">
        <v>3</v>
      </c>
      <c r="R3704" s="2">
        <f t="shared" si="285"/>
        <v>1.52</v>
      </c>
      <c r="S3704" s="1">
        <f t="shared" si="286"/>
        <v>155.5</v>
      </c>
      <c r="T3704" s="1">
        <f t="shared" si="287"/>
        <v>230.50000000000003</v>
      </c>
      <c r="U3704" s="1">
        <f t="shared" si="288"/>
        <v>0</v>
      </c>
      <c r="V3704">
        <f t="shared" si="289"/>
        <v>32.928571428571431</v>
      </c>
    </row>
    <row r="3705" spans="1:22" x14ac:dyDescent="0.25">
      <c r="A3705">
        <v>2</v>
      </c>
      <c r="B3705">
        <v>0</v>
      </c>
      <c r="D3705">
        <v>0</v>
      </c>
      <c r="E3705">
        <v>0</v>
      </c>
      <c r="G3705">
        <v>0</v>
      </c>
      <c r="H3705">
        <v>0</v>
      </c>
      <c r="J3705">
        <v>0</v>
      </c>
      <c r="K3705">
        <v>0</v>
      </c>
      <c r="M3705">
        <v>0</v>
      </c>
      <c r="N3705">
        <v>0</v>
      </c>
      <c r="P3705">
        <v>0</v>
      </c>
      <c r="Q3705">
        <v>0</v>
      </c>
      <c r="R3705" s="2">
        <f t="shared" si="285"/>
        <v>0</v>
      </c>
      <c r="S3705" s="1">
        <f t="shared" si="286"/>
        <v>0</v>
      </c>
      <c r="T3705" s="1">
        <f t="shared" si="287"/>
        <v>0</v>
      </c>
      <c r="U3705" s="1">
        <f t="shared" si="288"/>
        <v>0</v>
      </c>
      <c r="V3705">
        <f t="shared" si="289"/>
        <v>0</v>
      </c>
    </row>
    <row r="3706" spans="1:22" x14ac:dyDescent="0.25">
      <c r="A3706">
        <v>1</v>
      </c>
      <c r="B3706">
        <v>0</v>
      </c>
      <c r="C3706">
        <v>2</v>
      </c>
      <c r="D3706">
        <v>0</v>
      </c>
      <c r="E3706">
        <v>0</v>
      </c>
      <c r="F3706">
        <v>2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2</v>
      </c>
      <c r="M3706">
        <v>0</v>
      </c>
      <c r="N3706">
        <v>0</v>
      </c>
      <c r="O3706">
        <v>2</v>
      </c>
      <c r="P3706">
        <v>0</v>
      </c>
      <c r="Q3706">
        <v>0</v>
      </c>
      <c r="R3706" s="2">
        <f t="shared" si="285"/>
        <v>0.05</v>
      </c>
      <c r="S3706" s="1">
        <f t="shared" si="286"/>
        <v>0</v>
      </c>
      <c r="T3706" s="1">
        <f t="shared" si="287"/>
        <v>0</v>
      </c>
      <c r="U3706" s="1">
        <f t="shared" si="288"/>
        <v>0</v>
      </c>
      <c r="V3706">
        <f t="shared" si="289"/>
        <v>0</v>
      </c>
    </row>
    <row r="3707" spans="1:22" x14ac:dyDescent="0.25">
      <c r="A3707">
        <v>1</v>
      </c>
      <c r="B3707">
        <v>25</v>
      </c>
      <c r="C3707">
        <v>1</v>
      </c>
      <c r="D3707">
        <v>4</v>
      </c>
      <c r="E3707">
        <v>5</v>
      </c>
      <c r="F3707">
        <v>2</v>
      </c>
      <c r="G3707">
        <v>0</v>
      </c>
      <c r="H3707">
        <v>0</v>
      </c>
      <c r="I3707">
        <v>1</v>
      </c>
      <c r="J3707">
        <v>4</v>
      </c>
      <c r="K3707">
        <v>26</v>
      </c>
      <c r="L3707">
        <v>2</v>
      </c>
      <c r="M3707">
        <v>0</v>
      </c>
      <c r="N3707">
        <v>0</v>
      </c>
      <c r="O3707">
        <v>2</v>
      </c>
      <c r="P3707">
        <v>0</v>
      </c>
      <c r="Q3707">
        <v>0</v>
      </c>
      <c r="R3707" s="2">
        <f t="shared" si="285"/>
        <v>2.2000000000000002</v>
      </c>
      <c r="S3707" s="1">
        <f t="shared" si="286"/>
        <v>190</v>
      </c>
      <c r="T3707" s="1">
        <f t="shared" si="287"/>
        <v>760</v>
      </c>
      <c r="U3707" s="1">
        <f t="shared" si="288"/>
        <v>990714.28571428568</v>
      </c>
      <c r="V3707">
        <f t="shared" si="289"/>
        <v>108.57142857142857</v>
      </c>
    </row>
    <row r="3708" spans="1:22" x14ac:dyDescent="0.25">
      <c r="A3708">
        <v>2</v>
      </c>
      <c r="B3708">
        <v>0</v>
      </c>
      <c r="D3708">
        <v>0</v>
      </c>
      <c r="E3708">
        <v>0</v>
      </c>
      <c r="G3708">
        <v>0</v>
      </c>
      <c r="H3708">
        <v>0</v>
      </c>
      <c r="J3708">
        <v>0</v>
      </c>
      <c r="K3708">
        <v>0</v>
      </c>
      <c r="M3708">
        <v>0</v>
      </c>
      <c r="N3708">
        <v>0</v>
      </c>
      <c r="P3708">
        <v>0</v>
      </c>
      <c r="Q3708">
        <v>0</v>
      </c>
      <c r="R3708" s="2">
        <f t="shared" si="285"/>
        <v>0</v>
      </c>
      <c r="S3708" s="1">
        <f t="shared" si="286"/>
        <v>0</v>
      </c>
      <c r="T3708" s="1">
        <f t="shared" si="287"/>
        <v>0</v>
      </c>
      <c r="U3708" s="1">
        <f t="shared" si="288"/>
        <v>0</v>
      </c>
      <c r="V3708">
        <f t="shared" si="289"/>
        <v>0</v>
      </c>
    </row>
    <row r="3709" spans="1:22" x14ac:dyDescent="0.25">
      <c r="A3709">
        <v>1</v>
      </c>
      <c r="B3709">
        <v>7</v>
      </c>
      <c r="C3709">
        <v>2</v>
      </c>
      <c r="D3709">
        <v>0</v>
      </c>
      <c r="E3709">
        <v>0</v>
      </c>
      <c r="F3709">
        <v>2</v>
      </c>
      <c r="G3709">
        <v>0</v>
      </c>
      <c r="H3709">
        <v>0</v>
      </c>
      <c r="I3709">
        <v>1</v>
      </c>
      <c r="J3709">
        <v>1</v>
      </c>
      <c r="K3709">
        <v>2</v>
      </c>
      <c r="L3709">
        <v>1</v>
      </c>
      <c r="M3709">
        <v>0</v>
      </c>
      <c r="N3709">
        <v>0</v>
      </c>
      <c r="O3709">
        <v>1</v>
      </c>
      <c r="P3709">
        <v>0</v>
      </c>
      <c r="Q3709">
        <v>0</v>
      </c>
      <c r="R3709" s="2">
        <f t="shared" si="285"/>
        <v>0.05</v>
      </c>
      <c r="S3709" s="1">
        <f t="shared" si="286"/>
        <v>5</v>
      </c>
      <c r="T3709" s="1">
        <f t="shared" si="287"/>
        <v>5</v>
      </c>
      <c r="U3709" s="1">
        <f t="shared" si="288"/>
        <v>1825</v>
      </c>
      <c r="V3709">
        <f t="shared" si="289"/>
        <v>0.7142857142857143</v>
      </c>
    </row>
    <row r="3710" spans="1:22" x14ac:dyDescent="0.25">
      <c r="A3710">
        <v>2</v>
      </c>
      <c r="B3710">
        <v>0</v>
      </c>
      <c r="D3710">
        <v>0</v>
      </c>
      <c r="E3710">
        <v>0</v>
      </c>
      <c r="G3710">
        <v>0</v>
      </c>
      <c r="H3710">
        <v>0</v>
      </c>
      <c r="J3710">
        <v>0</v>
      </c>
      <c r="K3710">
        <v>0</v>
      </c>
      <c r="M3710">
        <v>0</v>
      </c>
      <c r="N3710">
        <v>0</v>
      </c>
      <c r="P3710">
        <v>0</v>
      </c>
      <c r="Q3710">
        <v>0</v>
      </c>
      <c r="R3710" s="2">
        <f t="shared" si="285"/>
        <v>0</v>
      </c>
      <c r="S3710" s="1">
        <f t="shared" si="286"/>
        <v>0</v>
      </c>
      <c r="T3710" s="1">
        <f t="shared" si="287"/>
        <v>0</v>
      </c>
      <c r="U3710" s="1">
        <f t="shared" si="288"/>
        <v>0</v>
      </c>
      <c r="V3710">
        <f t="shared" si="289"/>
        <v>0</v>
      </c>
    </row>
    <row r="3711" spans="1:22" x14ac:dyDescent="0.25">
      <c r="A3711">
        <v>2</v>
      </c>
      <c r="B3711">
        <v>0</v>
      </c>
      <c r="D3711">
        <v>0</v>
      </c>
      <c r="E3711">
        <v>0</v>
      </c>
      <c r="G3711">
        <v>0</v>
      </c>
      <c r="H3711">
        <v>0</v>
      </c>
      <c r="J3711">
        <v>0</v>
      </c>
      <c r="K3711">
        <v>0</v>
      </c>
      <c r="M3711">
        <v>0</v>
      </c>
      <c r="N3711">
        <v>0</v>
      </c>
      <c r="P3711">
        <v>0</v>
      </c>
      <c r="Q3711">
        <v>0</v>
      </c>
      <c r="R3711" s="2">
        <f t="shared" si="285"/>
        <v>0</v>
      </c>
      <c r="S3711" s="1">
        <f t="shared" si="286"/>
        <v>0</v>
      </c>
      <c r="T3711" s="1">
        <f t="shared" si="287"/>
        <v>0</v>
      </c>
      <c r="U3711" s="1">
        <f t="shared" si="288"/>
        <v>0</v>
      </c>
      <c r="V3711">
        <f t="shared" si="289"/>
        <v>0</v>
      </c>
    </row>
    <row r="3712" spans="1:22" x14ac:dyDescent="0.25">
      <c r="A3712">
        <v>2</v>
      </c>
      <c r="B3712">
        <v>0</v>
      </c>
      <c r="D3712">
        <v>0</v>
      </c>
      <c r="E3712">
        <v>0</v>
      </c>
      <c r="G3712">
        <v>0</v>
      </c>
      <c r="H3712">
        <v>0</v>
      </c>
      <c r="J3712">
        <v>0</v>
      </c>
      <c r="K3712">
        <v>0</v>
      </c>
      <c r="M3712">
        <v>0</v>
      </c>
      <c r="N3712">
        <v>0</v>
      </c>
      <c r="P3712">
        <v>0</v>
      </c>
      <c r="Q3712">
        <v>0</v>
      </c>
      <c r="R3712" s="2">
        <f t="shared" si="285"/>
        <v>0</v>
      </c>
      <c r="S3712" s="1">
        <f t="shared" si="286"/>
        <v>0</v>
      </c>
      <c r="T3712" s="1">
        <f t="shared" si="287"/>
        <v>0</v>
      </c>
      <c r="U3712" s="1">
        <f t="shared" si="288"/>
        <v>0</v>
      </c>
      <c r="V3712">
        <f t="shared" si="289"/>
        <v>0</v>
      </c>
    </row>
    <row r="3713" spans="1:22" x14ac:dyDescent="0.25">
      <c r="A3713">
        <v>2</v>
      </c>
      <c r="B3713">
        <v>0</v>
      </c>
      <c r="D3713">
        <v>0</v>
      </c>
      <c r="E3713">
        <v>0</v>
      </c>
      <c r="G3713">
        <v>0</v>
      </c>
      <c r="H3713">
        <v>0</v>
      </c>
      <c r="J3713">
        <v>0</v>
      </c>
      <c r="K3713">
        <v>0</v>
      </c>
      <c r="M3713">
        <v>0</v>
      </c>
      <c r="N3713">
        <v>0</v>
      </c>
      <c r="P3713">
        <v>0</v>
      </c>
      <c r="Q3713">
        <v>0</v>
      </c>
      <c r="R3713" s="2">
        <f t="shared" si="285"/>
        <v>0</v>
      </c>
      <c r="S3713" s="1">
        <f t="shared" si="286"/>
        <v>0</v>
      </c>
      <c r="T3713" s="1">
        <f t="shared" si="287"/>
        <v>0</v>
      </c>
      <c r="U3713" s="1">
        <f t="shared" si="288"/>
        <v>0</v>
      </c>
      <c r="V3713">
        <f t="shared" si="289"/>
        <v>0</v>
      </c>
    </row>
    <row r="3714" spans="1:22" x14ac:dyDescent="0.25">
      <c r="A3714">
        <v>1</v>
      </c>
      <c r="B3714">
        <v>16</v>
      </c>
      <c r="C3714">
        <v>2</v>
      </c>
      <c r="D3714">
        <v>0</v>
      </c>
      <c r="E3714">
        <v>0</v>
      </c>
      <c r="F3714">
        <v>1</v>
      </c>
      <c r="G3714">
        <v>1</v>
      </c>
      <c r="H3714">
        <v>2</v>
      </c>
      <c r="I3714">
        <v>1</v>
      </c>
      <c r="J3714">
        <v>1</v>
      </c>
      <c r="K3714">
        <v>10</v>
      </c>
      <c r="L3714">
        <v>2</v>
      </c>
      <c r="M3714">
        <v>0</v>
      </c>
      <c r="N3714">
        <v>0</v>
      </c>
      <c r="O3714">
        <v>2</v>
      </c>
      <c r="P3714">
        <v>0</v>
      </c>
      <c r="Q3714">
        <v>0</v>
      </c>
      <c r="R3714" s="2">
        <f t="shared" si="285"/>
        <v>0.4</v>
      </c>
      <c r="S3714" s="1">
        <f t="shared" si="286"/>
        <v>60</v>
      </c>
      <c r="T3714" s="1">
        <f t="shared" si="287"/>
        <v>60</v>
      </c>
      <c r="U3714" s="1">
        <f t="shared" si="288"/>
        <v>50057.142857142855</v>
      </c>
      <c r="V3714">
        <f t="shared" si="289"/>
        <v>8.5714285714285712</v>
      </c>
    </row>
    <row r="3715" spans="1:22" x14ac:dyDescent="0.25">
      <c r="A3715">
        <v>2</v>
      </c>
      <c r="B3715">
        <v>0</v>
      </c>
      <c r="D3715">
        <v>0</v>
      </c>
      <c r="E3715">
        <v>0</v>
      </c>
      <c r="G3715">
        <v>0</v>
      </c>
      <c r="H3715">
        <v>0</v>
      </c>
      <c r="J3715">
        <v>0</v>
      </c>
      <c r="K3715">
        <v>0</v>
      </c>
      <c r="M3715">
        <v>0</v>
      </c>
      <c r="N3715">
        <v>0</v>
      </c>
      <c r="P3715">
        <v>0</v>
      </c>
      <c r="Q3715">
        <v>0</v>
      </c>
      <c r="R3715" s="2">
        <f t="shared" si="285"/>
        <v>0</v>
      </c>
      <c r="S3715" s="1">
        <f t="shared" si="286"/>
        <v>0</v>
      </c>
      <c r="T3715" s="1">
        <f t="shared" si="287"/>
        <v>0</v>
      </c>
      <c r="U3715" s="1">
        <f t="shared" si="288"/>
        <v>0</v>
      </c>
      <c r="V3715">
        <f t="shared" si="289"/>
        <v>0</v>
      </c>
    </row>
    <row r="3716" spans="1:22" x14ac:dyDescent="0.25">
      <c r="A3716">
        <v>1</v>
      </c>
      <c r="B3716">
        <v>37</v>
      </c>
      <c r="C3716">
        <v>1</v>
      </c>
      <c r="D3716">
        <v>0</v>
      </c>
      <c r="E3716">
        <v>2</v>
      </c>
      <c r="F3716">
        <v>1</v>
      </c>
      <c r="G3716">
        <v>0</v>
      </c>
      <c r="H3716">
        <v>5</v>
      </c>
      <c r="I3716">
        <v>1</v>
      </c>
      <c r="J3716">
        <v>0</v>
      </c>
      <c r="K3716">
        <v>5</v>
      </c>
      <c r="L3716">
        <v>2</v>
      </c>
      <c r="M3716">
        <v>0</v>
      </c>
      <c r="N3716">
        <v>0</v>
      </c>
      <c r="O3716">
        <v>2</v>
      </c>
      <c r="P3716">
        <v>0</v>
      </c>
      <c r="Q3716">
        <v>0</v>
      </c>
      <c r="R3716" s="2">
        <f t="shared" si="285"/>
        <v>0</v>
      </c>
      <c r="S3716" s="1">
        <f t="shared" si="286"/>
        <v>150</v>
      </c>
      <c r="T3716" s="1">
        <f t="shared" si="287"/>
        <v>0</v>
      </c>
      <c r="U3716" s="1">
        <f t="shared" si="288"/>
        <v>0</v>
      </c>
      <c r="V3716">
        <f t="shared" si="289"/>
        <v>0</v>
      </c>
    </row>
    <row r="3717" spans="1:22" x14ac:dyDescent="0.25">
      <c r="A3717">
        <v>1</v>
      </c>
      <c r="B3717">
        <v>0</v>
      </c>
      <c r="C3717">
        <v>1</v>
      </c>
      <c r="D3717">
        <v>3</v>
      </c>
      <c r="E3717">
        <v>2</v>
      </c>
      <c r="F3717">
        <v>2</v>
      </c>
      <c r="G3717">
        <v>0</v>
      </c>
      <c r="H3717">
        <v>0</v>
      </c>
      <c r="I3717">
        <v>1</v>
      </c>
      <c r="J3717">
        <v>2</v>
      </c>
      <c r="K3717">
        <v>3</v>
      </c>
      <c r="L3717">
        <v>2</v>
      </c>
      <c r="M3717">
        <v>0</v>
      </c>
      <c r="N3717">
        <v>0</v>
      </c>
      <c r="O3717">
        <v>1</v>
      </c>
      <c r="P3717">
        <v>1</v>
      </c>
      <c r="Q3717">
        <v>1</v>
      </c>
      <c r="R3717" s="2">
        <f t="shared" ref="R3717:R3780" si="290">(5*J3717+15*M3717+12*P3717+35*G3717+50*D3717)/100</f>
        <v>1.72</v>
      </c>
      <c r="S3717" s="1">
        <f t="shared" ref="S3717:S3780" si="291">(5*K3717+15*N3717+12*Q3717+35*H3717+50*E3717)/100*50</f>
        <v>63.5</v>
      </c>
      <c r="T3717" s="1">
        <f t="shared" ref="T3717:T3780" si="292">(5*J3717*K3717+12*P3717*Q3717+15*M3717*N3717+35*G3717*H3717+50*D3717*E3717)/100*50</f>
        <v>171</v>
      </c>
      <c r="U3717" s="1">
        <f t="shared" ref="U3717:U3780" si="293">T3717*B3717*365/7</f>
        <v>0</v>
      </c>
      <c r="V3717">
        <f t="shared" ref="V3717:V3780" si="294">T3717/7</f>
        <v>24.428571428571427</v>
      </c>
    </row>
    <row r="3718" spans="1:22" x14ac:dyDescent="0.25">
      <c r="A3718">
        <v>2</v>
      </c>
      <c r="B3718">
        <v>0</v>
      </c>
      <c r="D3718">
        <v>0</v>
      </c>
      <c r="E3718">
        <v>0</v>
      </c>
      <c r="G3718">
        <v>0</v>
      </c>
      <c r="H3718">
        <v>0</v>
      </c>
      <c r="J3718">
        <v>0</v>
      </c>
      <c r="K3718">
        <v>0</v>
      </c>
      <c r="M3718">
        <v>0</v>
      </c>
      <c r="N3718">
        <v>0</v>
      </c>
      <c r="P3718">
        <v>0</v>
      </c>
      <c r="Q3718">
        <v>0</v>
      </c>
      <c r="R3718" s="2">
        <f t="shared" si="290"/>
        <v>0</v>
      </c>
      <c r="S3718" s="1">
        <f t="shared" si="291"/>
        <v>0</v>
      </c>
      <c r="T3718" s="1">
        <f t="shared" si="292"/>
        <v>0</v>
      </c>
      <c r="U3718" s="1">
        <f t="shared" si="293"/>
        <v>0</v>
      </c>
      <c r="V3718">
        <f t="shared" si="294"/>
        <v>0</v>
      </c>
    </row>
    <row r="3719" spans="1:22" x14ac:dyDescent="0.25">
      <c r="A3719">
        <v>2</v>
      </c>
      <c r="B3719">
        <v>0</v>
      </c>
      <c r="D3719">
        <v>0</v>
      </c>
      <c r="E3719">
        <v>0</v>
      </c>
      <c r="G3719">
        <v>0</v>
      </c>
      <c r="H3719">
        <v>0</v>
      </c>
      <c r="J3719">
        <v>0</v>
      </c>
      <c r="K3719">
        <v>0</v>
      </c>
      <c r="M3719">
        <v>0</v>
      </c>
      <c r="N3719">
        <v>0</v>
      </c>
      <c r="P3719">
        <v>0</v>
      </c>
      <c r="Q3719">
        <v>0</v>
      </c>
      <c r="R3719" s="2">
        <f t="shared" si="290"/>
        <v>0</v>
      </c>
      <c r="S3719" s="1">
        <f t="shared" si="291"/>
        <v>0</v>
      </c>
      <c r="T3719" s="1">
        <f t="shared" si="292"/>
        <v>0</v>
      </c>
      <c r="U3719" s="1">
        <f t="shared" si="293"/>
        <v>0</v>
      </c>
      <c r="V3719">
        <f t="shared" si="294"/>
        <v>0</v>
      </c>
    </row>
    <row r="3720" spans="1:22" x14ac:dyDescent="0.25">
      <c r="A3720">
        <v>1</v>
      </c>
      <c r="B3720">
        <v>6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1</v>
      </c>
      <c r="J3720">
        <v>1</v>
      </c>
      <c r="K3720">
        <v>20</v>
      </c>
      <c r="L3720">
        <v>1</v>
      </c>
      <c r="M3720">
        <v>0</v>
      </c>
      <c r="N3720">
        <v>1</v>
      </c>
      <c r="O3720">
        <v>1</v>
      </c>
      <c r="P3720">
        <v>0</v>
      </c>
      <c r="Q3720">
        <v>3</v>
      </c>
      <c r="R3720" s="2">
        <f t="shared" si="290"/>
        <v>0.05</v>
      </c>
      <c r="S3720" s="1">
        <f t="shared" si="291"/>
        <v>118</v>
      </c>
      <c r="T3720" s="1">
        <f t="shared" si="292"/>
        <v>50</v>
      </c>
      <c r="U3720" s="1">
        <f t="shared" si="293"/>
        <v>15642.857142857143</v>
      </c>
      <c r="V3720">
        <f t="shared" si="294"/>
        <v>7.1428571428571432</v>
      </c>
    </row>
    <row r="3721" spans="1:22" x14ac:dyDescent="0.25">
      <c r="A3721">
        <v>2</v>
      </c>
      <c r="B3721">
        <v>0</v>
      </c>
      <c r="D3721">
        <v>0</v>
      </c>
      <c r="E3721">
        <v>0</v>
      </c>
      <c r="G3721">
        <v>0</v>
      </c>
      <c r="H3721">
        <v>0</v>
      </c>
      <c r="J3721">
        <v>0</v>
      </c>
      <c r="K3721">
        <v>0</v>
      </c>
      <c r="M3721">
        <v>0</v>
      </c>
      <c r="N3721">
        <v>0</v>
      </c>
      <c r="P3721">
        <v>0</v>
      </c>
      <c r="Q3721">
        <v>0</v>
      </c>
      <c r="R3721" s="2">
        <f t="shared" si="290"/>
        <v>0</v>
      </c>
      <c r="S3721" s="1">
        <f t="shared" si="291"/>
        <v>0</v>
      </c>
      <c r="T3721" s="1">
        <f t="shared" si="292"/>
        <v>0</v>
      </c>
      <c r="U3721" s="1">
        <f t="shared" si="293"/>
        <v>0</v>
      </c>
      <c r="V3721">
        <f t="shared" si="294"/>
        <v>0</v>
      </c>
    </row>
    <row r="3722" spans="1:22" x14ac:dyDescent="0.25">
      <c r="A3722">
        <v>3</v>
      </c>
      <c r="B3722">
        <v>0</v>
      </c>
      <c r="D3722">
        <v>0</v>
      </c>
      <c r="E3722">
        <v>0</v>
      </c>
      <c r="G3722">
        <v>0</v>
      </c>
      <c r="H3722">
        <v>0</v>
      </c>
      <c r="J3722">
        <v>0</v>
      </c>
      <c r="K3722">
        <v>0</v>
      </c>
      <c r="M3722">
        <v>0</v>
      </c>
      <c r="N3722">
        <v>0</v>
      </c>
      <c r="P3722">
        <v>0</v>
      </c>
      <c r="Q3722">
        <v>0</v>
      </c>
      <c r="R3722" s="2">
        <f t="shared" si="290"/>
        <v>0</v>
      </c>
      <c r="S3722" s="1">
        <f t="shared" si="291"/>
        <v>0</v>
      </c>
      <c r="T3722" s="1">
        <f t="shared" si="292"/>
        <v>0</v>
      </c>
      <c r="U3722" s="1">
        <f t="shared" si="293"/>
        <v>0</v>
      </c>
      <c r="V3722">
        <f t="shared" si="294"/>
        <v>0</v>
      </c>
    </row>
    <row r="3723" spans="1:22" x14ac:dyDescent="0.25">
      <c r="A3723">
        <v>1</v>
      </c>
      <c r="B3723">
        <v>7</v>
      </c>
      <c r="C3723">
        <v>2</v>
      </c>
      <c r="D3723">
        <v>0</v>
      </c>
      <c r="E3723">
        <v>0</v>
      </c>
      <c r="F3723">
        <v>1</v>
      </c>
      <c r="G3723">
        <v>1</v>
      </c>
      <c r="H3723">
        <v>2</v>
      </c>
      <c r="I3723">
        <v>1</v>
      </c>
      <c r="J3723">
        <v>1</v>
      </c>
      <c r="K3723">
        <v>23</v>
      </c>
      <c r="L3723">
        <v>2</v>
      </c>
      <c r="M3723">
        <v>0</v>
      </c>
      <c r="N3723">
        <v>0</v>
      </c>
      <c r="O3723">
        <v>2</v>
      </c>
      <c r="P3723">
        <v>0</v>
      </c>
      <c r="Q3723">
        <v>0</v>
      </c>
      <c r="R3723" s="2">
        <f t="shared" si="290"/>
        <v>0.4</v>
      </c>
      <c r="S3723" s="1">
        <f t="shared" si="291"/>
        <v>92.5</v>
      </c>
      <c r="T3723" s="1">
        <f t="shared" si="292"/>
        <v>92.5</v>
      </c>
      <c r="U3723" s="1">
        <f t="shared" si="293"/>
        <v>33762.5</v>
      </c>
      <c r="V3723">
        <f t="shared" si="294"/>
        <v>13.214285714285714</v>
      </c>
    </row>
    <row r="3724" spans="1:22" x14ac:dyDescent="0.25">
      <c r="A3724">
        <v>2</v>
      </c>
      <c r="B3724">
        <v>0</v>
      </c>
      <c r="D3724">
        <v>0</v>
      </c>
      <c r="E3724">
        <v>0</v>
      </c>
      <c r="G3724">
        <v>0</v>
      </c>
      <c r="H3724">
        <v>0</v>
      </c>
      <c r="J3724">
        <v>0</v>
      </c>
      <c r="K3724">
        <v>0</v>
      </c>
      <c r="M3724">
        <v>0</v>
      </c>
      <c r="N3724">
        <v>0</v>
      </c>
      <c r="P3724">
        <v>0</v>
      </c>
      <c r="Q3724">
        <v>0</v>
      </c>
      <c r="R3724" s="2">
        <f t="shared" si="290"/>
        <v>0</v>
      </c>
      <c r="S3724" s="1">
        <f t="shared" si="291"/>
        <v>0</v>
      </c>
      <c r="T3724" s="1">
        <f t="shared" si="292"/>
        <v>0</v>
      </c>
      <c r="U3724" s="1">
        <f t="shared" si="293"/>
        <v>0</v>
      </c>
      <c r="V3724">
        <f t="shared" si="294"/>
        <v>0</v>
      </c>
    </row>
    <row r="3725" spans="1:22" x14ac:dyDescent="0.25">
      <c r="A3725">
        <v>2</v>
      </c>
      <c r="B3725">
        <v>0</v>
      </c>
      <c r="D3725">
        <v>0</v>
      </c>
      <c r="E3725">
        <v>0</v>
      </c>
      <c r="G3725">
        <v>0</v>
      </c>
      <c r="H3725">
        <v>0</v>
      </c>
      <c r="J3725">
        <v>0</v>
      </c>
      <c r="K3725">
        <v>0</v>
      </c>
      <c r="M3725">
        <v>0</v>
      </c>
      <c r="N3725">
        <v>0</v>
      </c>
      <c r="P3725">
        <v>0</v>
      </c>
      <c r="Q3725">
        <v>0</v>
      </c>
      <c r="R3725" s="2">
        <f t="shared" si="290"/>
        <v>0</v>
      </c>
      <c r="S3725" s="1">
        <f t="shared" si="291"/>
        <v>0</v>
      </c>
      <c r="T3725" s="1">
        <f t="shared" si="292"/>
        <v>0</v>
      </c>
      <c r="U3725" s="1">
        <f t="shared" si="293"/>
        <v>0</v>
      </c>
      <c r="V3725">
        <f t="shared" si="294"/>
        <v>0</v>
      </c>
    </row>
    <row r="3726" spans="1:22" x14ac:dyDescent="0.25">
      <c r="A3726">
        <v>3</v>
      </c>
      <c r="B3726">
        <v>0</v>
      </c>
      <c r="D3726">
        <v>0</v>
      </c>
      <c r="E3726">
        <v>0</v>
      </c>
      <c r="G3726">
        <v>0</v>
      </c>
      <c r="H3726">
        <v>0</v>
      </c>
      <c r="J3726">
        <v>0</v>
      </c>
      <c r="K3726">
        <v>0</v>
      </c>
      <c r="M3726">
        <v>0</v>
      </c>
      <c r="N3726">
        <v>0</v>
      </c>
      <c r="P3726">
        <v>0</v>
      </c>
      <c r="Q3726">
        <v>0</v>
      </c>
      <c r="R3726" s="2">
        <f t="shared" si="290"/>
        <v>0</v>
      </c>
      <c r="S3726" s="1">
        <f t="shared" si="291"/>
        <v>0</v>
      </c>
      <c r="T3726" s="1">
        <f t="shared" si="292"/>
        <v>0</v>
      </c>
      <c r="U3726" s="1">
        <f t="shared" si="293"/>
        <v>0</v>
      </c>
      <c r="V3726">
        <f t="shared" si="294"/>
        <v>0</v>
      </c>
    </row>
    <row r="3727" spans="1:22" x14ac:dyDescent="0.25">
      <c r="A3727">
        <v>1</v>
      </c>
      <c r="B3727">
        <v>10</v>
      </c>
      <c r="C3727">
        <v>1</v>
      </c>
      <c r="D3727">
        <v>7</v>
      </c>
      <c r="E3727">
        <v>3</v>
      </c>
      <c r="F3727">
        <v>2</v>
      </c>
      <c r="G3727">
        <v>0</v>
      </c>
      <c r="H3727">
        <v>0</v>
      </c>
      <c r="I3727">
        <v>1</v>
      </c>
      <c r="J3727">
        <v>2</v>
      </c>
      <c r="K3727">
        <v>30</v>
      </c>
      <c r="L3727">
        <v>2</v>
      </c>
      <c r="M3727">
        <v>0</v>
      </c>
      <c r="N3727">
        <v>0</v>
      </c>
      <c r="O3727">
        <v>2</v>
      </c>
      <c r="P3727">
        <v>0</v>
      </c>
      <c r="Q3727">
        <v>0</v>
      </c>
      <c r="R3727" s="2">
        <f t="shared" si="290"/>
        <v>3.6</v>
      </c>
      <c r="S3727" s="1">
        <f t="shared" si="291"/>
        <v>150</v>
      </c>
      <c r="T3727" s="1">
        <f t="shared" si="292"/>
        <v>675</v>
      </c>
      <c r="U3727" s="1">
        <f t="shared" si="293"/>
        <v>351964.28571428574</v>
      </c>
      <c r="V3727">
        <f t="shared" si="294"/>
        <v>96.428571428571431</v>
      </c>
    </row>
    <row r="3728" spans="1:22" x14ac:dyDescent="0.25">
      <c r="A3728">
        <v>2</v>
      </c>
      <c r="B3728">
        <v>0</v>
      </c>
      <c r="D3728">
        <v>0</v>
      </c>
      <c r="E3728">
        <v>0</v>
      </c>
      <c r="G3728">
        <v>0</v>
      </c>
      <c r="H3728">
        <v>0</v>
      </c>
      <c r="J3728">
        <v>0</v>
      </c>
      <c r="K3728">
        <v>0</v>
      </c>
      <c r="M3728">
        <v>0</v>
      </c>
      <c r="N3728">
        <v>0</v>
      </c>
      <c r="P3728">
        <v>0</v>
      </c>
      <c r="Q3728">
        <v>0</v>
      </c>
      <c r="R3728" s="2">
        <f t="shared" si="290"/>
        <v>0</v>
      </c>
      <c r="S3728" s="1">
        <f t="shared" si="291"/>
        <v>0</v>
      </c>
      <c r="T3728" s="1">
        <f t="shared" si="292"/>
        <v>0</v>
      </c>
      <c r="U3728" s="1">
        <f t="shared" si="293"/>
        <v>0</v>
      </c>
      <c r="V3728">
        <f t="shared" si="294"/>
        <v>0</v>
      </c>
    </row>
    <row r="3729" spans="1:22" x14ac:dyDescent="0.25">
      <c r="A3729">
        <v>2</v>
      </c>
      <c r="B3729">
        <v>0</v>
      </c>
      <c r="D3729">
        <v>0</v>
      </c>
      <c r="E3729">
        <v>0</v>
      </c>
      <c r="G3729">
        <v>0</v>
      </c>
      <c r="H3729">
        <v>0</v>
      </c>
      <c r="J3729">
        <v>0</v>
      </c>
      <c r="K3729">
        <v>0</v>
      </c>
      <c r="M3729">
        <v>0</v>
      </c>
      <c r="N3729">
        <v>0</v>
      </c>
      <c r="P3729">
        <v>0</v>
      </c>
      <c r="Q3729">
        <v>0</v>
      </c>
      <c r="R3729" s="2">
        <f t="shared" si="290"/>
        <v>0</v>
      </c>
      <c r="S3729" s="1">
        <f t="shared" si="291"/>
        <v>0</v>
      </c>
      <c r="T3729" s="1">
        <f t="shared" si="292"/>
        <v>0</v>
      </c>
      <c r="U3729" s="1">
        <f t="shared" si="293"/>
        <v>0</v>
      </c>
      <c r="V3729">
        <f t="shared" si="294"/>
        <v>0</v>
      </c>
    </row>
    <row r="3730" spans="1:22" x14ac:dyDescent="0.25">
      <c r="A3730">
        <v>2</v>
      </c>
      <c r="B3730">
        <v>0</v>
      </c>
      <c r="D3730">
        <v>0</v>
      </c>
      <c r="E3730">
        <v>0</v>
      </c>
      <c r="G3730">
        <v>0</v>
      </c>
      <c r="H3730">
        <v>0</v>
      </c>
      <c r="J3730">
        <v>0</v>
      </c>
      <c r="K3730">
        <v>0</v>
      </c>
      <c r="M3730">
        <v>0</v>
      </c>
      <c r="N3730">
        <v>0</v>
      </c>
      <c r="P3730">
        <v>0</v>
      </c>
      <c r="Q3730">
        <v>0</v>
      </c>
      <c r="R3730" s="2">
        <f t="shared" si="290"/>
        <v>0</v>
      </c>
      <c r="S3730" s="1">
        <f t="shared" si="291"/>
        <v>0</v>
      </c>
      <c r="T3730" s="1">
        <f t="shared" si="292"/>
        <v>0</v>
      </c>
      <c r="U3730" s="1">
        <f t="shared" si="293"/>
        <v>0</v>
      </c>
      <c r="V3730">
        <f t="shared" si="294"/>
        <v>0</v>
      </c>
    </row>
    <row r="3731" spans="1:22" x14ac:dyDescent="0.25">
      <c r="A3731">
        <v>2</v>
      </c>
      <c r="B3731">
        <v>0</v>
      </c>
      <c r="D3731">
        <v>0</v>
      </c>
      <c r="E3731">
        <v>0</v>
      </c>
      <c r="G3731">
        <v>0</v>
      </c>
      <c r="H3731">
        <v>0</v>
      </c>
      <c r="J3731">
        <v>0</v>
      </c>
      <c r="K3731">
        <v>0</v>
      </c>
      <c r="M3731">
        <v>0</v>
      </c>
      <c r="N3731">
        <v>0</v>
      </c>
      <c r="P3731">
        <v>0</v>
      </c>
      <c r="Q3731">
        <v>0</v>
      </c>
      <c r="R3731" s="2">
        <f t="shared" si="290"/>
        <v>0</v>
      </c>
      <c r="S3731" s="1">
        <f t="shared" si="291"/>
        <v>0</v>
      </c>
      <c r="T3731" s="1">
        <f t="shared" si="292"/>
        <v>0</v>
      </c>
      <c r="U3731" s="1">
        <f t="shared" si="293"/>
        <v>0</v>
      </c>
      <c r="V3731">
        <f t="shared" si="294"/>
        <v>0</v>
      </c>
    </row>
    <row r="3732" spans="1:22" x14ac:dyDescent="0.25">
      <c r="A3732">
        <v>2</v>
      </c>
      <c r="B3732">
        <v>0</v>
      </c>
      <c r="D3732">
        <v>0</v>
      </c>
      <c r="E3732">
        <v>0</v>
      </c>
      <c r="G3732">
        <v>0</v>
      </c>
      <c r="H3732">
        <v>0</v>
      </c>
      <c r="J3732">
        <v>0</v>
      </c>
      <c r="K3732">
        <v>0</v>
      </c>
      <c r="M3732">
        <v>0</v>
      </c>
      <c r="N3732">
        <v>0</v>
      </c>
      <c r="P3732">
        <v>0</v>
      </c>
      <c r="Q3732">
        <v>0</v>
      </c>
      <c r="R3732" s="2">
        <f t="shared" si="290"/>
        <v>0</v>
      </c>
      <c r="S3732" s="1">
        <f t="shared" si="291"/>
        <v>0</v>
      </c>
      <c r="T3732" s="1">
        <f t="shared" si="292"/>
        <v>0</v>
      </c>
      <c r="U3732" s="1">
        <f t="shared" si="293"/>
        <v>0</v>
      </c>
      <c r="V3732">
        <f t="shared" si="294"/>
        <v>0</v>
      </c>
    </row>
    <row r="3733" spans="1:22" x14ac:dyDescent="0.25">
      <c r="A3733">
        <v>2</v>
      </c>
      <c r="B3733">
        <v>0</v>
      </c>
      <c r="D3733">
        <v>0</v>
      </c>
      <c r="E3733">
        <v>0</v>
      </c>
      <c r="G3733">
        <v>0</v>
      </c>
      <c r="H3733">
        <v>0</v>
      </c>
      <c r="J3733">
        <v>0</v>
      </c>
      <c r="K3733">
        <v>0</v>
      </c>
      <c r="M3733">
        <v>0</v>
      </c>
      <c r="N3733">
        <v>0</v>
      </c>
      <c r="P3733">
        <v>0</v>
      </c>
      <c r="Q3733">
        <v>0</v>
      </c>
      <c r="R3733" s="2">
        <f t="shared" si="290"/>
        <v>0</v>
      </c>
      <c r="S3733" s="1">
        <f t="shared" si="291"/>
        <v>0</v>
      </c>
      <c r="T3733" s="1">
        <f t="shared" si="292"/>
        <v>0</v>
      </c>
      <c r="U3733" s="1">
        <f t="shared" si="293"/>
        <v>0</v>
      </c>
      <c r="V3733">
        <f t="shared" si="294"/>
        <v>0</v>
      </c>
    </row>
    <row r="3734" spans="1:22" x14ac:dyDescent="0.25">
      <c r="A3734">
        <v>2</v>
      </c>
      <c r="B3734">
        <v>0</v>
      </c>
      <c r="D3734">
        <v>0</v>
      </c>
      <c r="E3734">
        <v>0</v>
      </c>
      <c r="G3734">
        <v>0</v>
      </c>
      <c r="H3734">
        <v>0</v>
      </c>
      <c r="J3734">
        <v>0</v>
      </c>
      <c r="K3734">
        <v>0</v>
      </c>
      <c r="M3734">
        <v>0</v>
      </c>
      <c r="N3734">
        <v>0</v>
      </c>
      <c r="P3734">
        <v>0</v>
      </c>
      <c r="Q3734">
        <v>0</v>
      </c>
      <c r="R3734" s="2">
        <f t="shared" si="290"/>
        <v>0</v>
      </c>
      <c r="S3734" s="1">
        <f t="shared" si="291"/>
        <v>0</v>
      </c>
      <c r="T3734" s="1">
        <f t="shared" si="292"/>
        <v>0</v>
      </c>
      <c r="U3734" s="1">
        <f t="shared" si="293"/>
        <v>0</v>
      </c>
      <c r="V3734">
        <f t="shared" si="294"/>
        <v>0</v>
      </c>
    </row>
    <row r="3735" spans="1:22" x14ac:dyDescent="0.25">
      <c r="A3735">
        <v>2</v>
      </c>
      <c r="B3735">
        <v>0</v>
      </c>
      <c r="D3735">
        <v>0</v>
      </c>
      <c r="E3735">
        <v>0</v>
      </c>
      <c r="G3735">
        <v>0</v>
      </c>
      <c r="H3735">
        <v>0</v>
      </c>
      <c r="J3735">
        <v>0</v>
      </c>
      <c r="K3735">
        <v>0</v>
      </c>
      <c r="M3735">
        <v>0</v>
      </c>
      <c r="N3735">
        <v>0</v>
      </c>
      <c r="P3735">
        <v>0</v>
      </c>
      <c r="Q3735">
        <v>0</v>
      </c>
      <c r="R3735" s="2">
        <f t="shared" si="290"/>
        <v>0</v>
      </c>
      <c r="S3735" s="1">
        <f t="shared" si="291"/>
        <v>0</v>
      </c>
      <c r="T3735" s="1">
        <f t="shared" si="292"/>
        <v>0</v>
      </c>
      <c r="U3735" s="1">
        <f t="shared" si="293"/>
        <v>0</v>
      </c>
      <c r="V3735">
        <f t="shared" si="294"/>
        <v>0</v>
      </c>
    </row>
    <row r="3736" spans="1:22" x14ac:dyDescent="0.25">
      <c r="A3736">
        <v>3</v>
      </c>
      <c r="B3736">
        <v>0</v>
      </c>
      <c r="D3736">
        <v>0</v>
      </c>
      <c r="E3736">
        <v>0</v>
      </c>
      <c r="G3736">
        <v>0</v>
      </c>
      <c r="H3736">
        <v>0</v>
      </c>
      <c r="J3736">
        <v>0</v>
      </c>
      <c r="K3736">
        <v>0</v>
      </c>
      <c r="M3736">
        <v>0</v>
      </c>
      <c r="N3736">
        <v>0</v>
      </c>
      <c r="P3736">
        <v>0</v>
      </c>
      <c r="Q3736">
        <v>0</v>
      </c>
      <c r="R3736" s="2">
        <f t="shared" si="290"/>
        <v>0</v>
      </c>
      <c r="S3736" s="1">
        <f t="shared" si="291"/>
        <v>0</v>
      </c>
      <c r="T3736" s="1">
        <f t="shared" si="292"/>
        <v>0</v>
      </c>
      <c r="U3736" s="1">
        <f t="shared" si="293"/>
        <v>0</v>
      </c>
      <c r="V3736">
        <f t="shared" si="294"/>
        <v>0</v>
      </c>
    </row>
    <row r="3737" spans="1:22" x14ac:dyDescent="0.25">
      <c r="A3737">
        <v>1</v>
      </c>
      <c r="B3737">
        <v>10</v>
      </c>
      <c r="D3737">
        <v>0</v>
      </c>
      <c r="E3737">
        <v>0</v>
      </c>
      <c r="G3737">
        <v>0</v>
      </c>
      <c r="H3737">
        <v>0</v>
      </c>
      <c r="I3737">
        <v>1</v>
      </c>
      <c r="J3737">
        <v>1</v>
      </c>
      <c r="K3737">
        <v>3</v>
      </c>
      <c r="M3737">
        <v>0</v>
      </c>
      <c r="N3737">
        <v>0</v>
      </c>
      <c r="P3737">
        <v>0</v>
      </c>
      <c r="Q3737">
        <v>0</v>
      </c>
      <c r="R3737" s="2">
        <f t="shared" si="290"/>
        <v>0.05</v>
      </c>
      <c r="S3737" s="1">
        <f t="shared" si="291"/>
        <v>7.5</v>
      </c>
      <c r="T3737" s="1">
        <f t="shared" si="292"/>
        <v>7.5</v>
      </c>
      <c r="U3737" s="1">
        <f t="shared" si="293"/>
        <v>3910.7142857142858</v>
      </c>
      <c r="V3737">
        <f t="shared" si="294"/>
        <v>1.0714285714285714</v>
      </c>
    </row>
    <row r="3738" spans="1:22" x14ac:dyDescent="0.25">
      <c r="A3738">
        <v>2</v>
      </c>
      <c r="B3738">
        <v>0</v>
      </c>
      <c r="D3738">
        <v>0</v>
      </c>
      <c r="E3738">
        <v>0</v>
      </c>
      <c r="G3738">
        <v>0</v>
      </c>
      <c r="H3738">
        <v>0</v>
      </c>
      <c r="J3738">
        <v>0</v>
      </c>
      <c r="K3738">
        <v>0</v>
      </c>
      <c r="M3738">
        <v>0</v>
      </c>
      <c r="N3738">
        <v>0</v>
      </c>
      <c r="P3738">
        <v>0</v>
      </c>
      <c r="Q3738">
        <v>0</v>
      </c>
      <c r="R3738" s="2">
        <f t="shared" si="290"/>
        <v>0</v>
      </c>
      <c r="S3738" s="1">
        <f t="shared" si="291"/>
        <v>0</v>
      </c>
      <c r="T3738" s="1">
        <f t="shared" si="292"/>
        <v>0</v>
      </c>
      <c r="U3738" s="1">
        <f t="shared" si="293"/>
        <v>0</v>
      </c>
      <c r="V3738">
        <f t="shared" si="294"/>
        <v>0</v>
      </c>
    </row>
    <row r="3739" spans="1:22" x14ac:dyDescent="0.25">
      <c r="A3739">
        <v>2</v>
      </c>
      <c r="B3739">
        <v>0</v>
      </c>
      <c r="D3739">
        <v>0</v>
      </c>
      <c r="E3739">
        <v>0</v>
      </c>
      <c r="G3739">
        <v>0</v>
      </c>
      <c r="H3739">
        <v>0</v>
      </c>
      <c r="J3739">
        <v>0</v>
      </c>
      <c r="K3739">
        <v>0</v>
      </c>
      <c r="M3739">
        <v>0</v>
      </c>
      <c r="N3739">
        <v>0</v>
      </c>
      <c r="P3739">
        <v>0</v>
      </c>
      <c r="Q3739">
        <v>0</v>
      </c>
      <c r="R3739" s="2">
        <f t="shared" si="290"/>
        <v>0</v>
      </c>
      <c r="S3739" s="1">
        <f t="shared" si="291"/>
        <v>0</v>
      </c>
      <c r="T3739" s="1">
        <f t="shared" si="292"/>
        <v>0</v>
      </c>
      <c r="U3739" s="1">
        <f t="shared" si="293"/>
        <v>0</v>
      </c>
      <c r="V3739">
        <f t="shared" si="294"/>
        <v>0</v>
      </c>
    </row>
    <row r="3740" spans="1:22" x14ac:dyDescent="0.25">
      <c r="A3740">
        <v>2</v>
      </c>
      <c r="B3740">
        <v>0</v>
      </c>
      <c r="D3740">
        <v>0</v>
      </c>
      <c r="E3740">
        <v>0</v>
      </c>
      <c r="G3740">
        <v>0</v>
      </c>
      <c r="H3740">
        <v>0</v>
      </c>
      <c r="J3740">
        <v>0</v>
      </c>
      <c r="K3740">
        <v>0</v>
      </c>
      <c r="M3740">
        <v>0</v>
      </c>
      <c r="N3740">
        <v>0</v>
      </c>
      <c r="P3740">
        <v>0</v>
      </c>
      <c r="Q3740">
        <v>0</v>
      </c>
      <c r="R3740" s="2">
        <f t="shared" si="290"/>
        <v>0</v>
      </c>
      <c r="S3740" s="1">
        <f t="shared" si="291"/>
        <v>0</v>
      </c>
      <c r="T3740" s="1">
        <f t="shared" si="292"/>
        <v>0</v>
      </c>
      <c r="U3740" s="1">
        <f t="shared" si="293"/>
        <v>0</v>
      </c>
      <c r="V3740">
        <f t="shared" si="294"/>
        <v>0</v>
      </c>
    </row>
    <row r="3741" spans="1:22" x14ac:dyDescent="0.25">
      <c r="A3741">
        <v>2</v>
      </c>
      <c r="B3741">
        <v>0</v>
      </c>
      <c r="D3741">
        <v>0</v>
      </c>
      <c r="E3741">
        <v>0</v>
      </c>
      <c r="G3741">
        <v>0</v>
      </c>
      <c r="H3741">
        <v>0</v>
      </c>
      <c r="J3741">
        <v>0</v>
      </c>
      <c r="K3741">
        <v>0</v>
      </c>
      <c r="M3741">
        <v>0</v>
      </c>
      <c r="N3741">
        <v>0</v>
      </c>
      <c r="P3741">
        <v>0</v>
      </c>
      <c r="Q3741">
        <v>0</v>
      </c>
      <c r="R3741" s="2">
        <f t="shared" si="290"/>
        <v>0</v>
      </c>
      <c r="S3741" s="1">
        <f t="shared" si="291"/>
        <v>0</v>
      </c>
      <c r="T3741" s="1">
        <f t="shared" si="292"/>
        <v>0</v>
      </c>
      <c r="U3741" s="1">
        <f t="shared" si="293"/>
        <v>0</v>
      </c>
      <c r="V3741">
        <f t="shared" si="294"/>
        <v>0</v>
      </c>
    </row>
    <row r="3742" spans="1:22" x14ac:dyDescent="0.25">
      <c r="A3742">
        <v>2</v>
      </c>
      <c r="B3742">
        <v>0</v>
      </c>
      <c r="D3742">
        <v>0</v>
      </c>
      <c r="E3742">
        <v>0</v>
      </c>
      <c r="G3742">
        <v>0</v>
      </c>
      <c r="H3742">
        <v>0</v>
      </c>
      <c r="J3742">
        <v>0</v>
      </c>
      <c r="K3742">
        <v>0</v>
      </c>
      <c r="M3742">
        <v>0</v>
      </c>
      <c r="N3742">
        <v>0</v>
      </c>
      <c r="P3742">
        <v>0</v>
      </c>
      <c r="Q3742">
        <v>0</v>
      </c>
      <c r="R3742" s="2">
        <f t="shared" si="290"/>
        <v>0</v>
      </c>
      <c r="S3742" s="1">
        <f t="shared" si="291"/>
        <v>0</v>
      </c>
      <c r="T3742" s="1">
        <f t="shared" si="292"/>
        <v>0</v>
      </c>
      <c r="U3742" s="1">
        <f t="shared" si="293"/>
        <v>0</v>
      </c>
      <c r="V3742">
        <f t="shared" si="294"/>
        <v>0</v>
      </c>
    </row>
    <row r="3743" spans="1:22" x14ac:dyDescent="0.25">
      <c r="A3743">
        <v>2</v>
      </c>
      <c r="B3743">
        <v>0</v>
      </c>
      <c r="D3743">
        <v>0</v>
      </c>
      <c r="E3743">
        <v>0</v>
      </c>
      <c r="G3743">
        <v>0</v>
      </c>
      <c r="H3743">
        <v>0</v>
      </c>
      <c r="J3743">
        <v>0</v>
      </c>
      <c r="K3743">
        <v>0</v>
      </c>
      <c r="M3743">
        <v>0</v>
      </c>
      <c r="N3743">
        <v>0</v>
      </c>
      <c r="P3743">
        <v>0</v>
      </c>
      <c r="Q3743">
        <v>0</v>
      </c>
      <c r="R3743" s="2">
        <f t="shared" si="290"/>
        <v>0</v>
      </c>
      <c r="S3743" s="1">
        <f t="shared" si="291"/>
        <v>0</v>
      </c>
      <c r="T3743" s="1">
        <f t="shared" si="292"/>
        <v>0</v>
      </c>
      <c r="U3743" s="1">
        <f t="shared" si="293"/>
        <v>0</v>
      </c>
      <c r="V3743">
        <f t="shared" si="294"/>
        <v>0</v>
      </c>
    </row>
    <row r="3744" spans="1:22" x14ac:dyDescent="0.25">
      <c r="A3744">
        <v>2</v>
      </c>
      <c r="B3744">
        <v>0</v>
      </c>
      <c r="D3744">
        <v>0</v>
      </c>
      <c r="E3744">
        <v>0</v>
      </c>
      <c r="G3744">
        <v>0</v>
      </c>
      <c r="H3744">
        <v>0</v>
      </c>
      <c r="J3744">
        <v>0</v>
      </c>
      <c r="K3744">
        <v>0</v>
      </c>
      <c r="M3744">
        <v>0</v>
      </c>
      <c r="N3744">
        <v>0</v>
      </c>
      <c r="P3744">
        <v>0</v>
      </c>
      <c r="Q3744">
        <v>0</v>
      </c>
      <c r="R3744" s="2">
        <f t="shared" si="290"/>
        <v>0</v>
      </c>
      <c r="S3744" s="1">
        <f t="shared" si="291"/>
        <v>0</v>
      </c>
      <c r="T3744" s="1">
        <f t="shared" si="292"/>
        <v>0</v>
      </c>
      <c r="U3744" s="1">
        <f t="shared" si="293"/>
        <v>0</v>
      </c>
      <c r="V3744">
        <f t="shared" si="294"/>
        <v>0</v>
      </c>
    </row>
    <row r="3745" spans="1:22" x14ac:dyDescent="0.25">
      <c r="A3745">
        <v>2</v>
      </c>
      <c r="B3745">
        <v>0</v>
      </c>
      <c r="D3745">
        <v>0</v>
      </c>
      <c r="E3745">
        <v>0</v>
      </c>
      <c r="G3745">
        <v>0</v>
      </c>
      <c r="H3745">
        <v>0</v>
      </c>
      <c r="J3745">
        <v>0</v>
      </c>
      <c r="K3745">
        <v>0</v>
      </c>
      <c r="M3745">
        <v>0</v>
      </c>
      <c r="N3745">
        <v>0</v>
      </c>
      <c r="P3745">
        <v>0</v>
      </c>
      <c r="Q3745">
        <v>0</v>
      </c>
      <c r="R3745" s="2">
        <f t="shared" si="290"/>
        <v>0</v>
      </c>
      <c r="S3745" s="1">
        <f t="shared" si="291"/>
        <v>0</v>
      </c>
      <c r="T3745" s="1">
        <f t="shared" si="292"/>
        <v>0</v>
      </c>
      <c r="U3745" s="1">
        <f t="shared" si="293"/>
        <v>0</v>
      </c>
      <c r="V3745">
        <f t="shared" si="294"/>
        <v>0</v>
      </c>
    </row>
    <row r="3746" spans="1:22" x14ac:dyDescent="0.25">
      <c r="A3746">
        <v>2</v>
      </c>
      <c r="B3746">
        <v>0</v>
      </c>
      <c r="D3746">
        <v>0</v>
      </c>
      <c r="E3746">
        <v>0</v>
      </c>
      <c r="G3746">
        <v>0</v>
      </c>
      <c r="H3746">
        <v>0</v>
      </c>
      <c r="J3746">
        <v>0</v>
      </c>
      <c r="K3746">
        <v>0</v>
      </c>
      <c r="M3746">
        <v>0</v>
      </c>
      <c r="N3746">
        <v>0</v>
      </c>
      <c r="P3746">
        <v>0</v>
      </c>
      <c r="Q3746">
        <v>0</v>
      </c>
      <c r="R3746" s="2">
        <f t="shared" si="290"/>
        <v>0</v>
      </c>
      <c r="S3746" s="1">
        <f t="shared" si="291"/>
        <v>0</v>
      </c>
      <c r="T3746" s="1">
        <f t="shared" si="292"/>
        <v>0</v>
      </c>
      <c r="U3746" s="1">
        <f t="shared" si="293"/>
        <v>0</v>
      </c>
      <c r="V3746">
        <f t="shared" si="294"/>
        <v>0</v>
      </c>
    </row>
    <row r="3747" spans="1:22" x14ac:dyDescent="0.25">
      <c r="A3747">
        <v>2</v>
      </c>
      <c r="B3747">
        <v>0</v>
      </c>
      <c r="D3747">
        <v>0</v>
      </c>
      <c r="E3747">
        <v>0</v>
      </c>
      <c r="G3747">
        <v>0</v>
      </c>
      <c r="H3747">
        <v>0</v>
      </c>
      <c r="J3747">
        <v>0</v>
      </c>
      <c r="K3747">
        <v>0</v>
      </c>
      <c r="M3747">
        <v>0</v>
      </c>
      <c r="N3747">
        <v>0</v>
      </c>
      <c r="P3747">
        <v>0</v>
      </c>
      <c r="Q3747">
        <v>0</v>
      </c>
      <c r="R3747" s="2">
        <f t="shared" si="290"/>
        <v>0</v>
      </c>
      <c r="S3747" s="1">
        <f t="shared" si="291"/>
        <v>0</v>
      </c>
      <c r="T3747" s="1">
        <f t="shared" si="292"/>
        <v>0</v>
      </c>
      <c r="U3747" s="1">
        <f t="shared" si="293"/>
        <v>0</v>
      </c>
      <c r="V3747">
        <f t="shared" si="294"/>
        <v>0</v>
      </c>
    </row>
    <row r="3748" spans="1:22" x14ac:dyDescent="0.25">
      <c r="A3748">
        <v>2</v>
      </c>
      <c r="B3748">
        <v>0</v>
      </c>
      <c r="D3748">
        <v>0</v>
      </c>
      <c r="E3748">
        <v>0</v>
      </c>
      <c r="G3748">
        <v>0</v>
      </c>
      <c r="H3748">
        <v>0</v>
      </c>
      <c r="J3748">
        <v>0</v>
      </c>
      <c r="K3748">
        <v>0</v>
      </c>
      <c r="M3748">
        <v>0</v>
      </c>
      <c r="N3748">
        <v>0</v>
      </c>
      <c r="P3748">
        <v>0</v>
      </c>
      <c r="Q3748">
        <v>0</v>
      </c>
      <c r="R3748" s="2">
        <f t="shared" si="290"/>
        <v>0</v>
      </c>
      <c r="S3748" s="1">
        <f t="shared" si="291"/>
        <v>0</v>
      </c>
      <c r="T3748" s="1">
        <f t="shared" si="292"/>
        <v>0</v>
      </c>
      <c r="U3748" s="1">
        <f t="shared" si="293"/>
        <v>0</v>
      </c>
      <c r="V3748">
        <f t="shared" si="294"/>
        <v>0</v>
      </c>
    </row>
    <row r="3749" spans="1:22" x14ac:dyDescent="0.25">
      <c r="A3749">
        <v>2</v>
      </c>
      <c r="B3749">
        <v>0</v>
      </c>
      <c r="D3749">
        <v>0</v>
      </c>
      <c r="E3749">
        <v>0</v>
      </c>
      <c r="G3749">
        <v>0</v>
      </c>
      <c r="H3749">
        <v>0</v>
      </c>
      <c r="J3749">
        <v>0</v>
      </c>
      <c r="K3749">
        <v>0</v>
      </c>
      <c r="M3749">
        <v>0</v>
      </c>
      <c r="N3749">
        <v>0</v>
      </c>
      <c r="P3749">
        <v>0</v>
      </c>
      <c r="Q3749">
        <v>0</v>
      </c>
      <c r="R3749" s="2">
        <f t="shared" si="290"/>
        <v>0</v>
      </c>
      <c r="S3749" s="1">
        <f t="shared" si="291"/>
        <v>0</v>
      </c>
      <c r="T3749" s="1">
        <f t="shared" si="292"/>
        <v>0</v>
      </c>
      <c r="U3749" s="1">
        <f t="shared" si="293"/>
        <v>0</v>
      </c>
      <c r="V3749">
        <f t="shared" si="294"/>
        <v>0</v>
      </c>
    </row>
    <row r="3750" spans="1:22" x14ac:dyDescent="0.25">
      <c r="A3750">
        <v>1</v>
      </c>
      <c r="B3750">
        <v>10</v>
      </c>
      <c r="C3750">
        <v>2</v>
      </c>
      <c r="D3750">
        <v>0</v>
      </c>
      <c r="E3750">
        <v>0</v>
      </c>
      <c r="F3750">
        <v>2</v>
      </c>
      <c r="G3750">
        <v>0</v>
      </c>
      <c r="H3750">
        <v>0</v>
      </c>
      <c r="I3750">
        <v>2</v>
      </c>
      <c r="J3750">
        <v>0</v>
      </c>
      <c r="K3750">
        <v>0</v>
      </c>
      <c r="L3750">
        <v>2</v>
      </c>
      <c r="M3750">
        <v>0</v>
      </c>
      <c r="N3750">
        <v>0</v>
      </c>
      <c r="O3750">
        <v>1</v>
      </c>
      <c r="P3750">
        <v>1</v>
      </c>
      <c r="Q3750">
        <v>3</v>
      </c>
      <c r="R3750" s="2">
        <f t="shared" si="290"/>
        <v>0.12</v>
      </c>
      <c r="S3750" s="1">
        <f t="shared" si="291"/>
        <v>18</v>
      </c>
      <c r="T3750" s="1">
        <f t="shared" si="292"/>
        <v>18</v>
      </c>
      <c r="U3750" s="1">
        <f t="shared" si="293"/>
        <v>9385.7142857142862</v>
      </c>
      <c r="V3750">
        <f t="shared" si="294"/>
        <v>2.5714285714285716</v>
      </c>
    </row>
    <row r="3751" spans="1:22" x14ac:dyDescent="0.25">
      <c r="A3751">
        <v>1</v>
      </c>
      <c r="B3751">
        <v>18</v>
      </c>
      <c r="C3751">
        <v>1</v>
      </c>
      <c r="D3751">
        <v>2</v>
      </c>
      <c r="E3751">
        <v>1</v>
      </c>
      <c r="F3751">
        <v>2</v>
      </c>
      <c r="G3751">
        <v>0</v>
      </c>
      <c r="H3751">
        <v>0</v>
      </c>
      <c r="I3751">
        <v>2</v>
      </c>
      <c r="J3751">
        <v>0</v>
      </c>
      <c r="K3751">
        <v>0</v>
      </c>
      <c r="L3751">
        <v>2</v>
      </c>
      <c r="M3751">
        <v>0</v>
      </c>
      <c r="N3751">
        <v>0</v>
      </c>
      <c r="O3751">
        <v>1</v>
      </c>
      <c r="P3751">
        <v>3</v>
      </c>
      <c r="Q3751">
        <v>15</v>
      </c>
      <c r="R3751" s="2">
        <f t="shared" si="290"/>
        <v>1.36</v>
      </c>
      <c r="S3751" s="1">
        <f t="shared" si="291"/>
        <v>114.99999999999999</v>
      </c>
      <c r="T3751" s="1">
        <f t="shared" si="292"/>
        <v>320</v>
      </c>
      <c r="U3751" s="1">
        <f t="shared" si="293"/>
        <v>300342.85714285716</v>
      </c>
      <c r="V3751">
        <f t="shared" si="294"/>
        <v>45.714285714285715</v>
      </c>
    </row>
    <row r="3752" spans="1:22" x14ac:dyDescent="0.25">
      <c r="A3752">
        <v>2</v>
      </c>
      <c r="B3752">
        <v>0</v>
      </c>
      <c r="D3752">
        <v>0</v>
      </c>
      <c r="E3752">
        <v>0</v>
      </c>
      <c r="G3752">
        <v>0</v>
      </c>
      <c r="H3752">
        <v>0</v>
      </c>
      <c r="J3752">
        <v>0</v>
      </c>
      <c r="K3752">
        <v>0</v>
      </c>
      <c r="M3752">
        <v>0</v>
      </c>
      <c r="N3752">
        <v>0</v>
      </c>
      <c r="P3752">
        <v>0</v>
      </c>
      <c r="Q3752">
        <v>0</v>
      </c>
      <c r="R3752" s="2">
        <f t="shared" si="290"/>
        <v>0</v>
      </c>
      <c r="S3752" s="1">
        <f t="shared" si="291"/>
        <v>0</v>
      </c>
      <c r="T3752" s="1">
        <f t="shared" si="292"/>
        <v>0</v>
      </c>
      <c r="U3752" s="1">
        <f t="shared" si="293"/>
        <v>0</v>
      </c>
      <c r="V3752">
        <f t="shared" si="294"/>
        <v>0</v>
      </c>
    </row>
    <row r="3753" spans="1:22" x14ac:dyDescent="0.25">
      <c r="A3753">
        <v>2</v>
      </c>
      <c r="B3753">
        <v>0</v>
      </c>
      <c r="D3753">
        <v>0</v>
      </c>
      <c r="E3753">
        <v>0</v>
      </c>
      <c r="G3753">
        <v>0</v>
      </c>
      <c r="H3753">
        <v>0</v>
      </c>
      <c r="J3753">
        <v>0</v>
      </c>
      <c r="K3753">
        <v>0</v>
      </c>
      <c r="M3753">
        <v>0</v>
      </c>
      <c r="N3753">
        <v>0</v>
      </c>
      <c r="P3753">
        <v>0</v>
      </c>
      <c r="Q3753">
        <v>0</v>
      </c>
      <c r="R3753" s="2">
        <f t="shared" si="290"/>
        <v>0</v>
      </c>
      <c r="S3753" s="1">
        <f t="shared" si="291"/>
        <v>0</v>
      </c>
      <c r="T3753" s="1">
        <f t="shared" si="292"/>
        <v>0</v>
      </c>
      <c r="U3753" s="1">
        <f t="shared" si="293"/>
        <v>0</v>
      </c>
      <c r="V3753">
        <f t="shared" si="294"/>
        <v>0</v>
      </c>
    </row>
    <row r="3754" spans="1:22" x14ac:dyDescent="0.25">
      <c r="A3754">
        <v>2</v>
      </c>
      <c r="B3754">
        <v>0</v>
      </c>
      <c r="D3754">
        <v>0</v>
      </c>
      <c r="E3754">
        <v>0</v>
      </c>
      <c r="G3754">
        <v>0</v>
      </c>
      <c r="H3754">
        <v>0</v>
      </c>
      <c r="J3754">
        <v>0</v>
      </c>
      <c r="K3754">
        <v>0</v>
      </c>
      <c r="M3754">
        <v>0</v>
      </c>
      <c r="N3754">
        <v>0</v>
      </c>
      <c r="P3754">
        <v>0</v>
      </c>
      <c r="Q3754">
        <v>0</v>
      </c>
      <c r="R3754" s="2">
        <f t="shared" si="290"/>
        <v>0</v>
      </c>
      <c r="S3754" s="1">
        <f t="shared" si="291"/>
        <v>0</v>
      </c>
      <c r="T3754" s="1">
        <f t="shared" si="292"/>
        <v>0</v>
      </c>
      <c r="U3754" s="1">
        <f t="shared" si="293"/>
        <v>0</v>
      </c>
      <c r="V3754">
        <f t="shared" si="294"/>
        <v>0</v>
      </c>
    </row>
    <row r="3755" spans="1:22" x14ac:dyDescent="0.25">
      <c r="A3755">
        <v>2</v>
      </c>
      <c r="B3755">
        <v>0</v>
      </c>
      <c r="D3755">
        <v>0</v>
      </c>
      <c r="E3755">
        <v>0</v>
      </c>
      <c r="G3755">
        <v>0</v>
      </c>
      <c r="H3755">
        <v>0</v>
      </c>
      <c r="J3755">
        <v>0</v>
      </c>
      <c r="K3755">
        <v>0</v>
      </c>
      <c r="M3755">
        <v>0</v>
      </c>
      <c r="N3755">
        <v>0</v>
      </c>
      <c r="P3755">
        <v>0</v>
      </c>
      <c r="Q3755">
        <v>0</v>
      </c>
      <c r="R3755" s="2">
        <f t="shared" si="290"/>
        <v>0</v>
      </c>
      <c r="S3755" s="1">
        <f t="shared" si="291"/>
        <v>0</v>
      </c>
      <c r="T3755" s="1">
        <f t="shared" si="292"/>
        <v>0</v>
      </c>
      <c r="U3755" s="1">
        <f t="shared" si="293"/>
        <v>0</v>
      </c>
      <c r="V3755">
        <f t="shared" si="294"/>
        <v>0</v>
      </c>
    </row>
    <row r="3756" spans="1:22" x14ac:dyDescent="0.25">
      <c r="A3756">
        <v>1</v>
      </c>
      <c r="B3756">
        <v>0</v>
      </c>
      <c r="C3756">
        <v>2</v>
      </c>
      <c r="D3756">
        <v>0</v>
      </c>
      <c r="E3756">
        <v>0</v>
      </c>
      <c r="F3756">
        <v>2</v>
      </c>
      <c r="G3756">
        <v>0</v>
      </c>
      <c r="H3756">
        <v>0</v>
      </c>
      <c r="I3756">
        <v>1</v>
      </c>
      <c r="J3756">
        <v>3</v>
      </c>
      <c r="K3756">
        <v>60</v>
      </c>
      <c r="L3756">
        <v>2</v>
      </c>
      <c r="M3756">
        <v>0</v>
      </c>
      <c r="N3756">
        <v>0</v>
      </c>
      <c r="O3756">
        <v>2</v>
      </c>
      <c r="P3756">
        <v>0</v>
      </c>
      <c r="Q3756">
        <v>0</v>
      </c>
      <c r="R3756" s="2">
        <f t="shared" si="290"/>
        <v>0.15</v>
      </c>
      <c r="S3756" s="1">
        <f t="shared" si="291"/>
        <v>150</v>
      </c>
      <c r="T3756" s="1">
        <f t="shared" si="292"/>
        <v>450</v>
      </c>
      <c r="U3756" s="1">
        <f t="shared" si="293"/>
        <v>0</v>
      </c>
      <c r="V3756">
        <f t="shared" si="294"/>
        <v>64.285714285714292</v>
      </c>
    </row>
    <row r="3757" spans="1:22" x14ac:dyDescent="0.25">
      <c r="A3757">
        <v>2</v>
      </c>
      <c r="B3757">
        <v>0</v>
      </c>
      <c r="D3757">
        <v>0</v>
      </c>
      <c r="E3757">
        <v>0</v>
      </c>
      <c r="G3757">
        <v>0</v>
      </c>
      <c r="H3757">
        <v>0</v>
      </c>
      <c r="J3757">
        <v>0</v>
      </c>
      <c r="K3757">
        <v>0</v>
      </c>
      <c r="M3757">
        <v>0</v>
      </c>
      <c r="N3757">
        <v>0</v>
      </c>
      <c r="P3757">
        <v>0</v>
      </c>
      <c r="Q3757">
        <v>0</v>
      </c>
      <c r="R3757" s="2">
        <f t="shared" si="290"/>
        <v>0</v>
      </c>
      <c r="S3757" s="1">
        <f t="shared" si="291"/>
        <v>0</v>
      </c>
      <c r="T3757" s="1">
        <f t="shared" si="292"/>
        <v>0</v>
      </c>
      <c r="U3757" s="1">
        <f t="shared" si="293"/>
        <v>0</v>
      </c>
      <c r="V3757">
        <f t="shared" si="294"/>
        <v>0</v>
      </c>
    </row>
    <row r="3758" spans="1:22" x14ac:dyDescent="0.25">
      <c r="A3758">
        <v>2</v>
      </c>
      <c r="B3758">
        <v>0</v>
      </c>
      <c r="D3758">
        <v>0</v>
      </c>
      <c r="E3758">
        <v>0</v>
      </c>
      <c r="G3758">
        <v>0</v>
      </c>
      <c r="H3758">
        <v>0</v>
      </c>
      <c r="J3758">
        <v>0</v>
      </c>
      <c r="K3758">
        <v>0</v>
      </c>
      <c r="M3758">
        <v>0</v>
      </c>
      <c r="N3758">
        <v>0</v>
      </c>
      <c r="P3758">
        <v>0</v>
      </c>
      <c r="Q3758">
        <v>0</v>
      </c>
      <c r="R3758" s="2">
        <f t="shared" si="290"/>
        <v>0</v>
      </c>
      <c r="S3758" s="1">
        <f t="shared" si="291"/>
        <v>0</v>
      </c>
      <c r="T3758" s="1">
        <f t="shared" si="292"/>
        <v>0</v>
      </c>
      <c r="U3758" s="1">
        <f t="shared" si="293"/>
        <v>0</v>
      </c>
      <c r="V3758">
        <f t="shared" si="294"/>
        <v>0</v>
      </c>
    </row>
    <row r="3759" spans="1:22" x14ac:dyDescent="0.25">
      <c r="A3759">
        <v>3</v>
      </c>
      <c r="B3759">
        <v>0</v>
      </c>
      <c r="D3759">
        <v>0</v>
      </c>
      <c r="E3759">
        <v>0</v>
      </c>
      <c r="G3759">
        <v>0</v>
      </c>
      <c r="H3759">
        <v>0</v>
      </c>
      <c r="J3759">
        <v>0</v>
      </c>
      <c r="K3759">
        <v>0</v>
      </c>
      <c r="M3759">
        <v>0</v>
      </c>
      <c r="N3759">
        <v>0</v>
      </c>
      <c r="P3759">
        <v>0</v>
      </c>
      <c r="Q3759">
        <v>0</v>
      </c>
      <c r="R3759" s="2">
        <f t="shared" si="290"/>
        <v>0</v>
      </c>
      <c r="S3759" s="1">
        <f t="shared" si="291"/>
        <v>0</v>
      </c>
      <c r="T3759" s="1">
        <f t="shared" si="292"/>
        <v>0</v>
      </c>
      <c r="U3759" s="1">
        <f t="shared" si="293"/>
        <v>0</v>
      </c>
      <c r="V3759">
        <f t="shared" si="294"/>
        <v>0</v>
      </c>
    </row>
    <row r="3760" spans="1:22" x14ac:dyDescent="0.25">
      <c r="A3760">
        <v>1</v>
      </c>
      <c r="B3760">
        <v>14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2</v>
      </c>
      <c r="K3760">
        <v>23</v>
      </c>
      <c r="L3760">
        <v>2</v>
      </c>
      <c r="M3760">
        <v>0</v>
      </c>
      <c r="N3760">
        <v>0</v>
      </c>
      <c r="O3760">
        <v>2</v>
      </c>
      <c r="P3760">
        <v>0</v>
      </c>
      <c r="Q3760">
        <v>0</v>
      </c>
      <c r="R3760" s="2">
        <f t="shared" si="290"/>
        <v>0.95</v>
      </c>
      <c r="S3760" s="1">
        <f t="shared" si="291"/>
        <v>100</v>
      </c>
      <c r="T3760" s="1">
        <f t="shared" si="292"/>
        <v>157.5</v>
      </c>
      <c r="U3760" s="1">
        <f t="shared" si="293"/>
        <v>114975</v>
      </c>
      <c r="V3760">
        <f t="shared" si="294"/>
        <v>22.5</v>
      </c>
    </row>
    <row r="3761" spans="1:22" x14ac:dyDescent="0.25">
      <c r="A3761">
        <v>2</v>
      </c>
      <c r="B3761">
        <v>0</v>
      </c>
      <c r="D3761">
        <v>0</v>
      </c>
      <c r="E3761">
        <v>0</v>
      </c>
      <c r="G3761">
        <v>0</v>
      </c>
      <c r="H3761">
        <v>0</v>
      </c>
      <c r="J3761">
        <v>0</v>
      </c>
      <c r="K3761">
        <v>0</v>
      </c>
      <c r="M3761">
        <v>0</v>
      </c>
      <c r="N3761">
        <v>0</v>
      </c>
      <c r="P3761">
        <v>0</v>
      </c>
      <c r="Q3761">
        <v>0</v>
      </c>
      <c r="R3761" s="2">
        <f t="shared" si="290"/>
        <v>0</v>
      </c>
      <c r="S3761" s="1">
        <f t="shared" si="291"/>
        <v>0</v>
      </c>
      <c r="T3761" s="1">
        <f t="shared" si="292"/>
        <v>0</v>
      </c>
      <c r="U3761" s="1">
        <f t="shared" si="293"/>
        <v>0</v>
      </c>
      <c r="V3761">
        <f t="shared" si="294"/>
        <v>0</v>
      </c>
    </row>
    <row r="3762" spans="1:22" x14ac:dyDescent="0.25">
      <c r="A3762">
        <v>2</v>
      </c>
      <c r="B3762">
        <v>0</v>
      </c>
      <c r="D3762">
        <v>0</v>
      </c>
      <c r="E3762">
        <v>0</v>
      </c>
      <c r="G3762">
        <v>0</v>
      </c>
      <c r="H3762">
        <v>0</v>
      </c>
      <c r="J3762">
        <v>0</v>
      </c>
      <c r="K3762">
        <v>0</v>
      </c>
      <c r="M3762">
        <v>0</v>
      </c>
      <c r="N3762">
        <v>0</v>
      </c>
      <c r="P3762">
        <v>0</v>
      </c>
      <c r="Q3762">
        <v>0</v>
      </c>
      <c r="R3762" s="2">
        <f t="shared" si="290"/>
        <v>0</v>
      </c>
      <c r="S3762" s="1">
        <f t="shared" si="291"/>
        <v>0</v>
      </c>
      <c r="T3762" s="1">
        <f t="shared" si="292"/>
        <v>0</v>
      </c>
      <c r="U3762" s="1">
        <f t="shared" si="293"/>
        <v>0</v>
      </c>
      <c r="V3762">
        <f t="shared" si="294"/>
        <v>0</v>
      </c>
    </row>
    <row r="3763" spans="1:22" x14ac:dyDescent="0.25">
      <c r="A3763">
        <v>2</v>
      </c>
      <c r="B3763">
        <v>0</v>
      </c>
      <c r="D3763">
        <v>0</v>
      </c>
      <c r="E3763">
        <v>0</v>
      </c>
      <c r="G3763">
        <v>0</v>
      </c>
      <c r="H3763">
        <v>0</v>
      </c>
      <c r="J3763">
        <v>0</v>
      </c>
      <c r="K3763">
        <v>0</v>
      </c>
      <c r="M3763">
        <v>0</v>
      </c>
      <c r="N3763">
        <v>0</v>
      </c>
      <c r="P3763">
        <v>0</v>
      </c>
      <c r="Q3763">
        <v>0</v>
      </c>
      <c r="R3763" s="2">
        <f t="shared" si="290"/>
        <v>0</v>
      </c>
      <c r="S3763" s="1">
        <f t="shared" si="291"/>
        <v>0</v>
      </c>
      <c r="T3763" s="1">
        <f t="shared" si="292"/>
        <v>0</v>
      </c>
      <c r="U3763" s="1">
        <f t="shared" si="293"/>
        <v>0</v>
      </c>
      <c r="V3763">
        <f t="shared" si="294"/>
        <v>0</v>
      </c>
    </row>
    <row r="3764" spans="1:22" x14ac:dyDescent="0.25">
      <c r="A3764">
        <v>2</v>
      </c>
      <c r="B3764">
        <v>0</v>
      </c>
      <c r="D3764">
        <v>0</v>
      </c>
      <c r="E3764">
        <v>0</v>
      </c>
      <c r="G3764">
        <v>0</v>
      </c>
      <c r="H3764">
        <v>0</v>
      </c>
      <c r="J3764">
        <v>0</v>
      </c>
      <c r="K3764">
        <v>0</v>
      </c>
      <c r="M3764">
        <v>0</v>
      </c>
      <c r="N3764">
        <v>0</v>
      </c>
      <c r="P3764">
        <v>0</v>
      </c>
      <c r="Q3764">
        <v>0</v>
      </c>
      <c r="R3764" s="2">
        <f t="shared" si="290"/>
        <v>0</v>
      </c>
      <c r="S3764" s="1">
        <f t="shared" si="291"/>
        <v>0</v>
      </c>
      <c r="T3764" s="1">
        <f t="shared" si="292"/>
        <v>0</v>
      </c>
      <c r="U3764" s="1">
        <f t="shared" si="293"/>
        <v>0</v>
      </c>
      <c r="V3764">
        <f t="shared" si="294"/>
        <v>0</v>
      </c>
    </row>
    <row r="3765" spans="1:22" x14ac:dyDescent="0.25">
      <c r="A3765">
        <v>2</v>
      </c>
      <c r="B3765">
        <v>0</v>
      </c>
      <c r="D3765">
        <v>0</v>
      </c>
      <c r="E3765">
        <v>0</v>
      </c>
      <c r="G3765">
        <v>0</v>
      </c>
      <c r="H3765">
        <v>0</v>
      </c>
      <c r="J3765">
        <v>0</v>
      </c>
      <c r="K3765">
        <v>0</v>
      </c>
      <c r="M3765">
        <v>0</v>
      </c>
      <c r="N3765">
        <v>0</v>
      </c>
      <c r="P3765">
        <v>0</v>
      </c>
      <c r="Q3765">
        <v>0</v>
      </c>
      <c r="R3765" s="2">
        <f t="shared" si="290"/>
        <v>0</v>
      </c>
      <c r="S3765" s="1">
        <f t="shared" si="291"/>
        <v>0</v>
      </c>
      <c r="T3765" s="1">
        <f t="shared" si="292"/>
        <v>0</v>
      </c>
      <c r="U3765" s="1">
        <f t="shared" si="293"/>
        <v>0</v>
      </c>
      <c r="V3765">
        <f t="shared" si="294"/>
        <v>0</v>
      </c>
    </row>
    <row r="3766" spans="1:22" x14ac:dyDescent="0.25">
      <c r="A3766">
        <v>1</v>
      </c>
      <c r="B3766">
        <v>0</v>
      </c>
      <c r="C3766">
        <v>2</v>
      </c>
      <c r="D3766">
        <v>0</v>
      </c>
      <c r="E3766">
        <v>0</v>
      </c>
      <c r="F3766">
        <v>1</v>
      </c>
      <c r="G3766">
        <v>2</v>
      </c>
      <c r="H3766">
        <v>3</v>
      </c>
      <c r="I3766">
        <v>1</v>
      </c>
      <c r="J3766">
        <v>3</v>
      </c>
      <c r="K3766">
        <v>36</v>
      </c>
      <c r="L3766">
        <v>2</v>
      </c>
      <c r="M3766">
        <v>0</v>
      </c>
      <c r="N3766">
        <v>0</v>
      </c>
      <c r="O3766">
        <v>1</v>
      </c>
      <c r="P3766">
        <v>1</v>
      </c>
      <c r="Q3766">
        <v>0</v>
      </c>
      <c r="R3766" s="2">
        <f t="shared" si="290"/>
        <v>0.97</v>
      </c>
      <c r="S3766" s="1">
        <f t="shared" si="291"/>
        <v>142.5</v>
      </c>
      <c r="T3766" s="1">
        <f t="shared" si="292"/>
        <v>375</v>
      </c>
      <c r="U3766" s="1">
        <f t="shared" si="293"/>
        <v>0</v>
      </c>
      <c r="V3766">
        <f t="shared" si="294"/>
        <v>53.571428571428569</v>
      </c>
    </row>
    <row r="3767" spans="1:22" x14ac:dyDescent="0.25">
      <c r="A3767">
        <v>2</v>
      </c>
      <c r="B3767">
        <v>0</v>
      </c>
      <c r="D3767">
        <v>0</v>
      </c>
      <c r="E3767">
        <v>0</v>
      </c>
      <c r="G3767">
        <v>0</v>
      </c>
      <c r="H3767">
        <v>0</v>
      </c>
      <c r="J3767">
        <v>0</v>
      </c>
      <c r="K3767">
        <v>0</v>
      </c>
      <c r="M3767">
        <v>0</v>
      </c>
      <c r="N3767">
        <v>0</v>
      </c>
      <c r="P3767">
        <v>0</v>
      </c>
      <c r="Q3767">
        <v>0</v>
      </c>
      <c r="R3767" s="2">
        <f t="shared" si="290"/>
        <v>0</v>
      </c>
      <c r="S3767" s="1">
        <f t="shared" si="291"/>
        <v>0</v>
      </c>
      <c r="T3767" s="1">
        <f t="shared" si="292"/>
        <v>0</v>
      </c>
      <c r="U3767" s="1">
        <f t="shared" si="293"/>
        <v>0</v>
      </c>
      <c r="V3767">
        <f t="shared" si="294"/>
        <v>0</v>
      </c>
    </row>
    <row r="3768" spans="1:22" x14ac:dyDescent="0.25">
      <c r="A3768">
        <v>2</v>
      </c>
      <c r="B3768">
        <v>0</v>
      </c>
      <c r="D3768">
        <v>0</v>
      </c>
      <c r="E3768">
        <v>0</v>
      </c>
      <c r="G3768">
        <v>0</v>
      </c>
      <c r="H3768">
        <v>0</v>
      </c>
      <c r="J3768">
        <v>0</v>
      </c>
      <c r="K3768">
        <v>0</v>
      </c>
      <c r="M3768">
        <v>0</v>
      </c>
      <c r="N3768">
        <v>0</v>
      </c>
      <c r="P3768">
        <v>0</v>
      </c>
      <c r="Q3768">
        <v>0</v>
      </c>
      <c r="R3768" s="2">
        <f t="shared" si="290"/>
        <v>0</v>
      </c>
      <c r="S3768" s="1">
        <f t="shared" si="291"/>
        <v>0</v>
      </c>
      <c r="T3768" s="1">
        <f t="shared" si="292"/>
        <v>0</v>
      </c>
      <c r="U3768" s="1">
        <f t="shared" si="293"/>
        <v>0</v>
      </c>
      <c r="V3768">
        <f t="shared" si="294"/>
        <v>0</v>
      </c>
    </row>
    <row r="3769" spans="1:22" x14ac:dyDescent="0.25">
      <c r="A3769">
        <v>2</v>
      </c>
      <c r="B3769">
        <v>0</v>
      </c>
      <c r="D3769">
        <v>0</v>
      </c>
      <c r="E3769">
        <v>0</v>
      </c>
      <c r="G3769">
        <v>0</v>
      </c>
      <c r="H3769">
        <v>0</v>
      </c>
      <c r="J3769">
        <v>0</v>
      </c>
      <c r="K3769">
        <v>0</v>
      </c>
      <c r="M3769">
        <v>0</v>
      </c>
      <c r="N3769">
        <v>0</v>
      </c>
      <c r="P3769">
        <v>0</v>
      </c>
      <c r="Q3769">
        <v>0</v>
      </c>
      <c r="R3769" s="2">
        <f t="shared" si="290"/>
        <v>0</v>
      </c>
      <c r="S3769" s="1">
        <f t="shared" si="291"/>
        <v>0</v>
      </c>
      <c r="T3769" s="1">
        <f t="shared" si="292"/>
        <v>0</v>
      </c>
      <c r="U3769" s="1">
        <f t="shared" si="293"/>
        <v>0</v>
      </c>
      <c r="V3769">
        <f t="shared" si="294"/>
        <v>0</v>
      </c>
    </row>
    <row r="3770" spans="1:22" x14ac:dyDescent="0.25">
      <c r="A3770">
        <v>2</v>
      </c>
      <c r="B3770">
        <v>0</v>
      </c>
      <c r="D3770">
        <v>0</v>
      </c>
      <c r="E3770">
        <v>0</v>
      </c>
      <c r="G3770">
        <v>0</v>
      </c>
      <c r="H3770">
        <v>0</v>
      </c>
      <c r="J3770">
        <v>0</v>
      </c>
      <c r="K3770">
        <v>0</v>
      </c>
      <c r="M3770">
        <v>0</v>
      </c>
      <c r="N3770">
        <v>0</v>
      </c>
      <c r="P3770">
        <v>0</v>
      </c>
      <c r="Q3770">
        <v>0</v>
      </c>
      <c r="R3770" s="2">
        <f t="shared" si="290"/>
        <v>0</v>
      </c>
      <c r="S3770" s="1">
        <f t="shared" si="291"/>
        <v>0</v>
      </c>
      <c r="T3770" s="1">
        <f t="shared" si="292"/>
        <v>0</v>
      </c>
      <c r="U3770" s="1">
        <f t="shared" si="293"/>
        <v>0</v>
      </c>
      <c r="V3770">
        <f t="shared" si="294"/>
        <v>0</v>
      </c>
    </row>
    <row r="3771" spans="1:22" x14ac:dyDescent="0.25">
      <c r="A3771">
        <v>2</v>
      </c>
      <c r="B3771">
        <v>0</v>
      </c>
      <c r="D3771">
        <v>0</v>
      </c>
      <c r="E3771">
        <v>0</v>
      </c>
      <c r="G3771">
        <v>0</v>
      </c>
      <c r="H3771">
        <v>0</v>
      </c>
      <c r="J3771">
        <v>0</v>
      </c>
      <c r="K3771">
        <v>0</v>
      </c>
      <c r="M3771">
        <v>0</v>
      </c>
      <c r="N3771">
        <v>0</v>
      </c>
      <c r="P3771">
        <v>0</v>
      </c>
      <c r="Q3771">
        <v>0</v>
      </c>
      <c r="R3771" s="2">
        <f t="shared" si="290"/>
        <v>0</v>
      </c>
      <c r="S3771" s="1">
        <f t="shared" si="291"/>
        <v>0</v>
      </c>
      <c r="T3771" s="1">
        <f t="shared" si="292"/>
        <v>0</v>
      </c>
      <c r="U3771" s="1">
        <f t="shared" si="293"/>
        <v>0</v>
      </c>
      <c r="V3771">
        <f t="shared" si="294"/>
        <v>0</v>
      </c>
    </row>
    <row r="3772" spans="1:22" x14ac:dyDescent="0.25">
      <c r="A3772">
        <v>2</v>
      </c>
      <c r="B3772">
        <v>0</v>
      </c>
      <c r="D3772">
        <v>0</v>
      </c>
      <c r="E3772">
        <v>0</v>
      </c>
      <c r="G3772">
        <v>0</v>
      </c>
      <c r="H3772">
        <v>0</v>
      </c>
      <c r="J3772">
        <v>0</v>
      </c>
      <c r="K3772">
        <v>0</v>
      </c>
      <c r="M3772">
        <v>0</v>
      </c>
      <c r="N3772">
        <v>0</v>
      </c>
      <c r="P3772">
        <v>0</v>
      </c>
      <c r="Q3772">
        <v>0</v>
      </c>
      <c r="R3772" s="2">
        <f t="shared" si="290"/>
        <v>0</v>
      </c>
      <c r="S3772" s="1">
        <f t="shared" si="291"/>
        <v>0</v>
      </c>
      <c r="T3772" s="1">
        <f t="shared" si="292"/>
        <v>0</v>
      </c>
      <c r="U3772" s="1">
        <f t="shared" si="293"/>
        <v>0</v>
      </c>
      <c r="V3772">
        <f t="shared" si="294"/>
        <v>0</v>
      </c>
    </row>
    <row r="3773" spans="1:22" x14ac:dyDescent="0.25">
      <c r="A3773">
        <v>3</v>
      </c>
      <c r="B3773">
        <v>0</v>
      </c>
      <c r="D3773">
        <v>0</v>
      </c>
      <c r="E3773">
        <v>0</v>
      </c>
      <c r="G3773">
        <v>0</v>
      </c>
      <c r="H3773">
        <v>0</v>
      </c>
      <c r="J3773">
        <v>0</v>
      </c>
      <c r="K3773">
        <v>0</v>
      </c>
      <c r="M3773">
        <v>0</v>
      </c>
      <c r="N3773">
        <v>0</v>
      </c>
      <c r="P3773">
        <v>0</v>
      </c>
      <c r="Q3773">
        <v>0</v>
      </c>
      <c r="R3773" s="2">
        <f t="shared" si="290"/>
        <v>0</v>
      </c>
      <c r="S3773" s="1">
        <f t="shared" si="291"/>
        <v>0</v>
      </c>
      <c r="T3773" s="1">
        <f t="shared" si="292"/>
        <v>0</v>
      </c>
      <c r="U3773" s="1">
        <f t="shared" si="293"/>
        <v>0</v>
      </c>
      <c r="V3773">
        <f t="shared" si="294"/>
        <v>0</v>
      </c>
    </row>
    <row r="3774" spans="1:22" x14ac:dyDescent="0.25">
      <c r="A3774">
        <v>2</v>
      </c>
      <c r="B3774">
        <v>0</v>
      </c>
      <c r="D3774">
        <v>0</v>
      </c>
      <c r="E3774">
        <v>0</v>
      </c>
      <c r="G3774">
        <v>0</v>
      </c>
      <c r="H3774">
        <v>0</v>
      </c>
      <c r="J3774">
        <v>0</v>
      </c>
      <c r="K3774">
        <v>0</v>
      </c>
      <c r="M3774">
        <v>0</v>
      </c>
      <c r="N3774">
        <v>0</v>
      </c>
      <c r="P3774">
        <v>0</v>
      </c>
      <c r="Q3774">
        <v>0</v>
      </c>
      <c r="R3774" s="2">
        <f t="shared" si="290"/>
        <v>0</v>
      </c>
      <c r="S3774" s="1">
        <f t="shared" si="291"/>
        <v>0</v>
      </c>
      <c r="T3774" s="1">
        <f t="shared" si="292"/>
        <v>0</v>
      </c>
      <c r="U3774" s="1">
        <f t="shared" si="293"/>
        <v>0</v>
      </c>
      <c r="V3774">
        <f t="shared" si="294"/>
        <v>0</v>
      </c>
    </row>
    <row r="3775" spans="1:22" x14ac:dyDescent="0.25">
      <c r="A3775">
        <v>2</v>
      </c>
      <c r="B3775">
        <v>0</v>
      </c>
      <c r="D3775">
        <v>0</v>
      </c>
      <c r="E3775">
        <v>0</v>
      </c>
      <c r="G3775">
        <v>0</v>
      </c>
      <c r="H3775">
        <v>0</v>
      </c>
      <c r="J3775">
        <v>0</v>
      </c>
      <c r="K3775">
        <v>0</v>
      </c>
      <c r="M3775">
        <v>0</v>
      </c>
      <c r="N3775">
        <v>0</v>
      </c>
      <c r="P3775">
        <v>0</v>
      </c>
      <c r="Q3775">
        <v>0</v>
      </c>
      <c r="R3775" s="2">
        <f t="shared" si="290"/>
        <v>0</v>
      </c>
      <c r="S3775" s="1">
        <f t="shared" si="291"/>
        <v>0</v>
      </c>
      <c r="T3775" s="1">
        <f t="shared" si="292"/>
        <v>0</v>
      </c>
      <c r="U3775" s="1">
        <f t="shared" si="293"/>
        <v>0</v>
      </c>
      <c r="V3775">
        <f t="shared" si="294"/>
        <v>0</v>
      </c>
    </row>
    <row r="3776" spans="1:22" x14ac:dyDescent="0.25">
      <c r="A3776">
        <v>2</v>
      </c>
      <c r="B3776">
        <v>0</v>
      </c>
      <c r="D3776">
        <v>0</v>
      </c>
      <c r="E3776">
        <v>0</v>
      </c>
      <c r="G3776">
        <v>0</v>
      </c>
      <c r="H3776">
        <v>0</v>
      </c>
      <c r="J3776">
        <v>0</v>
      </c>
      <c r="K3776">
        <v>0</v>
      </c>
      <c r="M3776">
        <v>0</v>
      </c>
      <c r="N3776">
        <v>0</v>
      </c>
      <c r="P3776">
        <v>0</v>
      </c>
      <c r="Q3776">
        <v>0</v>
      </c>
      <c r="R3776" s="2">
        <f t="shared" si="290"/>
        <v>0</v>
      </c>
      <c r="S3776" s="1">
        <f t="shared" si="291"/>
        <v>0</v>
      </c>
      <c r="T3776" s="1">
        <f t="shared" si="292"/>
        <v>0</v>
      </c>
      <c r="U3776" s="1">
        <f t="shared" si="293"/>
        <v>0</v>
      </c>
      <c r="V3776">
        <f t="shared" si="294"/>
        <v>0</v>
      </c>
    </row>
    <row r="3777" spans="1:22" x14ac:dyDescent="0.25">
      <c r="A3777">
        <v>2</v>
      </c>
      <c r="B3777">
        <v>0</v>
      </c>
      <c r="D3777">
        <v>0</v>
      </c>
      <c r="E3777">
        <v>0</v>
      </c>
      <c r="G3777">
        <v>0</v>
      </c>
      <c r="H3777">
        <v>0</v>
      </c>
      <c r="J3777">
        <v>0</v>
      </c>
      <c r="K3777">
        <v>0</v>
      </c>
      <c r="M3777">
        <v>0</v>
      </c>
      <c r="N3777">
        <v>0</v>
      </c>
      <c r="P3777">
        <v>0</v>
      </c>
      <c r="Q3777">
        <v>0</v>
      </c>
      <c r="R3777" s="2">
        <f t="shared" si="290"/>
        <v>0</v>
      </c>
      <c r="S3777" s="1">
        <f t="shared" si="291"/>
        <v>0</v>
      </c>
      <c r="T3777" s="1">
        <f t="shared" si="292"/>
        <v>0</v>
      </c>
      <c r="U3777" s="1">
        <f t="shared" si="293"/>
        <v>0</v>
      </c>
      <c r="V3777">
        <f t="shared" si="294"/>
        <v>0</v>
      </c>
    </row>
    <row r="3778" spans="1:22" x14ac:dyDescent="0.25">
      <c r="A3778">
        <v>1</v>
      </c>
      <c r="B3778">
        <v>0</v>
      </c>
      <c r="C3778">
        <v>2</v>
      </c>
      <c r="D3778">
        <v>0</v>
      </c>
      <c r="E3778">
        <v>0</v>
      </c>
      <c r="F3778">
        <v>1</v>
      </c>
      <c r="G3778">
        <v>1</v>
      </c>
      <c r="H3778">
        <v>1</v>
      </c>
      <c r="I3778">
        <v>1</v>
      </c>
      <c r="J3778">
        <v>2</v>
      </c>
      <c r="K3778">
        <v>8</v>
      </c>
      <c r="L3778">
        <v>2</v>
      </c>
      <c r="M3778">
        <v>0</v>
      </c>
      <c r="N3778">
        <v>0</v>
      </c>
      <c r="O3778">
        <v>1</v>
      </c>
      <c r="P3778">
        <v>1</v>
      </c>
      <c r="Q3778">
        <v>2</v>
      </c>
      <c r="R3778" s="2">
        <f t="shared" si="290"/>
        <v>0.56999999999999995</v>
      </c>
      <c r="S3778" s="1">
        <f t="shared" si="291"/>
        <v>49.5</v>
      </c>
      <c r="T3778" s="1">
        <f t="shared" si="292"/>
        <v>69.5</v>
      </c>
      <c r="U3778" s="1">
        <f t="shared" si="293"/>
        <v>0</v>
      </c>
      <c r="V3778">
        <f t="shared" si="294"/>
        <v>9.9285714285714288</v>
      </c>
    </row>
    <row r="3779" spans="1:22" x14ac:dyDescent="0.25">
      <c r="A3779">
        <v>2</v>
      </c>
      <c r="B3779">
        <v>0</v>
      </c>
      <c r="D3779">
        <v>0</v>
      </c>
      <c r="E3779">
        <v>0</v>
      </c>
      <c r="G3779">
        <v>0</v>
      </c>
      <c r="H3779">
        <v>0</v>
      </c>
      <c r="J3779">
        <v>0</v>
      </c>
      <c r="K3779">
        <v>0</v>
      </c>
      <c r="M3779">
        <v>0</v>
      </c>
      <c r="N3779">
        <v>0</v>
      </c>
      <c r="P3779">
        <v>0</v>
      </c>
      <c r="Q3779">
        <v>0</v>
      </c>
      <c r="R3779" s="2">
        <f t="shared" si="290"/>
        <v>0</v>
      </c>
      <c r="S3779" s="1">
        <f t="shared" si="291"/>
        <v>0</v>
      </c>
      <c r="T3779" s="1">
        <f t="shared" si="292"/>
        <v>0</v>
      </c>
      <c r="U3779" s="1">
        <f t="shared" si="293"/>
        <v>0</v>
      </c>
      <c r="V3779">
        <f t="shared" si="294"/>
        <v>0</v>
      </c>
    </row>
    <row r="3780" spans="1:22" x14ac:dyDescent="0.25">
      <c r="A3780">
        <v>1</v>
      </c>
      <c r="B3780">
        <v>0</v>
      </c>
      <c r="C3780">
        <v>1</v>
      </c>
      <c r="D3780">
        <v>2</v>
      </c>
      <c r="E3780">
        <v>2</v>
      </c>
      <c r="F3780">
        <v>1</v>
      </c>
      <c r="G3780">
        <v>2</v>
      </c>
      <c r="H3780">
        <v>2</v>
      </c>
      <c r="I3780">
        <v>1</v>
      </c>
      <c r="J3780">
        <v>2</v>
      </c>
      <c r="K3780">
        <v>12</v>
      </c>
      <c r="L3780">
        <v>2</v>
      </c>
      <c r="M3780">
        <v>0</v>
      </c>
      <c r="N3780">
        <v>0</v>
      </c>
      <c r="O3780">
        <v>1</v>
      </c>
      <c r="P3780">
        <v>1</v>
      </c>
      <c r="Q3780">
        <v>1</v>
      </c>
      <c r="R3780" s="2">
        <f t="shared" si="290"/>
        <v>1.92</v>
      </c>
      <c r="S3780" s="1">
        <f t="shared" si="291"/>
        <v>121</v>
      </c>
      <c r="T3780" s="1">
        <f t="shared" si="292"/>
        <v>236</v>
      </c>
      <c r="U3780" s="1">
        <f t="shared" si="293"/>
        <v>0</v>
      </c>
      <c r="V3780">
        <f t="shared" si="294"/>
        <v>33.714285714285715</v>
      </c>
    </row>
    <row r="3781" spans="1:22" x14ac:dyDescent="0.25">
      <c r="A3781">
        <v>2</v>
      </c>
      <c r="B3781">
        <v>0</v>
      </c>
      <c r="D3781">
        <v>0</v>
      </c>
      <c r="E3781">
        <v>0</v>
      </c>
      <c r="G3781">
        <v>0</v>
      </c>
      <c r="H3781">
        <v>0</v>
      </c>
      <c r="J3781">
        <v>0</v>
      </c>
      <c r="K3781">
        <v>0</v>
      </c>
      <c r="M3781">
        <v>0</v>
      </c>
      <c r="N3781">
        <v>0</v>
      </c>
      <c r="P3781">
        <v>0</v>
      </c>
      <c r="Q3781">
        <v>0</v>
      </c>
      <c r="R3781" s="2">
        <f t="shared" ref="R3781:R3844" si="295">(5*J3781+15*M3781+12*P3781+35*G3781+50*D3781)/100</f>
        <v>0</v>
      </c>
      <c r="S3781" s="1">
        <f t="shared" ref="S3781:S3844" si="296">(5*K3781+15*N3781+12*Q3781+35*H3781+50*E3781)/100*50</f>
        <v>0</v>
      </c>
      <c r="T3781" s="1">
        <f t="shared" ref="T3781:T3844" si="297">(5*J3781*K3781+12*P3781*Q3781+15*M3781*N3781+35*G3781*H3781+50*D3781*E3781)/100*50</f>
        <v>0</v>
      </c>
      <c r="U3781" s="1">
        <f t="shared" ref="U3781:U3844" si="298">T3781*B3781*365/7</f>
        <v>0</v>
      </c>
      <c r="V3781">
        <f t="shared" ref="V3781:V3844" si="299">T3781/7</f>
        <v>0</v>
      </c>
    </row>
    <row r="3782" spans="1:22" x14ac:dyDescent="0.25">
      <c r="A3782">
        <v>2</v>
      </c>
      <c r="B3782">
        <v>0</v>
      </c>
      <c r="D3782">
        <v>0</v>
      </c>
      <c r="E3782">
        <v>0</v>
      </c>
      <c r="G3782">
        <v>0</v>
      </c>
      <c r="H3782">
        <v>0</v>
      </c>
      <c r="J3782">
        <v>0</v>
      </c>
      <c r="K3782">
        <v>0</v>
      </c>
      <c r="M3782">
        <v>0</v>
      </c>
      <c r="N3782">
        <v>0</v>
      </c>
      <c r="P3782">
        <v>0</v>
      </c>
      <c r="Q3782">
        <v>0</v>
      </c>
      <c r="R3782" s="2">
        <f t="shared" si="295"/>
        <v>0</v>
      </c>
      <c r="S3782" s="1">
        <f t="shared" si="296"/>
        <v>0</v>
      </c>
      <c r="T3782" s="1">
        <f t="shared" si="297"/>
        <v>0</v>
      </c>
      <c r="U3782" s="1">
        <f t="shared" si="298"/>
        <v>0</v>
      </c>
      <c r="V3782">
        <f t="shared" si="299"/>
        <v>0</v>
      </c>
    </row>
    <row r="3783" spans="1:22" x14ac:dyDescent="0.25">
      <c r="A3783">
        <v>1</v>
      </c>
      <c r="B3783">
        <v>10</v>
      </c>
      <c r="C3783">
        <v>1</v>
      </c>
      <c r="D3783">
        <v>2</v>
      </c>
      <c r="E3783">
        <v>3</v>
      </c>
      <c r="F3783">
        <v>2</v>
      </c>
      <c r="G3783">
        <v>0</v>
      </c>
      <c r="H3783">
        <v>0</v>
      </c>
      <c r="I3783">
        <v>2</v>
      </c>
      <c r="J3783">
        <v>0</v>
      </c>
      <c r="K3783">
        <v>0</v>
      </c>
      <c r="L3783">
        <v>2</v>
      </c>
      <c r="M3783">
        <v>0</v>
      </c>
      <c r="N3783">
        <v>0</v>
      </c>
      <c r="O3783">
        <v>2</v>
      </c>
      <c r="P3783">
        <v>0</v>
      </c>
      <c r="Q3783">
        <v>0</v>
      </c>
      <c r="R3783" s="2">
        <f t="shared" si="295"/>
        <v>1</v>
      </c>
      <c r="S3783" s="1">
        <f t="shared" si="296"/>
        <v>75</v>
      </c>
      <c r="T3783" s="1">
        <f t="shared" si="297"/>
        <v>150</v>
      </c>
      <c r="U3783" s="1">
        <f t="shared" si="298"/>
        <v>78214.28571428571</v>
      </c>
      <c r="V3783">
        <f t="shared" si="299"/>
        <v>21.428571428571427</v>
      </c>
    </row>
    <row r="3784" spans="1:22" x14ac:dyDescent="0.25">
      <c r="A3784">
        <v>2</v>
      </c>
      <c r="B3784">
        <v>0</v>
      </c>
      <c r="D3784">
        <v>0</v>
      </c>
      <c r="E3784">
        <v>0</v>
      </c>
      <c r="G3784">
        <v>0</v>
      </c>
      <c r="H3784">
        <v>0</v>
      </c>
      <c r="J3784">
        <v>0</v>
      </c>
      <c r="K3784">
        <v>0</v>
      </c>
      <c r="M3784">
        <v>0</v>
      </c>
      <c r="N3784">
        <v>0</v>
      </c>
      <c r="P3784">
        <v>0</v>
      </c>
      <c r="Q3784">
        <v>0</v>
      </c>
      <c r="R3784" s="2">
        <f t="shared" si="295"/>
        <v>0</v>
      </c>
      <c r="S3784" s="1">
        <f t="shared" si="296"/>
        <v>0</v>
      </c>
      <c r="T3784" s="1">
        <f t="shared" si="297"/>
        <v>0</v>
      </c>
      <c r="U3784" s="1">
        <f t="shared" si="298"/>
        <v>0</v>
      </c>
      <c r="V3784">
        <f t="shared" si="299"/>
        <v>0</v>
      </c>
    </row>
    <row r="3785" spans="1:22" x14ac:dyDescent="0.25">
      <c r="A3785">
        <v>1</v>
      </c>
      <c r="B3785">
        <v>0</v>
      </c>
      <c r="C3785">
        <v>2</v>
      </c>
      <c r="D3785">
        <v>0</v>
      </c>
      <c r="E3785">
        <v>0</v>
      </c>
      <c r="F3785">
        <v>2</v>
      </c>
      <c r="G3785">
        <v>0</v>
      </c>
      <c r="H3785">
        <v>0</v>
      </c>
      <c r="I3785">
        <v>1</v>
      </c>
      <c r="J3785">
        <v>2</v>
      </c>
      <c r="K3785">
        <v>10</v>
      </c>
      <c r="L3785">
        <v>2</v>
      </c>
      <c r="M3785">
        <v>0</v>
      </c>
      <c r="N3785">
        <v>0</v>
      </c>
      <c r="O3785">
        <v>2</v>
      </c>
      <c r="P3785">
        <v>0</v>
      </c>
      <c r="Q3785">
        <v>0</v>
      </c>
      <c r="R3785" s="2">
        <f t="shared" si="295"/>
        <v>0.1</v>
      </c>
      <c r="S3785" s="1">
        <f t="shared" si="296"/>
        <v>25</v>
      </c>
      <c r="T3785" s="1">
        <f t="shared" si="297"/>
        <v>50</v>
      </c>
      <c r="U3785" s="1">
        <f t="shared" si="298"/>
        <v>0</v>
      </c>
      <c r="V3785">
        <f t="shared" si="299"/>
        <v>7.1428571428571432</v>
      </c>
    </row>
    <row r="3786" spans="1:22" x14ac:dyDescent="0.25">
      <c r="A3786">
        <v>2</v>
      </c>
      <c r="B3786">
        <v>0</v>
      </c>
      <c r="D3786">
        <v>0</v>
      </c>
      <c r="E3786">
        <v>0</v>
      </c>
      <c r="G3786">
        <v>0</v>
      </c>
      <c r="H3786">
        <v>0</v>
      </c>
      <c r="J3786">
        <v>0</v>
      </c>
      <c r="K3786">
        <v>0</v>
      </c>
      <c r="M3786">
        <v>0</v>
      </c>
      <c r="N3786">
        <v>0</v>
      </c>
      <c r="P3786">
        <v>0</v>
      </c>
      <c r="Q3786">
        <v>0</v>
      </c>
      <c r="R3786" s="2">
        <f t="shared" si="295"/>
        <v>0</v>
      </c>
      <c r="S3786" s="1">
        <f t="shared" si="296"/>
        <v>0</v>
      </c>
      <c r="T3786" s="1">
        <f t="shared" si="297"/>
        <v>0</v>
      </c>
      <c r="U3786" s="1">
        <f t="shared" si="298"/>
        <v>0</v>
      </c>
      <c r="V3786">
        <f t="shared" si="299"/>
        <v>0</v>
      </c>
    </row>
    <row r="3787" spans="1:22" x14ac:dyDescent="0.25">
      <c r="A3787">
        <v>2</v>
      </c>
      <c r="B3787">
        <v>0</v>
      </c>
      <c r="D3787">
        <v>0</v>
      </c>
      <c r="E3787">
        <v>0</v>
      </c>
      <c r="G3787">
        <v>0</v>
      </c>
      <c r="H3787">
        <v>0</v>
      </c>
      <c r="J3787">
        <v>0</v>
      </c>
      <c r="K3787">
        <v>0</v>
      </c>
      <c r="M3787">
        <v>0</v>
      </c>
      <c r="N3787">
        <v>0</v>
      </c>
      <c r="P3787">
        <v>0</v>
      </c>
      <c r="Q3787">
        <v>0</v>
      </c>
      <c r="R3787" s="2">
        <f t="shared" si="295"/>
        <v>0</v>
      </c>
      <c r="S3787" s="1">
        <f t="shared" si="296"/>
        <v>0</v>
      </c>
      <c r="T3787" s="1">
        <f t="shared" si="297"/>
        <v>0</v>
      </c>
      <c r="U3787" s="1">
        <f t="shared" si="298"/>
        <v>0</v>
      </c>
      <c r="V3787">
        <f t="shared" si="299"/>
        <v>0</v>
      </c>
    </row>
    <row r="3788" spans="1:22" x14ac:dyDescent="0.25">
      <c r="A3788">
        <v>2</v>
      </c>
      <c r="B3788">
        <v>0</v>
      </c>
      <c r="D3788">
        <v>0</v>
      </c>
      <c r="E3788">
        <v>0</v>
      </c>
      <c r="G3788">
        <v>0</v>
      </c>
      <c r="H3788">
        <v>0</v>
      </c>
      <c r="J3788">
        <v>0</v>
      </c>
      <c r="K3788">
        <v>0</v>
      </c>
      <c r="M3788">
        <v>0</v>
      </c>
      <c r="N3788">
        <v>0</v>
      </c>
      <c r="P3788">
        <v>0</v>
      </c>
      <c r="Q3788">
        <v>0</v>
      </c>
      <c r="R3788" s="2">
        <f t="shared" si="295"/>
        <v>0</v>
      </c>
      <c r="S3788" s="1">
        <f t="shared" si="296"/>
        <v>0</v>
      </c>
      <c r="T3788" s="1">
        <f t="shared" si="297"/>
        <v>0</v>
      </c>
      <c r="U3788" s="1">
        <f t="shared" si="298"/>
        <v>0</v>
      </c>
      <c r="V3788">
        <f t="shared" si="299"/>
        <v>0</v>
      </c>
    </row>
    <row r="3789" spans="1:22" x14ac:dyDescent="0.25">
      <c r="A3789">
        <v>2</v>
      </c>
      <c r="B3789">
        <v>0</v>
      </c>
      <c r="D3789">
        <v>0</v>
      </c>
      <c r="E3789">
        <v>0</v>
      </c>
      <c r="G3789">
        <v>0</v>
      </c>
      <c r="H3789">
        <v>0</v>
      </c>
      <c r="J3789">
        <v>0</v>
      </c>
      <c r="K3789">
        <v>0</v>
      </c>
      <c r="M3789">
        <v>0</v>
      </c>
      <c r="N3789">
        <v>0</v>
      </c>
      <c r="P3789">
        <v>0</v>
      </c>
      <c r="Q3789">
        <v>0</v>
      </c>
      <c r="R3789" s="2">
        <f t="shared" si="295"/>
        <v>0</v>
      </c>
      <c r="S3789" s="1">
        <f t="shared" si="296"/>
        <v>0</v>
      </c>
      <c r="T3789" s="1">
        <f t="shared" si="297"/>
        <v>0</v>
      </c>
      <c r="U3789" s="1">
        <f t="shared" si="298"/>
        <v>0</v>
      </c>
      <c r="V3789">
        <f t="shared" si="299"/>
        <v>0</v>
      </c>
    </row>
    <row r="3790" spans="1:22" x14ac:dyDescent="0.25">
      <c r="A3790">
        <v>1</v>
      </c>
      <c r="B3790">
        <v>9</v>
      </c>
      <c r="C3790">
        <v>2</v>
      </c>
      <c r="D3790">
        <v>0</v>
      </c>
      <c r="E3790">
        <v>0</v>
      </c>
      <c r="F3790">
        <v>1</v>
      </c>
      <c r="G3790">
        <v>1</v>
      </c>
      <c r="H3790">
        <v>5</v>
      </c>
      <c r="I3790">
        <v>1</v>
      </c>
      <c r="J3790">
        <v>1</v>
      </c>
      <c r="K3790">
        <v>11</v>
      </c>
      <c r="L3790">
        <v>2</v>
      </c>
      <c r="M3790">
        <v>0</v>
      </c>
      <c r="N3790">
        <v>0</v>
      </c>
      <c r="O3790">
        <v>1</v>
      </c>
      <c r="P3790">
        <v>1</v>
      </c>
      <c r="Q3790">
        <v>3</v>
      </c>
      <c r="R3790" s="2">
        <f t="shared" si="295"/>
        <v>0.52</v>
      </c>
      <c r="S3790" s="1">
        <f t="shared" si="296"/>
        <v>133</v>
      </c>
      <c r="T3790" s="1">
        <f t="shared" si="297"/>
        <v>133</v>
      </c>
      <c r="U3790" s="1">
        <f t="shared" si="298"/>
        <v>62415</v>
      </c>
      <c r="V3790">
        <f t="shared" si="299"/>
        <v>19</v>
      </c>
    </row>
    <row r="3791" spans="1:22" x14ac:dyDescent="0.25">
      <c r="A3791">
        <v>2</v>
      </c>
      <c r="B3791">
        <v>0</v>
      </c>
      <c r="D3791">
        <v>0</v>
      </c>
      <c r="E3791">
        <v>0</v>
      </c>
      <c r="G3791">
        <v>0</v>
      </c>
      <c r="H3791">
        <v>0</v>
      </c>
      <c r="J3791">
        <v>0</v>
      </c>
      <c r="K3791">
        <v>0</v>
      </c>
      <c r="M3791">
        <v>0</v>
      </c>
      <c r="N3791">
        <v>0</v>
      </c>
      <c r="P3791">
        <v>0</v>
      </c>
      <c r="Q3791">
        <v>0</v>
      </c>
      <c r="R3791" s="2">
        <f t="shared" si="295"/>
        <v>0</v>
      </c>
      <c r="S3791" s="1">
        <f t="shared" si="296"/>
        <v>0</v>
      </c>
      <c r="T3791" s="1">
        <f t="shared" si="297"/>
        <v>0</v>
      </c>
      <c r="U3791" s="1">
        <f t="shared" si="298"/>
        <v>0</v>
      </c>
      <c r="V3791">
        <f t="shared" si="299"/>
        <v>0</v>
      </c>
    </row>
    <row r="3792" spans="1:22" x14ac:dyDescent="0.25">
      <c r="A3792">
        <v>2</v>
      </c>
      <c r="B3792">
        <v>0</v>
      </c>
      <c r="D3792">
        <v>0</v>
      </c>
      <c r="E3792">
        <v>0</v>
      </c>
      <c r="G3792">
        <v>0</v>
      </c>
      <c r="H3792">
        <v>0</v>
      </c>
      <c r="J3792">
        <v>0</v>
      </c>
      <c r="K3792">
        <v>0</v>
      </c>
      <c r="M3792">
        <v>0</v>
      </c>
      <c r="N3792">
        <v>0</v>
      </c>
      <c r="P3792">
        <v>0</v>
      </c>
      <c r="Q3792">
        <v>0</v>
      </c>
      <c r="R3792" s="2">
        <f t="shared" si="295"/>
        <v>0</v>
      </c>
      <c r="S3792" s="1">
        <f t="shared" si="296"/>
        <v>0</v>
      </c>
      <c r="T3792" s="1">
        <f t="shared" si="297"/>
        <v>0</v>
      </c>
      <c r="U3792" s="1">
        <f t="shared" si="298"/>
        <v>0</v>
      </c>
      <c r="V3792">
        <f t="shared" si="299"/>
        <v>0</v>
      </c>
    </row>
    <row r="3793" spans="1:22" x14ac:dyDescent="0.25">
      <c r="A3793">
        <v>2</v>
      </c>
      <c r="B3793">
        <v>0</v>
      </c>
      <c r="D3793">
        <v>0</v>
      </c>
      <c r="E3793">
        <v>0</v>
      </c>
      <c r="G3793">
        <v>0</v>
      </c>
      <c r="H3793">
        <v>0</v>
      </c>
      <c r="J3793">
        <v>0</v>
      </c>
      <c r="K3793">
        <v>0</v>
      </c>
      <c r="M3793">
        <v>0</v>
      </c>
      <c r="N3793">
        <v>0</v>
      </c>
      <c r="P3793">
        <v>0</v>
      </c>
      <c r="Q3793">
        <v>0</v>
      </c>
      <c r="R3793" s="2">
        <f t="shared" si="295"/>
        <v>0</v>
      </c>
      <c r="S3793" s="1">
        <f t="shared" si="296"/>
        <v>0</v>
      </c>
      <c r="T3793" s="1">
        <f t="shared" si="297"/>
        <v>0</v>
      </c>
      <c r="U3793" s="1">
        <f t="shared" si="298"/>
        <v>0</v>
      </c>
      <c r="V3793">
        <f t="shared" si="299"/>
        <v>0</v>
      </c>
    </row>
    <row r="3794" spans="1:22" x14ac:dyDescent="0.25">
      <c r="A3794">
        <v>2</v>
      </c>
      <c r="B3794">
        <v>0</v>
      </c>
      <c r="D3794">
        <v>0</v>
      </c>
      <c r="E3794">
        <v>0</v>
      </c>
      <c r="G3794">
        <v>0</v>
      </c>
      <c r="H3794">
        <v>0</v>
      </c>
      <c r="J3794">
        <v>0</v>
      </c>
      <c r="K3794">
        <v>0</v>
      </c>
      <c r="M3794">
        <v>0</v>
      </c>
      <c r="N3794">
        <v>0</v>
      </c>
      <c r="P3794">
        <v>0</v>
      </c>
      <c r="Q3794">
        <v>0</v>
      </c>
      <c r="R3794" s="2">
        <f t="shared" si="295"/>
        <v>0</v>
      </c>
      <c r="S3794" s="1">
        <f t="shared" si="296"/>
        <v>0</v>
      </c>
      <c r="T3794" s="1">
        <f t="shared" si="297"/>
        <v>0</v>
      </c>
      <c r="U3794" s="1">
        <f t="shared" si="298"/>
        <v>0</v>
      </c>
      <c r="V3794">
        <f t="shared" si="299"/>
        <v>0</v>
      </c>
    </row>
    <row r="3795" spans="1:22" x14ac:dyDescent="0.25">
      <c r="A3795">
        <v>2</v>
      </c>
      <c r="B3795">
        <v>0</v>
      </c>
      <c r="D3795">
        <v>0</v>
      </c>
      <c r="E3795">
        <v>0</v>
      </c>
      <c r="G3795">
        <v>0</v>
      </c>
      <c r="H3795">
        <v>0</v>
      </c>
      <c r="J3795">
        <v>0</v>
      </c>
      <c r="K3795">
        <v>0</v>
      </c>
      <c r="M3795">
        <v>0</v>
      </c>
      <c r="N3795">
        <v>0</v>
      </c>
      <c r="P3795">
        <v>0</v>
      </c>
      <c r="Q3795">
        <v>0</v>
      </c>
      <c r="R3795" s="2">
        <f t="shared" si="295"/>
        <v>0</v>
      </c>
      <c r="S3795" s="1">
        <f t="shared" si="296"/>
        <v>0</v>
      </c>
      <c r="T3795" s="1">
        <f t="shared" si="297"/>
        <v>0</v>
      </c>
      <c r="U3795" s="1">
        <f t="shared" si="298"/>
        <v>0</v>
      </c>
      <c r="V3795">
        <f t="shared" si="299"/>
        <v>0</v>
      </c>
    </row>
    <row r="3796" spans="1:22" x14ac:dyDescent="0.25">
      <c r="A3796">
        <v>2</v>
      </c>
      <c r="B3796">
        <v>0</v>
      </c>
      <c r="D3796">
        <v>0</v>
      </c>
      <c r="E3796">
        <v>0</v>
      </c>
      <c r="G3796">
        <v>0</v>
      </c>
      <c r="H3796">
        <v>0</v>
      </c>
      <c r="J3796">
        <v>0</v>
      </c>
      <c r="K3796">
        <v>0</v>
      </c>
      <c r="M3796">
        <v>0</v>
      </c>
      <c r="N3796">
        <v>0</v>
      </c>
      <c r="P3796">
        <v>0</v>
      </c>
      <c r="Q3796">
        <v>0</v>
      </c>
      <c r="R3796" s="2">
        <f t="shared" si="295"/>
        <v>0</v>
      </c>
      <c r="S3796" s="1">
        <f t="shared" si="296"/>
        <v>0</v>
      </c>
      <c r="T3796" s="1">
        <f t="shared" si="297"/>
        <v>0</v>
      </c>
      <c r="U3796" s="1">
        <f t="shared" si="298"/>
        <v>0</v>
      </c>
      <c r="V3796">
        <f t="shared" si="299"/>
        <v>0</v>
      </c>
    </row>
    <row r="3797" spans="1:22" x14ac:dyDescent="0.25">
      <c r="A3797">
        <v>1</v>
      </c>
      <c r="B3797">
        <v>15</v>
      </c>
      <c r="C3797">
        <v>1</v>
      </c>
      <c r="D3797">
        <v>1</v>
      </c>
      <c r="E3797">
        <v>2</v>
      </c>
      <c r="F3797">
        <v>1</v>
      </c>
      <c r="G3797">
        <v>1</v>
      </c>
      <c r="H3797">
        <v>3</v>
      </c>
      <c r="I3797">
        <v>2</v>
      </c>
      <c r="J3797">
        <v>0</v>
      </c>
      <c r="K3797">
        <v>0</v>
      </c>
      <c r="L3797">
        <v>2</v>
      </c>
      <c r="M3797">
        <v>0</v>
      </c>
      <c r="N3797">
        <v>0</v>
      </c>
      <c r="O3797">
        <v>2</v>
      </c>
      <c r="P3797">
        <v>0</v>
      </c>
      <c r="Q3797">
        <v>0</v>
      </c>
      <c r="R3797" s="2">
        <f t="shared" si="295"/>
        <v>0.85</v>
      </c>
      <c r="S3797" s="1">
        <f t="shared" si="296"/>
        <v>102.49999999999999</v>
      </c>
      <c r="T3797" s="1">
        <f t="shared" si="297"/>
        <v>102.49999999999999</v>
      </c>
      <c r="U3797" s="1">
        <f t="shared" si="298"/>
        <v>80169.642857142841</v>
      </c>
      <c r="V3797">
        <f t="shared" si="299"/>
        <v>14.642857142857141</v>
      </c>
    </row>
    <row r="3798" spans="1:22" x14ac:dyDescent="0.25">
      <c r="A3798">
        <v>2</v>
      </c>
      <c r="B3798">
        <v>0</v>
      </c>
      <c r="D3798">
        <v>0</v>
      </c>
      <c r="E3798">
        <v>0</v>
      </c>
      <c r="G3798">
        <v>0</v>
      </c>
      <c r="H3798">
        <v>0</v>
      </c>
      <c r="J3798">
        <v>0</v>
      </c>
      <c r="K3798">
        <v>0</v>
      </c>
      <c r="M3798">
        <v>0</v>
      </c>
      <c r="N3798">
        <v>0</v>
      </c>
      <c r="P3798">
        <v>0</v>
      </c>
      <c r="Q3798">
        <v>0</v>
      </c>
      <c r="R3798" s="2">
        <f t="shared" si="295"/>
        <v>0</v>
      </c>
      <c r="S3798" s="1">
        <f t="shared" si="296"/>
        <v>0</v>
      </c>
      <c r="T3798" s="1">
        <f t="shared" si="297"/>
        <v>0</v>
      </c>
      <c r="U3798" s="1">
        <f t="shared" si="298"/>
        <v>0</v>
      </c>
      <c r="V3798">
        <f t="shared" si="299"/>
        <v>0</v>
      </c>
    </row>
    <row r="3799" spans="1:22" x14ac:dyDescent="0.25">
      <c r="A3799">
        <v>2</v>
      </c>
      <c r="B3799">
        <v>0</v>
      </c>
      <c r="D3799">
        <v>0</v>
      </c>
      <c r="E3799">
        <v>0</v>
      </c>
      <c r="G3799">
        <v>0</v>
      </c>
      <c r="H3799">
        <v>0</v>
      </c>
      <c r="J3799">
        <v>0</v>
      </c>
      <c r="K3799">
        <v>0</v>
      </c>
      <c r="M3799">
        <v>0</v>
      </c>
      <c r="N3799">
        <v>0</v>
      </c>
      <c r="P3799">
        <v>0</v>
      </c>
      <c r="Q3799">
        <v>0</v>
      </c>
      <c r="R3799" s="2">
        <f t="shared" si="295"/>
        <v>0</v>
      </c>
      <c r="S3799" s="1">
        <f t="shared" si="296"/>
        <v>0</v>
      </c>
      <c r="T3799" s="1">
        <f t="shared" si="297"/>
        <v>0</v>
      </c>
      <c r="U3799" s="1">
        <f t="shared" si="298"/>
        <v>0</v>
      </c>
      <c r="V3799">
        <f t="shared" si="299"/>
        <v>0</v>
      </c>
    </row>
    <row r="3800" spans="1:22" x14ac:dyDescent="0.25">
      <c r="A3800">
        <v>2</v>
      </c>
      <c r="B3800">
        <v>0</v>
      </c>
      <c r="D3800">
        <v>0</v>
      </c>
      <c r="E3800">
        <v>0</v>
      </c>
      <c r="G3800">
        <v>0</v>
      </c>
      <c r="H3800">
        <v>0</v>
      </c>
      <c r="J3800">
        <v>0</v>
      </c>
      <c r="K3800">
        <v>0</v>
      </c>
      <c r="M3800">
        <v>0</v>
      </c>
      <c r="N3800">
        <v>0</v>
      </c>
      <c r="P3800">
        <v>0</v>
      </c>
      <c r="Q3800">
        <v>0</v>
      </c>
      <c r="R3800" s="2">
        <f t="shared" si="295"/>
        <v>0</v>
      </c>
      <c r="S3800" s="1">
        <f t="shared" si="296"/>
        <v>0</v>
      </c>
      <c r="T3800" s="1">
        <f t="shared" si="297"/>
        <v>0</v>
      </c>
      <c r="U3800" s="1">
        <f t="shared" si="298"/>
        <v>0</v>
      </c>
      <c r="V3800">
        <f t="shared" si="299"/>
        <v>0</v>
      </c>
    </row>
    <row r="3801" spans="1:22" x14ac:dyDescent="0.25">
      <c r="A3801">
        <v>3</v>
      </c>
      <c r="B3801">
        <v>0</v>
      </c>
      <c r="D3801">
        <v>0</v>
      </c>
      <c r="E3801">
        <v>0</v>
      </c>
      <c r="G3801">
        <v>0</v>
      </c>
      <c r="H3801">
        <v>0</v>
      </c>
      <c r="J3801">
        <v>0</v>
      </c>
      <c r="K3801">
        <v>0</v>
      </c>
      <c r="M3801">
        <v>0</v>
      </c>
      <c r="N3801">
        <v>0</v>
      </c>
      <c r="P3801">
        <v>0</v>
      </c>
      <c r="Q3801">
        <v>0</v>
      </c>
      <c r="R3801" s="2">
        <f t="shared" si="295"/>
        <v>0</v>
      </c>
      <c r="S3801" s="1">
        <f t="shared" si="296"/>
        <v>0</v>
      </c>
      <c r="T3801" s="1">
        <f t="shared" si="297"/>
        <v>0</v>
      </c>
      <c r="U3801" s="1">
        <f t="shared" si="298"/>
        <v>0</v>
      </c>
      <c r="V3801">
        <f t="shared" si="299"/>
        <v>0</v>
      </c>
    </row>
    <row r="3802" spans="1:22" x14ac:dyDescent="0.25">
      <c r="A3802">
        <v>2</v>
      </c>
      <c r="B3802">
        <v>0</v>
      </c>
      <c r="D3802">
        <v>0</v>
      </c>
      <c r="E3802">
        <v>0</v>
      </c>
      <c r="G3802">
        <v>0</v>
      </c>
      <c r="H3802">
        <v>0</v>
      </c>
      <c r="J3802">
        <v>0</v>
      </c>
      <c r="K3802">
        <v>0</v>
      </c>
      <c r="M3802">
        <v>0</v>
      </c>
      <c r="N3802">
        <v>0</v>
      </c>
      <c r="P3802">
        <v>0</v>
      </c>
      <c r="Q3802">
        <v>0</v>
      </c>
      <c r="R3802" s="2">
        <f t="shared" si="295"/>
        <v>0</v>
      </c>
      <c r="S3802" s="1">
        <f t="shared" si="296"/>
        <v>0</v>
      </c>
      <c r="T3802" s="1">
        <f t="shared" si="297"/>
        <v>0</v>
      </c>
      <c r="U3802" s="1">
        <f t="shared" si="298"/>
        <v>0</v>
      </c>
      <c r="V3802">
        <f t="shared" si="299"/>
        <v>0</v>
      </c>
    </row>
    <row r="3803" spans="1:22" x14ac:dyDescent="0.25">
      <c r="A3803">
        <v>2</v>
      </c>
      <c r="B3803">
        <v>0</v>
      </c>
      <c r="D3803">
        <v>0</v>
      </c>
      <c r="E3803">
        <v>0</v>
      </c>
      <c r="G3803">
        <v>0</v>
      </c>
      <c r="H3803">
        <v>0</v>
      </c>
      <c r="J3803">
        <v>0</v>
      </c>
      <c r="K3803">
        <v>0</v>
      </c>
      <c r="M3803">
        <v>0</v>
      </c>
      <c r="N3803">
        <v>0</v>
      </c>
      <c r="P3803">
        <v>0</v>
      </c>
      <c r="Q3803">
        <v>0</v>
      </c>
      <c r="R3803" s="2">
        <f t="shared" si="295"/>
        <v>0</v>
      </c>
      <c r="S3803" s="1">
        <f t="shared" si="296"/>
        <v>0</v>
      </c>
      <c r="T3803" s="1">
        <f t="shared" si="297"/>
        <v>0</v>
      </c>
      <c r="U3803" s="1">
        <f t="shared" si="298"/>
        <v>0</v>
      </c>
      <c r="V3803">
        <f t="shared" si="299"/>
        <v>0</v>
      </c>
    </row>
    <row r="3804" spans="1:22" x14ac:dyDescent="0.25">
      <c r="A3804">
        <v>2</v>
      </c>
      <c r="B3804">
        <v>0</v>
      </c>
      <c r="D3804">
        <v>0</v>
      </c>
      <c r="E3804">
        <v>0</v>
      </c>
      <c r="G3804">
        <v>0</v>
      </c>
      <c r="H3804">
        <v>0</v>
      </c>
      <c r="J3804">
        <v>0</v>
      </c>
      <c r="K3804">
        <v>0</v>
      </c>
      <c r="M3804">
        <v>0</v>
      </c>
      <c r="N3804">
        <v>0</v>
      </c>
      <c r="P3804">
        <v>0</v>
      </c>
      <c r="Q3804">
        <v>0</v>
      </c>
      <c r="R3804" s="2">
        <f t="shared" si="295"/>
        <v>0</v>
      </c>
      <c r="S3804" s="1">
        <f t="shared" si="296"/>
        <v>0</v>
      </c>
      <c r="T3804" s="1">
        <f t="shared" si="297"/>
        <v>0</v>
      </c>
      <c r="U3804" s="1">
        <f t="shared" si="298"/>
        <v>0</v>
      </c>
      <c r="V3804">
        <f t="shared" si="299"/>
        <v>0</v>
      </c>
    </row>
    <row r="3805" spans="1:22" x14ac:dyDescent="0.25">
      <c r="A3805">
        <v>2</v>
      </c>
      <c r="B3805">
        <v>0</v>
      </c>
      <c r="D3805">
        <v>0</v>
      </c>
      <c r="E3805">
        <v>0</v>
      </c>
      <c r="G3805">
        <v>0</v>
      </c>
      <c r="H3805">
        <v>0</v>
      </c>
      <c r="J3805">
        <v>0</v>
      </c>
      <c r="K3805">
        <v>0</v>
      </c>
      <c r="M3805">
        <v>0</v>
      </c>
      <c r="N3805">
        <v>0</v>
      </c>
      <c r="P3805">
        <v>0</v>
      </c>
      <c r="Q3805">
        <v>0</v>
      </c>
      <c r="R3805" s="2">
        <f t="shared" si="295"/>
        <v>0</v>
      </c>
      <c r="S3805" s="1">
        <f t="shared" si="296"/>
        <v>0</v>
      </c>
      <c r="T3805" s="1">
        <f t="shared" si="297"/>
        <v>0</v>
      </c>
      <c r="U3805" s="1">
        <f t="shared" si="298"/>
        <v>0</v>
      </c>
      <c r="V3805">
        <f t="shared" si="299"/>
        <v>0</v>
      </c>
    </row>
    <row r="3806" spans="1:22" x14ac:dyDescent="0.25">
      <c r="A3806">
        <v>2</v>
      </c>
      <c r="B3806">
        <v>0</v>
      </c>
      <c r="D3806">
        <v>0</v>
      </c>
      <c r="E3806">
        <v>0</v>
      </c>
      <c r="G3806">
        <v>0</v>
      </c>
      <c r="H3806">
        <v>0</v>
      </c>
      <c r="J3806">
        <v>0</v>
      </c>
      <c r="K3806">
        <v>0</v>
      </c>
      <c r="M3806">
        <v>0</v>
      </c>
      <c r="N3806">
        <v>0</v>
      </c>
      <c r="P3806">
        <v>0</v>
      </c>
      <c r="Q3806">
        <v>0</v>
      </c>
      <c r="R3806" s="2">
        <f t="shared" si="295"/>
        <v>0</v>
      </c>
      <c r="S3806" s="1">
        <f t="shared" si="296"/>
        <v>0</v>
      </c>
      <c r="T3806" s="1">
        <f t="shared" si="297"/>
        <v>0</v>
      </c>
      <c r="U3806" s="1">
        <f t="shared" si="298"/>
        <v>0</v>
      </c>
      <c r="V3806">
        <f t="shared" si="299"/>
        <v>0</v>
      </c>
    </row>
    <row r="3807" spans="1:22" x14ac:dyDescent="0.25">
      <c r="A3807">
        <v>2</v>
      </c>
      <c r="B3807">
        <v>0</v>
      </c>
      <c r="D3807">
        <v>0</v>
      </c>
      <c r="E3807">
        <v>0</v>
      </c>
      <c r="G3807">
        <v>0</v>
      </c>
      <c r="H3807">
        <v>0</v>
      </c>
      <c r="J3807">
        <v>0</v>
      </c>
      <c r="K3807">
        <v>0</v>
      </c>
      <c r="M3807">
        <v>0</v>
      </c>
      <c r="N3807">
        <v>0</v>
      </c>
      <c r="P3807">
        <v>0</v>
      </c>
      <c r="Q3807">
        <v>0</v>
      </c>
      <c r="R3807" s="2">
        <f t="shared" si="295"/>
        <v>0</v>
      </c>
      <c r="S3807" s="1">
        <f t="shared" si="296"/>
        <v>0</v>
      </c>
      <c r="T3807" s="1">
        <f t="shared" si="297"/>
        <v>0</v>
      </c>
      <c r="U3807" s="1">
        <f t="shared" si="298"/>
        <v>0</v>
      </c>
      <c r="V3807">
        <f t="shared" si="299"/>
        <v>0</v>
      </c>
    </row>
    <row r="3808" spans="1:22" x14ac:dyDescent="0.25">
      <c r="A3808">
        <v>2</v>
      </c>
      <c r="B3808">
        <v>0</v>
      </c>
      <c r="D3808">
        <v>0</v>
      </c>
      <c r="E3808">
        <v>0</v>
      </c>
      <c r="G3808">
        <v>0</v>
      </c>
      <c r="H3808">
        <v>0</v>
      </c>
      <c r="J3808">
        <v>0</v>
      </c>
      <c r="K3808">
        <v>0</v>
      </c>
      <c r="M3808">
        <v>0</v>
      </c>
      <c r="N3808">
        <v>0</v>
      </c>
      <c r="P3808">
        <v>0</v>
      </c>
      <c r="Q3808">
        <v>0</v>
      </c>
      <c r="R3808" s="2">
        <f t="shared" si="295"/>
        <v>0</v>
      </c>
      <c r="S3808" s="1">
        <f t="shared" si="296"/>
        <v>0</v>
      </c>
      <c r="T3808" s="1">
        <f t="shared" si="297"/>
        <v>0</v>
      </c>
      <c r="U3808" s="1">
        <f t="shared" si="298"/>
        <v>0</v>
      </c>
      <c r="V3808">
        <f t="shared" si="299"/>
        <v>0</v>
      </c>
    </row>
    <row r="3809" spans="1:22" x14ac:dyDescent="0.25">
      <c r="A3809">
        <v>2</v>
      </c>
      <c r="B3809">
        <v>0</v>
      </c>
      <c r="D3809">
        <v>0</v>
      </c>
      <c r="E3809">
        <v>0</v>
      </c>
      <c r="G3809">
        <v>0</v>
      </c>
      <c r="H3809">
        <v>0</v>
      </c>
      <c r="J3809">
        <v>0</v>
      </c>
      <c r="K3809">
        <v>0</v>
      </c>
      <c r="M3809">
        <v>0</v>
      </c>
      <c r="N3809">
        <v>0</v>
      </c>
      <c r="P3809">
        <v>0</v>
      </c>
      <c r="Q3809">
        <v>0</v>
      </c>
      <c r="R3809" s="2">
        <f t="shared" si="295"/>
        <v>0</v>
      </c>
      <c r="S3809" s="1">
        <f t="shared" si="296"/>
        <v>0</v>
      </c>
      <c r="T3809" s="1">
        <f t="shared" si="297"/>
        <v>0</v>
      </c>
      <c r="U3809" s="1">
        <f t="shared" si="298"/>
        <v>0</v>
      </c>
      <c r="V3809">
        <f t="shared" si="299"/>
        <v>0</v>
      </c>
    </row>
    <row r="3810" spans="1:22" x14ac:dyDescent="0.25">
      <c r="A3810">
        <v>2</v>
      </c>
      <c r="B3810">
        <v>0</v>
      </c>
      <c r="D3810">
        <v>0</v>
      </c>
      <c r="E3810">
        <v>0</v>
      </c>
      <c r="G3810">
        <v>0</v>
      </c>
      <c r="H3810">
        <v>0</v>
      </c>
      <c r="J3810">
        <v>0</v>
      </c>
      <c r="K3810">
        <v>0</v>
      </c>
      <c r="M3810">
        <v>0</v>
      </c>
      <c r="N3810">
        <v>0</v>
      </c>
      <c r="P3810">
        <v>0</v>
      </c>
      <c r="Q3810">
        <v>0</v>
      </c>
      <c r="R3810" s="2">
        <f t="shared" si="295"/>
        <v>0</v>
      </c>
      <c r="S3810" s="1">
        <f t="shared" si="296"/>
        <v>0</v>
      </c>
      <c r="T3810" s="1">
        <f t="shared" si="297"/>
        <v>0</v>
      </c>
      <c r="U3810" s="1">
        <f t="shared" si="298"/>
        <v>0</v>
      </c>
      <c r="V3810">
        <f t="shared" si="299"/>
        <v>0</v>
      </c>
    </row>
    <row r="3811" spans="1:22" x14ac:dyDescent="0.25">
      <c r="A3811">
        <v>1</v>
      </c>
      <c r="B3811">
        <v>40</v>
      </c>
      <c r="C3811">
        <v>2</v>
      </c>
      <c r="D3811">
        <v>0</v>
      </c>
      <c r="E3811">
        <v>0</v>
      </c>
      <c r="F3811">
        <v>2</v>
      </c>
      <c r="G3811">
        <v>0</v>
      </c>
      <c r="H3811">
        <v>0</v>
      </c>
      <c r="I3811">
        <v>2</v>
      </c>
      <c r="J3811">
        <v>0</v>
      </c>
      <c r="K3811">
        <v>0</v>
      </c>
      <c r="L3811">
        <v>2</v>
      </c>
      <c r="M3811">
        <v>0</v>
      </c>
      <c r="N3811">
        <v>0</v>
      </c>
      <c r="O3811">
        <v>1</v>
      </c>
      <c r="P3811">
        <v>1</v>
      </c>
      <c r="Q3811">
        <v>2</v>
      </c>
      <c r="R3811" s="2">
        <f t="shared" si="295"/>
        <v>0.12</v>
      </c>
      <c r="S3811" s="1">
        <f t="shared" si="296"/>
        <v>12</v>
      </c>
      <c r="T3811" s="1">
        <f t="shared" si="297"/>
        <v>12</v>
      </c>
      <c r="U3811" s="1">
        <f t="shared" si="298"/>
        <v>25028.571428571428</v>
      </c>
      <c r="V3811">
        <f t="shared" si="299"/>
        <v>1.7142857142857142</v>
      </c>
    </row>
    <row r="3812" spans="1:22" x14ac:dyDescent="0.25">
      <c r="A3812">
        <v>2</v>
      </c>
      <c r="B3812">
        <v>0</v>
      </c>
      <c r="D3812">
        <v>0</v>
      </c>
      <c r="E3812">
        <v>0</v>
      </c>
      <c r="G3812">
        <v>0</v>
      </c>
      <c r="H3812">
        <v>0</v>
      </c>
      <c r="J3812">
        <v>0</v>
      </c>
      <c r="K3812">
        <v>0</v>
      </c>
      <c r="M3812">
        <v>0</v>
      </c>
      <c r="N3812">
        <v>0</v>
      </c>
      <c r="P3812">
        <v>0</v>
      </c>
      <c r="Q3812">
        <v>0</v>
      </c>
      <c r="R3812" s="2">
        <f t="shared" si="295"/>
        <v>0</v>
      </c>
      <c r="S3812" s="1">
        <f t="shared" si="296"/>
        <v>0</v>
      </c>
      <c r="T3812" s="1">
        <f t="shared" si="297"/>
        <v>0</v>
      </c>
      <c r="U3812" s="1">
        <f t="shared" si="298"/>
        <v>0</v>
      </c>
      <c r="V3812">
        <f t="shared" si="299"/>
        <v>0</v>
      </c>
    </row>
    <row r="3813" spans="1:22" x14ac:dyDescent="0.25">
      <c r="A3813">
        <v>2</v>
      </c>
      <c r="B3813">
        <v>0</v>
      </c>
      <c r="D3813">
        <v>0</v>
      </c>
      <c r="E3813">
        <v>0</v>
      </c>
      <c r="G3813">
        <v>0</v>
      </c>
      <c r="H3813">
        <v>0</v>
      </c>
      <c r="J3813">
        <v>0</v>
      </c>
      <c r="K3813">
        <v>0</v>
      </c>
      <c r="M3813">
        <v>0</v>
      </c>
      <c r="N3813">
        <v>0</v>
      </c>
      <c r="P3813">
        <v>0</v>
      </c>
      <c r="Q3813">
        <v>0</v>
      </c>
      <c r="R3813" s="2">
        <f t="shared" si="295"/>
        <v>0</v>
      </c>
      <c r="S3813" s="1">
        <f t="shared" si="296"/>
        <v>0</v>
      </c>
      <c r="T3813" s="1">
        <f t="shared" si="297"/>
        <v>0</v>
      </c>
      <c r="U3813" s="1">
        <f t="shared" si="298"/>
        <v>0</v>
      </c>
      <c r="V3813">
        <f t="shared" si="299"/>
        <v>0</v>
      </c>
    </row>
    <row r="3814" spans="1:22" x14ac:dyDescent="0.25">
      <c r="A3814">
        <v>1</v>
      </c>
      <c r="B3814">
        <v>11</v>
      </c>
      <c r="C3814">
        <v>2</v>
      </c>
      <c r="D3814">
        <v>0</v>
      </c>
      <c r="E3814">
        <v>0</v>
      </c>
      <c r="F3814">
        <v>1</v>
      </c>
      <c r="G3814">
        <v>7</v>
      </c>
      <c r="H3814">
        <v>2</v>
      </c>
      <c r="I3814">
        <v>1</v>
      </c>
      <c r="J3814">
        <v>1</v>
      </c>
      <c r="K3814">
        <v>4</v>
      </c>
      <c r="L3814">
        <v>2</v>
      </c>
      <c r="M3814">
        <v>0</v>
      </c>
      <c r="N3814">
        <v>0</v>
      </c>
      <c r="O3814">
        <v>2</v>
      </c>
      <c r="P3814">
        <v>0</v>
      </c>
      <c r="Q3814">
        <v>0</v>
      </c>
      <c r="R3814" s="2">
        <f t="shared" si="295"/>
        <v>2.5</v>
      </c>
      <c r="S3814" s="1">
        <f t="shared" si="296"/>
        <v>45</v>
      </c>
      <c r="T3814" s="1">
        <f t="shared" si="297"/>
        <v>254.99999999999997</v>
      </c>
      <c r="U3814" s="1">
        <f t="shared" si="298"/>
        <v>146260.71428571426</v>
      </c>
      <c r="V3814">
        <f t="shared" si="299"/>
        <v>36.428571428571423</v>
      </c>
    </row>
    <row r="3815" spans="1:22" x14ac:dyDescent="0.25">
      <c r="A3815">
        <v>2</v>
      </c>
      <c r="B3815">
        <v>0</v>
      </c>
      <c r="D3815">
        <v>0</v>
      </c>
      <c r="E3815">
        <v>0</v>
      </c>
      <c r="G3815">
        <v>0</v>
      </c>
      <c r="H3815">
        <v>0</v>
      </c>
      <c r="J3815">
        <v>0</v>
      </c>
      <c r="K3815">
        <v>0</v>
      </c>
      <c r="M3815">
        <v>0</v>
      </c>
      <c r="N3815">
        <v>0</v>
      </c>
      <c r="P3815">
        <v>0</v>
      </c>
      <c r="Q3815">
        <v>0</v>
      </c>
      <c r="R3815" s="2">
        <f t="shared" si="295"/>
        <v>0</v>
      </c>
      <c r="S3815" s="1">
        <f t="shared" si="296"/>
        <v>0</v>
      </c>
      <c r="T3815" s="1">
        <f t="shared" si="297"/>
        <v>0</v>
      </c>
      <c r="U3815" s="1">
        <f t="shared" si="298"/>
        <v>0</v>
      </c>
      <c r="V3815">
        <f t="shared" si="299"/>
        <v>0</v>
      </c>
    </row>
    <row r="3816" spans="1:22" x14ac:dyDescent="0.25">
      <c r="A3816">
        <v>2</v>
      </c>
      <c r="B3816">
        <v>0</v>
      </c>
      <c r="D3816">
        <v>0</v>
      </c>
      <c r="E3816">
        <v>0</v>
      </c>
      <c r="G3816">
        <v>0</v>
      </c>
      <c r="H3816">
        <v>0</v>
      </c>
      <c r="J3816">
        <v>0</v>
      </c>
      <c r="K3816">
        <v>0</v>
      </c>
      <c r="M3816">
        <v>0</v>
      </c>
      <c r="N3816">
        <v>0</v>
      </c>
      <c r="P3816">
        <v>0</v>
      </c>
      <c r="Q3816">
        <v>0</v>
      </c>
      <c r="R3816" s="2">
        <f t="shared" si="295"/>
        <v>0</v>
      </c>
      <c r="S3816" s="1">
        <f t="shared" si="296"/>
        <v>0</v>
      </c>
      <c r="T3816" s="1">
        <f t="shared" si="297"/>
        <v>0</v>
      </c>
      <c r="U3816" s="1">
        <f t="shared" si="298"/>
        <v>0</v>
      </c>
      <c r="V3816">
        <f t="shared" si="299"/>
        <v>0</v>
      </c>
    </row>
    <row r="3817" spans="1:22" x14ac:dyDescent="0.25">
      <c r="A3817">
        <v>1</v>
      </c>
      <c r="B3817">
        <v>3</v>
      </c>
      <c r="C3817">
        <v>2</v>
      </c>
      <c r="D3817">
        <v>0</v>
      </c>
      <c r="E3817">
        <v>0</v>
      </c>
      <c r="F3817">
        <v>2</v>
      </c>
      <c r="G3817">
        <v>0</v>
      </c>
      <c r="H3817">
        <v>0</v>
      </c>
      <c r="I3817">
        <v>1</v>
      </c>
      <c r="J3817">
        <v>3</v>
      </c>
      <c r="K3817">
        <v>6</v>
      </c>
      <c r="L3817">
        <v>2</v>
      </c>
      <c r="M3817">
        <v>0</v>
      </c>
      <c r="N3817">
        <v>0</v>
      </c>
      <c r="O3817">
        <v>1</v>
      </c>
      <c r="P3817">
        <v>1</v>
      </c>
      <c r="Q3817">
        <v>3</v>
      </c>
      <c r="R3817" s="2">
        <f t="shared" si="295"/>
        <v>0.27</v>
      </c>
      <c r="S3817" s="1">
        <f t="shared" si="296"/>
        <v>33</v>
      </c>
      <c r="T3817" s="1">
        <f t="shared" si="297"/>
        <v>63</v>
      </c>
      <c r="U3817" s="1">
        <f t="shared" si="298"/>
        <v>9855</v>
      </c>
      <c r="V3817">
        <f t="shared" si="299"/>
        <v>9</v>
      </c>
    </row>
    <row r="3818" spans="1:22" x14ac:dyDescent="0.25">
      <c r="A3818">
        <v>2</v>
      </c>
      <c r="B3818">
        <v>0</v>
      </c>
      <c r="D3818">
        <v>0</v>
      </c>
      <c r="E3818">
        <v>0</v>
      </c>
      <c r="G3818">
        <v>0</v>
      </c>
      <c r="H3818">
        <v>0</v>
      </c>
      <c r="J3818">
        <v>0</v>
      </c>
      <c r="K3818">
        <v>0</v>
      </c>
      <c r="M3818">
        <v>0</v>
      </c>
      <c r="N3818">
        <v>0</v>
      </c>
      <c r="P3818">
        <v>0</v>
      </c>
      <c r="Q3818">
        <v>0</v>
      </c>
      <c r="R3818" s="2">
        <f t="shared" si="295"/>
        <v>0</v>
      </c>
      <c r="S3818" s="1">
        <f t="shared" si="296"/>
        <v>0</v>
      </c>
      <c r="T3818" s="1">
        <f t="shared" si="297"/>
        <v>0</v>
      </c>
      <c r="U3818" s="1">
        <f t="shared" si="298"/>
        <v>0</v>
      </c>
      <c r="V3818">
        <f t="shared" si="299"/>
        <v>0</v>
      </c>
    </row>
    <row r="3819" spans="1:22" x14ac:dyDescent="0.25">
      <c r="A3819">
        <v>1</v>
      </c>
      <c r="B3819">
        <v>0</v>
      </c>
      <c r="C3819">
        <v>2</v>
      </c>
      <c r="D3819">
        <v>0</v>
      </c>
      <c r="E3819">
        <v>0</v>
      </c>
      <c r="F3819">
        <v>1</v>
      </c>
      <c r="G3819">
        <v>1</v>
      </c>
      <c r="H3819">
        <v>0.5</v>
      </c>
      <c r="I3819">
        <v>2</v>
      </c>
      <c r="J3819">
        <v>0</v>
      </c>
      <c r="K3819">
        <v>0</v>
      </c>
      <c r="L3819">
        <v>2</v>
      </c>
      <c r="M3819">
        <v>0</v>
      </c>
      <c r="N3819">
        <v>0</v>
      </c>
      <c r="O3819">
        <v>2</v>
      </c>
      <c r="P3819">
        <v>0</v>
      </c>
      <c r="Q3819">
        <v>0</v>
      </c>
      <c r="R3819" s="2">
        <f t="shared" si="295"/>
        <v>0.35</v>
      </c>
      <c r="S3819" s="1">
        <f t="shared" si="296"/>
        <v>8.75</v>
      </c>
      <c r="T3819" s="1">
        <f t="shared" si="297"/>
        <v>8.75</v>
      </c>
      <c r="U3819" s="1">
        <f t="shared" si="298"/>
        <v>0</v>
      </c>
      <c r="V3819">
        <f t="shared" si="299"/>
        <v>1.25</v>
      </c>
    </row>
    <row r="3820" spans="1:22" x14ac:dyDescent="0.25">
      <c r="A3820">
        <v>2</v>
      </c>
      <c r="B3820">
        <v>0</v>
      </c>
      <c r="D3820">
        <v>0</v>
      </c>
      <c r="E3820">
        <v>0</v>
      </c>
      <c r="G3820">
        <v>0</v>
      </c>
      <c r="H3820">
        <v>0</v>
      </c>
      <c r="J3820">
        <v>0</v>
      </c>
      <c r="K3820">
        <v>0</v>
      </c>
      <c r="M3820">
        <v>0</v>
      </c>
      <c r="N3820">
        <v>0</v>
      </c>
      <c r="P3820">
        <v>0</v>
      </c>
      <c r="Q3820">
        <v>0</v>
      </c>
      <c r="R3820" s="2">
        <f t="shared" si="295"/>
        <v>0</v>
      </c>
      <c r="S3820" s="1">
        <f t="shared" si="296"/>
        <v>0</v>
      </c>
      <c r="T3820" s="1">
        <f t="shared" si="297"/>
        <v>0</v>
      </c>
      <c r="U3820" s="1">
        <f t="shared" si="298"/>
        <v>0</v>
      </c>
      <c r="V3820">
        <f t="shared" si="299"/>
        <v>0</v>
      </c>
    </row>
    <row r="3821" spans="1:22" x14ac:dyDescent="0.25">
      <c r="A3821">
        <v>1</v>
      </c>
      <c r="B3821">
        <v>7</v>
      </c>
      <c r="C3821">
        <v>2</v>
      </c>
      <c r="D3821">
        <v>0</v>
      </c>
      <c r="E3821">
        <v>0</v>
      </c>
      <c r="F3821">
        <v>1</v>
      </c>
      <c r="G3821">
        <v>1</v>
      </c>
      <c r="H3821">
        <v>4</v>
      </c>
      <c r="I3821">
        <v>1</v>
      </c>
      <c r="J3821">
        <v>7</v>
      </c>
      <c r="K3821">
        <v>20</v>
      </c>
      <c r="L3821">
        <v>2</v>
      </c>
      <c r="M3821">
        <v>0</v>
      </c>
      <c r="N3821">
        <v>0</v>
      </c>
      <c r="O3821">
        <v>1</v>
      </c>
      <c r="P3821">
        <v>1</v>
      </c>
      <c r="Q3821">
        <v>1</v>
      </c>
      <c r="R3821" s="2">
        <f t="shared" si="295"/>
        <v>0.82</v>
      </c>
      <c r="S3821" s="1">
        <f t="shared" si="296"/>
        <v>126</v>
      </c>
      <c r="T3821" s="1">
        <f t="shared" si="297"/>
        <v>426</v>
      </c>
      <c r="U3821" s="1">
        <f t="shared" si="298"/>
        <v>155490</v>
      </c>
      <c r="V3821">
        <f t="shared" si="299"/>
        <v>60.857142857142854</v>
      </c>
    </row>
    <row r="3822" spans="1:22" x14ac:dyDescent="0.25">
      <c r="A3822">
        <v>2</v>
      </c>
      <c r="B3822">
        <v>0</v>
      </c>
      <c r="D3822">
        <v>0</v>
      </c>
      <c r="E3822">
        <v>0</v>
      </c>
      <c r="G3822">
        <v>0</v>
      </c>
      <c r="H3822">
        <v>0</v>
      </c>
      <c r="J3822">
        <v>0</v>
      </c>
      <c r="K3822">
        <v>0</v>
      </c>
      <c r="M3822">
        <v>0</v>
      </c>
      <c r="N3822">
        <v>0</v>
      </c>
      <c r="P3822">
        <v>0</v>
      </c>
      <c r="Q3822">
        <v>0</v>
      </c>
      <c r="R3822" s="2">
        <f t="shared" si="295"/>
        <v>0</v>
      </c>
      <c r="S3822" s="1">
        <f t="shared" si="296"/>
        <v>0</v>
      </c>
      <c r="T3822" s="1">
        <f t="shared" si="297"/>
        <v>0</v>
      </c>
      <c r="U3822" s="1">
        <f t="shared" si="298"/>
        <v>0</v>
      </c>
      <c r="V3822">
        <f t="shared" si="299"/>
        <v>0</v>
      </c>
    </row>
    <row r="3823" spans="1:22" x14ac:dyDescent="0.25">
      <c r="A3823">
        <v>2</v>
      </c>
      <c r="B3823">
        <v>0</v>
      </c>
      <c r="D3823">
        <v>0</v>
      </c>
      <c r="E3823">
        <v>0</v>
      </c>
      <c r="G3823">
        <v>0</v>
      </c>
      <c r="H3823">
        <v>0</v>
      </c>
      <c r="J3823">
        <v>0</v>
      </c>
      <c r="K3823">
        <v>0</v>
      </c>
      <c r="M3823">
        <v>0</v>
      </c>
      <c r="N3823">
        <v>0</v>
      </c>
      <c r="P3823">
        <v>0</v>
      </c>
      <c r="Q3823">
        <v>0</v>
      </c>
      <c r="R3823" s="2">
        <f t="shared" si="295"/>
        <v>0</v>
      </c>
      <c r="S3823" s="1">
        <f t="shared" si="296"/>
        <v>0</v>
      </c>
      <c r="T3823" s="1">
        <f t="shared" si="297"/>
        <v>0</v>
      </c>
      <c r="U3823" s="1">
        <f t="shared" si="298"/>
        <v>0</v>
      </c>
      <c r="V3823">
        <f t="shared" si="299"/>
        <v>0</v>
      </c>
    </row>
    <row r="3824" spans="1:22" x14ac:dyDescent="0.25">
      <c r="A3824">
        <v>1</v>
      </c>
      <c r="B3824">
        <v>27</v>
      </c>
      <c r="C3824">
        <v>2</v>
      </c>
      <c r="D3824">
        <v>0</v>
      </c>
      <c r="E3824">
        <v>0</v>
      </c>
      <c r="F3824">
        <v>1</v>
      </c>
      <c r="G3824">
        <v>5</v>
      </c>
      <c r="H3824">
        <v>5</v>
      </c>
      <c r="I3824">
        <v>2</v>
      </c>
      <c r="J3824">
        <v>0</v>
      </c>
      <c r="K3824">
        <v>0</v>
      </c>
      <c r="L3824">
        <v>2</v>
      </c>
      <c r="M3824">
        <v>0</v>
      </c>
      <c r="N3824">
        <v>0</v>
      </c>
      <c r="O3824">
        <v>1</v>
      </c>
      <c r="P3824">
        <v>1</v>
      </c>
      <c r="Q3824">
        <v>5</v>
      </c>
      <c r="R3824" s="2">
        <f t="shared" si="295"/>
        <v>1.87</v>
      </c>
      <c r="S3824" s="1">
        <f t="shared" si="296"/>
        <v>117.5</v>
      </c>
      <c r="T3824" s="1">
        <f t="shared" si="297"/>
        <v>467.5</v>
      </c>
      <c r="U3824" s="1">
        <f t="shared" si="298"/>
        <v>658173.21428571432</v>
      </c>
      <c r="V3824">
        <f t="shared" si="299"/>
        <v>66.785714285714292</v>
      </c>
    </row>
    <row r="3825" spans="1:22" x14ac:dyDescent="0.25">
      <c r="A3825">
        <v>2</v>
      </c>
      <c r="B3825">
        <v>0</v>
      </c>
      <c r="D3825">
        <v>0</v>
      </c>
      <c r="E3825">
        <v>0</v>
      </c>
      <c r="G3825">
        <v>0</v>
      </c>
      <c r="H3825">
        <v>0</v>
      </c>
      <c r="J3825">
        <v>0</v>
      </c>
      <c r="K3825">
        <v>0</v>
      </c>
      <c r="M3825">
        <v>0</v>
      </c>
      <c r="N3825">
        <v>0</v>
      </c>
      <c r="P3825">
        <v>0</v>
      </c>
      <c r="Q3825">
        <v>0</v>
      </c>
      <c r="R3825" s="2">
        <f t="shared" si="295"/>
        <v>0</v>
      </c>
      <c r="S3825" s="1">
        <f t="shared" si="296"/>
        <v>0</v>
      </c>
      <c r="T3825" s="1">
        <f t="shared" si="297"/>
        <v>0</v>
      </c>
      <c r="U3825" s="1">
        <f t="shared" si="298"/>
        <v>0</v>
      </c>
      <c r="V3825">
        <f t="shared" si="299"/>
        <v>0</v>
      </c>
    </row>
    <row r="3826" spans="1:22" x14ac:dyDescent="0.25">
      <c r="A3826">
        <v>1</v>
      </c>
      <c r="B3826">
        <v>25</v>
      </c>
      <c r="C3826">
        <v>2</v>
      </c>
      <c r="D3826">
        <v>0</v>
      </c>
      <c r="E3826">
        <v>0</v>
      </c>
      <c r="F3826">
        <v>1</v>
      </c>
      <c r="G3826">
        <v>1</v>
      </c>
      <c r="H3826">
        <v>2</v>
      </c>
      <c r="I3826">
        <v>2</v>
      </c>
      <c r="J3826">
        <v>0</v>
      </c>
      <c r="K3826">
        <v>0</v>
      </c>
      <c r="L3826">
        <v>2</v>
      </c>
      <c r="M3826">
        <v>0</v>
      </c>
      <c r="N3826">
        <v>0</v>
      </c>
      <c r="O3826">
        <v>2</v>
      </c>
      <c r="P3826">
        <v>0</v>
      </c>
      <c r="Q3826">
        <v>0</v>
      </c>
      <c r="R3826" s="2">
        <f t="shared" si="295"/>
        <v>0.35</v>
      </c>
      <c r="S3826" s="1">
        <f t="shared" si="296"/>
        <v>35</v>
      </c>
      <c r="T3826" s="1">
        <f t="shared" si="297"/>
        <v>35</v>
      </c>
      <c r="U3826" s="1">
        <f t="shared" si="298"/>
        <v>45625</v>
      </c>
      <c r="V3826">
        <f t="shared" si="299"/>
        <v>5</v>
      </c>
    </row>
    <row r="3827" spans="1:22" x14ac:dyDescent="0.25">
      <c r="A3827">
        <v>1</v>
      </c>
      <c r="B3827">
        <v>25</v>
      </c>
      <c r="C3827">
        <v>1</v>
      </c>
      <c r="D3827">
        <v>3</v>
      </c>
      <c r="E3827">
        <v>5</v>
      </c>
      <c r="F3827">
        <v>2</v>
      </c>
      <c r="G3827">
        <v>0</v>
      </c>
      <c r="H3827">
        <v>0</v>
      </c>
      <c r="I3827">
        <v>1</v>
      </c>
      <c r="J3827">
        <v>3</v>
      </c>
      <c r="K3827">
        <v>50</v>
      </c>
      <c r="L3827">
        <v>2</v>
      </c>
      <c r="M3827">
        <v>0</v>
      </c>
      <c r="N3827">
        <v>0</v>
      </c>
      <c r="O3827">
        <v>2</v>
      </c>
      <c r="P3827">
        <v>0</v>
      </c>
      <c r="Q3827">
        <v>0</v>
      </c>
      <c r="R3827" s="2">
        <f t="shared" si="295"/>
        <v>1.65</v>
      </c>
      <c r="S3827" s="1">
        <f t="shared" si="296"/>
        <v>250</v>
      </c>
      <c r="T3827" s="1">
        <f t="shared" si="297"/>
        <v>750</v>
      </c>
      <c r="U3827" s="1">
        <f t="shared" si="298"/>
        <v>977678.57142857148</v>
      </c>
      <c r="V3827">
        <f t="shared" si="299"/>
        <v>107.14285714285714</v>
      </c>
    </row>
    <row r="3828" spans="1:22" x14ac:dyDescent="0.25">
      <c r="A3828">
        <v>2</v>
      </c>
      <c r="B3828">
        <v>0</v>
      </c>
      <c r="D3828">
        <v>0</v>
      </c>
      <c r="E3828">
        <v>0</v>
      </c>
      <c r="G3828">
        <v>0</v>
      </c>
      <c r="H3828">
        <v>0</v>
      </c>
      <c r="J3828">
        <v>0</v>
      </c>
      <c r="K3828">
        <v>0</v>
      </c>
      <c r="M3828">
        <v>0</v>
      </c>
      <c r="N3828">
        <v>0</v>
      </c>
      <c r="P3828">
        <v>0</v>
      </c>
      <c r="Q3828">
        <v>0</v>
      </c>
      <c r="R3828" s="2">
        <f t="shared" si="295"/>
        <v>0</v>
      </c>
      <c r="S3828" s="1">
        <f t="shared" si="296"/>
        <v>0</v>
      </c>
      <c r="T3828" s="1">
        <f t="shared" si="297"/>
        <v>0</v>
      </c>
      <c r="U3828" s="1">
        <f t="shared" si="298"/>
        <v>0</v>
      </c>
      <c r="V3828">
        <f t="shared" si="299"/>
        <v>0</v>
      </c>
    </row>
    <row r="3829" spans="1:22" x14ac:dyDescent="0.25">
      <c r="A3829">
        <v>1</v>
      </c>
      <c r="B3829">
        <v>12</v>
      </c>
      <c r="C3829">
        <v>2</v>
      </c>
      <c r="D3829">
        <v>0</v>
      </c>
      <c r="E3829">
        <v>0</v>
      </c>
      <c r="F3829">
        <v>1</v>
      </c>
      <c r="G3829">
        <v>1</v>
      </c>
      <c r="H3829">
        <v>1.5</v>
      </c>
      <c r="I3829">
        <v>2</v>
      </c>
      <c r="J3829">
        <v>0</v>
      </c>
      <c r="K3829">
        <v>0</v>
      </c>
      <c r="L3829">
        <v>2</v>
      </c>
      <c r="M3829">
        <v>0</v>
      </c>
      <c r="N3829">
        <v>0</v>
      </c>
      <c r="O3829">
        <v>2</v>
      </c>
      <c r="P3829">
        <v>0</v>
      </c>
      <c r="Q3829">
        <v>0</v>
      </c>
      <c r="R3829" s="2">
        <f t="shared" si="295"/>
        <v>0.35</v>
      </c>
      <c r="S3829" s="1">
        <f t="shared" si="296"/>
        <v>26.25</v>
      </c>
      <c r="T3829" s="1">
        <f t="shared" si="297"/>
        <v>26.25</v>
      </c>
      <c r="U3829" s="1">
        <f t="shared" si="298"/>
        <v>16425</v>
      </c>
      <c r="V3829">
        <f t="shared" si="299"/>
        <v>3.75</v>
      </c>
    </row>
    <row r="3830" spans="1:22" x14ac:dyDescent="0.25">
      <c r="A3830">
        <v>2</v>
      </c>
      <c r="B3830">
        <v>0</v>
      </c>
      <c r="D3830">
        <v>0</v>
      </c>
      <c r="E3830">
        <v>0</v>
      </c>
      <c r="G3830">
        <v>0</v>
      </c>
      <c r="H3830">
        <v>0</v>
      </c>
      <c r="J3830">
        <v>0</v>
      </c>
      <c r="K3830">
        <v>0</v>
      </c>
      <c r="M3830">
        <v>0</v>
      </c>
      <c r="N3830">
        <v>0</v>
      </c>
      <c r="P3830">
        <v>0</v>
      </c>
      <c r="Q3830">
        <v>0</v>
      </c>
      <c r="R3830" s="2">
        <f t="shared" si="295"/>
        <v>0</v>
      </c>
      <c r="S3830" s="1">
        <f t="shared" si="296"/>
        <v>0</v>
      </c>
      <c r="T3830" s="1">
        <f t="shared" si="297"/>
        <v>0</v>
      </c>
      <c r="U3830" s="1">
        <f t="shared" si="298"/>
        <v>0</v>
      </c>
      <c r="V3830">
        <f t="shared" si="299"/>
        <v>0</v>
      </c>
    </row>
    <row r="3831" spans="1:22" x14ac:dyDescent="0.25">
      <c r="A3831">
        <v>2</v>
      </c>
      <c r="B3831">
        <v>0</v>
      </c>
      <c r="D3831">
        <v>0</v>
      </c>
      <c r="E3831">
        <v>0</v>
      </c>
      <c r="G3831">
        <v>0</v>
      </c>
      <c r="H3831">
        <v>0</v>
      </c>
      <c r="J3831">
        <v>0</v>
      </c>
      <c r="K3831">
        <v>0</v>
      </c>
      <c r="M3831">
        <v>0</v>
      </c>
      <c r="N3831">
        <v>0</v>
      </c>
      <c r="P3831">
        <v>0</v>
      </c>
      <c r="Q3831">
        <v>0</v>
      </c>
      <c r="R3831" s="2">
        <f t="shared" si="295"/>
        <v>0</v>
      </c>
      <c r="S3831" s="1">
        <f t="shared" si="296"/>
        <v>0</v>
      </c>
      <c r="T3831" s="1">
        <f t="shared" si="297"/>
        <v>0</v>
      </c>
      <c r="U3831" s="1">
        <f t="shared" si="298"/>
        <v>0</v>
      </c>
      <c r="V3831">
        <f t="shared" si="299"/>
        <v>0</v>
      </c>
    </row>
    <row r="3832" spans="1:22" x14ac:dyDescent="0.25">
      <c r="A3832">
        <v>1</v>
      </c>
      <c r="B3832">
        <v>20</v>
      </c>
      <c r="C3832">
        <v>2</v>
      </c>
      <c r="D3832">
        <v>0</v>
      </c>
      <c r="E3832">
        <v>0</v>
      </c>
      <c r="F3832">
        <v>1</v>
      </c>
      <c r="G3832">
        <v>1</v>
      </c>
      <c r="H3832">
        <v>2</v>
      </c>
      <c r="I3832">
        <v>2</v>
      </c>
      <c r="J3832">
        <v>0</v>
      </c>
      <c r="K3832">
        <v>0</v>
      </c>
      <c r="L3832">
        <v>2</v>
      </c>
      <c r="M3832">
        <v>0</v>
      </c>
      <c r="N3832">
        <v>0</v>
      </c>
      <c r="O3832">
        <v>2</v>
      </c>
      <c r="P3832">
        <v>0</v>
      </c>
      <c r="Q3832">
        <v>0</v>
      </c>
      <c r="R3832" s="2">
        <f t="shared" si="295"/>
        <v>0.35</v>
      </c>
      <c r="S3832" s="1">
        <f t="shared" si="296"/>
        <v>35</v>
      </c>
      <c r="T3832" s="1">
        <f t="shared" si="297"/>
        <v>35</v>
      </c>
      <c r="U3832" s="1">
        <f t="shared" si="298"/>
        <v>36500</v>
      </c>
      <c r="V3832">
        <f t="shared" si="299"/>
        <v>5</v>
      </c>
    </row>
    <row r="3833" spans="1:22" x14ac:dyDescent="0.25">
      <c r="A3833">
        <v>2</v>
      </c>
      <c r="B3833">
        <v>0</v>
      </c>
      <c r="D3833">
        <v>0</v>
      </c>
      <c r="E3833">
        <v>0</v>
      </c>
      <c r="G3833">
        <v>0</v>
      </c>
      <c r="H3833">
        <v>0</v>
      </c>
      <c r="J3833">
        <v>0</v>
      </c>
      <c r="K3833">
        <v>0</v>
      </c>
      <c r="M3833">
        <v>0</v>
      </c>
      <c r="N3833">
        <v>0</v>
      </c>
      <c r="P3833">
        <v>0</v>
      </c>
      <c r="Q3833">
        <v>0</v>
      </c>
      <c r="R3833" s="2">
        <f t="shared" si="295"/>
        <v>0</v>
      </c>
      <c r="S3833" s="1">
        <f t="shared" si="296"/>
        <v>0</v>
      </c>
      <c r="T3833" s="1">
        <f t="shared" si="297"/>
        <v>0</v>
      </c>
      <c r="U3833" s="1">
        <f t="shared" si="298"/>
        <v>0</v>
      </c>
      <c r="V3833">
        <f t="shared" si="299"/>
        <v>0</v>
      </c>
    </row>
    <row r="3834" spans="1:22" x14ac:dyDescent="0.25">
      <c r="A3834">
        <v>2</v>
      </c>
      <c r="B3834">
        <v>0</v>
      </c>
      <c r="D3834">
        <v>0</v>
      </c>
      <c r="E3834">
        <v>0</v>
      </c>
      <c r="G3834">
        <v>0</v>
      </c>
      <c r="H3834">
        <v>0</v>
      </c>
      <c r="J3834">
        <v>0</v>
      </c>
      <c r="K3834">
        <v>0</v>
      </c>
      <c r="M3834">
        <v>0</v>
      </c>
      <c r="N3834">
        <v>0</v>
      </c>
      <c r="P3834">
        <v>0</v>
      </c>
      <c r="Q3834">
        <v>0</v>
      </c>
      <c r="R3834" s="2">
        <f t="shared" si="295"/>
        <v>0</v>
      </c>
      <c r="S3834" s="1">
        <f t="shared" si="296"/>
        <v>0</v>
      </c>
      <c r="T3834" s="1">
        <f t="shared" si="297"/>
        <v>0</v>
      </c>
      <c r="U3834" s="1">
        <f t="shared" si="298"/>
        <v>0</v>
      </c>
      <c r="V3834">
        <f t="shared" si="299"/>
        <v>0</v>
      </c>
    </row>
    <row r="3835" spans="1:22" x14ac:dyDescent="0.25">
      <c r="A3835">
        <v>1</v>
      </c>
      <c r="B3835">
        <v>20</v>
      </c>
      <c r="C3835">
        <v>2</v>
      </c>
      <c r="D3835">
        <v>0</v>
      </c>
      <c r="E3835">
        <v>0</v>
      </c>
      <c r="F3835">
        <v>2</v>
      </c>
      <c r="G3835">
        <v>0</v>
      </c>
      <c r="H3835">
        <v>0</v>
      </c>
      <c r="I3835">
        <v>1</v>
      </c>
      <c r="J3835">
        <v>1</v>
      </c>
      <c r="K3835">
        <v>4</v>
      </c>
      <c r="L3835">
        <v>2</v>
      </c>
      <c r="M3835">
        <v>0</v>
      </c>
      <c r="N3835">
        <v>0</v>
      </c>
      <c r="O3835">
        <v>2</v>
      </c>
      <c r="P3835">
        <v>0</v>
      </c>
      <c r="Q3835">
        <v>0</v>
      </c>
      <c r="R3835" s="2">
        <f t="shared" si="295"/>
        <v>0.05</v>
      </c>
      <c r="S3835" s="1">
        <f t="shared" si="296"/>
        <v>10</v>
      </c>
      <c r="T3835" s="1">
        <f t="shared" si="297"/>
        <v>10</v>
      </c>
      <c r="U3835" s="1">
        <f t="shared" si="298"/>
        <v>10428.571428571429</v>
      </c>
      <c r="V3835">
        <f t="shared" si="299"/>
        <v>1.4285714285714286</v>
      </c>
    </row>
    <row r="3836" spans="1:22" x14ac:dyDescent="0.25">
      <c r="A3836">
        <v>2</v>
      </c>
      <c r="B3836">
        <v>0</v>
      </c>
      <c r="D3836">
        <v>0</v>
      </c>
      <c r="E3836">
        <v>0</v>
      </c>
      <c r="G3836">
        <v>0</v>
      </c>
      <c r="H3836">
        <v>0</v>
      </c>
      <c r="J3836">
        <v>0</v>
      </c>
      <c r="K3836">
        <v>0</v>
      </c>
      <c r="M3836">
        <v>0</v>
      </c>
      <c r="N3836">
        <v>0</v>
      </c>
      <c r="P3836">
        <v>0</v>
      </c>
      <c r="Q3836">
        <v>0</v>
      </c>
      <c r="R3836" s="2">
        <f t="shared" si="295"/>
        <v>0</v>
      </c>
      <c r="S3836" s="1">
        <f t="shared" si="296"/>
        <v>0</v>
      </c>
      <c r="T3836" s="1">
        <f t="shared" si="297"/>
        <v>0</v>
      </c>
      <c r="U3836" s="1">
        <f t="shared" si="298"/>
        <v>0</v>
      </c>
      <c r="V3836">
        <f t="shared" si="299"/>
        <v>0</v>
      </c>
    </row>
    <row r="3837" spans="1:22" x14ac:dyDescent="0.25">
      <c r="A3837">
        <v>1</v>
      </c>
      <c r="B3837">
        <v>12</v>
      </c>
      <c r="C3837">
        <v>2</v>
      </c>
      <c r="D3837">
        <v>0</v>
      </c>
      <c r="E3837">
        <v>0</v>
      </c>
      <c r="F3837">
        <v>2</v>
      </c>
      <c r="G3837">
        <v>0</v>
      </c>
      <c r="H3837">
        <v>0</v>
      </c>
      <c r="I3837">
        <v>1</v>
      </c>
      <c r="J3837">
        <v>2</v>
      </c>
      <c r="K3837">
        <v>10</v>
      </c>
      <c r="L3837">
        <v>2</v>
      </c>
      <c r="M3837">
        <v>0</v>
      </c>
      <c r="N3837">
        <v>0</v>
      </c>
      <c r="O3837">
        <v>2</v>
      </c>
      <c r="P3837">
        <v>0</v>
      </c>
      <c r="Q3837">
        <v>0</v>
      </c>
      <c r="R3837" s="2">
        <f t="shared" si="295"/>
        <v>0.1</v>
      </c>
      <c r="S3837" s="1">
        <f t="shared" si="296"/>
        <v>25</v>
      </c>
      <c r="T3837" s="1">
        <f t="shared" si="297"/>
        <v>50</v>
      </c>
      <c r="U3837" s="1">
        <f t="shared" si="298"/>
        <v>31285.714285714286</v>
      </c>
      <c r="V3837">
        <f t="shared" si="299"/>
        <v>7.1428571428571432</v>
      </c>
    </row>
    <row r="3838" spans="1:22" x14ac:dyDescent="0.25">
      <c r="A3838">
        <v>1</v>
      </c>
      <c r="B3838">
        <v>10</v>
      </c>
      <c r="C3838">
        <v>2</v>
      </c>
      <c r="D3838">
        <v>0</v>
      </c>
      <c r="E3838">
        <v>0</v>
      </c>
      <c r="F3838">
        <v>2</v>
      </c>
      <c r="G3838">
        <v>0</v>
      </c>
      <c r="H3838">
        <v>0</v>
      </c>
      <c r="I3838">
        <v>1</v>
      </c>
      <c r="J3838">
        <v>1</v>
      </c>
      <c r="K3838">
        <v>5</v>
      </c>
      <c r="L3838">
        <v>2</v>
      </c>
      <c r="M3838">
        <v>0</v>
      </c>
      <c r="N3838">
        <v>0</v>
      </c>
      <c r="O3838">
        <v>2</v>
      </c>
      <c r="P3838">
        <v>0</v>
      </c>
      <c r="Q3838">
        <v>0</v>
      </c>
      <c r="R3838" s="2">
        <f t="shared" si="295"/>
        <v>0.05</v>
      </c>
      <c r="S3838" s="1">
        <f t="shared" si="296"/>
        <v>12.5</v>
      </c>
      <c r="T3838" s="1">
        <f t="shared" si="297"/>
        <v>12.5</v>
      </c>
      <c r="U3838" s="1">
        <f t="shared" si="298"/>
        <v>6517.8571428571431</v>
      </c>
      <c r="V3838">
        <f t="shared" si="299"/>
        <v>1.7857142857142858</v>
      </c>
    </row>
    <row r="3839" spans="1:22" x14ac:dyDescent="0.25">
      <c r="A3839">
        <v>2</v>
      </c>
      <c r="B3839">
        <v>0</v>
      </c>
      <c r="D3839">
        <v>0</v>
      </c>
      <c r="E3839">
        <v>0</v>
      </c>
      <c r="G3839">
        <v>0</v>
      </c>
      <c r="H3839">
        <v>0</v>
      </c>
      <c r="J3839">
        <v>0</v>
      </c>
      <c r="K3839">
        <v>0</v>
      </c>
      <c r="M3839">
        <v>0</v>
      </c>
      <c r="N3839">
        <v>0</v>
      </c>
      <c r="P3839">
        <v>0</v>
      </c>
      <c r="Q3839">
        <v>0</v>
      </c>
      <c r="R3839" s="2">
        <f t="shared" si="295"/>
        <v>0</v>
      </c>
      <c r="S3839" s="1">
        <f t="shared" si="296"/>
        <v>0</v>
      </c>
      <c r="T3839" s="1">
        <f t="shared" si="297"/>
        <v>0</v>
      </c>
      <c r="U3839" s="1">
        <f t="shared" si="298"/>
        <v>0</v>
      </c>
      <c r="V3839">
        <f t="shared" si="299"/>
        <v>0</v>
      </c>
    </row>
    <row r="3840" spans="1:22" x14ac:dyDescent="0.25">
      <c r="A3840">
        <v>1</v>
      </c>
      <c r="B3840">
        <v>8</v>
      </c>
      <c r="C3840">
        <v>2</v>
      </c>
      <c r="D3840">
        <v>0</v>
      </c>
      <c r="E3840">
        <v>0</v>
      </c>
      <c r="F3840">
        <v>2</v>
      </c>
      <c r="G3840">
        <v>0</v>
      </c>
      <c r="H3840">
        <v>0</v>
      </c>
      <c r="I3840">
        <v>1</v>
      </c>
      <c r="J3840">
        <v>1</v>
      </c>
      <c r="K3840">
        <v>20</v>
      </c>
      <c r="L3840">
        <v>2</v>
      </c>
      <c r="M3840">
        <v>0</v>
      </c>
      <c r="N3840">
        <v>0</v>
      </c>
      <c r="O3840">
        <v>2</v>
      </c>
      <c r="P3840">
        <v>0</v>
      </c>
      <c r="Q3840">
        <v>0</v>
      </c>
      <c r="R3840" s="2">
        <f t="shared" si="295"/>
        <v>0.05</v>
      </c>
      <c r="S3840" s="1">
        <f t="shared" si="296"/>
        <v>50</v>
      </c>
      <c r="T3840" s="1">
        <f t="shared" si="297"/>
        <v>50</v>
      </c>
      <c r="U3840" s="1">
        <f t="shared" si="298"/>
        <v>20857.142857142859</v>
      </c>
      <c r="V3840">
        <f t="shared" si="299"/>
        <v>7.1428571428571432</v>
      </c>
    </row>
    <row r="3841" spans="1:22" x14ac:dyDescent="0.25">
      <c r="A3841">
        <v>2</v>
      </c>
      <c r="B3841">
        <v>0</v>
      </c>
      <c r="D3841">
        <v>0</v>
      </c>
      <c r="E3841">
        <v>0</v>
      </c>
      <c r="G3841">
        <v>0</v>
      </c>
      <c r="H3841">
        <v>0</v>
      </c>
      <c r="J3841">
        <v>0</v>
      </c>
      <c r="K3841">
        <v>0</v>
      </c>
      <c r="M3841">
        <v>0</v>
      </c>
      <c r="N3841">
        <v>0</v>
      </c>
      <c r="P3841">
        <v>0</v>
      </c>
      <c r="Q3841">
        <v>0</v>
      </c>
      <c r="R3841" s="2">
        <f t="shared" si="295"/>
        <v>0</v>
      </c>
      <c r="S3841" s="1">
        <f t="shared" si="296"/>
        <v>0</v>
      </c>
      <c r="T3841" s="1">
        <f t="shared" si="297"/>
        <v>0</v>
      </c>
      <c r="U3841" s="1">
        <f t="shared" si="298"/>
        <v>0</v>
      </c>
      <c r="V3841">
        <f t="shared" si="299"/>
        <v>0</v>
      </c>
    </row>
    <row r="3842" spans="1:22" x14ac:dyDescent="0.25">
      <c r="A3842">
        <v>2</v>
      </c>
      <c r="B3842">
        <v>0</v>
      </c>
      <c r="D3842">
        <v>0</v>
      </c>
      <c r="E3842">
        <v>0</v>
      </c>
      <c r="G3842">
        <v>0</v>
      </c>
      <c r="H3842">
        <v>0</v>
      </c>
      <c r="J3842">
        <v>0</v>
      </c>
      <c r="K3842">
        <v>0</v>
      </c>
      <c r="M3842">
        <v>0</v>
      </c>
      <c r="N3842">
        <v>0</v>
      </c>
      <c r="P3842">
        <v>0</v>
      </c>
      <c r="Q3842">
        <v>0</v>
      </c>
      <c r="R3842" s="2">
        <f t="shared" si="295"/>
        <v>0</v>
      </c>
      <c r="S3842" s="1">
        <f t="shared" si="296"/>
        <v>0</v>
      </c>
      <c r="T3842" s="1">
        <f t="shared" si="297"/>
        <v>0</v>
      </c>
      <c r="U3842" s="1">
        <f t="shared" si="298"/>
        <v>0</v>
      </c>
      <c r="V3842">
        <f t="shared" si="299"/>
        <v>0</v>
      </c>
    </row>
    <row r="3843" spans="1:22" x14ac:dyDescent="0.25">
      <c r="A3843">
        <v>2</v>
      </c>
      <c r="B3843">
        <v>0</v>
      </c>
      <c r="D3843">
        <v>0</v>
      </c>
      <c r="E3843">
        <v>0</v>
      </c>
      <c r="G3843">
        <v>0</v>
      </c>
      <c r="H3843">
        <v>0</v>
      </c>
      <c r="J3843">
        <v>0</v>
      </c>
      <c r="K3843">
        <v>0</v>
      </c>
      <c r="M3843">
        <v>0</v>
      </c>
      <c r="N3843">
        <v>0</v>
      </c>
      <c r="P3843">
        <v>0</v>
      </c>
      <c r="Q3843">
        <v>0</v>
      </c>
      <c r="R3843" s="2">
        <f t="shared" si="295"/>
        <v>0</v>
      </c>
      <c r="S3843" s="1">
        <f t="shared" si="296"/>
        <v>0</v>
      </c>
      <c r="T3843" s="1">
        <f t="shared" si="297"/>
        <v>0</v>
      </c>
      <c r="U3843" s="1">
        <f t="shared" si="298"/>
        <v>0</v>
      </c>
      <c r="V3843">
        <f t="shared" si="299"/>
        <v>0</v>
      </c>
    </row>
    <row r="3844" spans="1:22" x14ac:dyDescent="0.25">
      <c r="A3844">
        <v>1</v>
      </c>
      <c r="B3844">
        <v>0</v>
      </c>
      <c r="C3844">
        <v>1</v>
      </c>
      <c r="D3844">
        <v>1</v>
      </c>
      <c r="E3844">
        <v>5</v>
      </c>
      <c r="F3844">
        <v>2</v>
      </c>
      <c r="G3844">
        <v>0</v>
      </c>
      <c r="H3844">
        <v>0</v>
      </c>
      <c r="I3844">
        <v>1</v>
      </c>
      <c r="J3844">
        <v>2</v>
      </c>
      <c r="K3844">
        <v>30</v>
      </c>
      <c r="L3844">
        <v>1</v>
      </c>
      <c r="M3844">
        <v>1</v>
      </c>
      <c r="N3844">
        <v>3</v>
      </c>
      <c r="O3844">
        <v>2</v>
      </c>
      <c r="P3844">
        <v>0</v>
      </c>
      <c r="Q3844">
        <v>0</v>
      </c>
      <c r="R3844" s="2">
        <f t="shared" si="295"/>
        <v>0.75</v>
      </c>
      <c r="S3844" s="1">
        <f t="shared" si="296"/>
        <v>222.5</v>
      </c>
      <c r="T3844" s="1">
        <f t="shared" si="297"/>
        <v>297.5</v>
      </c>
      <c r="U3844" s="1">
        <f t="shared" si="298"/>
        <v>0</v>
      </c>
      <c r="V3844">
        <f t="shared" si="299"/>
        <v>42.5</v>
      </c>
    </row>
    <row r="3845" spans="1:22" x14ac:dyDescent="0.25">
      <c r="A3845">
        <v>2</v>
      </c>
      <c r="B3845">
        <v>0</v>
      </c>
      <c r="D3845">
        <v>0</v>
      </c>
      <c r="E3845">
        <v>0</v>
      </c>
      <c r="G3845">
        <v>0</v>
      </c>
      <c r="H3845">
        <v>0</v>
      </c>
      <c r="J3845">
        <v>0</v>
      </c>
      <c r="K3845">
        <v>0</v>
      </c>
      <c r="M3845">
        <v>0</v>
      </c>
      <c r="N3845">
        <v>0</v>
      </c>
      <c r="P3845">
        <v>0</v>
      </c>
      <c r="Q3845">
        <v>0</v>
      </c>
      <c r="R3845" s="2">
        <f t="shared" ref="R3845:R3908" si="300">(5*J3845+15*M3845+12*P3845+35*G3845+50*D3845)/100</f>
        <v>0</v>
      </c>
      <c r="S3845" s="1">
        <f t="shared" ref="S3845:S3908" si="301">(5*K3845+15*N3845+12*Q3845+35*H3845+50*E3845)/100*50</f>
        <v>0</v>
      </c>
      <c r="T3845" s="1">
        <f t="shared" ref="T3845:T3908" si="302">(5*J3845*K3845+12*P3845*Q3845+15*M3845*N3845+35*G3845*H3845+50*D3845*E3845)/100*50</f>
        <v>0</v>
      </c>
      <c r="U3845" s="1">
        <f t="shared" ref="U3845:U3908" si="303">T3845*B3845*365/7</f>
        <v>0</v>
      </c>
      <c r="V3845">
        <f t="shared" ref="V3845:V3908" si="304">T3845/7</f>
        <v>0</v>
      </c>
    </row>
    <row r="3846" spans="1:22" x14ac:dyDescent="0.25">
      <c r="A3846">
        <v>2</v>
      </c>
      <c r="B3846">
        <v>0</v>
      </c>
      <c r="D3846">
        <v>0</v>
      </c>
      <c r="E3846">
        <v>0</v>
      </c>
      <c r="G3846">
        <v>0</v>
      </c>
      <c r="H3846">
        <v>0</v>
      </c>
      <c r="J3846">
        <v>0</v>
      </c>
      <c r="K3846">
        <v>0</v>
      </c>
      <c r="M3846">
        <v>0</v>
      </c>
      <c r="N3846">
        <v>0</v>
      </c>
      <c r="P3846">
        <v>0</v>
      </c>
      <c r="Q3846">
        <v>0</v>
      </c>
      <c r="R3846" s="2">
        <f t="shared" si="300"/>
        <v>0</v>
      </c>
      <c r="S3846" s="1">
        <f t="shared" si="301"/>
        <v>0</v>
      </c>
      <c r="T3846" s="1">
        <f t="shared" si="302"/>
        <v>0</v>
      </c>
      <c r="U3846" s="1">
        <f t="shared" si="303"/>
        <v>0</v>
      </c>
      <c r="V3846">
        <f t="shared" si="304"/>
        <v>0</v>
      </c>
    </row>
    <row r="3847" spans="1:22" x14ac:dyDescent="0.25">
      <c r="A3847">
        <v>2</v>
      </c>
      <c r="B3847">
        <v>0</v>
      </c>
      <c r="D3847">
        <v>0</v>
      </c>
      <c r="E3847">
        <v>0</v>
      </c>
      <c r="G3847">
        <v>0</v>
      </c>
      <c r="H3847">
        <v>0</v>
      </c>
      <c r="J3847">
        <v>0</v>
      </c>
      <c r="K3847">
        <v>0</v>
      </c>
      <c r="M3847">
        <v>0</v>
      </c>
      <c r="N3847">
        <v>0</v>
      </c>
      <c r="P3847">
        <v>0</v>
      </c>
      <c r="Q3847">
        <v>0</v>
      </c>
      <c r="R3847" s="2">
        <f t="shared" si="300"/>
        <v>0</v>
      </c>
      <c r="S3847" s="1">
        <f t="shared" si="301"/>
        <v>0</v>
      </c>
      <c r="T3847" s="1">
        <f t="shared" si="302"/>
        <v>0</v>
      </c>
      <c r="U3847" s="1">
        <f t="shared" si="303"/>
        <v>0</v>
      </c>
      <c r="V3847">
        <f t="shared" si="304"/>
        <v>0</v>
      </c>
    </row>
    <row r="3848" spans="1:22" x14ac:dyDescent="0.25">
      <c r="A3848">
        <v>1</v>
      </c>
      <c r="B3848">
        <v>20</v>
      </c>
      <c r="C3848">
        <v>2</v>
      </c>
      <c r="D3848">
        <v>0</v>
      </c>
      <c r="E3848">
        <v>0</v>
      </c>
      <c r="F3848">
        <v>1</v>
      </c>
      <c r="G3848">
        <v>1</v>
      </c>
      <c r="H3848">
        <v>2</v>
      </c>
      <c r="I3848">
        <v>1</v>
      </c>
      <c r="J3848">
        <v>2</v>
      </c>
      <c r="K3848">
        <v>10</v>
      </c>
      <c r="L3848">
        <v>2</v>
      </c>
      <c r="M3848">
        <v>0</v>
      </c>
      <c r="N3848">
        <v>0</v>
      </c>
      <c r="O3848">
        <v>1</v>
      </c>
      <c r="P3848">
        <v>1</v>
      </c>
      <c r="Q3848">
        <v>1</v>
      </c>
      <c r="R3848" s="2">
        <f t="shared" si="300"/>
        <v>0.56999999999999995</v>
      </c>
      <c r="S3848" s="1">
        <f t="shared" si="301"/>
        <v>66</v>
      </c>
      <c r="T3848" s="1">
        <f t="shared" si="302"/>
        <v>91</v>
      </c>
      <c r="U3848" s="1">
        <f t="shared" si="303"/>
        <v>94900</v>
      </c>
      <c r="V3848">
        <f t="shared" si="304"/>
        <v>13</v>
      </c>
    </row>
    <row r="3849" spans="1:22" x14ac:dyDescent="0.25">
      <c r="A3849">
        <v>2</v>
      </c>
      <c r="B3849">
        <v>0</v>
      </c>
      <c r="D3849">
        <v>0</v>
      </c>
      <c r="E3849">
        <v>0</v>
      </c>
      <c r="G3849">
        <v>0</v>
      </c>
      <c r="H3849">
        <v>0</v>
      </c>
      <c r="J3849">
        <v>0</v>
      </c>
      <c r="K3849">
        <v>0</v>
      </c>
      <c r="M3849">
        <v>0</v>
      </c>
      <c r="N3849">
        <v>0</v>
      </c>
      <c r="P3849">
        <v>0</v>
      </c>
      <c r="Q3849">
        <v>0</v>
      </c>
      <c r="R3849" s="2">
        <f t="shared" si="300"/>
        <v>0</v>
      </c>
      <c r="S3849" s="1">
        <f t="shared" si="301"/>
        <v>0</v>
      </c>
      <c r="T3849" s="1">
        <f t="shared" si="302"/>
        <v>0</v>
      </c>
      <c r="U3849" s="1">
        <f t="shared" si="303"/>
        <v>0</v>
      </c>
      <c r="V3849">
        <f t="shared" si="304"/>
        <v>0</v>
      </c>
    </row>
    <row r="3850" spans="1:22" x14ac:dyDescent="0.25">
      <c r="A3850">
        <v>1</v>
      </c>
      <c r="B3850">
        <v>5</v>
      </c>
      <c r="C3850">
        <v>2</v>
      </c>
      <c r="D3850">
        <v>0</v>
      </c>
      <c r="E3850">
        <v>0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3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 s="2">
        <f t="shared" si="300"/>
        <v>0.67</v>
      </c>
      <c r="S3850" s="1">
        <f t="shared" si="301"/>
        <v>38.5</v>
      </c>
      <c r="T3850" s="1">
        <f t="shared" si="302"/>
        <v>38.5</v>
      </c>
      <c r="U3850" s="1">
        <f t="shared" si="303"/>
        <v>10037.5</v>
      </c>
      <c r="V3850">
        <f t="shared" si="304"/>
        <v>5.5</v>
      </c>
    </row>
    <row r="3851" spans="1:22" x14ac:dyDescent="0.25">
      <c r="A3851">
        <v>1</v>
      </c>
      <c r="B3851">
        <v>5</v>
      </c>
      <c r="C3851">
        <v>2</v>
      </c>
      <c r="D3851">
        <v>0</v>
      </c>
      <c r="E3851">
        <v>0</v>
      </c>
      <c r="F3851">
        <v>2</v>
      </c>
      <c r="G3851">
        <v>0</v>
      </c>
      <c r="H3851">
        <v>0</v>
      </c>
      <c r="I3851">
        <v>1</v>
      </c>
      <c r="J3851">
        <v>2</v>
      </c>
      <c r="K3851">
        <v>20</v>
      </c>
      <c r="L3851">
        <v>2</v>
      </c>
      <c r="M3851">
        <v>0</v>
      </c>
      <c r="N3851">
        <v>0</v>
      </c>
      <c r="O3851">
        <v>2</v>
      </c>
      <c r="P3851">
        <v>0</v>
      </c>
      <c r="Q3851">
        <v>0</v>
      </c>
      <c r="R3851" s="2">
        <f t="shared" si="300"/>
        <v>0.1</v>
      </c>
      <c r="S3851" s="1">
        <f t="shared" si="301"/>
        <v>50</v>
      </c>
      <c r="T3851" s="1">
        <f t="shared" si="302"/>
        <v>100</v>
      </c>
      <c r="U3851" s="1">
        <f t="shared" si="303"/>
        <v>26071.428571428572</v>
      </c>
      <c r="V3851">
        <f t="shared" si="304"/>
        <v>14.285714285714286</v>
      </c>
    </row>
    <row r="3852" spans="1:22" x14ac:dyDescent="0.25">
      <c r="A3852">
        <v>2</v>
      </c>
      <c r="B3852">
        <v>0</v>
      </c>
      <c r="D3852">
        <v>0</v>
      </c>
      <c r="E3852">
        <v>0</v>
      </c>
      <c r="G3852">
        <v>0</v>
      </c>
      <c r="H3852">
        <v>0</v>
      </c>
      <c r="J3852">
        <v>0</v>
      </c>
      <c r="K3852">
        <v>0</v>
      </c>
      <c r="M3852">
        <v>0</v>
      </c>
      <c r="N3852">
        <v>0</v>
      </c>
      <c r="P3852">
        <v>0</v>
      </c>
      <c r="Q3852">
        <v>0</v>
      </c>
      <c r="R3852" s="2">
        <f t="shared" si="300"/>
        <v>0</v>
      </c>
      <c r="S3852" s="1">
        <f t="shared" si="301"/>
        <v>0</v>
      </c>
      <c r="T3852" s="1">
        <f t="shared" si="302"/>
        <v>0</v>
      </c>
      <c r="U3852" s="1">
        <f t="shared" si="303"/>
        <v>0</v>
      </c>
      <c r="V3852">
        <f t="shared" si="304"/>
        <v>0</v>
      </c>
    </row>
    <row r="3853" spans="1:22" x14ac:dyDescent="0.25">
      <c r="A3853">
        <v>2</v>
      </c>
      <c r="B3853">
        <v>0</v>
      </c>
      <c r="D3853">
        <v>0</v>
      </c>
      <c r="E3853">
        <v>0</v>
      </c>
      <c r="G3853">
        <v>0</v>
      </c>
      <c r="H3853">
        <v>0</v>
      </c>
      <c r="J3853">
        <v>0</v>
      </c>
      <c r="K3853">
        <v>0</v>
      </c>
      <c r="M3853">
        <v>0</v>
      </c>
      <c r="N3853">
        <v>0</v>
      </c>
      <c r="P3853">
        <v>0</v>
      </c>
      <c r="Q3853">
        <v>0</v>
      </c>
      <c r="R3853" s="2">
        <f t="shared" si="300"/>
        <v>0</v>
      </c>
      <c r="S3853" s="1">
        <f t="shared" si="301"/>
        <v>0</v>
      </c>
      <c r="T3853" s="1">
        <f t="shared" si="302"/>
        <v>0</v>
      </c>
      <c r="U3853" s="1">
        <f t="shared" si="303"/>
        <v>0</v>
      </c>
      <c r="V3853">
        <f t="shared" si="304"/>
        <v>0</v>
      </c>
    </row>
    <row r="3854" spans="1:22" x14ac:dyDescent="0.25">
      <c r="A3854">
        <v>1</v>
      </c>
      <c r="B3854">
        <v>6</v>
      </c>
      <c r="C3854">
        <v>2</v>
      </c>
      <c r="D3854">
        <v>0</v>
      </c>
      <c r="E3854">
        <v>0</v>
      </c>
      <c r="F3854">
        <v>2</v>
      </c>
      <c r="G3854">
        <v>0</v>
      </c>
      <c r="H3854">
        <v>0</v>
      </c>
      <c r="I3854">
        <v>1</v>
      </c>
      <c r="J3854">
        <v>1</v>
      </c>
      <c r="K3854">
        <v>15</v>
      </c>
      <c r="L3854">
        <v>2</v>
      </c>
      <c r="M3854">
        <v>0</v>
      </c>
      <c r="N3854">
        <v>0</v>
      </c>
      <c r="O3854">
        <v>2</v>
      </c>
      <c r="P3854">
        <v>0</v>
      </c>
      <c r="Q3854">
        <v>0</v>
      </c>
      <c r="R3854" s="2">
        <f t="shared" si="300"/>
        <v>0.05</v>
      </c>
      <c r="S3854" s="1">
        <f t="shared" si="301"/>
        <v>37.5</v>
      </c>
      <c r="T3854" s="1">
        <f t="shared" si="302"/>
        <v>37.5</v>
      </c>
      <c r="U3854" s="1">
        <f t="shared" si="303"/>
        <v>11732.142857142857</v>
      </c>
      <c r="V3854">
        <f t="shared" si="304"/>
        <v>5.3571428571428568</v>
      </c>
    </row>
    <row r="3855" spans="1:22" x14ac:dyDescent="0.25">
      <c r="A3855">
        <v>2</v>
      </c>
      <c r="B3855">
        <v>0</v>
      </c>
      <c r="D3855">
        <v>0</v>
      </c>
      <c r="E3855">
        <v>0</v>
      </c>
      <c r="G3855">
        <v>0</v>
      </c>
      <c r="H3855">
        <v>0</v>
      </c>
      <c r="J3855">
        <v>0</v>
      </c>
      <c r="K3855">
        <v>0</v>
      </c>
      <c r="M3855">
        <v>0</v>
      </c>
      <c r="N3855">
        <v>0</v>
      </c>
      <c r="P3855">
        <v>0</v>
      </c>
      <c r="Q3855">
        <v>0</v>
      </c>
      <c r="R3855" s="2">
        <f t="shared" si="300"/>
        <v>0</v>
      </c>
      <c r="S3855" s="1">
        <f t="shared" si="301"/>
        <v>0</v>
      </c>
      <c r="T3855" s="1">
        <f t="shared" si="302"/>
        <v>0</v>
      </c>
      <c r="U3855" s="1">
        <f t="shared" si="303"/>
        <v>0</v>
      </c>
      <c r="V3855">
        <f t="shared" si="304"/>
        <v>0</v>
      </c>
    </row>
    <row r="3856" spans="1:22" x14ac:dyDescent="0.25">
      <c r="A3856">
        <v>2</v>
      </c>
      <c r="B3856">
        <v>0</v>
      </c>
      <c r="D3856">
        <v>0</v>
      </c>
      <c r="E3856">
        <v>0</v>
      </c>
      <c r="G3856">
        <v>0</v>
      </c>
      <c r="H3856">
        <v>0</v>
      </c>
      <c r="J3856">
        <v>0</v>
      </c>
      <c r="K3856">
        <v>0</v>
      </c>
      <c r="M3856">
        <v>0</v>
      </c>
      <c r="N3856">
        <v>0</v>
      </c>
      <c r="P3856">
        <v>0</v>
      </c>
      <c r="Q3856">
        <v>0</v>
      </c>
      <c r="R3856" s="2">
        <f t="shared" si="300"/>
        <v>0</v>
      </c>
      <c r="S3856" s="1">
        <f t="shared" si="301"/>
        <v>0</v>
      </c>
      <c r="T3856" s="1">
        <f t="shared" si="302"/>
        <v>0</v>
      </c>
      <c r="U3856" s="1">
        <f t="shared" si="303"/>
        <v>0</v>
      </c>
      <c r="V3856">
        <f t="shared" si="304"/>
        <v>0</v>
      </c>
    </row>
    <row r="3857" spans="1:22" x14ac:dyDescent="0.25">
      <c r="A3857">
        <v>2</v>
      </c>
      <c r="B3857">
        <v>0</v>
      </c>
      <c r="D3857">
        <v>0</v>
      </c>
      <c r="E3857">
        <v>0</v>
      </c>
      <c r="G3857">
        <v>0</v>
      </c>
      <c r="H3857">
        <v>0</v>
      </c>
      <c r="J3857">
        <v>0</v>
      </c>
      <c r="K3857">
        <v>0</v>
      </c>
      <c r="M3857">
        <v>0</v>
      </c>
      <c r="N3857">
        <v>0</v>
      </c>
      <c r="P3857">
        <v>0</v>
      </c>
      <c r="Q3857">
        <v>0</v>
      </c>
      <c r="R3857" s="2">
        <f t="shared" si="300"/>
        <v>0</v>
      </c>
      <c r="S3857" s="1">
        <f t="shared" si="301"/>
        <v>0</v>
      </c>
      <c r="T3857" s="1">
        <f t="shared" si="302"/>
        <v>0</v>
      </c>
      <c r="U3857" s="1">
        <f t="shared" si="303"/>
        <v>0</v>
      </c>
      <c r="V3857">
        <f t="shared" si="304"/>
        <v>0</v>
      </c>
    </row>
    <row r="3858" spans="1:22" x14ac:dyDescent="0.25">
      <c r="A3858">
        <v>2</v>
      </c>
      <c r="B3858">
        <v>0</v>
      </c>
      <c r="D3858">
        <v>0</v>
      </c>
      <c r="E3858">
        <v>0</v>
      </c>
      <c r="G3858">
        <v>0</v>
      </c>
      <c r="H3858">
        <v>0</v>
      </c>
      <c r="J3858">
        <v>0</v>
      </c>
      <c r="K3858">
        <v>0</v>
      </c>
      <c r="M3858">
        <v>0</v>
      </c>
      <c r="N3858">
        <v>0</v>
      </c>
      <c r="P3858">
        <v>0</v>
      </c>
      <c r="Q3858">
        <v>0</v>
      </c>
      <c r="R3858" s="2">
        <f t="shared" si="300"/>
        <v>0</v>
      </c>
      <c r="S3858" s="1">
        <f t="shared" si="301"/>
        <v>0</v>
      </c>
      <c r="T3858" s="1">
        <f t="shared" si="302"/>
        <v>0</v>
      </c>
      <c r="U3858" s="1">
        <f t="shared" si="303"/>
        <v>0</v>
      </c>
      <c r="V3858">
        <f t="shared" si="304"/>
        <v>0</v>
      </c>
    </row>
    <row r="3859" spans="1:22" x14ac:dyDescent="0.25">
      <c r="A3859">
        <v>2</v>
      </c>
      <c r="B3859">
        <v>0</v>
      </c>
      <c r="D3859">
        <v>0</v>
      </c>
      <c r="E3859">
        <v>0</v>
      </c>
      <c r="G3859">
        <v>0</v>
      </c>
      <c r="H3859">
        <v>0</v>
      </c>
      <c r="J3859">
        <v>0</v>
      </c>
      <c r="K3859">
        <v>0</v>
      </c>
      <c r="M3859">
        <v>0</v>
      </c>
      <c r="N3859">
        <v>0</v>
      </c>
      <c r="P3859">
        <v>0</v>
      </c>
      <c r="Q3859">
        <v>0</v>
      </c>
      <c r="R3859" s="2">
        <f t="shared" si="300"/>
        <v>0</v>
      </c>
      <c r="S3859" s="1">
        <f t="shared" si="301"/>
        <v>0</v>
      </c>
      <c r="T3859" s="1">
        <f t="shared" si="302"/>
        <v>0</v>
      </c>
      <c r="U3859" s="1">
        <f t="shared" si="303"/>
        <v>0</v>
      </c>
      <c r="V3859">
        <f t="shared" si="304"/>
        <v>0</v>
      </c>
    </row>
    <row r="3860" spans="1:22" x14ac:dyDescent="0.25">
      <c r="A3860">
        <v>2</v>
      </c>
      <c r="B3860">
        <v>0</v>
      </c>
      <c r="D3860">
        <v>0</v>
      </c>
      <c r="E3860">
        <v>0</v>
      </c>
      <c r="G3860">
        <v>0</v>
      </c>
      <c r="H3860">
        <v>0</v>
      </c>
      <c r="J3860">
        <v>0</v>
      </c>
      <c r="K3860">
        <v>0</v>
      </c>
      <c r="M3860">
        <v>0</v>
      </c>
      <c r="N3860">
        <v>0</v>
      </c>
      <c r="P3860">
        <v>0</v>
      </c>
      <c r="Q3860">
        <v>0</v>
      </c>
      <c r="R3860" s="2">
        <f t="shared" si="300"/>
        <v>0</v>
      </c>
      <c r="S3860" s="1">
        <f t="shared" si="301"/>
        <v>0</v>
      </c>
      <c r="T3860" s="1">
        <f t="shared" si="302"/>
        <v>0</v>
      </c>
      <c r="U3860" s="1">
        <f t="shared" si="303"/>
        <v>0</v>
      </c>
      <c r="V3860">
        <f t="shared" si="304"/>
        <v>0</v>
      </c>
    </row>
    <row r="3861" spans="1:22" x14ac:dyDescent="0.25">
      <c r="A3861">
        <v>1</v>
      </c>
      <c r="B3861">
        <v>17</v>
      </c>
      <c r="C3861">
        <v>1</v>
      </c>
      <c r="D3861">
        <v>1</v>
      </c>
      <c r="E3861">
        <v>2</v>
      </c>
      <c r="F3861">
        <v>1</v>
      </c>
      <c r="G3861">
        <v>1</v>
      </c>
      <c r="H3861">
        <v>2</v>
      </c>
      <c r="I3861">
        <v>1</v>
      </c>
      <c r="J3861">
        <v>1</v>
      </c>
      <c r="K3861">
        <v>1</v>
      </c>
      <c r="L3861">
        <v>2</v>
      </c>
      <c r="M3861">
        <v>0</v>
      </c>
      <c r="N3861">
        <v>0</v>
      </c>
      <c r="O3861">
        <v>2</v>
      </c>
      <c r="P3861">
        <v>0</v>
      </c>
      <c r="Q3861">
        <v>0</v>
      </c>
      <c r="R3861" s="2">
        <f t="shared" si="300"/>
        <v>0.9</v>
      </c>
      <c r="S3861" s="1">
        <f t="shared" si="301"/>
        <v>87.5</v>
      </c>
      <c r="T3861" s="1">
        <f t="shared" si="302"/>
        <v>87.5</v>
      </c>
      <c r="U3861" s="1">
        <f t="shared" si="303"/>
        <v>77562.5</v>
      </c>
      <c r="V3861">
        <f t="shared" si="304"/>
        <v>12.5</v>
      </c>
    </row>
    <row r="3862" spans="1:22" x14ac:dyDescent="0.25">
      <c r="A3862">
        <v>2</v>
      </c>
      <c r="B3862">
        <v>0</v>
      </c>
      <c r="D3862">
        <v>0</v>
      </c>
      <c r="E3862">
        <v>0</v>
      </c>
      <c r="G3862">
        <v>0</v>
      </c>
      <c r="H3862">
        <v>0</v>
      </c>
      <c r="J3862">
        <v>0</v>
      </c>
      <c r="K3862">
        <v>0</v>
      </c>
      <c r="M3862">
        <v>0</v>
      </c>
      <c r="N3862">
        <v>0</v>
      </c>
      <c r="P3862">
        <v>0</v>
      </c>
      <c r="Q3862">
        <v>0</v>
      </c>
      <c r="R3862" s="2">
        <f t="shared" si="300"/>
        <v>0</v>
      </c>
      <c r="S3862" s="1">
        <f t="shared" si="301"/>
        <v>0</v>
      </c>
      <c r="T3862" s="1">
        <f t="shared" si="302"/>
        <v>0</v>
      </c>
      <c r="U3862" s="1">
        <f t="shared" si="303"/>
        <v>0</v>
      </c>
      <c r="V3862">
        <f t="shared" si="304"/>
        <v>0</v>
      </c>
    </row>
    <row r="3863" spans="1:22" x14ac:dyDescent="0.25">
      <c r="A3863">
        <v>1</v>
      </c>
      <c r="B3863">
        <v>3</v>
      </c>
      <c r="C3863">
        <v>2</v>
      </c>
      <c r="D3863">
        <v>0</v>
      </c>
      <c r="E3863">
        <v>0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2</v>
      </c>
      <c r="L3863">
        <v>2</v>
      </c>
      <c r="M3863">
        <v>0</v>
      </c>
      <c r="N3863">
        <v>0</v>
      </c>
      <c r="O3863">
        <v>2</v>
      </c>
      <c r="P3863">
        <v>0</v>
      </c>
      <c r="Q3863">
        <v>0</v>
      </c>
      <c r="R3863" s="2">
        <f t="shared" si="300"/>
        <v>0.4</v>
      </c>
      <c r="S3863" s="1">
        <f t="shared" si="301"/>
        <v>22.5</v>
      </c>
      <c r="T3863" s="1">
        <f t="shared" si="302"/>
        <v>22.5</v>
      </c>
      <c r="U3863" s="1">
        <f t="shared" si="303"/>
        <v>3519.6428571428573</v>
      </c>
      <c r="V3863">
        <f t="shared" si="304"/>
        <v>3.2142857142857144</v>
      </c>
    </row>
    <row r="3864" spans="1:22" x14ac:dyDescent="0.25">
      <c r="A3864">
        <v>2</v>
      </c>
      <c r="B3864">
        <v>0</v>
      </c>
      <c r="D3864">
        <v>0</v>
      </c>
      <c r="E3864">
        <v>0</v>
      </c>
      <c r="G3864">
        <v>0</v>
      </c>
      <c r="H3864">
        <v>0</v>
      </c>
      <c r="J3864">
        <v>0</v>
      </c>
      <c r="K3864">
        <v>0</v>
      </c>
      <c r="M3864">
        <v>0</v>
      </c>
      <c r="N3864">
        <v>0</v>
      </c>
      <c r="P3864">
        <v>0</v>
      </c>
      <c r="Q3864">
        <v>0</v>
      </c>
      <c r="R3864" s="2">
        <f t="shared" si="300"/>
        <v>0</v>
      </c>
      <c r="S3864" s="1">
        <f t="shared" si="301"/>
        <v>0</v>
      </c>
      <c r="T3864" s="1">
        <f t="shared" si="302"/>
        <v>0</v>
      </c>
      <c r="U3864" s="1">
        <f t="shared" si="303"/>
        <v>0</v>
      </c>
      <c r="V3864">
        <f t="shared" si="304"/>
        <v>0</v>
      </c>
    </row>
    <row r="3865" spans="1:22" x14ac:dyDescent="0.25">
      <c r="A3865">
        <v>1</v>
      </c>
      <c r="B3865">
        <v>16</v>
      </c>
      <c r="C3865">
        <v>2</v>
      </c>
      <c r="D3865">
        <v>0</v>
      </c>
      <c r="E3865">
        <v>0</v>
      </c>
      <c r="F3865">
        <v>2</v>
      </c>
      <c r="G3865">
        <v>0</v>
      </c>
      <c r="H3865">
        <v>0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2</v>
      </c>
      <c r="O3865">
        <v>2</v>
      </c>
      <c r="P3865">
        <v>0</v>
      </c>
      <c r="Q3865">
        <v>0</v>
      </c>
      <c r="R3865" s="2">
        <f t="shared" si="300"/>
        <v>0.2</v>
      </c>
      <c r="S3865" s="1">
        <f t="shared" si="301"/>
        <v>17.5</v>
      </c>
      <c r="T3865" s="1">
        <f t="shared" si="302"/>
        <v>17.5</v>
      </c>
      <c r="U3865" s="1">
        <f t="shared" si="303"/>
        <v>14600</v>
      </c>
      <c r="V3865">
        <f t="shared" si="304"/>
        <v>2.5</v>
      </c>
    </row>
    <row r="3866" spans="1:22" x14ac:dyDescent="0.25">
      <c r="A3866">
        <v>1</v>
      </c>
      <c r="B3866">
        <v>0</v>
      </c>
      <c r="C3866">
        <v>2</v>
      </c>
      <c r="D3866">
        <v>0</v>
      </c>
      <c r="E3866">
        <v>0</v>
      </c>
      <c r="F3866">
        <v>2</v>
      </c>
      <c r="G3866">
        <v>0</v>
      </c>
      <c r="H3866">
        <v>0</v>
      </c>
      <c r="I3866">
        <v>1</v>
      </c>
      <c r="J3866">
        <v>2</v>
      </c>
      <c r="K3866">
        <v>12</v>
      </c>
      <c r="L3866">
        <v>2</v>
      </c>
      <c r="M3866">
        <v>0</v>
      </c>
      <c r="N3866">
        <v>0</v>
      </c>
      <c r="O3866">
        <v>2</v>
      </c>
      <c r="P3866">
        <v>0</v>
      </c>
      <c r="Q3866">
        <v>0</v>
      </c>
      <c r="R3866" s="2">
        <f t="shared" si="300"/>
        <v>0.1</v>
      </c>
      <c r="S3866" s="1">
        <f t="shared" si="301"/>
        <v>30</v>
      </c>
      <c r="T3866" s="1">
        <f t="shared" si="302"/>
        <v>60</v>
      </c>
      <c r="U3866" s="1">
        <f t="shared" si="303"/>
        <v>0</v>
      </c>
      <c r="V3866">
        <f t="shared" si="304"/>
        <v>8.5714285714285712</v>
      </c>
    </row>
    <row r="3867" spans="1:22" x14ac:dyDescent="0.25">
      <c r="A3867">
        <v>2</v>
      </c>
      <c r="B3867">
        <v>0</v>
      </c>
      <c r="D3867">
        <v>0</v>
      </c>
      <c r="E3867">
        <v>0</v>
      </c>
      <c r="G3867">
        <v>0</v>
      </c>
      <c r="H3867">
        <v>0</v>
      </c>
      <c r="J3867">
        <v>0</v>
      </c>
      <c r="K3867">
        <v>0</v>
      </c>
      <c r="M3867">
        <v>0</v>
      </c>
      <c r="N3867">
        <v>0</v>
      </c>
      <c r="P3867">
        <v>0</v>
      </c>
      <c r="Q3867">
        <v>0</v>
      </c>
      <c r="R3867" s="2">
        <f t="shared" si="300"/>
        <v>0</v>
      </c>
      <c r="S3867" s="1">
        <f t="shared" si="301"/>
        <v>0</v>
      </c>
      <c r="T3867" s="1">
        <f t="shared" si="302"/>
        <v>0</v>
      </c>
      <c r="U3867" s="1">
        <f t="shared" si="303"/>
        <v>0</v>
      </c>
      <c r="V3867">
        <f t="shared" si="304"/>
        <v>0</v>
      </c>
    </row>
    <row r="3868" spans="1:22" x14ac:dyDescent="0.25">
      <c r="A3868">
        <v>2</v>
      </c>
      <c r="B3868">
        <v>0</v>
      </c>
      <c r="D3868">
        <v>0</v>
      </c>
      <c r="E3868">
        <v>0</v>
      </c>
      <c r="G3868">
        <v>0</v>
      </c>
      <c r="H3868">
        <v>0</v>
      </c>
      <c r="J3868">
        <v>0</v>
      </c>
      <c r="K3868">
        <v>0</v>
      </c>
      <c r="M3868">
        <v>0</v>
      </c>
      <c r="N3868">
        <v>0</v>
      </c>
      <c r="P3868">
        <v>0</v>
      </c>
      <c r="Q3868">
        <v>0</v>
      </c>
      <c r="R3868" s="2">
        <f t="shared" si="300"/>
        <v>0</v>
      </c>
      <c r="S3868" s="1">
        <f t="shared" si="301"/>
        <v>0</v>
      </c>
      <c r="T3868" s="1">
        <f t="shared" si="302"/>
        <v>0</v>
      </c>
      <c r="U3868" s="1">
        <f t="shared" si="303"/>
        <v>0</v>
      </c>
      <c r="V3868">
        <f t="shared" si="304"/>
        <v>0</v>
      </c>
    </row>
    <row r="3869" spans="1:22" x14ac:dyDescent="0.25">
      <c r="A3869">
        <v>1</v>
      </c>
      <c r="B3869">
        <v>12</v>
      </c>
      <c r="C3869">
        <v>2</v>
      </c>
      <c r="D3869">
        <v>0</v>
      </c>
      <c r="E3869">
        <v>0</v>
      </c>
      <c r="F3869">
        <v>2</v>
      </c>
      <c r="G3869">
        <v>0</v>
      </c>
      <c r="H3869">
        <v>0</v>
      </c>
      <c r="I3869">
        <v>1</v>
      </c>
      <c r="J3869">
        <v>1</v>
      </c>
      <c r="K3869">
        <v>30</v>
      </c>
      <c r="L3869">
        <v>2</v>
      </c>
      <c r="M3869">
        <v>0</v>
      </c>
      <c r="N3869">
        <v>0</v>
      </c>
      <c r="O3869">
        <v>1</v>
      </c>
      <c r="P3869">
        <v>1</v>
      </c>
      <c r="Q3869">
        <v>2</v>
      </c>
      <c r="R3869" s="2">
        <f t="shared" si="300"/>
        <v>0.17</v>
      </c>
      <c r="S3869" s="1">
        <f t="shared" si="301"/>
        <v>87</v>
      </c>
      <c r="T3869" s="1">
        <f t="shared" si="302"/>
        <v>87</v>
      </c>
      <c r="U3869" s="1">
        <f t="shared" si="303"/>
        <v>54437.142857142855</v>
      </c>
      <c r="V3869">
        <f t="shared" si="304"/>
        <v>12.428571428571429</v>
      </c>
    </row>
    <row r="3870" spans="1:22" x14ac:dyDescent="0.25">
      <c r="A3870">
        <v>2</v>
      </c>
      <c r="B3870">
        <v>0</v>
      </c>
      <c r="D3870">
        <v>0</v>
      </c>
      <c r="E3870">
        <v>0</v>
      </c>
      <c r="G3870">
        <v>0</v>
      </c>
      <c r="H3870">
        <v>0</v>
      </c>
      <c r="J3870">
        <v>0</v>
      </c>
      <c r="K3870">
        <v>0</v>
      </c>
      <c r="M3870">
        <v>0</v>
      </c>
      <c r="N3870">
        <v>0</v>
      </c>
      <c r="P3870">
        <v>0</v>
      </c>
      <c r="Q3870">
        <v>0</v>
      </c>
      <c r="R3870" s="2">
        <f t="shared" si="300"/>
        <v>0</v>
      </c>
      <c r="S3870" s="1">
        <f t="shared" si="301"/>
        <v>0</v>
      </c>
      <c r="T3870" s="1">
        <f t="shared" si="302"/>
        <v>0</v>
      </c>
      <c r="U3870" s="1">
        <f t="shared" si="303"/>
        <v>0</v>
      </c>
      <c r="V3870">
        <f t="shared" si="304"/>
        <v>0</v>
      </c>
    </row>
    <row r="3871" spans="1:22" x14ac:dyDescent="0.25">
      <c r="A3871">
        <v>2</v>
      </c>
      <c r="B3871">
        <v>0</v>
      </c>
      <c r="D3871">
        <v>0</v>
      </c>
      <c r="E3871">
        <v>0</v>
      </c>
      <c r="G3871">
        <v>0</v>
      </c>
      <c r="H3871">
        <v>0</v>
      </c>
      <c r="J3871">
        <v>0</v>
      </c>
      <c r="K3871">
        <v>0</v>
      </c>
      <c r="M3871">
        <v>0</v>
      </c>
      <c r="N3871">
        <v>0</v>
      </c>
      <c r="P3871">
        <v>0</v>
      </c>
      <c r="Q3871">
        <v>0</v>
      </c>
      <c r="R3871" s="2">
        <f t="shared" si="300"/>
        <v>0</v>
      </c>
      <c r="S3871" s="1">
        <f t="shared" si="301"/>
        <v>0</v>
      </c>
      <c r="T3871" s="1">
        <f t="shared" si="302"/>
        <v>0</v>
      </c>
      <c r="U3871" s="1">
        <f t="shared" si="303"/>
        <v>0</v>
      </c>
      <c r="V3871">
        <f t="shared" si="304"/>
        <v>0</v>
      </c>
    </row>
    <row r="3872" spans="1:22" x14ac:dyDescent="0.25">
      <c r="A3872">
        <v>2</v>
      </c>
      <c r="B3872">
        <v>0</v>
      </c>
      <c r="D3872">
        <v>0</v>
      </c>
      <c r="E3872">
        <v>0</v>
      </c>
      <c r="G3872">
        <v>0</v>
      </c>
      <c r="H3872">
        <v>0</v>
      </c>
      <c r="J3872">
        <v>0</v>
      </c>
      <c r="K3872">
        <v>0</v>
      </c>
      <c r="M3872">
        <v>0</v>
      </c>
      <c r="N3872">
        <v>0</v>
      </c>
      <c r="P3872">
        <v>0</v>
      </c>
      <c r="Q3872">
        <v>0</v>
      </c>
      <c r="R3872" s="2">
        <f t="shared" si="300"/>
        <v>0</v>
      </c>
      <c r="S3872" s="1">
        <f t="shared" si="301"/>
        <v>0</v>
      </c>
      <c r="T3872" s="1">
        <f t="shared" si="302"/>
        <v>0</v>
      </c>
      <c r="U3872" s="1">
        <f t="shared" si="303"/>
        <v>0</v>
      </c>
      <c r="V3872">
        <f t="shared" si="304"/>
        <v>0</v>
      </c>
    </row>
    <row r="3873" spans="1:22" x14ac:dyDescent="0.25">
      <c r="A3873">
        <v>1</v>
      </c>
      <c r="B3873">
        <v>2</v>
      </c>
      <c r="C3873">
        <v>2</v>
      </c>
      <c r="D3873">
        <v>0</v>
      </c>
      <c r="E3873">
        <v>0</v>
      </c>
      <c r="F3873">
        <v>2</v>
      </c>
      <c r="G3873">
        <v>0</v>
      </c>
      <c r="H3873">
        <v>0</v>
      </c>
      <c r="I3873">
        <v>1</v>
      </c>
      <c r="J3873">
        <v>2</v>
      </c>
      <c r="K3873">
        <v>10</v>
      </c>
      <c r="L3873">
        <v>2</v>
      </c>
      <c r="M3873">
        <v>0</v>
      </c>
      <c r="N3873">
        <v>0</v>
      </c>
      <c r="O3873">
        <v>2</v>
      </c>
      <c r="P3873">
        <v>0</v>
      </c>
      <c r="Q3873">
        <v>0</v>
      </c>
      <c r="R3873" s="2">
        <f t="shared" si="300"/>
        <v>0.1</v>
      </c>
      <c r="S3873" s="1">
        <f t="shared" si="301"/>
        <v>25</v>
      </c>
      <c r="T3873" s="1">
        <f t="shared" si="302"/>
        <v>50</v>
      </c>
      <c r="U3873" s="1">
        <f t="shared" si="303"/>
        <v>5214.2857142857147</v>
      </c>
      <c r="V3873">
        <f t="shared" si="304"/>
        <v>7.1428571428571432</v>
      </c>
    </row>
    <row r="3874" spans="1:22" x14ac:dyDescent="0.25">
      <c r="A3874">
        <v>2</v>
      </c>
      <c r="B3874">
        <v>0</v>
      </c>
      <c r="D3874">
        <v>0</v>
      </c>
      <c r="E3874">
        <v>0</v>
      </c>
      <c r="G3874">
        <v>0</v>
      </c>
      <c r="H3874">
        <v>0</v>
      </c>
      <c r="J3874">
        <v>0</v>
      </c>
      <c r="K3874">
        <v>0</v>
      </c>
      <c r="M3874">
        <v>0</v>
      </c>
      <c r="N3874">
        <v>0</v>
      </c>
      <c r="P3874">
        <v>0</v>
      </c>
      <c r="Q3874">
        <v>0</v>
      </c>
      <c r="R3874" s="2">
        <f t="shared" si="300"/>
        <v>0</v>
      </c>
      <c r="S3874" s="1">
        <f t="shared" si="301"/>
        <v>0</v>
      </c>
      <c r="T3874" s="1">
        <f t="shared" si="302"/>
        <v>0</v>
      </c>
      <c r="U3874" s="1">
        <f t="shared" si="303"/>
        <v>0</v>
      </c>
      <c r="V3874">
        <f t="shared" si="304"/>
        <v>0</v>
      </c>
    </row>
    <row r="3875" spans="1:22" x14ac:dyDescent="0.25">
      <c r="A3875">
        <v>2</v>
      </c>
      <c r="B3875">
        <v>0</v>
      </c>
      <c r="D3875">
        <v>0</v>
      </c>
      <c r="E3875">
        <v>0</v>
      </c>
      <c r="G3875">
        <v>0</v>
      </c>
      <c r="H3875">
        <v>0</v>
      </c>
      <c r="J3875">
        <v>0</v>
      </c>
      <c r="K3875">
        <v>0</v>
      </c>
      <c r="M3875">
        <v>0</v>
      </c>
      <c r="N3875">
        <v>0</v>
      </c>
      <c r="P3875">
        <v>0</v>
      </c>
      <c r="Q3875">
        <v>0</v>
      </c>
      <c r="R3875" s="2">
        <f t="shared" si="300"/>
        <v>0</v>
      </c>
      <c r="S3875" s="1">
        <f t="shared" si="301"/>
        <v>0</v>
      </c>
      <c r="T3875" s="1">
        <f t="shared" si="302"/>
        <v>0</v>
      </c>
      <c r="U3875" s="1">
        <f t="shared" si="303"/>
        <v>0</v>
      </c>
      <c r="V3875">
        <f t="shared" si="304"/>
        <v>0</v>
      </c>
    </row>
    <row r="3876" spans="1:22" x14ac:dyDescent="0.25">
      <c r="A3876">
        <v>1</v>
      </c>
      <c r="B3876">
        <v>0</v>
      </c>
      <c r="C3876">
        <v>2</v>
      </c>
      <c r="D3876">
        <v>0</v>
      </c>
      <c r="E3876">
        <v>0</v>
      </c>
      <c r="F3876">
        <v>2</v>
      </c>
      <c r="G3876">
        <v>0</v>
      </c>
      <c r="H3876">
        <v>0</v>
      </c>
      <c r="I3876">
        <v>1</v>
      </c>
      <c r="J3876">
        <v>1</v>
      </c>
      <c r="K3876">
        <v>15</v>
      </c>
      <c r="L3876">
        <v>2</v>
      </c>
      <c r="M3876">
        <v>0</v>
      </c>
      <c r="N3876">
        <v>0</v>
      </c>
      <c r="O3876">
        <v>2</v>
      </c>
      <c r="P3876">
        <v>0</v>
      </c>
      <c r="Q3876">
        <v>0</v>
      </c>
      <c r="R3876" s="2">
        <f t="shared" si="300"/>
        <v>0.05</v>
      </c>
      <c r="S3876" s="1">
        <f t="shared" si="301"/>
        <v>37.5</v>
      </c>
      <c r="T3876" s="1">
        <f t="shared" si="302"/>
        <v>37.5</v>
      </c>
      <c r="U3876" s="1">
        <f t="shared" si="303"/>
        <v>0</v>
      </c>
      <c r="V3876">
        <f t="shared" si="304"/>
        <v>5.3571428571428568</v>
      </c>
    </row>
    <row r="3877" spans="1:22" x14ac:dyDescent="0.25">
      <c r="A3877">
        <v>2</v>
      </c>
      <c r="B3877">
        <v>0</v>
      </c>
      <c r="D3877">
        <v>0</v>
      </c>
      <c r="E3877">
        <v>0</v>
      </c>
      <c r="G3877">
        <v>0</v>
      </c>
      <c r="H3877">
        <v>0</v>
      </c>
      <c r="J3877">
        <v>0</v>
      </c>
      <c r="K3877">
        <v>0</v>
      </c>
      <c r="M3877">
        <v>0</v>
      </c>
      <c r="N3877">
        <v>0</v>
      </c>
      <c r="P3877">
        <v>0</v>
      </c>
      <c r="Q3877">
        <v>0</v>
      </c>
      <c r="R3877" s="2">
        <f t="shared" si="300"/>
        <v>0</v>
      </c>
      <c r="S3877" s="1">
        <f t="shared" si="301"/>
        <v>0</v>
      </c>
      <c r="T3877" s="1">
        <f t="shared" si="302"/>
        <v>0</v>
      </c>
      <c r="U3877" s="1">
        <f t="shared" si="303"/>
        <v>0</v>
      </c>
      <c r="V3877">
        <f t="shared" si="304"/>
        <v>0</v>
      </c>
    </row>
    <row r="3878" spans="1:22" x14ac:dyDescent="0.25">
      <c r="A3878">
        <v>1</v>
      </c>
      <c r="B3878">
        <v>30</v>
      </c>
      <c r="C3878">
        <v>2</v>
      </c>
      <c r="D3878">
        <v>0</v>
      </c>
      <c r="E3878">
        <v>0</v>
      </c>
      <c r="F3878">
        <v>1</v>
      </c>
      <c r="G3878">
        <v>1</v>
      </c>
      <c r="H3878">
        <v>5</v>
      </c>
      <c r="I3878">
        <v>2</v>
      </c>
      <c r="J3878">
        <v>0</v>
      </c>
      <c r="K3878">
        <v>0</v>
      </c>
      <c r="L3878">
        <v>2</v>
      </c>
      <c r="M3878">
        <v>0</v>
      </c>
      <c r="N3878">
        <v>0</v>
      </c>
      <c r="O3878">
        <v>2</v>
      </c>
      <c r="P3878">
        <v>0</v>
      </c>
      <c r="Q3878">
        <v>0</v>
      </c>
      <c r="R3878" s="2">
        <f t="shared" si="300"/>
        <v>0.35</v>
      </c>
      <c r="S3878" s="1">
        <f t="shared" si="301"/>
        <v>87.5</v>
      </c>
      <c r="T3878" s="1">
        <f t="shared" si="302"/>
        <v>87.5</v>
      </c>
      <c r="U3878" s="1">
        <f t="shared" si="303"/>
        <v>136875</v>
      </c>
      <c r="V3878">
        <f t="shared" si="304"/>
        <v>12.5</v>
      </c>
    </row>
    <row r="3879" spans="1:22" x14ac:dyDescent="0.25">
      <c r="A3879">
        <v>2</v>
      </c>
      <c r="B3879">
        <v>0</v>
      </c>
      <c r="D3879">
        <v>0</v>
      </c>
      <c r="E3879">
        <v>0</v>
      </c>
      <c r="G3879">
        <v>0</v>
      </c>
      <c r="H3879">
        <v>0</v>
      </c>
      <c r="J3879">
        <v>0</v>
      </c>
      <c r="K3879">
        <v>0</v>
      </c>
      <c r="M3879">
        <v>0</v>
      </c>
      <c r="N3879">
        <v>0</v>
      </c>
      <c r="P3879">
        <v>0</v>
      </c>
      <c r="Q3879">
        <v>0</v>
      </c>
      <c r="R3879" s="2">
        <f t="shared" si="300"/>
        <v>0</v>
      </c>
      <c r="S3879" s="1">
        <f t="shared" si="301"/>
        <v>0</v>
      </c>
      <c r="T3879" s="1">
        <f t="shared" si="302"/>
        <v>0</v>
      </c>
      <c r="U3879" s="1">
        <f t="shared" si="303"/>
        <v>0</v>
      </c>
      <c r="V3879">
        <f t="shared" si="304"/>
        <v>0</v>
      </c>
    </row>
    <row r="3880" spans="1:22" x14ac:dyDescent="0.25">
      <c r="A3880">
        <v>1</v>
      </c>
      <c r="B3880">
        <v>0</v>
      </c>
      <c r="C3880">
        <v>1</v>
      </c>
      <c r="D3880">
        <v>1</v>
      </c>
      <c r="E3880">
        <v>2</v>
      </c>
      <c r="F3880">
        <v>1</v>
      </c>
      <c r="G3880">
        <v>1</v>
      </c>
      <c r="H3880">
        <v>3</v>
      </c>
      <c r="I3880">
        <v>1</v>
      </c>
      <c r="J3880">
        <v>3</v>
      </c>
      <c r="K3880">
        <v>20</v>
      </c>
      <c r="L3880">
        <v>2</v>
      </c>
      <c r="M3880">
        <v>0</v>
      </c>
      <c r="N3880">
        <v>0</v>
      </c>
      <c r="O3880">
        <v>2</v>
      </c>
      <c r="P3880">
        <v>0</v>
      </c>
      <c r="Q3880">
        <v>0</v>
      </c>
      <c r="R3880" s="2">
        <f t="shared" si="300"/>
        <v>1</v>
      </c>
      <c r="S3880" s="1">
        <f t="shared" si="301"/>
        <v>152.5</v>
      </c>
      <c r="T3880" s="1">
        <f t="shared" si="302"/>
        <v>252.5</v>
      </c>
      <c r="U3880" s="1">
        <f t="shared" si="303"/>
        <v>0</v>
      </c>
      <c r="V3880">
        <f t="shared" si="304"/>
        <v>36.071428571428569</v>
      </c>
    </row>
    <row r="3881" spans="1:22" x14ac:dyDescent="0.25">
      <c r="A3881">
        <v>2</v>
      </c>
      <c r="B3881">
        <v>0</v>
      </c>
      <c r="D3881">
        <v>0</v>
      </c>
      <c r="E3881">
        <v>0</v>
      </c>
      <c r="G3881">
        <v>0</v>
      </c>
      <c r="H3881">
        <v>0</v>
      </c>
      <c r="J3881">
        <v>0</v>
      </c>
      <c r="K3881">
        <v>0</v>
      </c>
      <c r="M3881">
        <v>0</v>
      </c>
      <c r="N3881">
        <v>0</v>
      </c>
      <c r="P3881">
        <v>0</v>
      </c>
      <c r="Q3881">
        <v>0</v>
      </c>
      <c r="R3881" s="2">
        <f t="shared" si="300"/>
        <v>0</v>
      </c>
      <c r="S3881" s="1">
        <f t="shared" si="301"/>
        <v>0</v>
      </c>
      <c r="T3881" s="1">
        <f t="shared" si="302"/>
        <v>0</v>
      </c>
      <c r="U3881" s="1">
        <f t="shared" si="303"/>
        <v>0</v>
      </c>
      <c r="V3881">
        <f t="shared" si="304"/>
        <v>0</v>
      </c>
    </row>
    <row r="3882" spans="1:22" x14ac:dyDescent="0.25">
      <c r="A3882">
        <v>1</v>
      </c>
      <c r="B3882">
        <v>10</v>
      </c>
      <c r="C3882">
        <v>2</v>
      </c>
      <c r="D3882">
        <v>0</v>
      </c>
      <c r="E3882">
        <v>0</v>
      </c>
      <c r="F3882">
        <v>1</v>
      </c>
      <c r="G3882">
        <v>1</v>
      </c>
      <c r="H3882">
        <v>2</v>
      </c>
      <c r="I3882">
        <v>1</v>
      </c>
      <c r="J3882">
        <v>3</v>
      </c>
      <c r="K3882">
        <v>10</v>
      </c>
      <c r="L3882">
        <v>2</v>
      </c>
      <c r="M3882">
        <v>0</v>
      </c>
      <c r="N3882">
        <v>0</v>
      </c>
      <c r="O3882">
        <v>2</v>
      </c>
      <c r="P3882">
        <v>0</v>
      </c>
      <c r="Q3882">
        <v>0</v>
      </c>
      <c r="R3882" s="2">
        <f t="shared" si="300"/>
        <v>0.5</v>
      </c>
      <c r="S3882" s="1">
        <f t="shared" si="301"/>
        <v>60</v>
      </c>
      <c r="T3882" s="1">
        <f t="shared" si="302"/>
        <v>110.00000000000001</v>
      </c>
      <c r="U3882" s="1">
        <f t="shared" si="303"/>
        <v>57357.142857142862</v>
      </c>
      <c r="V3882">
        <f t="shared" si="304"/>
        <v>15.714285714285717</v>
      </c>
    </row>
    <row r="3883" spans="1:22" x14ac:dyDescent="0.25">
      <c r="A3883">
        <v>2</v>
      </c>
      <c r="B3883">
        <v>0</v>
      </c>
      <c r="D3883">
        <v>0</v>
      </c>
      <c r="E3883">
        <v>0</v>
      </c>
      <c r="G3883">
        <v>0</v>
      </c>
      <c r="H3883">
        <v>0</v>
      </c>
      <c r="J3883">
        <v>0</v>
      </c>
      <c r="K3883">
        <v>0</v>
      </c>
      <c r="M3883">
        <v>0</v>
      </c>
      <c r="N3883">
        <v>0</v>
      </c>
      <c r="P3883">
        <v>0</v>
      </c>
      <c r="Q3883">
        <v>0</v>
      </c>
      <c r="R3883" s="2">
        <f t="shared" si="300"/>
        <v>0</v>
      </c>
      <c r="S3883" s="1">
        <f t="shared" si="301"/>
        <v>0</v>
      </c>
      <c r="T3883" s="1">
        <f t="shared" si="302"/>
        <v>0</v>
      </c>
      <c r="U3883" s="1">
        <f t="shared" si="303"/>
        <v>0</v>
      </c>
      <c r="V3883">
        <f t="shared" si="304"/>
        <v>0</v>
      </c>
    </row>
    <row r="3884" spans="1:22" x14ac:dyDescent="0.25">
      <c r="A3884">
        <v>1</v>
      </c>
      <c r="B3884">
        <v>15</v>
      </c>
      <c r="C3884">
        <v>2</v>
      </c>
      <c r="D3884">
        <v>0</v>
      </c>
      <c r="E3884">
        <v>0</v>
      </c>
      <c r="F3884">
        <v>2</v>
      </c>
      <c r="G3884">
        <v>0</v>
      </c>
      <c r="H3884">
        <v>0</v>
      </c>
      <c r="I3884">
        <v>1</v>
      </c>
      <c r="J3884">
        <v>1</v>
      </c>
      <c r="K3884">
        <v>12</v>
      </c>
      <c r="L3884">
        <v>2</v>
      </c>
      <c r="M3884">
        <v>0</v>
      </c>
      <c r="N3884">
        <v>0</v>
      </c>
      <c r="O3884">
        <v>2</v>
      </c>
      <c r="P3884">
        <v>0</v>
      </c>
      <c r="Q3884">
        <v>0</v>
      </c>
      <c r="R3884" s="2">
        <f t="shared" si="300"/>
        <v>0.05</v>
      </c>
      <c r="S3884" s="1">
        <f t="shared" si="301"/>
        <v>30</v>
      </c>
      <c r="T3884" s="1">
        <f t="shared" si="302"/>
        <v>30</v>
      </c>
      <c r="U3884" s="1">
        <f t="shared" si="303"/>
        <v>23464.285714285714</v>
      </c>
      <c r="V3884">
        <f t="shared" si="304"/>
        <v>4.2857142857142856</v>
      </c>
    </row>
    <row r="3885" spans="1:22" x14ac:dyDescent="0.25">
      <c r="A3885">
        <v>1</v>
      </c>
      <c r="B3885">
        <v>23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3</v>
      </c>
      <c r="I3885">
        <v>1</v>
      </c>
      <c r="J3885">
        <v>1</v>
      </c>
      <c r="K3885">
        <v>10</v>
      </c>
      <c r="L3885">
        <v>2</v>
      </c>
      <c r="M3885">
        <v>0</v>
      </c>
      <c r="N3885">
        <v>0</v>
      </c>
      <c r="O3885">
        <v>2</v>
      </c>
      <c r="P3885">
        <v>0</v>
      </c>
      <c r="Q3885">
        <v>0</v>
      </c>
      <c r="R3885" s="2">
        <f t="shared" si="300"/>
        <v>0.9</v>
      </c>
      <c r="S3885" s="1">
        <f t="shared" si="301"/>
        <v>102.49999999999999</v>
      </c>
      <c r="T3885" s="1">
        <f t="shared" si="302"/>
        <v>102.49999999999999</v>
      </c>
      <c r="U3885" s="1">
        <f t="shared" si="303"/>
        <v>122926.7857142857</v>
      </c>
      <c r="V3885">
        <f t="shared" si="304"/>
        <v>14.642857142857141</v>
      </c>
    </row>
    <row r="3886" spans="1:22" x14ac:dyDescent="0.25">
      <c r="A3886">
        <v>3</v>
      </c>
      <c r="B3886">
        <v>0</v>
      </c>
      <c r="D3886">
        <v>0</v>
      </c>
      <c r="E3886">
        <v>0</v>
      </c>
      <c r="G3886">
        <v>0</v>
      </c>
      <c r="H3886">
        <v>0</v>
      </c>
      <c r="J3886">
        <v>0</v>
      </c>
      <c r="K3886">
        <v>0</v>
      </c>
      <c r="M3886">
        <v>0</v>
      </c>
      <c r="N3886">
        <v>0</v>
      </c>
      <c r="P3886">
        <v>0</v>
      </c>
      <c r="Q3886">
        <v>0</v>
      </c>
      <c r="R3886" s="2">
        <f t="shared" si="300"/>
        <v>0</v>
      </c>
      <c r="S3886" s="1">
        <f t="shared" si="301"/>
        <v>0</v>
      </c>
      <c r="T3886" s="1">
        <f t="shared" si="302"/>
        <v>0</v>
      </c>
      <c r="U3886" s="1">
        <f t="shared" si="303"/>
        <v>0</v>
      </c>
      <c r="V3886">
        <f t="shared" si="304"/>
        <v>0</v>
      </c>
    </row>
    <row r="3887" spans="1:22" x14ac:dyDescent="0.25">
      <c r="A3887">
        <v>2</v>
      </c>
      <c r="B3887">
        <v>0</v>
      </c>
      <c r="D3887">
        <v>0</v>
      </c>
      <c r="E3887">
        <v>0</v>
      </c>
      <c r="G3887">
        <v>0</v>
      </c>
      <c r="H3887">
        <v>0</v>
      </c>
      <c r="J3887">
        <v>0</v>
      </c>
      <c r="K3887">
        <v>0</v>
      </c>
      <c r="M3887">
        <v>0</v>
      </c>
      <c r="N3887">
        <v>0</v>
      </c>
      <c r="P3887">
        <v>0</v>
      </c>
      <c r="Q3887">
        <v>0</v>
      </c>
      <c r="R3887" s="2">
        <f t="shared" si="300"/>
        <v>0</v>
      </c>
      <c r="S3887" s="1">
        <f t="shared" si="301"/>
        <v>0</v>
      </c>
      <c r="T3887" s="1">
        <f t="shared" si="302"/>
        <v>0</v>
      </c>
      <c r="U3887" s="1">
        <f t="shared" si="303"/>
        <v>0</v>
      </c>
      <c r="V3887">
        <f t="shared" si="304"/>
        <v>0</v>
      </c>
    </row>
    <row r="3888" spans="1:22" x14ac:dyDescent="0.25">
      <c r="A3888">
        <v>2</v>
      </c>
      <c r="B3888">
        <v>0</v>
      </c>
      <c r="D3888">
        <v>0</v>
      </c>
      <c r="E3888">
        <v>0</v>
      </c>
      <c r="G3888">
        <v>0</v>
      </c>
      <c r="H3888">
        <v>0</v>
      </c>
      <c r="J3888">
        <v>0</v>
      </c>
      <c r="K3888">
        <v>0</v>
      </c>
      <c r="M3888">
        <v>0</v>
      </c>
      <c r="N3888">
        <v>0</v>
      </c>
      <c r="P3888">
        <v>0</v>
      </c>
      <c r="Q3888">
        <v>0</v>
      </c>
      <c r="R3888" s="2">
        <f t="shared" si="300"/>
        <v>0</v>
      </c>
      <c r="S3888" s="1">
        <f t="shared" si="301"/>
        <v>0</v>
      </c>
      <c r="T3888" s="1">
        <f t="shared" si="302"/>
        <v>0</v>
      </c>
      <c r="U3888" s="1">
        <f t="shared" si="303"/>
        <v>0</v>
      </c>
      <c r="V3888">
        <f t="shared" si="304"/>
        <v>0</v>
      </c>
    </row>
    <row r="3889" spans="1:22" x14ac:dyDescent="0.25">
      <c r="A3889">
        <v>1</v>
      </c>
      <c r="B3889">
        <v>10</v>
      </c>
      <c r="C3889">
        <v>2</v>
      </c>
      <c r="D3889">
        <v>0</v>
      </c>
      <c r="E3889">
        <v>0</v>
      </c>
      <c r="F3889">
        <v>1</v>
      </c>
      <c r="G3889">
        <v>2</v>
      </c>
      <c r="H3889">
        <v>2</v>
      </c>
      <c r="I3889">
        <v>1</v>
      </c>
      <c r="J3889">
        <v>2</v>
      </c>
      <c r="K3889">
        <v>24</v>
      </c>
      <c r="L3889">
        <v>2</v>
      </c>
      <c r="M3889">
        <v>0</v>
      </c>
      <c r="N3889">
        <v>0</v>
      </c>
      <c r="O3889">
        <v>2</v>
      </c>
      <c r="P3889">
        <v>0</v>
      </c>
      <c r="Q3889">
        <v>0</v>
      </c>
      <c r="R3889" s="2">
        <f t="shared" si="300"/>
        <v>0.8</v>
      </c>
      <c r="S3889" s="1">
        <f t="shared" si="301"/>
        <v>95</v>
      </c>
      <c r="T3889" s="1">
        <f t="shared" si="302"/>
        <v>190</v>
      </c>
      <c r="U3889" s="1">
        <f t="shared" si="303"/>
        <v>99071.428571428565</v>
      </c>
      <c r="V3889">
        <f t="shared" si="304"/>
        <v>27.142857142857142</v>
      </c>
    </row>
    <row r="3890" spans="1:22" x14ac:dyDescent="0.25">
      <c r="A3890">
        <v>2</v>
      </c>
      <c r="B3890">
        <v>0</v>
      </c>
      <c r="D3890">
        <v>0</v>
      </c>
      <c r="E3890">
        <v>0</v>
      </c>
      <c r="G3890">
        <v>0</v>
      </c>
      <c r="H3890">
        <v>0</v>
      </c>
      <c r="J3890">
        <v>0</v>
      </c>
      <c r="K3890">
        <v>0</v>
      </c>
      <c r="M3890">
        <v>0</v>
      </c>
      <c r="N3890">
        <v>0</v>
      </c>
      <c r="P3890">
        <v>0</v>
      </c>
      <c r="Q3890">
        <v>0</v>
      </c>
      <c r="R3890" s="2">
        <f t="shared" si="300"/>
        <v>0</v>
      </c>
      <c r="S3890" s="1">
        <f t="shared" si="301"/>
        <v>0</v>
      </c>
      <c r="T3890" s="1">
        <f t="shared" si="302"/>
        <v>0</v>
      </c>
      <c r="U3890" s="1">
        <f t="shared" si="303"/>
        <v>0</v>
      </c>
      <c r="V3890">
        <f t="shared" si="304"/>
        <v>0</v>
      </c>
    </row>
    <row r="3891" spans="1:22" x14ac:dyDescent="0.25">
      <c r="A3891">
        <v>2</v>
      </c>
      <c r="B3891">
        <v>0</v>
      </c>
      <c r="D3891">
        <v>0</v>
      </c>
      <c r="E3891">
        <v>0</v>
      </c>
      <c r="G3891">
        <v>0</v>
      </c>
      <c r="H3891">
        <v>0</v>
      </c>
      <c r="J3891">
        <v>0</v>
      </c>
      <c r="K3891">
        <v>0</v>
      </c>
      <c r="M3891">
        <v>0</v>
      </c>
      <c r="N3891">
        <v>0</v>
      </c>
      <c r="P3891">
        <v>0</v>
      </c>
      <c r="Q3891">
        <v>0</v>
      </c>
      <c r="R3891" s="2">
        <f t="shared" si="300"/>
        <v>0</v>
      </c>
      <c r="S3891" s="1">
        <f t="shared" si="301"/>
        <v>0</v>
      </c>
      <c r="T3891" s="1">
        <f t="shared" si="302"/>
        <v>0</v>
      </c>
      <c r="U3891" s="1">
        <f t="shared" si="303"/>
        <v>0</v>
      </c>
      <c r="V3891">
        <f t="shared" si="304"/>
        <v>0</v>
      </c>
    </row>
    <row r="3892" spans="1:22" x14ac:dyDescent="0.25">
      <c r="A3892">
        <v>1</v>
      </c>
      <c r="B3892">
        <v>3</v>
      </c>
      <c r="C3892">
        <v>2</v>
      </c>
      <c r="D3892">
        <v>0</v>
      </c>
      <c r="E3892">
        <v>0</v>
      </c>
      <c r="F3892">
        <v>1</v>
      </c>
      <c r="G3892">
        <v>1</v>
      </c>
      <c r="H3892">
        <v>2</v>
      </c>
      <c r="I3892">
        <v>1</v>
      </c>
      <c r="J3892">
        <v>1</v>
      </c>
      <c r="K3892">
        <v>10</v>
      </c>
      <c r="L3892">
        <v>2</v>
      </c>
      <c r="M3892">
        <v>0</v>
      </c>
      <c r="N3892">
        <v>0</v>
      </c>
      <c r="O3892">
        <v>1</v>
      </c>
      <c r="P3892">
        <v>1</v>
      </c>
      <c r="Q3892">
        <v>4</v>
      </c>
      <c r="R3892" s="2">
        <f t="shared" si="300"/>
        <v>0.52</v>
      </c>
      <c r="S3892" s="1">
        <f t="shared" si="301"/>
        <v>84</v>
      </c>
      <c r="T3892" s="1">
        <f t="shared" si="302"/>
        <v>84</v>
      </c>
      <c r="U3892" s="1">
        <f t="shared" si="303"/>
        <v>13140</v>
      </c>
      <c r="V3892">
        <f t="shared" si="304"/>
        <v>12</v>
      </c>
    </row>
    <row r="3893" spans="1:22" x14ac:dyDescent="0.25">
      <c r="A3893">
        <v>2</v>
      </c>
      <c r="B3893">
        <v>0</v>
      </c>
      <c r="D3893">
        <v>0</v>
      </c>
      <c r="E3893">
        <v>0</v>
      </c>
      <c r="G3893">
        <v>0</v>
      </c>
      <c r="H3893">
        <v>0</v>
      </c>
      <c r="J3893">
        <v>0</v>
      </c>
      <c r="K3893">
        <v>0</v>
      </c>
      <c r="M3893">
        <v>0</v>
      </c>
      <c r="N3893">
        <v>0</v>
      </c>
      <c r="P3893">
        <v>0</v>
      </c>
      <c r="Q3893">
        <v>0</v>
      </c>
      <c r="R3893" s="2">
        <f t="shared" si="300"/>
        <v>0</v>
      </c>
      <c r="S3893" s="1">
        <f t="shared" si="301"/>
        <v>0</v>
      </c>
      <c r="T3893" s="1">
        <f t="shared" si="302"/>
        <v>0</v>
      </c>
      <c r="U3893" s="1">
        <f t="shared" si="303"/>
        <v>0</v>
      </c>
      <c r="V3893">
        <f t="shared" si="304"/>
        <v>0</v>
      </c>
    </row>
    <row r="3894" spans="1:22" x14ac:dyDescent="0.25">
      <c r="A3894">
        <v>2</v>
      </c>
      <c r="B3894">
        <v>0</v>
      </c>
      <c r="D3894">
        <v>0</v>
      </c>
      <c r="E3894">
        <v>0</v>
      </c>
      <c r="G3894">
        <v>0</v>
      </c>
      <c r="H3894">
        <v>0</v>
      </c>
      <c r="J3894">
        <v>0</v>
      </c>
      <c r="K3894">
        <v>0</v>
      </c>
      <c r="M3894">
        <v>0</v>
      </c>
      <c r="N3894">
        <v>0</v>
      </c>
      <c r="P3894">
        <v>0</v>
      </c>
      <c r="Q3894">
        <v>0</v>
      </c>
      <c r="R3894" s="2">
        <f t="shared" si="300"/>
        <v>0</v>
      </c>
      <c r="S3894" s="1">
        <f t="shared" si="301"/>
        <v>0</v>
      </c>
      <c r="T3894" s="1">
        <f t="shared" si="302"/>
        <v>0</v>
      </c>
      <c r="U3894" s="1">
        <f t="shared" si="303"/>
        <v>0</v>
      </c>
      <c r="V3894">
        <f t="shared" si="304"/>
        <v>0</v>
      </c>
    </row>
    <row r="3895" spans="1:22" x14ac:dyDescent="0.25">
      <c r="A3895">
        <v>3</v>
      </c>
      <c r="B3895">
        <v>0</v>
      </c>
      <c r="D3895">
        <v>0</v>
      </c>
      <c r="E3895">
        <v>0</v>
      </c>
      <c r="G3895">
        <v>0</v>
      </c>
      <c r="H3895">
        <v>0</v>
      </c>
      <c r="J3895">
        <v>0</v>
      </c>
      <c r="K3895">
        <v>0</v>
      </c>
      <c r="M3895">
        <v>0</v>
      </c>
      <c r="N3895">
        <v>0</v>
      </c>
      <c r="P3895">
        <v>0</v>
      </c>
      <c r="Q3895">
        <v>0</v>
      </c>
      <c r="R3895" s="2">
        <f t="shared" si="300"/>
        <v>0</v>
      </c>
      <c r="S3895" s="1">
        <f t="shared" si="301"/>
        <v>0</v>
      </c>
      <c r="T3895" s="1">
        <f t="shared" si="302"/>
        <v>0</v>
      </c>
      <c r="U3895" s="1">
        <f t="shared" si="303"/>
        <v>0</v>
      </c>
      <c r="V3895">
        <f t="shared" si="304"/>
        <v>0</v>
      </c>
    </row>
    <row r="3896" spans="1:22" x14ac:dyDescent="0.25">
      <c r="A3896">
        <v>2</v>
      </c>
      <c r="B3896">
        <v>0</v>
      </c>
      <c r="D3896">
        <v>0</v>
      </c>
      <c r="E3896">
        <v>0</v>
      </c>
      <c r="G3896">
        <v>0</v>
      </c>
      <c r="H3896">
        <v>0</v>
      </c>
      <c r="J3896">
        <v>0</v>
      </c>
      <c r="K3896">
        <v>0</v>
      </c>
      <c r="M3896">
        <v>0</v>
      </c>
      <c r="N3896">
        <v>0</v>
      </c>
      <c r="P3896">
        <v>0</v>
      </c>
      <c r="Q3896">
        <v>0</v>
      </c>
      <c r="R3896" s="2">
        <f t="shared" si="300"/>
        <v>0</v>
      </c>
      <c r="S3896" s="1">
        <f t="shared" si="301"/>
        <v>0</v>
      </c>
      <c r="T3896" s="1">
        <f t="shared" si="302"/>
        <v>0</v>
      </c>
      <c r="U3896" s="1">
        <f t="shared" si="303"/>
        <v>0</v>
      </c>
      <c r="V3896">
        <f t="shared" si="304"/>
        <v>0</v>
      </c>
    </row>
    <row r="3897" spans="1:22" x14ac:dyDescent="0.25">
      <c r="A3897">
        <v>2</v>
      </c>
      <c r="B3897">
        <v>0</v>
      </c>
      <c r="D3897">
        <v>0</v>
      </c>
      <c r="E3897">
        <v>0</v>
      </c>
      <c r="G3897">
        <v>0</v>
      </c>
      <c r="H3897">
        <v>0</v>
      </c>
      <c r="J3897">
        <v>0</v>
      </c>
      <c r="K3897">
        <v>0</v>
      </c>
      <c r="M3897">
        <v>0</v>
      </c>
      <c r="N3897">
        <v>0</v>
      </c>
      <c r="P3897">
        <v>0</v>
      </c>
      <c r="Q3897">
        <v>0</v>
      </c>
      <c r="R3897" s="2">
        <f t="shared" si="300"/>
        <v>0</v>
      </c>
      <c r="S3897" s="1">
        <f t="shared" si="301"/>
        <v>0</v>
      </c>
      <c r="T3897" s="1">
        <f t="shared" si="302"/>
        <v>0</v>
      </c>
      <c r="U3897" s="1">
        <f t="shared" si="303"/>
        <v>0</v>
      </c>
      <c r="V3897">
        <f t="shared" si="304"/>
        <v>0</v>
      </c>
    </row>
    <row r="3898" spans="1:22" x14ac:dyDescent="0.25">
      <c r="A3898">
        <v>1</v>
      </c>
      <c r="B3898">
        <v>0</v>
      </c>
      <c r="C3898">
        <v>2</v>
      </c>
      <c r="D3898">
        <v>0</v>
      </c>
      <c r="E3898">
        <v>0</v>
      </c>
      <c r="F3898">
        <v>2</v>
      </c>
      <c r="G3898">
        <v>0</v>
      </c>
      <c r="H3898">
        <v>0</v>
      </c>
      <c r="I3898">
        <v>1</v>
      </c>
      <c r="J3898">
        <v>1</v>
      </c>
      <c r="K3898">
        <v>15</v>
      </c>
      <c r="L3898">
        <v>2</v>
      </c>
      <c r="M3898">
        <v>0</v>
      </c>
      <c r="N3898">
        <v>0</v>
      </c>
      <c r="O3898">
        <v>2</v>
      </c>
      <c r="P3898">
        <v>0</v>
      </c>
      <c r="Q3898">
        <v>0</v>
      </c>
      <c r="R3898" s="2">
        <f t="shared" si="300"/>
        <v>0.05</v>
      </c>
      <c r="S3898" s="1">
        <f t="shared" si="301"/>
        <v>37.5</v>
      </c>
      <c r="T3898" s="1">
        <f t="shared" si="302"/>
        <v>37.5</v>
      </c>
      <c r="U3898" s="1">
        <f t="shared" si="303"/>
        <v>0</v>
      </c>
      <c r="V3898">
        <f t="shared" si="304"/>
        <v>5.3571428571428568</v>
      </c>
    </row>
    <row r="3899" spans="1:22" x14ac:dyDescent="0.25">
      <c r="A3899">
        <v>2</v>
      </c>
      <c r="B3899">
        <v>0</v>
      </c>
      <c r="D3899">
        <v>0</v>
      </c>
      <c r="E3899">
        <v>0</v>
      </c>
      <c r="G3899">
        <v>0</v>
      </c>
      <c r="H3899">
        <v>0</v>
      </c>
      <c r="J3899">
        <v>0</v>
      </c>
      <c r="K3899">
        <v>0</v>
      </c>
      <c r="M3899">
        <v>0</v>
      </c>
      <c r="N3899">
        <v>0</v>
      </c>
      <c r="P3899">
        <v>0</v>
      </c>
      <c r="Q3899">
        <v>0</v>
      </c>
      <c r="R3899" s="2">
        <f t="shared" si="300"/>
        <v>0</v>
      </c>
      <c r="S3899" s="1">
        <f t="shared" si="301"/>
        <v>0</v>
      </c>
      <c r="T3899" s="1">
        <f t="shared" si="302"/>
        <v>0</v>
      </c>
      <c r="U3899" s="1">
        <f t="shared" si="303"/>
        <v>0</v>
      </c>
      <c r="V3899">
        <f t="shared" si="304"/>
        <v>0</v>
      </c>
    </row>
    <row r="3900" spans="1:22" x14ac:dyDescent="0.25">
      <c r="A3900">
        <v>2</v>
      </c>
      <c r="B3900">
        <v>0</v>
      </c>
      <c r="D3900">
        <v>0</v>
      </c>
      <c r="E3900">
        <v>0</v>
      </c>
      <c r="G3900">
        <v>0</v>
      </c>
      <c r="H3900">
        <v>0</v>
      </c>
      <c r="J3900">
        <v>0</v>
      </c>
      <c r="K3900">
        <v>0</v>
      </c>
      <c r="M3900">
        <v>0</v>
      </c>
      <c r="N3900">
        <v>0</v>
      </c>
      <c r="P3900">
        <v>0</v>
      </c>
      <c r="Q3900">
        <v>0</v>
      </c>
      <c r="R3900" s="2">
        <f t="shared" si="300"/>
        <v>0</v>
      </c>
      <c r="S3900" s="1">
        <f t="shared" si="301"/>
        <v>0</v>
      </c>
      <c r="T3900" s="1">
        <f t="shared" si="302"/>
        <v>0</v>
      </c>
      <c r="U3900" s="1">
        <f t="shared" si="303"/>
        <v>0</v>
      </c>
      <c r="V3900">
        <f t="shared" si="304"/>
        <v>0</v>
      </c>
    </row>
    <row r="3901" spans="1:22" x14ac:dyDescent="0.25">
      <c r="A3901">
        <v>1</v>
      </c>
      <c r="B3901">
        <v>8</v>
      </c>
      <c r="C3901">
        <v>1</v>
      </c>
      <c r="D3901">
        <v>1</v>
      </c>
      <c r="E3901">
        <v>3</v>
      </c>
      <c r="F3901">
        <v>2</v>
      </c>
      <c r="G3901">
        <v>0</v>
      </c>
      <c r="H3901">
        <v>0</v>
      </c>
      <c r="I3901">
        <v>1</v>
      </c>
      <c r="J3901">
        <v>1</v>
      </c>
      <c r="K3901">
        <v>17</v>
      </c>
      <c r="L3901">
        <v>2</v>
      </c>
      <c r="M3901">
        <v>0</v>
      </c>
      <c r="N3901">
        <v>0</v>
      </c>
      <c r="O3901">
        <v>1</v>
      </c>
      <c r="P3901">
        <v>1</v>
      </c>
      <c r="Q3901">
        <v>10</v>
      </c>
      <c r="R3901" s="2">
        <f t="shared" si="300"/>
        <v>0.67</v>
      </c>
      <c r="S3901" s="1">
        <f t="shared" si="301"/>
        <v>177.5</v>
      </c>
      <c r="T3901" s="1">
        <f t="shared" si="302"/>
        <v>177.5</v>
      </c>
      <c r="U3901" s="1">
        <f t="shared" si="303"/>
        <v>74042.857142857145</v>
      </c>
      <c r="V3901">
        <f t="shared" si="304"/>
        <v>25.357142857142858</v>
      </c>
    </row>
    <row r="3902" spans="1:22" x14ac:dyDescent="0.25">
      <c r="A3902">
        <v>2</v>
      </c>
      <c r="B3902">
        <v>0</v>
      </c>
      <c r="D3902">
        <v>0</v>
      </c>
      <c r="E3902">
        <v>0</v>
      </c>
      <c r="G3902">
        <v>0</v>
      </c>
      <c r="H3902">
        <v>0</v>
      </c>
      <c r="J3902">
        <v>0</v>
      </c>
      <c r="K3902">
        <v>0</v>
      </c>
      <c r="M3902">
        <v>0</v>
      </c>
      <c r="N3902">
        <v>0</v>
      </c>
      <c r="P3902">
        <v>0</v>
      </c>
      <c r="Q3902">
        <v>0</v>
      </c>
      <c r="R3902" s="2">
        <f t="shared" si="300"/>
        <v>0</v>
      </c>
      <c r="S3902" s="1">
        <f t="shared" si="301"/>
        <v>0</v>
      </c>
      <c r="T3902" s="1">
        <f t="shared" si="302"/>
        <v>0</v>
      </c>
      <c r="U3902" s="1">
        <f t="shared" si="303"/>
        <v>0</v>
      </c>
      <c r="V3902">
        <f t="shared" si="304"/>
        <v>0</v>
      </c>
    </row>
    <row r="3903" spans="1:22" x14ac:dyDescent="0.25">
      <c r="A3903">
        <v>2</v>
      </c>
      <c r="B3903">
        <v>0</v>
      </c>
      <c r="D3903">
        <v>0</v>
      </c>
      <c r="E3903">
        <v>0</v>
      </c>
      <c r="G3903">
        <v>0</v>
      </c>
      <c r="H3903">
        <v>0</v>
      </c>
      <c r="J3903">
        <v>0</v>
      </c>
      <c r="K3903">
        <v>0</v>
      </c>
      <c r="M3903">
        <v>0</v>
      </c>
      <c r="N3903">
        <v>0</v>
      </c>
      <c r="P3903">
        <v>0</v>
      </c>
      <c r="Q3903">
        <v>0</v>
      </c>
      <c r="R3903" s="2">
        <f t="shared" si="300"/>
        <v>0</v>
      </c>
      <c r="S3903" s="1">
        <f t="shared" si="301"/>
        <v>0</v>
      </c>
      <c r="T3903" s="1">
        <f t="shared" si="302"/>
        <v>0</v>
      </c>
      <c r="U3903" s="1">
        <f t="shared" si="303"/>
        <v>0</v>
      </c>
      <c r="V3903">
        <f t="shared" si="304"/>
        <v>0</v>
      </c>
    </row>
    <row r="3904" spans="1:22" x14ac:dyDescent="0.25">
      <c r="A3904">
        <v>2</v>
      </c>
      <c r="B3904">
        <v>0</v>
      </c>
      <c r="D3904">
        <v>0</v>
      </c>
      <c r="E3904">
        <v>0</v>
      </c>
      <c r="G3904">
        <v>0</v>
      </c>
      <c r="H3904">
        <v>0</v>
      </c>
      <c r="J3904">
        <v>0</v>
      </c>
      <c r="K3904">
        <v>0</v>
      </c>
      <c r="M3904">
        <v>0</v>
      </c>
      <c r="N3904">
        <v>0</v>
      </c>
      <c r="P3904">
        <v>0</v>
      </c>
      <c r="Q3904">
        <v>0</v>
      </c>
      <c r="R3904" s="2">
        <f t="shared" si="300"/>
        <v>0</v>
      </c>
      <c r="S3904" s="1">
        <f t="shared" si="301"/>
        <v>0</v>
      </c>
      <c r="T3904" s="1">
        <f t="shared" si="302"/>
        <v>0</v>
      </c>
      <c r="U3904" s="1">
        <f t="shared" si="303"/>
        <v>0</v>
      </c>
      <c r="V3904">
        <f t="shared" si="304"/>
        <v>0</v>
      </c>
    </row>
    <row r="3905" spans="1:22" x14ac:dyDescent="0.25">
      <c r="A3905">
        <v>1</v>
      </c>
      <c r="B3905">
        <v>0</v>
      </c>
      <c r="C3905">
        <v>2</v>
      </c>
      <c r="D3905">
        <v>0</v>
      </c>
      <c r="E3905">
        <v>0</v>
      </c>
      <c r="F3905">
        <v>1</v>
      </c>
      <c r="G3905">
        <v>1</v>
      </c>
      <c r="H3905">
        <v>2</v>
      </c>
      <c r="I3905">
        <v>1</v>
      </c>
      <c r="J3905">
        <v>2</v>
      </c>
      <c r="K3905">
        <v>10</v>
      </c>
      <c r="L3905">
        <v>2</v>
      </c>
      <c r="M3905">
        <v>0</v>
      </c>
      <c r="N3905">
        <v>0</v>
      </c>
      <c r="O3905">
        <v>1</v>
      </c>
      <c r="P3905">
        <v>1</v>
      </c>
      <c r="Q3905">
        <v>3</v>
      </c>
      <c r="R3905" s="2">
        <f t="shared" si="300"/>
        <v>0.56999999999999995</v>
      </c>
      <c r="S3905" s="1">
        <f t="shared" si="301"/>
        <v>78</v>
      </c>
      <c r="T3905" s="1">
        <f t="shared" si="302"/>
        <v>103</v>
      </c>
      <c r="U3905" s="1">
        <f t="shared" si="303"/>
        <v>0</v>
      </c>
      <c r="V3905">
        <f t="shared" si="304"/>
        <v>14.714285714285714</v>
      </c>
    </row>
    <row r="3906" spans="1:22" x14ac:dyDescent="0.25">
      <c r="A3906">
        <v>2</v>
      </c>
      <c r="B3906">
        <v>0</v>
      </c>
      <c r="D3906">
        <v>0</v>
      </c>
      <c r="E3906">
        <v>0</v>
      </c>
      <c r="G3906">
        <v>0</v>
      </c>
      <c r="H3906">
        <v>0</v>
      </c>
      <c r="J3906">
        <v>0</v>
      </c>
      <c r="K3906">
        <v>0</v>
      </c>
      <c r="M3906">
        <v>0</v>
      </c>
      <c r="N3906">
        <v>0</v>
      </c>
      <c r="P3906">
        <v>0</v>
      </c>
      <c r="Q3906">
        <v>0</v>
      </c>
      <c r="R3906" s="2">
        <f t="shared" si="300"/>
        <v>0</v>
      </c>
      <c r="S3906" s="1">
        <f t="shared" si="301"/>
        <v>0</v>
      </c>
      <c r="T3906" s="1">
        <f t="shared" si="302"/>
        <v>0</v>
      </c>
      <c r="U3906" s="1">
        <f t="shared" si="303"/>
        <v>0</v>
      </c>
      <c r="V3906">
        <f t="shared" si="304"/>
        <v>0</v>
      </c>
    </row>
    <row r="3907" spans="1:22" x14ac:dyDescent="0.25">
      <c r="A3907">
        <v>2</v>
      </c>
      <c r="B3907">
        <v>0</v>
      </c>
      <c r="D3907">
        <v>0</v>
      </c>
      <c r="E3907">
        <v>0</v>
      </c>
      <c r="G3907">
        <v>0</v>
      </c>
      <c r="H3907">
        <v>0</v>
      </c>
      <c r="J3907">
        <v>0</v>
      </c>
      <c r="K3907">
        <v>0</v>
      </c>
      <c r="M3907">
        <v>0</v>
      </c>
      <c r="N3907">
        <v>0</v>
      </c>
      <c r="P3907">
        <v>0</v>
      </c>
      <c r="Q3907">
        <v>0</v>
      </c>
      <c r="R3907" s="2">
        <f t="shared" si="300"/>
        <v>0</v>
      </c>
      <c r="S3907" s="1">
        <f t="shared" si="301"/>
        <v>0</v>
      </c>
      <c r="T3907" s="1">
        <f t="shared" si="302"/>
        <v>0</v>
      </c>
      <c r="U3907" s="1">
        <f t="shared" si="303"/>
        <v>0</v>
      </c>
      <c r="V3907">
        <f t="shared" si="304"/>
        <v>0</v>
      </c>
    </row>
    <row r="3908" spans="1:22" x14ac:dyDescent="0.25">
      <c r="A3908">
        <v>2</v>
      </c>
      <c r="B3908">
        <v>0</v>
      </c>
      <c r="D3908">
        <v>0</v>
      </c>
      <c r="E3908">
        <v>0</v>
      </c>
      <c r="G3908">
        <v>0</v>
      </c>
      <c r="H3908">
        <v>0</v>
      </c>
      <c r="J3908">
        <v>0</v>
      </c>
      <c r="K3908">
        <v>0</v>
      </c>
      <c r="M3908">
        <v>0</v>
      </c>
      <c r="N3908">
        <v>0</v>
      </c>
      <c r="P3908">
        <v>0</v>
      </c>
      <c r="Q3908">
        <v>0</v>
      </c>
      <c r="R3908" s="2">
        <f t="shared" si="300"/>
        <v>0</v>
      </c>
      <c r="S3908" s="1">
        <f t="shared" si="301"/>
        <v>0</v>
      </c>
      <c r="T3908" s="1">
        <f t="shared" si="302"/>
        <v>0</v>
      </c>
      <c r="U3908" s="1">
        <f t="shared" si="303"/>
        <v>0</v>
      </c>
      <c r="V3908">
        <f t="shared" si="304"/>
        <v>0</v>
      </c>
    </row>
    <row r="3909" spans="1:22" x14ac:dyDescent="0.25">
      <c r="A3909">
        <v>1</v>
      </c>
      <c r="B3909">
        <v>20</v>
      </c>
      <c r="C3909">
        <v>1</v>
      </c>
      <c r="D3909">
        <v>1</v>
      </c>
      <c r="E3909">
        <v>2</v>
      </c>
      <c r="F3909">
        <v>1</v>
      </c>
      <c r="G3909">
        <v>1</v>
      </c>
      <c r="H3909">
        <v>1</v>
      </c>
      <c r="I3909">
        <v>1</v>
      </c>
      <c r="J3909">
        <v>2</v>
      </c>
      <c r="K3909">
        <v>5</v>
      </c>
      <c r="L3909">
        <v>2</v>
      </c>
      <c r="M3909">
        <v>0</v>
      </c>
      <c r="N3909">
        <v>0</v>
      </c>
      <c r="O3909">
        <v>1</v>
      </c>
      <c r="P3909">
        <v>1</v>
      </c>
      <c r="Q3909">
        <v>3</v>
      </c>
      <c r="R3909" s="2">
        <f t="shared" ref="R3909:R3972" si="305">(5*J3909+15*M3909+12*P3909+35*G3909+50*D3909)/100</f>
        <v>1.07</v>
      </c>
      <c r="S3909" s="1">
        <f t="shared" ref="S3909:S3972" si="306">(5*K3909+15*N3909+12*Q3909+35*H3909+50*E3909)/100*50</f>
        <v>98</v>
      </c>
      <c r="T3909" s="1">
        <f t="shared" ref="T3909:T3972" si="307">(5*J3909*K3909+12*P3909*Q3909+15*M3909*N3909+35*G3909*H3909+50*D3909*E3909)/100*50</f>
        <v>110.5</v>
      </c>
      <c r="U3909" s="1">
        <f t="shared" ref="U3909:U3972" si="308">T3909*B3909*365/7</f>
        <v>115235.71428571429</v>
      </c>
      <c r="V3909">
        <f t="shared" ref="V3909:V3972" si="309">T3909/7</f>
        <v>15.785714285714286</v>
      </c>
    </row>
    <row r="3910" spans="1:22" x14ac:dyDescent="0.25">
      <c r="A3910">
        <v>2</v>
      </c>
      <c r="B3910">
        <v>0</v>
      </c>
      <c r="D3910">
        <v>0</v>
      </c>
      <c r="E3910">
        <v>0</v>
      </c>
      <c r="G3910">
        <v>0</v>
      </c>
      <c r="H3910">
        <v>0</v>
      </c>
      <c r="J3910">
        <v>0</v>
      </c>
      <c r="K3910">
        <v>0</v>
      </c>
      <c r="M3910">
        <v>0</v>
      </c>
      <c r="N3910">
        <v>0</v>
      </c>
      <c r="P3910">
        <v>0</v>
      </c>
      <c r="Q3910">
        <v>0</v>
      </c>
      <c r="R3910" s="2">
        <f t="shared" si="305"/>
        <v>0</v>
      </c>
      <c r="S3910" s="1">
        <f t="shared" si="306"/>
        <v>0</v>
      </c>
      <c r="T3910" s="1">
        <f t="shared" si="307"/>
        <v>0</v>
      </c>
      <c r="U3910" s="1">
        <f t="shared" si="308"/>
        <v>0</v>
      </c>
      <c r="V3910">
        <f t="shared" si="309"/>
        <v>0</v>
      </c>
    </row>
    <row r="3911" spans="1:22" x14ac:dyDescent="0.25">
      <c r="A3911">
        <v>2</v>
      </c>
      <c r="B3911">
        <v>0</v>
      </c>
      <c r="D3911">
        <v>0</v>
      </c>
      <c r="E3911">
        <v>0</v>
      </c>
      <c r="G3911">
        <v>0</v>
      </c>
      <c r="H3911">
        <v>0</v>
      </c>
      <c r="J3911">
        <v>0</v>
      </c>
      <c r="K3911">
        <v>0</v>
      </c>
      <c r="M3911">
        <v>0</v>
      </c>
      <c r="N3911">
        <v>0</v>
      </c>
      <c r="P3911">
        <v>0</v>
      </c>
      <c r="Q3911">
        <v>0</v>
      </c>
      <c r="R3911" s="2">
        <f t="shared" si="305"/>
        <v>0</v>
      </c>
      <c r="S3911" s="1">
        <f t="shared" si="306"/>
        <v>0</v>
      </c>
      <c r="T3911" s="1">
        <f t="shared" si="307"/>
        <v>0</v>
      </c>
      <c r="U3911" s="1">
        <f t="shared" si="308"/>
        <v>0</v>
      </c>
      <c r="V3911">
        <f t="shared" si="309"/>
        <v>0</v>
      </c>
    </row>
    <row r="3912" spans="1:22" x14ac:dyDescent="0.25">
      <c r="A3912">
        <v>2</v>
      </c>
      <c r="B3912">
        <v>0</v>
      </c>
      <c r="D3912">
        <v>0</v>
      </c>
      <c r="E3912">
        <v>0</v>
      </c>
      <c r="G3912">
        <v>0</v>
      </c>
      <c r="H3912">
        <v>0</v>
      </c>
      <c r="J3912">
        <v>0</v>
      </c>
      <c r="K3912">
        <v>0</v>
      </c>
      <c r="M3912">
        <v>0</v>
      </c>
      <c r="N3912">
        <v>0</v>
      </c>
      <c r="P3912">
        <v>0</v>
      </c>
      <c r="Q3912">
        <v>0</v>
      </c>
      <c r="R3912" s="2">
        <f t="shared" si="305"/>
        <v>0</v>
      </c>
      <c r="S3912" s="1">
        <f t="shared" si="306"/>
        <v>0</v>
      </c>
      <c r="T3912" s="1">
        <f t="shared" si="307"/>
        <v>0</v>
      </c>
      <c r="U3912" s="1">
        <f t="shared" si="308"/>
        <v>0</v>
      </c>
      <c r="V3912">
        <f t="shared" si="309"/>
        <v>0</v>
      </c>
    </row>
    <row r="3913" spans="1:22" x14ac:dyDescent="0.25">
      <c r="A3913">
        <v>2</v>
      </c>
      <c r="B3913">
        <v>0</v>
      </c>
      <c r="D3913">
        <v>0</v>
      </c>
      <c r="E3913">
        <v>0</v>
      </c>
      <c r="G3913">
        <v>0</v>
      </c>
      <c r="H3913">
        <v>0</v>
      </c>
      <c r="J3913">
        <v>0</v>
      </c>
      <c r="K3913">
        <v>0</v>
      </c>
      <c r="M3913">
        <v>0</v>
      </c>
      <c r="N3913">
        <v>0</v>
      </c>
      <c r="P3913">
        <v>0</v>
      </c>
      <c r="Q3913">
        <v>0</v>
      </c>
      <c r="R3913" s="2">
        <f t="shared" si="305"/>
        <v>0</v>
      </c>
      <c r="S3913" s="1">
        <f t="shared" si="306"/>
        <v>0</v>
      </c>
      <c r="T3913" s="1">
        <f t="shared" si="307"/>
        <v>0</v>
      </c>
      <c r="U3913" s="1">
        <f t="shared" si="308"/>
        <v>0</v>
      </c>
      <c r="V3913">
        <f t="shared" si="309"/>
        <v>0</v>
      </c>
    </row>
    <row r="3914" spans="1:22" x14ac:dyDescent="0.25">
      <c r="A3914">
        <v>2</v>
      </c>
      <c r="B3914">
        <v>0</v>
      </c>
      <c r="D3914">
        <v>0</v>
      </c>
      <c r="E3914">
        <v>0</v>
      </c>
      <c r="G3914">
        <v>0</v>
      </c>
      <c r="H3914">
        <v>0</v>
      </c>
      <c r="J3914">
        <v>0</v>
      </c>
      <c r="K3914">
        <v>0</v>
      </c>
      <c r="M3914">
        <v>0</v>
      </c>
      <c r="N3914">
        <v>0</v>
      </c>
      <c r="P3914">
        <v>0</v>
      </c>
      <c r="Q3914">
        <v>0</v>
      </c>
      <c r="R3914" s="2">
        <f t="shared" si="305"/>
        <v>0</v>
      </c>
      <c r="S3914" s="1">
        <f t="shared" si="306"/>
        <v>0</v>
      </c>
      <c r="T3914" s="1">
        <f t="shared" si="307"/>
        <v>0</v>
      </c>
      <c r="U3914" s="1">
        <f t="shared" si="308"/>
        <v>0</v>
      </c>
      <c r="V3914">
        <f t="shared" si="309"/>
        <v>0</v>
      </c>
    </row>
    <row r="3915" spans="1:22" x14ac:dyDescent="0.25">
      <c r="A3915">
        <v>2</v>
      </c>
      <c r="B3915">
        <v>0</v>
      </c>
      <c r="D3915">
        <v>0</v>
      </c>
      <c r="E3915">
        <v>0</v>
      </c>
      <c r="G3915">
        <v>0</v>
      </c>
      <c r="H3915">
        <v>0</v>
      </c>
      <c r="J3915">
        <v>0</v>
      </c>
      <c r="K3915">
        <v>0</v>
      </c>
      <c r="M3915">
        <v>0</v>
      </c>
      <c r="N3915">
        <v>0</v>
      </c>
      <c r="P3915">
        <v>0</v>
      </c>
      <c r="Q3915">
        <v>0</v>
      </c>
      <c r="R3915" s="2">
        <f t="shared" si="305"/>
        <v>0</v>
      </c>
      <c r="S3915" s="1">
        <f t="shared" si="306"/>
        <v>0</v>
      </c>
      <c r="T3915" s="1">
        <f t="shared" si="307"/>
        <v>0</v>
      </c>
      <c r="U3915" s="1">
        <f t="shared" si="308"/>
        <v>0</v>
      </c>
      <c r="V3915">
        <f t="shared" si="309"/>
        <v>0</v>
      </c>
    </row>
    <row r="3916" spans="1:22" x14ac:dyDescent="0.25">
      <c r="A3916">
        <v>2</v>
      </c>
      <c r="B3916">
        <v>0</v>
      </c>
      <c r="D3916">
        <v>0</v>
      </c>
      <c r="E3916">
        <v>0</v>
      </c>
      <c r="G3916">
        <v>0</v>
      </c>
      <c r="H3916">
        <v>0</v>
      </c>
      <c r="J3916">
        <v>0</v>
      </c>
      <c r="K3916">
        <v>0</v>
      </c>
      <c r="M3916">
        <v>0</v>
      </c>
      <c r="N3916">
        <v>0</v>
      </c>
      <c r="P3916">
        <v>0</v>
      </c>
      <c r="Q3916">
        <v>0</v>
      </c>
      <c r="R3916" s="2">
        <f t="shared" si="305"/>
        <v>0</v>
      </c>
      <c r="S3916" s="1">
        <f t="shared" si="306"/>
        <v>0</v>
      </c>
      <c r="T3916" s="1">
        <f t="shared" si="307"/>
        <v>0</v>
      </c>
      <c r="U3916" s="1">
        <f t="shared" si="308"/>
        <v>0</v>
      </c>
      <c r="V3916">
        <f t="shared" si="309"/>
        <v>0</v>
      </c>
    </row>
    <row r="3917" spans="1:22" x14ac:dyDescent="0.25">
      <c r="A3917">
        <v>2</v>
      </c>
      <c r="B3917">
        <v>0</v>
      </c>
      <c r="D3917">
        <v>0</v>
      </c>
      <c r="E3917">
        <v>0</v>
      </c>
      <c r="G3917">
        <v>0</v>
      </c>
      <c r="H3917">
        <v>0</v>
      </c>
      <c r="J3917">
        <v>0</v>
      </c>
      <c r="K3917">
        <v>0</v>
      </c>
      <c r="M3917">
        <v>0</v>
      </c>
      <c r="N3917">
        <v>0</v>
      </c>
      <c r="P3917">
        <v>0</v>
      </c>
      <c r="Q3917">
        <v>0</v>
      </c>
      <c r="R3917" s="2">
        <f t="shared" si="305"/>
        <v>0</v>
      </c>
      <c r="S3917" s="1">
        <f t="shared" si="306"/>
        <v>0</v>
      </c>
      <c r="T3917" s="1">
        <f t="shared" si="307"/>
        <v>0</v>
      </c>
      <c r="U3917" s="1">
        <f t="shared" si="308"/>
        <v>0</v>
      </c>
      <c r="V3917">
        <f t="shared" si="309"/>
        <v>0</v>
      </c>
    </row>
    <row r="3918" spans="1:22" x14ac:dyDescent="0.25">
      <c r="A3918">
        <v>1</v>
      </c>
      <c r="B3918">
        <v>8</v>
      </c>
      <c r="C3918">
        <v>2</v>
      </c>
      <c r="D3918">
        <v>0</v>
      </c>
      <c r="E3918">
        <v>0</v>
      </c>
      <c r="F3918">
        <v>1</v>
      </c>
      <c r="G3918">
        <v>2</v>
      </c>
      <c r="H3918">
        <v>2</v>
      </c>
      <c r="I3918">
        <v>1</v>
      </c>
      <c r="J3918">
        <v>2</v>
      </c>
      <c r="K3918">
        <v>10</v>
      </c>
      <c r="L3918">
        <v>2</v>
      </c>
      <c r="M3918">
        <v>0</v>
      </c>
      <c r="N3918">
        <v>0</v>
      </c>
      <c r="O3918">
        <v>2</v>
      </c>
      <c r="P3918">
        <v>0</v>
      </c>
      <c r="Q3918">
        <v>0</v>
      </c>
      <c r="R3918" s="2">
        <f t="shared" si="305"/>
        <v>0.8</v>
      </c>
      <c r="S3918" s="1">
        <f t="shared" si="306"/>
        <v>60</v>
      </c>
      <c r="T3918" s="1">
        <f t="shared" si="307"/>
        <v>120</v>
      </c>
      <c r="U3918" s="1">
        <f t="shared" si="308"/>
        <v>50057.142857142855</v>
      </c>
      <c r="V3918">
        <f t="shared" si="309"/>
        <v>17.142857142857142</v>
      </c>
    </row>
    <row r="3919" spans="1:22" x14ac:dyDescent="0.25">
      <c r="A3919">
        <v>2</v>
      </c>
      <c r="B3919">
        <v>0</v>
      </c>
      <c r="D3919">
        <v>0</v>
      </c>
      <c r="E3919">
        <v>0</v>
      </c>
      <c r="G3919">
        <v>0</v>
      </c>
      <c r="H3919">
        <v>0</v>
      </c>
      <c r="J3919">
        <v>0</v>
      </c>
      <c r="K3919">
        <v>0</v>
      </c>
      <c r="M3919">
        <v>0</v>
      </c>
      <c r="N3919">
        <v>0</v>
      </c>
      <c r="P3919">
        <v>0</v>
      </c>
      <c r="Q3919">
        <v>0</v>
      </c>
      <c r="R3919" s="2">
        <f t="shared" si="305"/>
        <v>0</v>
      </c>
      <c r="S3919" s="1">
        <f t="shared" si="306"/>
        <v>0</v>
      </c>
      <c r="T3919" s="1">
        <f t="shared" si="307"/>
        <v>0</v>
      </c>
      <c r="U3919" s="1">
        <f t="shared" si="308"/>
        <v>0</v>
      </c>
      <c r="V3919">
        <f t="shared" si="309"/>
        <v>0</v>
      </c>
    </row>
    <row r="3920" spans="1:22" x14ac:dyDescent="0.25">
      <c r="A3920">
        <v>1</v>
      </c>
      <c r="B3920">
        <v>0</v>
      </c>
      <c r="C3920">
        <v>1</v>
      </c>
      <c r="D3920">
        <v>1</v>
      </c>
      <c r="E3920">
        <v>2</v>
      </c>
      <c r="F3920">
        <v>1</v>
      </c>
      <c r="G3920">
        <v>1</v>
      </c>
      <c r="H3920">
        <v>5</v>
      </c>
      <c r="I3920">
        <v>2</v>
      </c>
      <c r="J3920">
        <v>0</v>
      </c>
      <c r="K3920">
        <v>0</v>
      </c>
      <c r="L3920">
        <v>2</v>
      </c>
      <c r="M3920">
        <v>0</v>
      </c>
      <c r="N3920">
        <v>0</v>
      </c>
      <c r="O3920">
        <v>1</v>
      </c>
      <c r="P3920">
        <v>1</v>
      </c>
      <c r="Q3920">
        <v>6</v>
      </c>
      <c r="R3920" s="2">
        <f t="shared" si="305"/>
        <v>0.97</v>
      </c>
      <c r="S3920" s="1">
        <f t="shared" si="306"/>
        <v>173.5</v>
      </c>
      <c r="T3920" s="1">
        <f t="shared" si="307"/>
        <v>173.5</v>
      </c>
      <c r="U3920" s="1">
        <f t="shared" si="308"/>
        <v>0</v>
      </c>
      <c r="V3920">
        <f t="shared" si="309"/>
        <v>24.785714285714285</v>
      </c>
    </row>
    <row r="3921" spans="1:22" x14ac:dyDescent="0.25">
      <c r="A3921">
        <v>2</v>
      </c>
      <c r="B3921">
        <v>0</v>
      </c>
      <c r="D3921">
        <v>0</v>
      </c>
      <c r="E3921">
        <v>0</v>
      </c>
      <c r="G3921">
        <v>0</v>
      </c>
      <c r="H3921">
        <v>0</v>
      </c>
      <c r="J3921">
        <v>0</v>
      </c>
      <c r="K3921">
        <v>0</v>
      </c>
      <c r="M3921">
        <v>0</v>
      </c>
      <c r="N3921">
        <v>0</v>
      </c>
      <c r="P3921">
        <v>0</v>
      </c>
      <c r="Q3921">
        <v>0</v>
      </c>
      <c r="R3921" s="2">
        <f t="shared" si="305"/>
        <v>0</v>
      </c>
      <c r="S3921" s="1">
        <f t="shared" si="306"/>
        <v>0</v>
      </c>
      <c r="T3921" s="1">
        <f t="shared" si="307"/>
        <v>0</v>
      </c>
      <c r="U3921" s="1">
        <f t="shared" si="308"/>
        <v>0</v>
      </c>
      <c r="V3921">
        <f t="shared" si="309"/>
        <v>0</v>
      </c>
    </row>
    <row r="3922" spans="1:22" x14ac:dyDescent="0.25">
      <c r="A3922">
        <v>1</v>
      </c>
      <c r="B3922">
        <v>32</v>
      </c>
      <c r="C3922">
        <v>2</v>
      </c>
      <c r="D3922">
        <v>0</v>
      </c>
      <c r="E3922">
        <v>0</v>
      </c>
      <c r="F3922">
        <v>1</v>
      </c>
      <c r="G3922">
        <v>5</v>
      </c>
      <c r="H3922">
        <v>2</v>
      </c>
      <c r="I3922">
        <v>2</v>
      </c>
      <c r="J3922">
        <v>0</v>
      </c>
      <c r="K3922">
        <v>0</v>
      </c>
      <c r="L3922">
        <v>2</v>
      </c>
      <c r="M3922">
        <v>0</v>
      </c>
      <c r="N3922">
        <v>0</v>
      </c>
      <c r="O3922">
        <v>1</v>
      </c>
      <c r="P3922">
        <v>1</v>
      </c>
      <c r="Q3922">
        <v>2</v>
      </c>
      <c r="R3922" s="2">
        <f t="shared" si="305"/>
        <v>1.87</v>
      </c>
      <c r="S3922" s="1">
        <f t="shared" si="306"/>
        <v>47</v>
      </c>
      <c r="T3922" s="1">
        <f t="shared" si="307"/>
        <v>187</v>
      </c>
      <c r="U3922" s="1">
        <f t="shared" si="308"/>
        <v>312022.85714285716</v>
      </c>
      <c r="V3922">
        <f t="shared" si="309"/>
        <v>26.714285714285715</v>
      </c>
    </row>
    <row r="3923" spans="1:22" x14ac:dyDescent="0.25">
      <c r="A3923">
        <v>2</v>
      </c>
      <c r="B3923">
        <v>0</v>
      </c>
      <c r="D3923">
        <v>0</v>
      </c>
      <c r="E3923">
        <v>0</v>
      </c>
      <c r="G3923">
        <v>0</v>
      </c>
      <c r="H3923">
        <v>0</v>
      </c>
      <c r="J3923">
        <v>0</v>
      </c>
      <c r="K3923">
        <v>0</v>
      </c>
      <c r="M3923">
        <v>0</v>
      </c>
      <c r="N3923">
        <v>0</v>
      </c>
      <c r="P3923">
        <v>0</v>
      </c>
      <c r="Q3923">
        <v>0</v>
      </c>
      <c r="R3923" s="2">
        <f t="shared" si="305"/>
        <v>0</v>
      </c>
      <c r="S3923" s="1">
        <f t="shared" si="306"/>
        <v>0</v>
      </c>
      <c r="T3923" s="1">
        <f t="shared" si="307"/>
        <v>0</v>
      </c>
      <c r="U3923" s="1">
        <f t="shared" si="308"/>
        <v>0</v>
      </c>
      <c r="V3923">
        <f t="shared" si="309"/>
        <v>0</v>
      </c>
    </row>
    <row r="3924" spans="1:22" x14ac:dyDescent="0.25">
      <c r="A3924">
        <v>1</v>
      </c>
      <c r="B3924">
        <v>20</v>
      </c>
      <c r="C3924">
        <v>1</v>
      </c>
      <c r="D3924">
        <v>1</v>
      </c>
      <c r="E3924">
        <v>3</v>
      </c>
      <c r="F3924">
        <v>2</v>
      </c>
      <c r="G3924">
        <v>0</v>
      </c>
      <c r="H3924">
        <v>0</v>
      </c>
      <c r="I3924">
        <v>1</v>
      </c>
      <c r="J3924">
        <v>1</v>
      </c>
      <c r="K3924">
        <v>15</v>
      </c>
      <c r="L3924">
        <v>2</v>
      </c>
      <c r="M3924">
        <v>0</v>
      </c>
      <c r="N3924">
        <v>0</v>
      </c>
      <c r="O3924">
        <v>2</v>
      </c>
      <c r="P3924">
        <v>0</v>
      </c>
      <c r="Q3924">
        <v>0</v>
      </c>
      <c r="R3924" s="2">
        <f t="shared" si="305"/>
        <v>0.55000000000000004</v>
      </c>
      <c r="S3924" s="1">
        <f t="shared" si="306"/>
        <v>112.5</v>
      </c>
      <c r="T3924" s="1">
        <f t="shared" si="307"/>
        <v>112.5</v>
      </c>
      <c r="U3924" s="1">
        <f t="shared" si="308"/>
        <v>117321.42857142857</v>
      </c>
      <c r="V3924">
        <f t="shared" si="309"/>
        <v>16.071428571428573</v>
      </c>
    </row>
    <row r="3925" spans="1:22" x14ac:dyDescent="0.25">
      <c r="A3925">
        <v>1</v>
      </c>
      <c r="B3925">
        <v>0</v>
      </c>
      <c r="C3925">
        <v>2</v>
      </c>
      <c r="D3925">
        <v>0</v>
      </c>
      <c r="E3925">
        <v>0</v>
      </c>
      <c r="F3925">
        <v>2</v>
      </c>
      <c r="G3925">
        <v>0</v>
      </c>
      <c r="H3925">
        <v>0</v>
      </c>
      <c r="I3925">
        <v>1</v>
      </c>
      <c r="J3925">
        <v>1</v>
      </c>
      <c r="K3925">
        <v>15</v>
      </c>
      <c r="L3925">
        <v>2</v>
      </c>
      <c r="M3925">
        <v>0</v>
      </c>
      <c r="N3925">
        <v>0</v>
      </c>
      <c r="O3925">
        <v>2</v>
      </c>
      <c r="P3925">
        <v>0</v>
      </c>
      <c r="Q3925">
        <v>0</v>
      </c>
      <c r="R3925" s="2">
        <f t="shared" si="305"/>
        <v>0.05</v>
      </c>
      <c r="S3925" s="1">
        <f t="shared" si="306"/>
        <v>37.5</v>
      </c>
      <c r="T3925" s="1">
        <f t="shared" si="307"/>
        <v>37.5</v>
      </c>
      <c r="U3925" s="1">
        <f t="shared" si="308"/>
        <v>0</v>
      </c>
      <c r="V3925">
        <f t="shared" si="309"/>
        <v>5.3571428571428568</v>
      </c>
    </row>
    <row r="3926" spans="1:22" x14ac:dyDescent="0.25">
      <c r="A3926">
        <v>2</v>
      </c>
      <c r="B3926">
        <v>0</v>
      </c>
      <c r="D3926">
        <v>0</v>
      </c>
      <c r="E3926">
        <v>0</v>
      </c>
      <c r="G3926">
        <v>0</v>
      </c>
      <c r="H3926">
        <v>0</v>
      </c>
      <c r="J3926">
        <v>0</v>
      </c>
      <c r="K3926">
        <v>0</v>
      </c>
      <c r="M3926">
        <v>0</v>
      </c>
      <c r="N3926">
        <v>0</v>
      </c>
      <c r="P3926">
        <v>0</v>
      </c>
      <c r="Q3926">
        <v>0</v>
      </c>
      <c r="R3926" s="2">
        <f t="shared" si="305"/>
        <v>0</v>
      </c>
      <c r="S3926" s="1">
        <f t="shared" si="306"/>
        <v>0</v>
      </c>
      <c r="T3926" s="1">
        <f t="shared" si="307"/>
        <v>0</v>
      </c>
      <c r="U3926" s="1">
        <f t="shared" si="308"/>
        <v>0</v>
      </c>
      <c r="V3926">
        <f t="shared" si="309"/>
        <v>0</v>
      </c>
    </row>
    <row r="3927" spans="1:22" x14ac:dyDescent="0.25">
      <c r="A3927">
        <v>2</v>
      </c>
      <c r="B3927">
        <v>0</v>
      </c>
      <c r="D3927">
        <v>0</v>
      </c>
      <c r="E3927">
        <v>0</v>
      </c>
      <c r="G3927">
        <v>0</v>
      </c>
      <c r="H3927">
        <v>0</v>
      </c>
      <c r="J3927">
        <v>0</v>
      </c>
      <c r="K3927">
        <v>0</v>
      </c>
      <c r="M3927">
        <v>0</v>
      </c>
      <c r="N3927">
        <v>0</v>
      </c>
      <c r="P3927">
        <v>0</v>
      </c>
      <c r="Q3927">
        <v>0</v>
      </c>
      <c r="R3927" s="2">
        <f t="shared" si="305"/>
        <v>0</v>
      </c>
      <c r="S3927" s="1">
        <f t="shared" si="306"/>
        <v>0</v>
      </c>
      <c r="T3927" s="1">
        <f t="shared" si="307"/>
        <v>0</v>
      </c>
      <c r="U3927" s="1">
        <f t="shared" si="308"/>
        <v>0</v>
      </c>
      <c r="V3927">
        <f t="shared" si="309"/>
        <v>0</v>
      </c>
    </row>
    <row r="3928" spans="1:22" x14ac:dyDescent="0.25">
      <c r="A3928">
        <v>1</v>
      </c>
      <c r="B3928">
        <v>0</v>
      </c>
      <c r="C3928">
        <v>2</v>
      </c>
      <c r="D3928">
        <v>0</v>
      </c>
      <c r="E3928">
        <v>0</v>
      </c>
      <c r="F3928">
        <v>1</v>
      </c>
      <c r="G3928">
        <v>1</v>
      </c>
      <c r="H3928">
        <v>4</v>
      </c>
      <c r="I3928">
        <v>1</v>
      </c>
      <c r="J3928">
        <v>1</v>
      </c>
      <c r="K3928">
        <v>20</v>
      </c>
      <c r="L3928">
        <v>2</v>
      </c>
      <c r="M3928">
        <v>0</v>
      </c>
      <c r="N3928">
        <v>0</v>
      </c>
      <c r="O3928">
        <v>2</v>
      </c>
      <c r="P3928">
        <v>0</v>
      </c>
      <c r="Q3928">
        <v>0</v>
      </c>
      <c r="R3928" s="2">
        <f t="shared" si="305"/>
        <v>0.4</v>
      </c>
      <c r="S3928" s="1">
        <f t="shared" si="306"/>
        <v>120</v>
      </c>
      <c r="T3928" s="1">
        <f t="shared" si="307"/>
        <v>120</v>
      </c>
      <c r="U3928" s="1">
        <f t="shared" si="308"/>
        <v>0</v>
      </c>
      <c r="V3928">
        <f t="shared" si="309"/>
        <v>17.142857142857142</v>
      </c>
    </row>
    <row r="3929" spans="1:22" x14ac:dyDescent="0.25">
      <c r="A3929">
        <v>2</v>
      </c>
      <c r="B3929">
        <v>0</v>
      </c>
      <c r="D3929">
        <v>0</v>
      </c>
      <c r="E3929">
        <v>0</v>
      </c>
      <c r="G3929">
        <v>0</v>
      </c>
      <c r="H3929">
        <v>0</v>
      </c>
      <c r="J3929">
        <v>0</v>
      </c>
      <c r="K3929">
        <v>0</v>
      </c>
      <c r="M3929">
        <v>0</v>
      </c>
      <c r="N3929">
        <v>0</v>
      </c>
      <c r="P3929">
        <v>0</v>
      </c>
      <c r="Q3929">
        <v>0</v>
      </c>
      <c r="R3929" s="2">
        <f t="shared" si="305"/>
        <v>0</v>
      </c>
      <c r="S3929" s="1">
        <f t="shared" si="306"/>
        <v>0</v>
      </c>
      <c r="T3929" s="1">
        <f t="shared" si="307"/>
        <v>0</v>
      </c>
      <c r="U3929" s="1">
        <f t="shared" si="308"/>
        <v>0</v>
      </c>
      <c r="V3929">
        <f t="shared" si="309"/>
        <v>0</v>
      </c>
    </row>
    <row r="3930" spans="1:22" x14ac:dyDescent="0.25">
      <c r="A3930">
        <v>1</v>
      </c>
      <c r="B3930">
        <v>15</v>
      </c>
      <c r="C3930">
        <v>2</v>
      </c>
      <c r="D3930">
        <v>0</v>
      </c>
      <c r="E3930">
        <v>0</v>
      </c>
      <c r="F3930">
        <v>1</v>
      </c>
      <c r="G3930">
        <v>2</v>
      </c>
      <c r="H3930">
        <v>2</v>
      </c>
      <c r="I3930">
        <v>1</v>
      </c>
      <c r="J3930">
        <v>1</v>
      </c>
      <c r="K3930">
        <v>5</v>
      </c>
      <c r="L3930">
        <v>2</v>
      </c>
      <c r="M3930">
        <v>0</v>
      </c>
      <c r="N3930">
        <v>0</v>
      </c>
      <c r="O3930">
        <v>2</v>
      </c>
      <c r="P3930">
        <v>0</v>
      </c>
      <c r="Q3930">
        <v>0</v>
      </c>
      <c r="R3930" s="2">
        <f t="shared" si="305"/>
        <v>0.75</v>
      </c>
      <c r="S3930" s="1">
        <f t="shared" si="306"/>
        <v>47.5</v>
      </c>
      <c r="T3930" s="1">
        <f t="shared" si="307"/>
        <v>82.5</v>
      </c>
      <c r="U3930" s="1">
        <f t="shared" si="308"/>
        <v>64526.785714285717</v>
      </c>
      <c r="V3930">
        <f t="shared" si="309"/>
        <v>11.785714285714286</v>
      </c>
    </row>
    <row r="3931" spans="1:22" x14ac:dyDescent="0.25">
      <c r="A3931">
        <v>2</v>
      </c>
      <c r="B3931">
        <v>0</v>
      </c>
      <c r="D3931">
        <v>0</v>
      </c>
      <c r="E3931">
        <v>0</v>
      </c>
      <c r="G3931">
        <v>0</v>
      </c>
      <c r="H3931">
        <v>0</v>
      </c>
      <c r="J3931">
        <v>0</v>
      </c>
      <c r="K3931">
        <v>0</v>
      </c>
      <c r="M3931">
        <v>0</v>
      </c>
      <c r="N3931">
        <v>0</v>
      </c>
      <c r="P3931">
        <v>0</v>
      </c>
      <c r="Q3931">
        <v>0</v>
      </c>
      <c r="R3931" s="2">
        <f t="shared" si="305"/>
        <v>0</v>
      </c>
      <c r="S3931" s="1">
        <f t="shared" si="306"/>
        <v>0</v>
      </c>
      <c r="T3931" s="1">
        <f t="shared" si="307"/>
        <v>0</v>
      </c>
      <c r="U3931" s="1">
        <f t="shared" si="308"/>
        <v>0</v>
      </c>
      <c r="V3931">
        <f t="shared" si="309"/>
        <v>0</v>
      </c>
    </row>
    <row r="3932" spans="1:22" x14ac:dyDescent="0.25">
      <c r="A3932">
        <v>2</v>
      </c>
      <c r="B3932">
        <v>0</v>
      </c>
      <c r="D3932">
        <v>0</v>
      </c>
      <c r="E3932">
        <v>0</v>
      </c>
      <c r="G3932">
        <v>0</v>
      </c>
      <c r="H3932">
        <v>0</v>
      </c>
      <c r="J3932">
        <v>0</v>
      </c>
      <c r="K3932">
        <v>0</v>
      </c>
      <c r="M3932">
        <v>0</v>
      </c>
      <c r="N3932">
        <v>0</v>
      </c>
      <c r="P3932">
        <v>0</v>
      </c>
      <c r="Q3932">
        <v>0</v>
      </c>
      <c r="R3932" s="2">
        <f t="shared" si="305"/>
        <v>0</v>
      </c>
      <c r="S3932" s="1">
        <f t="shared" si="306"/>
        <v>0</v>
      </c>
      <c r="T3932" s="1">
        <f t="shared" si="307"/>
        <v>0</v>
      </c>
      <c r="U3932" s="1">
        <f t="shared" si="308"/>
        <v>0</v>
      </c>
      <c r="V3932">
        <f t="shared" si="309"/>
        <v>0</v>
      </c>
    </row>
    <row r="3933" spans="1:22" x14ac:dyDescent="0.25">
      <c r="A3933">
        <v>2</v>
      </c>
      <c r="B3933">
        <v>0</v>
      </c>
      <c r="D3933">
        <v>0</v>
      </c>
      <c r="E3933">
        <v>0</v>
      </c>
      <c r="G3933">
        <v>0</v>
      </c>
      <c r="H3933">
        <v>0</v>
      </c>
      <c r="J3933">
        <v>0</v>
      </c>
      <c r="K3933">
        <v>0</v>
      </c>
      <c r="M3933">
        <v>0</v>
      </c>
      <c r="N3933">
        <v>0</v>
      </c>
      <c r="P3933">
        <v>0</v>
      </c>
      <c r="Q3933">
        <v>0</v>
      </c>
      <c r="R3933" s="2">
        <f t="shared" si="305"/>
        <v>0</v>
      </c>
      <c r="S3933" s="1">
        <f t="shared" si="306"/>
        <v>0</v>
      </c>
      <c r="T3933" s="1">
        <f t="shared" si="307"/>
        <v>0</v>
      </c>
      <c r="U3933" s="1">
        <f t="shared" si="308"/>
        <v>0</v>
      </c>
      <c r="V3933">
        <f t="shared" si="309"/>
        <v>0</v>
      </c>
    </row>
    <row r="3934" spans="1:22" x14ac:dyDescent="0.25">
      <c r="A3934">
        <v>3</v>
      </c>
      <c r="B3934">
        <v>0</v>
      </c>
      <c r="D3934">
        <v>0</v>
      </c>
      <c r="E3934">
        <v>0</v>
      </c>
      <c r="G3934">
        <v>0</v>
      </c>
      <c r="H3934">
        <v>0</v>
      </c>
      <c r="J3934">
        <v>0</v>
      </c>
      <c r="K3934">
        <v>0</v>
      </c>
      <c r="M3934">
        <v>0</v>
      </c>
      <c r="N3934">
        <v>0</v>
      </c>
      <c r="P3934">
        <v>0</v>
      </c>
      <c r="Q3934">
        <v>0</v>
      </c>
      <c r="R3934" s="2">
        <f t="shared" si="305"/>
        <v>0</v>
      </c>
      <c r="S3934" s="1">
        <f t="shared" si="306"/>
        <v>0</v>
      </c>
      <c r="T3934" s="1">
        <f t="shared" si="307"/>
        <v>0</v>
      </c>
      <c r="U3934" s="1">
        <f t="shared" si="308"/>
        <v>0</v>
      </c>
      <c r="V3934">
        <f t="shared" si="309"/>
        <v>0</v>
      </c>
    </row>
    <row r="3935" spans="1:22" x14ac:dyDescent="0.25">
      <c r="A3935">
        <v>1</v>
      </c>
      <c r="B3935">
        <v>0</v>
      </c>
      <c r="C3935">
        <v>2</v>
      </c>
      <c r="D3935">
        <v>0</v>
      </c>
      <c r="E3935">
        <v>0</v>
      </c>
      <c r="F3935">
        <v>1</v>
      </c>
      <c r="G3935">
        <v>1</v>
      </c>
      <c r="H3935">
        <v>2</v>
      </c>
      <c r="I3935">
        <v>1</v>
      </c>
      <c r="J3935">
        <v>1</v>
      </c>
      <c r="K3935">
        <v>5</v>
      </c>
      <c r="L3935">
        <v>1</v>
      </c>
      <c r="M3935">
        <v>1</v>
      </c>
      <c r="N3935">
        <v>2</v>
      </c>
      <c r="O3935">
        <v>1</v>
      </c>
      <c r="P3935">
        <v>1</v>
      </c>
      <c r="Q3935">
        <v>2</v>
      </c>
      <c r="R3935" s="2">
        <f t="shared" si="305"/>
        <v>0.67</v>
      </c>
      <c r="S3935" s="1">
        <f t="shared" si="306"/>
        <v>74.5</v>
      </c>
      <c r="T3935" s="1">
        <f t="shared" si="307"/>
        <v>74.5</v>
      </c>
      <c r="U3935" s="1">
        <f t="shared" si="308"/>
        <v>0</v>
      </c>
      <c r="V3935">
        <f t="shared" si="309"/>
        <v>10.642857142857142</v>
      </c>
    </row>
    <row r="3936" spans="1:22" x14ac:dyDescent="0.25">
      <c r="A3936">
        <v>2</v>
      </c>
      <c r="B3936">
        <v>0</v>
      </c>
      <c r="D3936">
        <v>0</v>
      </c>
      <c r="E3936">
        <v>0</v>
      </c>
      <c r="G3936">
        <v>0</v>
      </c>
      <c r="H3936">
        <v>0</v>
      </c>
      <c r="J3936">
        <v>0</v>
      </c>
      <c r="K3936">
        <v>0</v>
      </c>
      <c r="M3936">
        <v>0</v>
      </c>
      <c r="N3936">
        <v>0</v>
      </c>
      <c r="P3936">
        <v>0</v>
      </c>
      <c r="Q3936">
        <v>0</v>
      </c>
      <c r="R3936" s="2">
        <f t="shared" si="305"/>
        <v>0</v>
      </c>
      <c r="S3936" s="1">
        <f t="shared" si="306"/>
        <v>0</v>
      </c>
      <c r="T3936" s="1">
        <f t="shared" si="307"/>
        <v>0</v>
      </c>
      <c r="U3936" s="1">
        <f t="shared" si="308"/>
        <v>0</v>
      </c>
      <c r="V3936">
        <f t="shared" si="309"/>
        <v>0</v>
      </c>
    </row>
    <row r="3937" spans="1:22" x14ac:dyDescent="0.25">
      <c r="A3937">
        <v>2</v>
      </c>
      <c r="B3937">
        <v>0</v>
      </c>
      <c r="D3937">
        <v>0</v>
      </c>
      <c r="E3937">
        <v>0</v>
      </c>
      <c r="G3937">
        <v>0</v>
      </c>
      <c r="H3937">
        <v>0</v>
      </c>
      <c r="J3937">
        <v>0</v>
      </c>
      <c r="K3937">
        <v>0</v>
      </c>
      <c r="M3937">
        <v>0</v>
      </c>
      <c r="N3937">
        <v>0</v>
      </c>
      <c r="P3937">
        <v>0</v>
      </c>
      <c r="Q3937">
        <v>0</v>
      </c>
      <c r="R3937" s="2">
        <f t="shared" si="305"/>
        <v>0</v>
      </c>
      <c r="S3937" s="1">
        <f t="shared" si="306"/>
        <v>0</v>
      </c>
      <c r="T3937" s="1">
        <f t="shared" si="307"/>
        <v>0</v>
      </c>
      <c r="U3937" s="1">
        <f t="shared" si="308"/>
        <v>0</v>
      </c>
      <c r="V3937">
        <f t="shared" si="309"/>
        <v>0</v>
      </c>
    </row>
    <row r="3938" spans="1:22" x14ac:dyDescent="0.25">
      <c r="A3938">
        <v>2</v>
      </c>
      <c r="B3938">
        <v>0</v>
      </c>
      <c r="D3938">
        <v>0</v>
      </c>
      <c r="E3938">
        <v>0</v>
      </c>
      <c r="G3938">
        <v>0</v>
      </c>
      <c r="H3938">
        <v>0</v>
      </c>
      <c r="J3938">
        <v>0</v>
      </c>
      <c r="K3938">
        <v>0</v>
      </c>
      <c r="M3938">
        <v>0</v>
      </c>
      <c r="N3938">
        <v>0</v>
      </c>
      <c r="P3938">
        <v>0</v>
      </c>
      <c r="Q3938">
        <v>0</v>
      </c>
      <c r="R3938" s="2">
        <f t="shared" si="305"/>
        <v>0</v>
      </c>
      <c r="S3938" s="1">
        <f t="shared" si="306"/>
        <v>0</v>
      </c>
      <c r="T3938" s="1">
        <f t="shared" si="307"/>
        <v>0</v>
      </c>
      <c r="U3938" s="1">
        <f t="shared" si="308"/>
        <v>0</v>
      </c>
      <c r="V3938">
        <f t="shared" si="309"/>
        <v>0</v>
      </c>
    </row>
    <row r="3939" spans="1:22" x14ac:dyDescent="0.25">
      <c r="A3939">
        <v>2</v>
      </c>
      <c r="B3939">
        <v>0</v>
      </c>
      <c r="D3939">
        <v>0</v>
      </c>
      <c r="E3939">
        <v>0</v>
      </c>
      <c r="G3939">
        <v>0</v>
      </c>
      <c r="H3939">
        <v>0</v>
      </c>
      <c r="J3939">
        <v>0</v>
      </c>
      <c r="K3939">
        <v>0</v>
      </c>
      <c r="M3939">
        <v>0</v>
      </c>
      <c r="N3939">
        <v>0</v>
      </c>
      <c r="P3939">
        <v>0</v>
      </c>
      <c r="Q3939">
        <v>0</v>
      </c>
      <c r="R3939" s="2">
        <f t="shared" si="305"/>
        <v>0</v>
      </c>
      <c r="S3939" s="1">
        <f t="shared" si="306"/>
        <v>0</v>
      </c>
      <c r="T3939" s="1">
        <f t="shared" si="307"/>
        <v>0</v>
      </c>
      <c r="U3939" s="1">
        <f t="shared" si="308"/>
        <v>0</v>
      </c>
      <c r="V3939">
        <f t="shared" si="309"/>
        <v>0</v>
      </c>
    </row>
    <row r="3940" spans="1:22" x14ac:dyDescent="0.25">
      <c r="A3940">
        <v>2</v>
      </c>
      <c r="B3940">
        <v>0</v>
      </c>
      <c r="D3940">
        <v>0</v>
      </c>
      <c r="E3940">
        <v>0</v>
      </c>
      <c r="G3940">
        <v>0</v>
      </c>
      <c r="H3940">
        <v>0</v>
      </c>
      <c r="J3940">
        <v>0</v>
      </c>
      <c r="K3940">
        <v>0</v>
      </c>
      <c r="M3940">
        <v>0</v>
      </c>
      <c r="N3940">
        <v>0</v>
      </c>
      <c r="P3940">
        <v>0</v>
      </c>
      <c r="Q3940">
        <v>0</v>
      </c>
      <c r="R3940" s="2">
        <f t="shared" si="305"/>
        <v>0</v>
      </c>
      <c r="S3940" s="1">
        <f t="shared" si="306"/>
        <v>0</v>
      </c>
      <c r="T3940" s="1">
        <f t="shared" si="307"/>
        <v>0</v>
      </c>
      <c r="U3940" s="1">
        <f t="shared" si="308"/>
        <v>0</v>
      </c>
      <c r="V3940">
        <f t="shared" si="309"/>
        <v>0</v>
      </c>
    </row>
    <row r="3941" spans="1:22" x14ac:dyDescent="0.25">
      <c r="A3941">
        <v>2</v>
      </c>
      <c r="B3941">
        <v>0</v>
      </c>
      <c r="D3941">
        <v>0</v>
      </c>
      <c r="E3941">
        <v>0</v>
      </c>
      <c r="G3941">
        <v>0</v>
      </c>
      <c r="H3941">
        <v>0</v>
      </c>
      <c r="J3941">
        <v>0</v>
      </c>
      <c r="K3941">
        <v>0</v>
      </c>
      <c r="M3941">
        <v>0</v>
      </c>
      <c r="N3941">
        <v>0</v>
      </c>
      <c r="P3941">
        <v>0</v>
      </c>
      <c r="Q3941">
        <v>0</v>
      </c>
      <c r="R3941" s="2">
        <f t="shared" si="305"/>
        <v>0</v>
      </c>
      <c r="S3941" s="1">
        <f t="shared" si="306"/>
        <v>0</v>
      </c>
      <c r="T3941" s="1">
        <f t="shared" si="307"/>
        <v>0</v>
      </c>
      <c r="U3941" s="1">
        <f t="shared" si="308"/>
        <v>0</v>
      </c>
      <c r="V3941">
        <f t="shared" si="309"/>
        <v>0</v>
      </c>
    </row>
    <row r="3942" spans="1:22" x14ac:dyDescent="0.25">
      <c r="A3942">
        <v>2</v>
      </c>
      <c r="B3942">
        <v>0</v>
      </c>
      <c r="D3942">
        <v>0</v>
      </c>
      <c r="E3942">
        <v>0</v>
      </c>
      <c r="G3942">
        <v>0</v>
      </c>
      <c r="H3942">
        <v>0</v>
      </c>
      <c r="J3942">
        <v>0</v>
      </c>
      <c r="K3942">
        <v>0</v>
      </c>
      <c r="M3942">
        <v>0</v>
      </c>
      <c r="N3942">
        <v>0</v>
      </c>
      <c r="P3942">
        <v>0</v>
      </c>
      <c r="Q3942">
        <v>0</v>
      </c>
      <c r="R3942" s="2">
        <f t="shared" si="305"/>
        <v>0</v>
      </c>
      <c r="S3942" s="1">
        <f t="shared" si="306"/>
        <v>0</v>
      </c>
      <c r="T3942" s="1">
        <f t="shared" si="307"/>
        <v>0</v>
      </c>
      <c r="U3942" s="1">
        <f t="shared" si="308"/>
        <v>0</v>
      </c>
      <c r="V3942">
        <f t="shared" si="309"/>
        <v>0</v>
      </c>
    </row>
    <row r="3943" spans="1:22" x14ac:dyDescent="0.25">
      <c r="A3943">
        <v>2</v>
      </c>
      <c r="B3943">
        <v>0</v>
      </c>
      <c r="D3943">
        <v>0</v>
      </c>
      <c r="E3943">
        <v>0</v>
      </c>
      <c r="G3943">
        <v>0</v>
      </c>
      <c r="H3943">
        <v>0</v>
      </c>
      <c r="J3943">
        <v>0</v>
      </c>
      <c r="K3943">
        <v>0</v>
      </c>
      <c r="M3943">
        <v>0</v>
      </c>
      <c r="N3943">
        <v>0</v>
      </c>
      <c r="P3943">
        <v>0</v>
      </c>
      <c r="Q3943">
        <v>0</v>
      </c>
      <c r="R3943" s="2">
        <f t="shared" si="305"/>
        <v>0</v>
      </c>
      <c r="S3943" s="1">
        <f t="shared" si="306"/>
        <v>0</v>
      </c>
      <c r="T3943" s="1">
        <f t="shared" si="307"/>
        <v>0</v>
      </c>
      <c r="U3943" s="1">
        <f t="shared" si="308"/>
        <v>0</v>
      </c>
      <c r="V3943">
        <f t="shared" si="309"/>
        <v>0</v>
      </c>
    </row>
    <row r="3944" spans="1:22" x14ac:dyDescent="0.25">
      <c r="A3944">
        <v>1</v>
      </c>
      <c r="B3944">
        <v>0</v>
      </c>
      <c r="C3944">
        <v>2</v>
      </c>
      <c r="D3944">
        <v>0</v>
      </c>
      <c r="E3944">
        <v>0</v>
      </c>
      <c r="F3944">
        <v>1</v>
      </c>
      <c r="G3944">
        <v>1</v>
      </c>
      <c r="H3944">
        <v>2</v>
      </c>
      <c r="I3944">
        <v>1</v>
      </c>
      <c r="J3944">
        <v>3</v>
      </c>
      <c r="K3944">
        <v>10</v>
      </c>
      <c r="L3944">
        <v>2</v>
      </c>
      <c r="M3944">
        <v>0</v>
      </c>
      <c r="N3944">
        <v>0</v>
      </c>
      <c r="O3944">
        <v>2</v>
      </c>
      <c r="P3944">
        <v>0</v>
      </c>
      <c r="Q3944">
        <v>0</v>
      </c>
      <c r="R3944" s="2">
        <f t="shared" si="305"/>
        <v>0.5</v>
      </c>
      <c r="S3944" s="1">
        <f t="shared" si="306"/>
        <v>60</v>
      </c>
      <c r="T3944" s="1">
        <f t="shared" si="307"/>
        <v>110.00000000000001</v>
      </c>
      <c r="U3944" s="1">
        <f t="shared" si="308"/>
        <v>0</v>
      </c>
      <c r="V3944">
        <f t="shared" si="309"/>
        <v>15.714285714285717</v>
      </c>
    </row>
    <row r="3945" spans="1:22" x14ac:dyDescent="0.25">
      <c r="A3945">
        <v>1</v>
      </c>
      <c r="B3945">
        <v>10</v>
      </c>
      <c r="C3945">
        <v>2</v>
      </c>
      <c r="D3945">
        <v>0</v>
      </c>
      <c r="E3945">
        <v>0</v>
      </c>
      <c r="F3945">
        <v>2</v>
      </c>
      <c r="G3945">
        <v>0</v>
      </c>
      <c r="H3945">
        <v>0</v>
      </c>
      <c r="I3945">
        <v>1</v>
      </c>
      <c r="J3945">
        <v>6</v>
      </c>
      <c r="K3945">
        <v>10</v>
      </c>
      <c r="L3945">
        <v>1</v>
      </c>
      <c r="M3945">
        <v>1</v>
      </c>
      <c r="N3945">
        <v>2</v>
      </c>
      <c r="O3945">
        <v>1</v>
      </c>
      <c r="P3945">
        <v>2</v>
      </c>
      <c r="Q3945">
        <v>5</v>
      </c>
      <c r="R3945" s="2">
        <f t="shared" si="305"/>
        <v>0.69</v>
      </c>
      <c r="S3945" s="1">
        <f t="shared" si="306"/>
        <v>70</v>
      </c>
      <c r="T3945" s="1">
        <f t="shared" si="307"/>
        <v>225</v>
      </c>
      <c r="U3945" s="1">
        <f t="shared" si="308"/>
        <v>117321.42857142857</v>
      </c>
      <c r="V3945">
        <f t="shared" si="309"/>
        <v>32.142857142857146</v>
      </c>
    </row>
    <row r="3946" spans="1:22" x14ac:dyDescent="0.25">
      <c r="A3946">
        <v>2</v>
      </c>
      <c r="B3946">
        <v>0</v>
      </c>
      <c r="D3946">
        <v>0</v>
      </c>
      <c r="E3946">
        <v>0</v>
      </c>
      <c r="G3946">
        <v>0</v>
      </c>
      <c r="H3946">
        <v>0</v>
      </c>
      <c r="J3946">
        <v>0</v>
      </c>
      <c r="K3946">
        <v>0</v>
      </c>
      <c r="M3946">
        <v>0</v>
      </c>
      <c r="N3946">
        <v>0</v>
      </c>
      <c r="P3946">
        <v>0</v>
      </c>
      <c r="Q3946">
        <v>0</v>
      </c>
      <c r="R3946" s="2">
        <f t="shared" si="305"/>
        <v>0</v>
      </c>
      <c r="S3946" s="1">
        <f t="shared" si="306"/>
        <v>0</v>
      </c>
      <c r="T3946" s="1">
        <f t="shared" si="307"/>
        <v>0</v>
      </c>
      <c r="U3946" s="1">
        <f t="shared" si="308"/>
        <v>0</v>
      </c>
      <c r="V3946">
        <f t="shared" si="309"/>
        <v>0</v>
      </c>
    </row>
    <row r="3947" spans="1:22" x14ac:dyDescent="0.25">
      <c r="A3947">
        <v>2</v>
      </c>
      <c r="B3947">
        <v>0</v>
      </c>
      <c r="D3947">
        <v>0</v>
      </c>
      <c r="E3947">
        <v>0</v>
      </c>
      <c r="G3947">
        <v>0</v>
      </c>
      <c r="H3947">
        <v>0</v>
      </c>
      <c r="J3947">
        <v>0</v>
      </c>
      <c r="K3947">
        <v>0</v>
      </c>
      <c r="M3947">
        <v>0</v>
      </c>
      <c r="N3947">
        <v>0</v>
      </c>
      <c r="P3947">
        <v>0</v>
      </c>
      <c r="Q3947">
        <v>0</v>
      </c>
      <c r="R3947" s="2">
        <f t="shared" si="305"/>
        <v>0</v>
      </c>
      <c r="S3947" s="1">
        <f t="shared" si="306"/>
        <v>0</v>
      </c>
      <c r="T3947" s="1">
        <f t="shared" si="307"/>
        <v>0</v>
      </c>
      <c r="U3947" s="1">
        <f t="shared" si="308"/>
        <v>0</v>
      </c>
      <c r="V3947">
        <f t="shared" si="309"/>
        <v>0</v>
      </c>
    </row>
    <row r="3948" spans="1:22" x14ac:dyDescent="0.25">
      <c r="A3948">
        <v>2</v>
      </c>
      <c r="B3948">
        <v>0</v>
      </c>
      <c r="D3948">
        <v>0</v>
      </c>
      <c r="E3948">
        <v>0</v>
      </c>
      <c r="G3948">
        <v>0</v>
      </c>
      <c r="H3948">
        <v>0</v>
      </c>
      <c r="J3948">
        <v>0</v>
      </c>
      <c r="K3948">
        <v>0</v>
      </c>
      <c r="M3948">
        <v>0</v>
      </c>
      <c r="N3948">
        <v>0</v>
      </c>
      <c r="P3948">
        <v>0</v>
      </c>
      <c r="Q3948">
        <v>0</v>
      </c>
      <c r="R3948" s="2">
        <f t="shared" si="305"/>
        <v>0</v>
      </c>
      <c r="S3948" s="1">
        <f t="shared" si="306"/>
        <v>0</v>
      </c>
      <c r="T3948" s="1">
        <f t="shared" si="307"/>
        <v>0</v>
      </c>
      <c r="U3948" s="1">
        <f t="shared" si="308"/>
        <v>0</v>
      </c>
      <c r="V3948">
        <f t="shared" si="309"/>
        <v>0</v>
      </c>
    </row>
    <row r="3949" spans="1:22" x14ac:dyDescent="0.25">
      <c r="A3949">
        <v>1</v>
      </c>
      <c r="B3949">
        <v>0</v>
      </c>
      <c r="C3949">
        <v>2</v>
      </c>
      <c r="D3949">
        <v>0</v>
      </c>
      <c r="E3949">
        <v>0</v>
      </c>
      <c r="F3949">
        <v>2</v>
      </c>
      <c r="G3949">
        <v>0</v>
      </c>
      <c r="H3949">
        <v>0</v>
      </c>
      <c r="I3949">
        <v>1</v>
      </c>
      <c r="J3949">
        <v>1</v>
      </c>
      <c r="K3949">
        <v>2</v>
      </c>
      <c r="L3949">
        <v>2</v>
      </c>
      <c r="M3949">
        <v>0</v>
      </c>
      <c r="N3949">
        <v>0</v>
      </c>
      <c r="O3949">
        <v>2</v>
      </c>
      <c r="P3949">
        <v>0</v>
      </c>
      <c r="Q3949">
        <v>0</v>
      </c>
      <c r="R3949" s="2">
        <f t="shared" si="305"/>
        <v>0.05</v>
      </c>
      <c r="S3949" s="1">
        <f t="shared" si="306"/>
        <v>5</v>
      </c>
      <c r="T3949" s="1">
        <f t="shared" si="307"/>
        <v>5</v>
      </c>
      <c r="U3949" s="1">
        <f t="shared" si="308"/>
        <v>0</v>
      </c>
      <c r="V3949">
        <f t="shared" si="309"/>
        <v>0.7142857142857143</v>
      </c>
    </row>
    <row r="3950" spans="1:22" x14ac:dyDescent="0.25">
      <c r="A3950">
        <v>1</v>
      </c>
      <c r="B3950">
        <v>8</v>
      </c>
      <c r="C3950">
        <v>2</v>
      </c>
      <c r="D3950">
        <v>0</v>
      </c>
      <c r="E3950">
        <v>0</v>
      </c>
      <c r="F3950">
        <v>2</v>
      </c>
      <c r="G3950">
        <v>0</v>
      </c>
      <c r="H3950">
        <v>0</v>
      </c>
      <c r="I3950">
        <v>1</v>
      </c>
      <c r="J3950">
        <v>1</v>
      </c>
      <c r="K3950">
        <v>0</v>
      </c>
      <c r="L3950">
        <v>2</v>
      </c>
      <c r="M3950">
        <v>0</v>
      </c>
      <c r="N3950">
        <v>0</v>
      </c>
      <c r="O3950">
        <v>1</v>
      </c>
      <c r="P3950">
        <v>1</v>
      </c>
      <c r="Q3950">
        <v>0</v>
      </c>
      <c r="R3950" s="2">
        <f t="shared" si="305"/>
        <v>0.17</v>
      </c>
      <c r="S3950" s="1">
        <f t="shared" si="306"/>
        <v>0</v>
      </c>
      <c r="T3950" s="1">
        <f t="shared" si="307"/>
        <v>0</v>
      </c>
      <c r="U3950" s="1">
        <f t="shared" si="308"/>
        <v>0</v>
      </c>
      <c r="V3950">
        <f t="shared" si="309"/>
        <v>0</v>
      </c>
    </row>
    <row r="3951" spans="1:22" x14ac:dyDescent="0.25">
      <c r="A3951">
        <v>2</v>
      </c>
      <c r="B3951">
        <v>0</v>
      </c>
      <c r="D3951">
        <v>0</v>
      </c>
      <c r="E3951">
        <v>0</v>
      </c>
      <c r="G3951">
        <v>0</v>
      </c>
      <c r="H3951">
        <v>0</v>
      </c>
      <c r="J3951">
        <v>0</v>
      </c>
      <c r="K3951">
        <v>0</v>
      </c>
      <c r="M3951">
        <v>0</v>
      </c>
      <c r="N3951">
        <v>0</v>
      </c>
      <c r="P3951">
        <v>0</v>
      </c>
      <c r="Q3951">
        <v>0</v>
      </c>
      <c r="R3951" s="2">
        <f t="shared" si="305"/>
        <v>0</v>
      </c>
      <c r="S3951" s="1">
        <f t="shared" si="306"/>
        <v>0</v>
      </c>
      <c r="T3951" s="1">
        <f t="shared" si="307"/>
        <v>0</v>
      </c>
      <c r="U3951" s="1">
        <f t="shared" si="308"/>
        <v>0</v>
      </c>
      <c r="V3951">
        <f t="shared" si="309"/>
        <v>0</v>
      </c>
    </row>
    <row r="3952" spans="1:22" x14ac:dyDescent="0.25">
      <c r="A3952">
        <v>2</v>
      </c>
      <c r="B3952">
        <v>0</v>
      </c>
      <c r="D3952">
        <v>0</v>
      </c>
      <c r="E3952">
        <v>0</v>
      </c>
      <c r="G3952">
        <v>0</v>
      </c>
      <c r="H3952">
        <v>0</v>
      </c>
      <c r="J3952">
        <v>0</v>
      </c>
      <c r="K3952">
        <v>0</v>
      </c>
      <c r="M3952">
        <v>0</v>
      </c>
      <c r="N3952">
        <v>0</v>
      </c>
      <c r="P3952">
        <v>0</v>
      </c>
      <c r="Q3952">
        <v>0</v>
      </c>
      <c r="R3952" s="2">
        <f t="shared" si="305"/>
        <v>0</v>
      </c>
      <c r="S3952" s="1">
        <f t="shared" si="306"/>
        <v>0</v>
      </c>
      <c r="T3952" s="1">
        <f t="shared" si="307"/>
        <v>0</v>
      </c>
      <c r="U3952" s="1">
        <f t="shared" si="308"/>
        <v>0</v>
      </c>
      <c r="V3952">
        <f t="shared" si="309"/>
        <v>0</v>
      </c>
    </row>
    <row r="3953" spans="1:22" x14ac:dyDescent="0.25">
      <c r="A3953">
        <v>3</v>
      </c>
      <c r="B3953">
        <v>0</v>
      </c>
      <c r="D3953">
        <v>0</v>
      </c>
      <c r="E3953">
        <v>0</v>
      </c>
      <c r="G3953">
        <v>0</v>
      </c>
      <c r="H3953">
        <v>0</v>
      </c>
      <c r="J3953">
        <v>0</v>
      </c>
      <c r="K3953">
        <v>0</v>
      </c>
      <c r="M3953">
        <v>0</v>
      </c>
      <c r="N3953">
        <v>0</v>
      </c>
      <c r="P3953">
        <v>0</v>
      </c>
      <c r="Q3953">
        <v>0</v>
      </c>
      <c r="R3953" s="2">
        <f t="shared" si="305"/>
        <v>0</v>
      </c>
      <c r="S3953" s="1">
        <f t="shared" si="306"/>
        <v>0</v>
      </c>
      <c r="T3953" s="1">
        <f t="shared" si="307"/>
        <v>0</v>
      </c>
      <c r="U3953" s="1">
        <f t="shared" si="308"/>
        <v>0</v>
      </c>
      <c r="V3953">
        <f t="shared" si="309"/>
        <v>0</v>
      </c>
    </row>
    <row r="3954" spans="1:22" x14ac:dyDescent="0.25">
      <c r="A3954">
        <v>3</v>
      </c>
      <c r="B3954">
        <v>0</v>
      </c>
      <c r="D3954">
        <v>0</v>
      </c>
      <c r="E3954">
        <v>0</v>
      </c>
      <c r="G3954">
        <v>0</v>
      </c>
      <c r="H3954">
        <v>0</v>
      </c>
      <c r="J3954">
        <v>0</v>
      </c>
      <c r="K3954">
        <v>0</v>
      </c>
      <c r="M3954">
        <v>0</v>
      </c>
      <c r="N3954">
        <v>0</v>
      </c>
      <c r="P3954">
        <v>0</v>
      </c>
      <c r="Q3954">
        <v>0</v>
      </c>
      <c r="R3954" s="2">
        <f t="shared" si="305"/>
        <v>0</v>
      </c>
      <c r="S3954" s="1">
        <f t="shared" si="306"/>
        <v>0</v>
      </c>
      <c r="T3954" s="1">
        <f t="shared" si="307"/>
        <v>0</v>
      </c>
      <c r="U3954" s="1">
        <f t="shared" si="308"/>
        <v>0</v>
      </c>
      <c r="V3954">
        <f t="shared" si="309"/>
        <v>0</v>
      </c>
    </row>
    <row r="3955" spans="1:22" x14ac:dyDescent="0.25">
      <c r="A3955">
        <v>1</v>
      </c>
      <c r="B3955">
        <v>30</v>
      </c>
      <c r="C3955">
        <v>2</v>
      </c>
      <c r="D3955">
        <v>0</v>
      </c>
      <c r="E3955">
        <v>0</v>
      </c>
      <c r="F3955">
        <v>2</v>
      </c>
      <c r="G3955">
        <v>0</v>
      </c>
      <c r="H3955">
        <v>0</v>
      </c>
      <c r="I3955">
        <v>2</v>
      </c>
      <c r="J3955">
        <v>0</v>
      </c>
      <c r="K3955">
        <v>0</v>
      </c>
      <c r="L3955">
        <v>1</v>
      </c>
      <c r="M3955">
        <v>1</v>
      </c>
      <c r="N3955">
        <v>2</v>
      </c>
      <c r="O3955">
        <v>2</v>
      </c>
      <c r="P3955">
        <v>0</v>
      </c>
      <c r="Q3955">
        <v>0</v>
      </c>
      <c r="R3955" s="2">
        <f t="shared" si="305"/>
        <v>0.15</v>
      </c>
      <c r="S3955" s="1">
        <f t="shared" si="306"/>
        <v>15</v>
      </c>
      <c r="T3955" s="1">
        <f t="shared" si="307"/>
        <v>15</v>
      </c>
      <c r="U3955" s="1">
        <f t="shared" si="308"/>
        <v>23464.285714285714</v>
      </c>
      <c r="V3955">
        <f t="shared" si="309"/>
        <v>2.1428571428571428</v>
      </c>
    </row>
    <row r="3956" spans="1:22" x14ac:dyDescent="0.25">
      <c r="A3956">
        <v>2</v>
      </c>
      <c r="B3956">
        <v>0</v>
      </c>
      <c r="D3956">
        <v>0</v>
      </c>
      <c r="E3956">
        <v>0</v>
      </c>
      <c r="G3956">
        <v>0</v>
      </c>
      <c r="H3956">
        <v>0</v>
      </c>
      <c r="J3956">
        <v>0</v>
      </c>
      <c r="K3956">
        <v>0</v>
      </c>
      <c r="M3956">
        <v>0</v>
      </c>
      <c r="N3956">
        <v>0</v>
      </c>
      <c r="P3956">
        <v>0</v>
      </c>
      <c r="Q3956">
        <v>0</v>
      </c>
      <c r="R3956" s="2">
        <f t="shared" si="305"/>
        <v>0</v>
      </c>
      <c r="S3956" s="1">
        <f t="shared" si="306"/>
        <v>0</v>
      </c>
      <c r="T3956" s="1">
        <f t="shared" si="307"/>
        <v>0</v>
      </c>
      <c r="U3956" s="1">
        <f t="shared" si="308"/>
        <v>0</v>
      </c>
      <c r="V3956">
        <f t="shared" si="309"/>
        <v>0</v>
      </c>
    </row>
    <row r="3957" spans="1:22" x14ac:dyDescent="0.25">
      <c r="A3957">
        <v>2</v>
      </c>
      <c r="B3957">
        <v>0</v>
      </c>
      <c r="D3957">
        <v>0</v>
      </c>
      <c r="E3957">
        <v>0</v>
      </c>
      <c r="G3957">
        <v>0</v>
      </c>
      <c r="H3957">
        <v>0</v>
      </c>
      <c r="J3957">
        <v>0</v>
      </c>
      <c r="K3957">
        <v>0</v>
      </c>
      <c r="M3957">
        <v>0</v>
      </c>
      <c r="N3957">
        <v>0</v>
      </c>
      <c r="P3957">
        <v>0</v>
      </c>
      <c r="Q3957">
        <v>0</v>
      </c>
      <c r="R3957" s="2">
        <f t="shared" si="305"/>
        <v>0</v>
      </c>
      <c r="S3957" s="1">
        <f t="shared" si="306"/>
        <v>0</v>
      </c>
      <c r="T3957" s="1">
        <f t="shared" si="307"/>
        <v>0</v>
      </c>
      <c r="U3957" s="1">
        <f t="shared" si="308"/>
        <v>0</v>
      </c>
      <c r="V3957">
        <f t="shared" si="309"/>
        <v>0</v>
      </c>
    </row>
    <row r="3958" spans="1:22" x14ac:dyDescent="0.25">
      <c r="A3958">
        <v>2</v>
      </c>
      <c r="B3958">
        <v>0</v>
      </c>
      <c r="D3958">
        <v>0</v>
      </c>
      <c r="E3958">
        <v>0</v>
      </c>
      <c r="G3958">
        <v>0</v>
      </c>
      <c r="H3958">
        <v>0</v>
      </c>
      <c r="J3958">
        <v>0</v>
      </c>
      <c r="K3958">
        <v>0</v>
      </c>
      <c r="M3958">
        <v>0</v>
      </c>
      <c r="N3958">
        <v>0</v>
      </c>
      <c r="P3958">
        <v>0</v>
      </c>
      <c r="Q3958">
        <v>0</v>
      </c>
      <c r="R3958" s="2">
        <f t="shared" si="305"/>
        <v>0</v>
      </c>
      <c r="S3958" s="1">
        <f t="shared" si="306"/>
        <v>0</v>
      </c>
      <c r="T3958" s="1">
        <f t="shared" si="307"/>
        <v>0</v>
      </c>
      <c r="U3958" s="1">
        <f t="shared" si="308"/>
        <v>0</v>
      </c>
      <c r="V3958">
        <f t="shared" si="309"/>
        <v>0</v>
      </c>
    </row>
    <row r="3959" spans="1:22" x14ac:dyDescent="0.25">
      <c r="A3959">
        <v>2</v>
      </c>
      <c r="B3959">
        <v>0</v>
      </c>
      <c r="D3959">
        <v>0</v>
      </c>
      <c r="E3959">
        <v>0</v>
      </c>
      <c r="G3959">
        <v>0</v>
      </c>
      <c r="H3959">
        <v>0</v>
      </c>
      <c r="J3959">
        <v>0</v>
      </c>
      <c r="K3959">
        <v>0</v>
      </c>
      <c r="M3959">
        <v>0</v>
      </c>
      <c r="N3959">
        <v>0</v>
      </c>
      <c r="P3959">
        <v>0</v>
      </c>
      <c r="Q3959">
        <v>0</v>
      </c>
      <c r="R3959" s="2">
        <f t="shared" si="305"/>
        <v>0</v>
      </c>
      <c r="S3959" s="1">
        <f t="shared" si="306"/>
        <v>0</v>
      </c>
      <c r="T3959" s="1">
        <f t="shared" si="307"/>
        <v>0</v>
      </c>
      <c r="U3959" s="1">
        <f t="shared" si="308"/>
        <v>0</v>
      </c>
      <c r="V3959">
        <f t="shared" si="309"/>
        <v>0</v>
      </c>
    </row>
    <row r="3960" spans="1:22" x14ac:dyDescent="0.25">
      <c r="A3960">
        <v>1</v>
      </c>
      <c r="B3960">
        <v>0</v>
      </c>
      <c r="C3960">
        <v>2</v>
      </c>
      <c r="D3960">
        <v>0</v>
      </c>
      <c r="E3960">
        <v>0</v>
      </c>
      <c r="F3960">
        <v>2</v>
      </c>
      <c r="G3960">
        <v>0</v>
      </c>
      <c r="H3960">
        <v>0</v>
      </c>
      <c r="I3960">
        <v>1</v>
      </c>
      <c r="J3960">
        <v>2</v>
      </c>
      <c r="K3960">
        <v>5</v>
      </c>
      <c r="L3960">
        <v>2</v>
      </c>
      <c r="M3960">
        <v>0</v>
      </c>
      <c r="N3960">
        <v>0</v>
      </c>
      <c r="O3960">
        <v>2</v>
      </c>
      <c r="P3960">
        <v>0</v>
      </c>
      <c r="Q3960">
        <v>0</v>
      </c>
      <c r="R3960" s="2">
        <f t="shared" si="305"/>
        <v>0.1</v>
      </c>
      <c r="S3960" s="1">
        <f t="shared" si="306"/>
        <v>12.5</v>
      </c>
      <c r="T3960" s="1">
        <f t="shared" si="307"/>
        <v>25</v>
      </c>
      <c r="U3960" s="1">
        <f t="shared" si="308"/>
        <v>0</v>
      </c>
      <c r="V3960">
        <f t="shared" si="309"/>
        <v>3.5714285714285716</v>
      </c>
    </row>
    <row r="3961" spans="1:22" x14ac:dyDescent="0.25">
      <c r="A3961">
        <v>1</v>
      </c>
      <c r="B3961">
        <v>2</v>
      </c>
      <c r="C3961">
        <v>2</v>
      </c>
      <c r="D3961">
        <v>0</v>
      </c>
      <c r="E3961">
        <v>0</v>
      </c>
      <c r="F3961">
        <v>2</v>
      </c>
      <c r="G3961">
        <v>0</v>
      </c>
      <c r="H3961">
        <v>0</v>
      </c>
      <c r="I3961">
        <v>1</v>
      </c>
      <c r="J3961">
        <v>1</v>
      </c>
      <c r="K3961">
        <v>5</v>
      </c>
      <c r="L3961">
        <v>2</v>
      </c>
      <c r="M3961">
        <v>0</v>
      </c>
      <c r="N3961">
        <v>0</v>
      </c>
      <c r="O3961">
        <v>2</v>
      </c>
      <c r="P3961">
        <v>0</v>
      </c>
      <c r="Q3961">
        <v>0</v>
      </c>
      <c r="R3961" s="2">
        <f t="shared" si="305"/>
        <v>0.05</v>
      </c>
      <c r="S3961" s="1">
        <f t="shared" si="306"/>
        <v>12.5</v>
      </c>
      <c r="T3961" s="1">
        <f t="shared" si="307"/>
        <v>12.5</v>
      </c>
      <c r="U3961" s="1">
        <f t="shared" si="308"/>
        <v>1303.5714285714287</v>
      </c>
      <c r="V3961">
        <f t="shared" si="309"/>
        <v>1.7857142857142858</v>
      </c>
    </row>
    <row r="3962" spans="1:22" x14ac:dyDescent="0.25">
      <c r="A3962">
        <v>2</v>
      </c>
      <c r="B3962">
        <v>0</v>
      </c>
      <c r="D3962">
        <v>0</v>
      </c>
      <c r="E3962">
        <v>0</v>
      </c>
      <c r="G3962">
        <v>0</v>
      </c>
      <c r="H3962">
        <v>0</v>
      </c>
      <c r="J3962">
        <v>0</v>
      </c>
      <c r="K3962">
        <v>0</v>
      </c>
      <c r="M3962">
        <v>0</v>
      </c>
      <c r="N3962">
        <v>0</v>
      </c>
      <c r="P3962">
        <v>0</v>
      </c>
      <c r="Q3962">
        <v>0</v>
      </c>
      <c r="R3962" s="2">
        <f t="shared" si="305"/>
        <v>0</v>
      </c>
      <c r="S3962" s="1">
        <f t="shared" si="306"/>
        <v>0</v>
      </c>
      <c r="T3962" s="1">
        <f t="shared" si="307"/>
        <v>0</v>
      </c>
      <c r="U3962" s="1">
        <f t="shared" si="308"/>
        <v>0</v>
      </c>
      <c r="V3962">
        <f t="shared" si="309"/>
        <v>0</v>
      </c>
    </row>
    <row r="3963" spans="1:22" x14ac:dyDescent="0.25">
      <c r="A3963">
        <v>2</v>
      </c>
      <c r="B3963">
        <v>0</v>
      </c>
      <c r="D3963">
        <v>0</v>
      </c>
      <c r="E3963">
        <v>0</v>
      </c>
      <c r="G3963">
        <v>0</v>
      </c>
      <c r="H3963">
        <v>0</v>
      </c>
      <c r="J3963">
        <v>0</v>
      </c>
      <c r="K3963">
        <v>0</v>
      </c>
      <c r="M3963">
        <v>0</v>
      </c>
      <c r="N3963">
        <v>0</v>
      </c>
      <c r="P3963">
        <v>0</v>
      </c>
      <c r="Q3963">
        <v>0</v>
      </c>
      <c r="R3963" s="2">
        <f t="shared" si="305"/>
        <v>0</v>
      </c>
      <c r="S3963" s="1">
        <f t="shared" si="306"/>
        <v>0</v>
      </c>
      <c r="T3963" s="1">
        <f t="shared" si="307"/>
        <v>0</v>
      </c>
      <c r="U3963" s="1">
        <f t="shared" si="308"/>
        <v>0</v>
      </c>
      <c r="V3963">
        <f t="shared" si="309"/>
        <v>0</v>
      </c>
    </row>
    <row r="3964" spans="1:22" x14ac:dyDescent="0.25">
      <c r="A3964">
        <v>2</v>
      </c>
      <c r="B3964">
        <v>0</v>
      </c>
      <c r="D3964">
        <v>0</v>
      </c>
      <c r="E3964">
        <v>0</v>
      </c>
      <c r="G3964">
        <v>0</v>
      </c>
      <c r="H3964">
        <v>0</v>
      </c>
      <c r="J3964">
        <v>0</v>
      </c>
      <c r="K3964">
        <v>0</v>
      </c>
      <c r="M3964">
        <v>0</v>
      </c>
      <c r="N3964">
        <v>0</v>
      </c>
      <c r="P3964">
        <v>0</v>
      </c>
      <c r="Q3964">
        <v>0</v>
      </c>
      <c r="R3964" s="2">
        <f t="shared" si="305"/>
        <v>0</v>
      </c>
      <c r="S3964" s="1">
        <f t="shared" si="306"/>
        <v>0</v>
      </c>
      <c r="T3964" s="1">
        <f t="shared" si="307"/>
        <v>0</v>
      </c>
      <c r="U3964" s="1">
        <f t="shared" si="308"/>
        <v>0</v>
      </c>
      <c r="V3964">
        <f t="shared" si="309"/>
        <v>0</v>
      </c>
    </row>
    <row r="3965" spans="1:22" x14ac:dyDescent="0.25">
      <c r="A3965">
        <v>2</v>
      </c>
      <c r="B3965">
        <v>0</v>
      </c>
      <c r="D3965">
        <v>0</v>
      </c>
      <c r="E3965">
        <v>0</v>
      </c>
      <c r="G3965">
        <v>0</v>
      </c>
      <c r="H3965">
        <v>0</v>
      </c>
      <c r="J3965">
        <v>0</v>
      </c>
      <c r="K3965">
        <v>0</v>
      </c>
      <c r="M3965">
        <v>0</v>
      </c>
      <c r="N3965">
        <v>0</v>
      </c>
      <c r="P3965">
        <v>0</v>
      </c>
      <c r="Q3965">
        <v>0</v>
      </c>
      <c r="R3965" s="2">
        <f t="shared" si="305"/>
        <v>0</v>
      </c>
      <c r="S3965" s="1">
        <f t="shared" si="306"/>
        <v>0</v>
      </c>
      <c r="T3965" s="1">
        <f t="shared" si="307"/>
        <v>0</v>
      </c>
      <c r="U3965" s="1">
        <f t="shared" si="308"/>
        <v>0</v>
      </c>
      <c r="V3965">
        <f t="shared" si="309"/>
        <v>0</v>
      </c>
    </row>
    <row r="3966" spans="1:22" x14ac:dyDescent="0.25">
      <c r="A3966">
        <v>3</v>
      </c>
      <c r="B3966">
        <v>0</v>
      </c>
      <c r="D3966">
        <v>0</v>
      </c>
      <c r="E3966">
        <v>0</v>
      </c>
      <c r="G3966">
        <v>0</v>
      </c>
      <c r="H3966">
        <v>0</v>
      </c>
      <c r="J3966">
        <v>0</v>
      </c>
      <c r="K3966">
        <v>0</v>
      </c>
      <c r="M3966">
        <v>0</v>
      </c>
      <c r="N3966">
        <v>0</v>
      </c>
      <c r="P3966">
        <v>0</v>
      </c>
      <c r="Q3966">
        <v>0</v>
      </c>
      <c r="R3966" s="2">
        <f t="shared" si="305"/>
        <v>0</v>
      </c>
      <c r="S3966" s="1">
        <f t="shared" si="306"/>
        <v>0</v>
      </c>
      <c r="T3966" s="1">
        <f t="shared" si="307"/>
        <v>0</v>
      </c>
      <c r="U3966" s="1">
        <f t="shared" si="308"/>
        <v>0</v>
      </c>
      <c r="V3966">
        <f t="shared" si="309"/>
        <v>0</v>
      </c>
    </row>
    <row r="3967" spans="1:22" x14ac:dyDescent="0.25">
      <c r="A3967">
        <v>2</v>
      </c>
      <c r="B3967">
        <v>0</v>
      </c>
      <c r="D3967">
        <v>0</v>
      </c>
      <c r="E3967">
        <v>0</v>
      </c>
      <c r="G3967">
        <v>0</v>
      </c>
      <c r="H3967">
        <v>0</v>
      </c>
      <c r="J3967">
        <v>0</v>
      </c>
      <c r="K3967">
        <v>0</v>
      </c>
      <c r="M3967">
        <v>0</v>
      </c>
      <c r="N3967">
        <v>0</v>
      </c>
      <c r="P3967">
        <v>0</v>
      </c>
      <c r="Q3967">
        <v>0</v>
      </c>
      <c r="R3967" s="2">
        <f t="shared" si="305"/>
        <v>0</v>
      </c>
      <c r="S3967" s="1">
        <f t="shared" si="306"/>
        <v>0</v>
      </c>
      <c r="T3967" s="1">
        <f t="shared" si="307"/>
        <v>0</v>
      </c>
      <c r="U3967" s="1">
        <f t="shared" si="308"/>
        <v>0</v>
      </c>
      <c r="V3967">
        <f t="shared" si="309"/>
        <v>0</v>
      </c>
    </row>
    <row r="3968" spans="1:22" x14ac:dyDescent="0.25">
      <c r="A3968">
        <v>2</v>
      </c>
      <c r="B3968">
        <v>0</v>
      </c>
      <c r="D3968">
        <v>0</v>
      </c>
      <c r="E3968">
        <v>0</v>
      </c>
      <c r="G3968">
        <v>0</v>
      </c>
      <c r="H3968">
        <v>0</v>
      </c>
      <c r="J3968">
        <v>0</v>
      </c>
      <c r="K3968">
        <v>0</v>
      </c>
      <c r="M3968">
        <v>0</v>
      </c>
      <c r="N3968">
        <v>0</v>
      </c>
      <c r="P3968">
        <v>0</v>
      </c>
      <c r="Q3968">
        <v>0</v>
      </c>
      <c r="R3968" s="2">
        <f t="shared" si="305"/>
        <v>0</v>
      </c>
      <c r="S3968" s="1">
        <f t="shared" si="306"/>
        <v>0</v>
      </c>
      <c r="T3968" s="1">
        <f t="shared" si="307"/>
        <v>0</v>
      </c>
      <c r="U3968" s="1">
        <f t="shared" si="308"/>
        <v>0</v>
      </c>
      <c r="V3968">
        <f t="shared" si="309"/>
        <v>0</v>
      </c>
    </row>
    <row r="3969" spans="1:22" x14ac:dyDescent="0.25">
      <c r="A3969">
        <v>1</v>
      </c>
      <c r="B3969">
        <v>8</v>
      </c>
      <c r="C3969">
        <v>1</v>
      </c>
      <c r="D3969">
        <v>1</v>
      </c>
      <c r="E3969">
        <v>5</v>
      </c>
      <c r="F3969">
        <v>1</v>
      </c>
      <c r="G3969">
        <v>1</v>
      </c>
      <c r="H3969">
        <v>5</v>
      </c>
      <c r="I3969">
        <v>1</v>
      </c>
      <c r="J3969">
        <v>4</v>
      </c>
      <c r="K3969">
        <v>40</v>
      </c>
      <c r="L3969">
        <v>1</v>
      </c>
      <c r="M3969">
        <v>1</v>
      </c>
      <c r="N3969">
        <v>4</v>
      </c>
      <c r="O3969">
        <v>1</v>
      </c>
      <c r="P3969">
        <v>1</v>
      </c>
      <c r="Q3969">
        <v>4</v>
      </c>
      <c r="R3969" s="2">
        <f t="shared" si="305"/>
        <v>1.32</v>
      </c>
      <c r="S3969" s="1">
        <f t="shared" si="306"/>
        <v>366.5</v>
      </c>
      <c r="T3969" s="1">
        <f t="shared" si="307"/>
        <v>666.5</v>
      </c>
      <c r="U3969" s="1">
        <f t="shared" si="308"/>
        <v>278025.71428571426</v>
      </c>
      <c r="V3969">
        <f t="shared" si="309"/>
        <v>95.214285714285708</v>
      </c>
    </row>
    <row r="3970" spans="1:22" x14ac:dyDescent="0.25">
      <c r="A3970">
        <v>2</v>
      </c>
      <c r="B3970">
        <v>0</v>
      </c>
      <c r="D3970">
        <v>0</v>
      </c>
      <c r="E3970">
        <v>0</v>
      </c>
      <c r="G3970">
        <v>0</v>
      </c>
      <c r="H3970">
        <v>0</v>
      </c>
      <c r="J3970">
        <v>0</v>
      </c>
      <c r="K3970">
        <v>0</v>
      </c>
      <c r="M3970">
        <v>0</v>
      </c>
      <c r="N3970">
        <v>0</v>
      </c>
      <c r="P3970">
        <v>0</v>
      </c>
      <c r="Q3970">
        <v>0</v>
      </c>
      <c r="R3970" s="2">
        <f t="shared" si="305"/>
        <v>0</v>
      </c>
      <c r="S3970" s="1">
        <f t="shared" si="306"/>
        <v>0</v>
      </c>
      <c r="T3970" s="1">
        <f t="shared" si="307"/>
        <v>0</v>
      </c>
      <c r="U3970" s="1">
        <f t="shared" si="308"/>
        <v>0</v>
      </c>
      <c r="V3970">
        <f t="shared" si="309"/>
        <v>0</v>
      </c>
    </row>
    <row r="3971" spans="1:22" x14ac:dyDescent="0.25">
      <c r="A3971">
        <v>2</v>
      </c>
      <c r="B3971">
        <v>0</v>
      </c>
      <c r="D3971">
        <v>0</v>
      </c>
      <c r="E3971">
        <v>0</v>
      </c>
      <c r="G3971">
        <v>0</v>
      </c>
      <c r="H3971">
        <v>0</v>
      </c>
      <c r="J3971">
        <v>0</v>
      </c>
      <c r="K3971">
        <v>0</v>
      </c>
      <c r="M3971">
        <v>0</v>
      </c>
      <c r="N3971">
        <v>0</v>
      </c>
      <c r="P3971">
        <v>0</v>
      </c>
      <c r="Q3971">
        <v>0</v>
      </c>
      <c r="R3971" s="2">
        <f t="shared" si="305"/>
        <v>0</v>
      </c>
      <c r="S3971" s="1">
        <f t="shared" si="306"/>
        <v>0</v>
      </c>
      <c r="T3971" s="1">
        <f t="shared" si="307"/>
        <v>0</v>
      </c>
      <c r="U3971" s="1">
        <f t="shared" si="308"/>
        <v>0</v>
      </c>
      <c r="V3971">
        <f t="shared" si="309"/>
        <v>0</v>
      </c>
    </row>
    <row r="3972" spans="1:22" x14ac:dyDescent="0.25">
      <c r="A3972">
        <v>1</v>
      </c>
      <c r="B3972">
        <v>7</v>
      </c>
      <c r="C3972">
        <v>2</v>
      </c>
      <c r="D3972">
        <v>0</v>
      </c>
      <c r="E3972">
        <v>0</v>
      </c>
      <c r="F3972">
        <v>2</v>
      </c>
      <c r="G3972">
        <v>0</v>
      </c>
      <c r="H3972">
        <v>0</v>
      </c>
      <c r="I3972">
        <v>1</v>
      </c>
      <c r="J3972">
        <v>2</v>
      </c>
      <c r="K3972">
        <v>0</v>
      </c>
      <c r="L3972">
        <v>2</v>
      </c>
      <c r="M3972">
        <v>0</v>
      </c>
      <c r="N3972">
        <v>0</v>
      </c>
      <c r="O3972">
        <v>2</v>
      </c>
      <c r="P3972">
        <v>0</v>
      </c>
      <c r="Q3972">
        <v>0</v>
      </c>
      <c r="R3972" s="2">
        <f t="shared" si="305"/>
        <v>0.1</v>
      </c>
      <c r="S3972" s="1">
        <f t="shared" si="306"/>
        <v>0</v>
      </c>
      <c r="T3972" s="1">
        <f t="shared" si="307"/>
        <v>0</v>
      </c>
      <c r="U3972" s="1">
        <f t="shared" si="308"/>
        <v>0</v>
      </c>
      <c r="V3972">
        <f t="shared" si="309"/>
        <v>0</v>
      </c>
    </row>
    <row r="3973" spans="1:22" x14ac:dyDescent="0.25">
      <c r="A3973">
        <v>2</v>
      </c>
      <c r="B3973">
        <v>0</v>
      </c>
      <c r="D3973">
        <v>0</v>
      </c>
      <c r="E3973">
        <v>0</v>
      </c>
      <c r="G3973">
        <v>0</v>
      </c>
      <c r="H3973">
        <v>0</v>
      </c>
      <c r="J3973">
        <v>0</v>
      </c>
      <c r="K3973">
        <v>0</v>
      </c>
      <c r="M3973">
        <v>0</v>
      </c>
      <c r="N3973">
        <v>0</v>
      </c>
      <c r="P3973">
        <v>0</v>
      </c>
      <c r="Q3973">
        <v>0</v>
      </c>
      <c r="R3973" s="2">
        <f t="shared" ref="R3973:R4036" si="310">(5*J3973+15*M3973+12*P3973+35*G3973+50*D3973)/100</f>
        <v>0</v>
      </c>
      <c r="S3973" s="1">
        <f t="shared" ref="S3973:S4036" si="311">(5*K3973+15*N3973+12*Q3973+35*H3973+50*E3973)/100*50</f>
        <v>0</v>
      </c>
      <c r="T3973" s="1">
        <f t="shared" ref="T3973:T4036" si="312">(5*J3973*K3973+12*P3973*Q3973+15*M3973*N3973+35*G3973*H3973+50*D3973*E3973)/100*50</f>
        <v>0</v>
      </c>
      <c r="U3973" s="1">
        <f t="shared" ref="U3973:U4036" si="313">T3973*B3973*365/7</f>
        <v>0</v>
      </c>
      <c r="V3973">
        <f t="shared" ref="V3973:V4036" si="314">T3973/7</f>
        <v>0</v>
      </c>
    </row>
    <row r="3974" spans="1:22" x14ac:dyDescent="0.25">
      <c r="A3974">
        <v>2</v>
      </c>
      <c r="B3974">
        <v>0</v>
      </c>
      <c r="D3974">
        <v>0</v>
      </c>
      <c r="E3974">
        <v>0</v>
      </c>
      <c r="G3974">
        <v>0</v>
      </c>
      <c r="H3974">
        <v>0</v>
      </c>
      <c r="J3974">
        <v>0</v>
      </c>
      <c r="K3974">
        <v>0</v>
      </c>
      <c r="M3974">
        <v>0</v>
      </c>
      <c r="N3974">
        <v>0</v>
      </c>
      <c r="P3974">
        <v>0</v>
      </c>
      <c r="Q3974">
        <v>0</v>
      </c>
      <c r="R3974" s="2">
        <f t="shared" si="310"/>
        <v>0</v>
      </c>
      <c r="S3974" s="1">
        <f t="shared" si="311"/>
        <v>0</v>
      </c>
      <c r="T3974" s="1">
        <f t="shared" si="312"/>
        <v>0</v>
      </c>
      <c r="U3974" s="1">
        <f t="shared" si="313"/>
        <v>0</v>
      </c>
      <c r="V3974">
        <f t="shared" si="314"/>
        <v>0</v>
      </c>
    </row>
    <row r="3975" spans="1:22" x14ac:dyDescent="0.25">
      <c r="A3975">
        <v>2</v>
      </c>
      <c r="B3975">
        <v>0</v>
      </c>
      <c r="D3975">
        <v>0</v>
      </c>
      <c r="E3975">
        <v>0</v>
      </c>
      <c r="G3975">
        <v>0</v>
      </c>
      <c r="H3975">
        <v>0</v>
      </c>
      <c r="J3975">
        <v>0</v>
      </c>
      <c r="K3975">
        <v>0</v>
      </c>
      <c r="M3975">
        <v>0</v>
      </c>
      <c r="N3975">
        <v>0</v>
      </c>
      <c r="P3975">
        <v>0</v>
      </c>
      <c r="Q3975">
        <v>0</v>
      </c>
      <c r="R3975" s="2">
        <f t="shared" si="310"/>
        <v>0</v>
      </c>
      <c r="S3975" s="1">
        <f t="shared" si="311"/>
        <v>0</v>
      </c>
      <c r="T3975" s="1">
        <f t="shared" si="312"/>
        <v>0</v>
      </c>
      <c r="U3975" s="1">
        <f t="shared" si="313"/>
        <v>0</v>
      </c>
      <c r="V3975">
        <f t="shared" si="314"/>
        <v>0</v>
      </c>
    </row>
    <row r="3976" spans="1:22" x14ac:dyDescent="0.25">
      <c r="A3976">
        <v>2</v>
      </c>
      <c r="B3976">
        <v>0</v>
      </c>
      <c r="D3976">
        <v>0</v>
      </c>
      <c r="E3976">
        <v>0</v>
      </c>
      <c r="G3976">
        <v>0</v>
      </c>
      <c r="H3976">
        <v>0</v>
      </c>
      <c r="J3976">
        <v>0</v>
      </c>
      <c r="K3976">
        <v>0</v>
      </c>
      <c r="M3976">
        <v>0</v>
      </c>
      <c r="N3976">
        <v>0</v>
      </c>
      <c r="P3976">
        <v>0</v>
      </c>
      <c r="Q3976">
        <v>0</v>
      </c>
      <c r="R3976" s="2">
        <f t="shared" si="310"/>
        <v>0</v>
      </c>
      <c r="S3976" s="1">
        <f t="shared" si="311"/>
        <v>0</v>
      </c>
      <c r="T3976" s="1">
        <f t="shared" si="312"/>
        <v>0</v>
      </c>
      <c r="U3976" s="1">
        <f t="shared" si="313"/>
        <v>0</v>
      </c>
      <c r="V3976">
        <f t="shared" si="314"/>
        <v>0</v>
      </c>
    </row>
    <row r="3977" spans="1:22" x14ac:dyDescent="0.25">
      <c r="A3977">
        <v>2</v>
      </c>
      <c r="B3977">
        <v>0</v>
      </c>
      <c r="D3977">
        <v>0</v>
      </c>
      <c r="E3977">
        <v>0</v>
      </c>
      <c r="G3977">
        <v>0</v>
      </c>
      <c r="H3977">
        <v>0</v>
      </c>
      <c r="J3977">
        <v>0</v>
      </c>
      <c r="K3977">
        <v>0</v>
      </c>
      <c r="M3977">
        <v>0</v>
      </c>
      <c r="N3977">
        <v>0</v>
      </c>
      <c r="P3977">
        <v>0</v>
      </c>
      <c r="Q3977">
        <v>0</v>
      </c>
      <c r="R3977" s="2">
        <f t="shared" si="310"/>
        <v>0</v>
      </c>
      <c r="S3977" s="1">
        <f t="shared" si="311"/>
        <v>0</v>
      </c>
      <c r="T3977" s="1">
        <f t="shared" si="312"/>
        <v>0</v>
      </c>
      <c r="U3977" s="1">
        <f t="shared" si="313"/>
        <v>0</v>
      </c>
      <c r="V3977">
        <f t="shared" si="314"/>
        <v>0</v>
      </c>
    </row>
    <row r="3978" spans="1:22" x14ac:dyDescent="0.25">
      <c r="A3978">
        <v>2</v>
      </c>
      <c r="B3978">
        <v>0</v>
      </c>
      <c r="D3978">
        <v>0</v>
      </c>
      <c r="E3978">
        <v>0</v>
      </c>
      <c r="G3978">
        <v>0</v>
      </c>
      <c r="H3978">
        <v>0</v>
      </c>
      <c r="J3978">
        <v>0</v>
      </c>
      <c r="K3978">
        <v>0</v>
      </c>
      <c r="M3978">
        <v>0</v>
      </c>
      <c r="N3978">
        <v>0</v>
      </c>
      <c r="P3978">
        <v>0</v>
      </c>
      <c r="Q3978">
        <v>0</v>
      </c>
      <c r="R3978" s="2">
        <f t="shared" si="310"/>
        <v>0</v>
      </c>
      <c r="S3978" s="1">
        <f t="shared" si="311"/>
        <v>0</v>
      </c>
      <c r="T3978" s="1">
        <f t="shared" si="312"/>
        <v>0</v>
      </c>
      <c r="U3978" s="1">
        <f t="shared" si="313"/>
        <v>0</v>
      </c>
      <c r="V3978">
        <f t="shared" si="314"/>
        <v>0</v>
      </c>
    </row>
    <row r="3979" spans="1:22" x14ac:dyDescent="0.25">
      <c r="A3979">
        <v>2</v>
      </c>
      <c r="B3979">
        <v>0</v>
      </c>
      <c r="D3979">
        <v>0</v>
      </c>
      <c r="E3979">
        <v>0</v>
      </c>
      <c r="G3979">
        <v>0</v>
      </c>
      <c r="H3979">
        <v>0</v>
      </c>
      <c r="J3979">
        <v>0</v>
      </c>
      <c r="K3979">
        <v>0</v>
      </c>
      <c r="M3979">
        <v>0</v>
      </c>
      <c r="N3979">
        <v>0</v>
      </c>
      <c r="P3979">
        <v>0</v>
      </c>
      <c r="Q3979">
        <v>0</v>
      </c>
      <c r="R3979" s="2">
        <f t="shared" si="310"/>
        <v>0</v>
      </c>
      <c r="S3979" s="1">
        <f t="shared" si="311"/>
        <v>0</v>
      </c>
      <c r="T3979" s="1">
        <f t="shared" si="312"/>
        <v>0</v>
      </c>
      <c r="U3979" s="1">
        <f t="shared" si="313"/>
        <v>0</v>
      </c>
      <c r="V3979">
        <f t="shared" si="314"/>
        <v>0</v>
      </c>
    </row>
    <row r="3980" spans="1:22" x14ac:dyDescent="0.25">
      <c r="A3980">
        <v>2</v>
      </c>
      <c r="B3980">
        <v>0</v>
      </c>
      <c r="D3980">
        <v>0</v>
      </c>
      <c r="E3980">
        <v>0</v>
      </c>
      <c r="G3980">
        <v>0</v>
      </c>
      <c r="H3980">
        <v>0</v>
      </c>
      <c r="J3980">
        <v>0</v>
      </c>
      <c r="K3980">
        <v>0</v>
      </c>
      <c r="M3980">
        <v>0</v>
      </c>
      <c r="N3980">
        <v>0</v>
      </c>
      <c r="P3980">
        <v>0</v>
      </c>
      <c r="Q3980">
        <v>0</v>
      </c>
      <c r="R3980" s="2">
        <f t="shared" si="310"/>
        <v>0</v>
      </c>
      <c r="S3980" s="1">
        <f t="shared" si="311"/>
        <v>0</v>
      </c>
      <c r="T3980" s="1">
        <f t="shared" si="312"/>
        <v>0</v>
      </c>
      <c r="U3980" s="1">
        <f t="shared" si="313"/>
        <v>0</v>
      </c>
      <c r="V3980">
        <f t="shared" si="314"/>
        <v>0</v>
      </c>
    </row>
    <row r="3981" spans="1:22" x14ac:dyDescent="0.25">
      <c r="A3981">
        <v>2</v>
      </c>
      <c r="B3981">
        <v>0</v>
      </c>
      <c r="D3981">
        <v>0</v>
      </c>
      <c r="E3981">
        <v>0</v>
      </c>
      <c r="G3981">
        <v>0</v>
      </c>
      <c r="H3981">
        <v>0</v>
      </c>
      <c r="J3981">
        <v>0</v>
      </c>
      <c r="K3981">
        <v>0</v>
      </c>
      <c r="M3981">
        <v>0</v>
      </c>
      <c r="N3981">
        <v>0</v>
      </c>
      <c r="P3981">
        <v>0</v>
      </c>
      <c r="Q3981">
        <v>0</v>
      </c>
      <c r="R3981" s="2">
        <f t="shared" si="310"/>
        <v>0</v>
      </c>
      <c r="S3981" s="1">
        <f t="shared" si="311"/>
        <v>0</v>
      </c>
      <c r="T3981" s="1">
        <f t="shared" si="312"/>
        <v>0</v>
      </c>
      <c r="U3981" s="1">
        <f t="shared" si="313"/>
        <v>0</v>
      </c>
      <c r="V3981">
        <f t="shared" si="314"/>
        <v>0</v>
      </c>
    </row>
    <row r="3982" spans="1:22" x14ac:dyDescent="0.25">
      <c r="A3982">
        <v>2</v>
      </c>
      <c r="B3982">
        <v>0</v>
      </c>
      <c r="D3982">
        <v>0</v>
      </c>
      <c r="E3982">
        <v>0</v>
      </c>
      <c r="G3982">
        <v>0</v>
      </c>
      <c r="H3982">
        <v>0</v>
      </c>
      <c r="J3982">
        <v>0</v>
      </c>
      <c r="K3982">
        <v>0</v>
      </c>
      <c r="M3982">
        <v>0</v>
      </c>
      <c r="N3982">
        <v>0</v>
      </c>
      <c r="P3982">
        <v>0</v>
      </c>
      <c r="Q3982">
        <v>0</v>
      </c>
      <c r="R3982" s="2">
        <f t="shared" si="310"/>
        <v>0</v>
      </c>
      <c r="S3982" s="1">
        <f t="shared" si="311"/>
        <v>0</v>
      </c>
      <c r="T3982" s="1">
        <f t="shared" si="312"/>
        <v>0</v>
      </c>
      <c r="U3982" s="1">
        <f t="shared" si="313"/>
        <v>0</v>
      </c>
      <c r="V3982">
        <f t="shared" si="314"/>
        <v>0</v>
      </c>
    </row>
    <row r="3983" spans="1:22" x14ac:dyDescent="0.25">
      <c r="A3983">
        <v>2</v>
      </c>
      <c r="B3983">
        <v>0</v>
      </c>
      <c r="D3983">
        <v>0</v>
      </c>
      <c r="E3983">
        <v>0</v>
      </c>
      <c r="G3983">
        <v>0</v>
      </c>
      <c r="H3983">
        <v>0</v>
      </c>
      <c r="J3983">
        <v>0</v>
      </c>
      <c r="K3983">
        <v>0</v>
      </c>
      <c r="M3983">
        <v>0</v>
      </c>
      <c r="N3983">
        <v>0</v>
      </c>
      <c r="P3983">
        <v>0</v>
      </c>
      <c r="Q3983">
        <v>0</v>
      </c>
      <c r="R3983" s="2">
        <f t="shared" si="310"/>
        <v>0</v>
      </c>
      <c r="S3983" s="1">
        <f t="shared" si="311"/>
        <v>0</v>
      </c>
      <c r="T3983" s="1">
        <f t="shared" si="312"/>
        <v>0</v>
      </c>
      <c r="U3983" s="1">
        <f t="shared" si="313"/>
        <v>0</v>
      </c>
      <c r="V3983">
        <f t="shared" si="314"/>
        <v>0</v>
      </c>
    </row>
    <row r="3984" spans="1:22" x14ac:dyDescent="0.25">
      <c r="A3984">
        <v>2</v>
      </c>
      <c r="B3984">
        <v>0</v>
      </c>
      <c r="D3984">
        <v>0</v>
      </c>
      <c r="E3984">
        <v>0</v>
      </c>
      <c r="G3984">
        <v>0</v>
      </c>
      <c r="H3984">
        <v>0</v>
      </c>
      <c r="J3984">
        <v>0</v>
      </c>
      <c r="K3984">
        <v>0</v>
      </c>
      <c r="M3984">
        <v>0</v>
      </c>
      <c r="N3984">
        <v>0</v>
      </c>
      <c r="P3984">
        <v>0</v>
      </c>
      <c r="Q3984">
        <v>0</v>
      </c>
      <c r="R3984" s="2">
        <f t="shared" si="310"/>
        <v>0</v>
      </c>
      <c r="S3984" s="1">
        <f t="shared" si="311"/>
        <v>0</v>
      </c>
      <c r="T3984" s="1">
        <f t="shared" si="312"/>
        <v>0</v>
      </c>
      <c r="U3984" s="1">
        <f t="shared" si="313"/>
        <v>0</v>
      </c>
      <c r="V3984">
        <f t="shared" si="314"/>
        <v>0</v>
      </c>
    </row>
    <row r="3985" spans="1:22" x14ac:dyDescent="0.25">
      <c r="A3985">
        <v>2</v>
      </c>
      <c r="B3985">
        <v>0</v>
      </c>
      <c r="D3985">
        <v>0</v>
      </c>
      <c r="E3985">
        <v>0</v>
      </c>
      <c r="G3985">
        <v>0</v>
      </c>
      <c r="H3985">
        <v>0</v>
      </c>
      <c r="J3985">
        <v>0</v>
      </c>
      <c r="K3985">
        <v>0</v>
      </c>
      <c r="M3985">
        <v>0</v>
      </c>
      <c r="N3985">
        <v>0</v>
      </c>
      <c r="P3985">
        <v>0</v>
      </c>
      <c r="Q3985">
        <v>0</v>
      </c>
      <c r="R3985" s="2">
        <f t="shared" si="310"/>
        <v>0</v>
      </c>
      <c r="S3985" s="1">
        <f t="shared" si="311"/>
        <v>0</v>
      </c>
      <c r="T3985" s="1">
        <f t="shared" si="312"/>
        <v>0</v>
      </c>
      <c r="U3985" s="1">
        <f t="shared" si="313"/>
        <v>0</v>
      </c>
      <c r="V3985">
        <f t="shared" si="314"/>
        <v>0</v>
      </c>
    </row>
    <row r="3986" spans="1:22" x14ac:dyDescent="0.25">
      <c r="A3986">
        <v>1</v>
      </c>
      <c r="B3986">
        <v>20</v>
      </c>
      <c r="C3986">
        <v>2</v>
      </c>
      <c r="D3986">
        <v>0</v>
      </c>
      <c r="E3986">
        <v>0</v>
      </c>
      <c r="F3986">
        <v>1</v>
      </c>
      <c r="G3986">
        <v>0</v>
      </c>
      <c r="H3986">
        <v>20</v>
      </c>
      <c r="I3986">
        <v>1</v>
      </c>
      <c r="J3986">
        <v>2</v>
      </c>
      <c r="K3986">
        <v>10</v>
      </c>
      <c r="L3986">
        <v>1</v>
      </c>
      <c r="M3986">
        <v>0</v>
      </c>
      <c r="N3986">
        <v>20</v>
      </c>
      <c r="O3986">
        <v>2</v>
      </c>
      <c r="P3986">
        <v>0</v>
      </c>
      <c r="Q3986">
        <v>0</v>
      </c>
      <c r="R3986" s="2">
        <f t="shared" si="310"/>
        <v>0.1</v>
      </c>
      <c r="S3986" s="1">
        <f t="shared" si="311"/>
        <v>525</v>
      </c>
      <c r="T3986" s="1">
        <f t="shared" si="312"/>
        <v>50</v>
      </c>
      <c r="U3986" s="1">
        <f t="shared" si="313"/>
        <v>52142.857142857145</v>
      </c>
      <c r="V3986">
        <f t="shared" si="314"/>
        <v>7.1428571428571432</v>
      </c>
    </row>
    <row r="3987" spans="1:22" x14ac:dyDescent="0.25">
      <c r="A3987">
        <v>2</v>
      </c>
      <c r="B3987">
        <v>0</v>
      </c>
      <c r="D3987">
        <v>0</v>
      </c>
      <c r="E3987">
        <v>0</v>
      </c>
      <c r="G3987">
        <v>0</v>
      </c>
      <c r="H3987">
        <v>0</v>
      </c>
      <c r="J3987">
        <v>0</v>
      </c>
      <c r="K3987">
        <v>0</v>
      </c>
      <c r="M3987">
        <v>0</v>
      </c>
      <c r="N3987">
        <v>0</v>
      </c>
      <c r="P3987">
        <v>0</v>
      </c>
      <c r="Q3987">
        <v>0</v>
      </c>
      <c r="R3987" s="2">
        <f t="shared" si="310"/>
        <v>0</v>
      </c>
      <c r="S3987" s="1">
        <f t="shared" si="311"/>
        <v>0</v>
      </c>
      <c r="T3987" s="1">
        <f t="shared" si="312"/>
        <v>0</v>
      </c>
      <c r="U3987" s="1">
        <f t="shared" si="313"/>
        <v>0</v>
      </c>
      <c r="V3987">
        <f t="shared" si="314"/>
        <v>0</v>
      </c>
    </row>
    <row r="3988" spans="1:22" x14ac:dyDescent="0.25">
      <c r="A3988">
        <v>2</v>
      </c>
      <c r="B3988">
        <v>0</v>
      </c>
      <c r="D3988">
        <v>0</v>
      </c>
      <c r="E3988">
        <v>0</v>
      </c>
      <c r="G3988">
        <v>0</v>
      </c>
      <c r="H3988">
        <v>0</v>
      </c>
      <c r="J3988">
        <v>0</v>
      </c>
      <c r="K3988">
        <v>0</v>
      </c>
      <c r="M3988">
        <v>0</v>
      </c>
      <c r="N3988">
        <v>0</v>
      </c>
      <c r="P3988">
        <v>0</v>
      </c>
      <c r="Q3988">
        <v>0</v>
      </c>
      <c r="R3988" s="2">
        <f t="shared" si="310"/>
        <v>0</v>
      </c>
      <c r="S3988" s="1">
        <f t="shared" si="311"/>
        <v>0</v>
      </c>
      <c r="T3988" s="1">
        <f t="shared" si="312"/>
        <v>0</v>
      </c>
      <c r="U3988" s="1">
        <f t="shared" si="313"/>
        <v>0</v>
      </c>
      <c r="V3988">
        <f t="shared" si="314"/>
        <v>0</v>
      </c>
    </row>
    <row r="3989" spans="1:22" x14ac:dyDescent="0.25">
      <c r="A3989">
        <v>2</v>
      </c>
      <c r="B3989">
        <v>0</v>
      </c>
      <c r="D3989">
        <v>0</v>
      </c>
      <c r="E3989">
        <v>0</v>
      </c>
      <c r="G3989">
        <v>0</v>
      </c>
      <c r="H3989">
        <v>0</v>
      </c>
      <c r="J3989">
        <v>0</v>
      </c>
      <c r="K3989">
        <v>0</v>
      </c>
      <c r="M3989">
        <v>0</v>
      </c>
      <c r="N3989">
        <v>0</v>
      </c>
      <c r="P3989">
        <v>0</v>
      </c>
      <c r="Q3989">
        <v>0</v>
      </c>
      <c r="R3989" s="2">
        <f t="shared" si="310"/>
        <v>0</v>
      </c>
      <c r="S3989" s="1">
        <f t="shared" si="311"/>
        <v>0</v>
      </c>
      <c r="T3989" s="1">
        <f t="shared" si="312"/>
        <v>0</v>
      </c>
      <c r="U3989" s="1">
        <f t="shared" si="313"/>
        <v>0</v>
      </c>
      <c r="V3989">
        <f t="shared" si="314"/>
        <v>0</v>
      </c>
    </row>
    <row r="3990" spans="1:22" x14ac:dyDescent="0.25">
      <c r="A3990">
        <v>2</v>
      </c>
      <c r="B3990">
        <v>0</v>
      </c>
      <c r="D3990">
        <v>0</v>
      </c>
      <c r="E3990">
        <v>0</v>
      </c>
      <c r="G3990">
        <v>0</v>
      </c>
      <c r="H3990">
        <v>0</v>
      </c>
      <c r="J3990">
        <v>0</v>
      </c>
      <c r="K3990">
        <v>0</v>
      </c>
      <c r="M3990">
        <v>0</v>
      </c>
      <c r="N3990">
        <v>0</v>
      </c>
      <c r="P3990">
        <v>0</v>
      </c>
      <c r="Q3990">
        <v>0</v>
      </c>
      <c r="R3990" s="2">
        <f t="shared" si="310"/>
        <v>0</v>
      </c>
      <c r="S3990" s="1">
        <f t="shared" si="311"/>
        <v>0</v>
      </c>
      <c r="T3990" s="1">
        <f t="shared" si="312"/>
        <v>0</v>
      </c>
      <c r="U3990" s="1">
        <f t="shared" si="313"/>
        <v>0</v>
      </c>
      <c r="V3990">
        <f t="shared" si="314"/>
        <v>0</v>
      </c>
    </row>
    <row r="3991" spans="1:22" x14ac:dyDescent="0.25">
      <c r="A3991">
        <v>2</v>
      </c>
      <c r="B3991">
        <v>0</v>
      </c>
      <c r="D3991">
        <v>0</v>
      </c>
      <c r="E3991">
        <v>0</v>
      </c>
      <c r="G3991">
        <v>0</v>
      </c>
      <c r="H3991">
        <v>0</v>
      </c>
      <c r="J3991">
        <v>0</v>
      </c>
      <c r="K3991">
        <v>0</v>
      </c>
      <c r="M3991">
        <v>0</v>
      </c>
      <c r="N3991">
        <v>0</v>
      </c>
      <c r="P3991">
        <v>0</v>
      </c>
      <c r="Q3991">
        <v>0</v>
      </c>
      <c r="R3991" s="2">
        <f t="shared" si="310"/>
        <v>0</v>
      </c>
      <c r="S3991" s="1">
        <f t="shared" si="311"/>
        <v>0</v>
      </c>
      <c r="T3991" s="1">
        <f t="shared" si="312"/>
        <v>0</v>
      </c>
      <c r="U3991" s="1">
        <f t="shared" si="313"/>
        <v>0</v>
      </c>
      <c r="V3991">
        <f t="shared" si="314"/>
        <v>0</v>
      </c>
    </row>
    <row r="3992" spans="1:22" x14ac:dyDescent="0.25">
      <c r="A3992">
        <v>2</v>
      </c>
      <c r="B3992">
        <v>0</v>
      </c>
      <c r="D3992">
        <v>0</v>
      </c>
      <c r="E3992">
        <v>0</v>
      </c>
      <c r="G3992">
        <v>0</v>
      </c>
      <c r="H3992">
        <v>0</v>
      </c>
      <c r="J3992">
        <v>0</v>
      </c>
      <c r="K3992">
        <v>0</v>
      </c>
      <c r="M3992">
        <v>0</v>
      </c>
      <c r="N3992">
        <v>0</v>
      </c>
      <c r="P3992">
        <v>0</v>
      </c>
      <c r="Q3992">
        <v>0</v>
      </c>
      <c r="R3992" s="2">
        <f t="shared" si="310"/>
        <v>0</v>
      </c>
      <c r="S3992" s="1">
        <f t="shared" si="311"/>
        <v>0</v>
      </c>
      <c r="T3992" s="1">
        <f t="shared" si="312"/>
        <v>0</v>
      </c>
      <c r="U3992" s="1">
        <f t="shared" si="313"/>
        <v>0</v>
      </c>
      <c r="V3992">
        <f t="shared" si="314"/>
        <v>0</v>
      </c>
    </row>
    <row r="3993" spans="1:22" x14ac:dyDescent="0.25">
      <c r="A3993">
        <v>2</v>
      </c>
      <c r="B3993">
        <v>0</v>
      </c>
      <c r="D3993">
        <v>0</v>
      </c>
      <c r="E3993">
        <v>0</v>
      </c>
      <c r="G3993">
        <v>0</v>
      </c>
      <c r="H3993">
        <v>0</v>
      </c>
      <c r="J3993">
        <v>0</v>
      </c>
      <c r="K3993">
        <v>0</v>
      </c>
      <c r="M3993">
        <v>0</v>
      </c>
      <c r="N3993">
        <v>0</v>
      </c>
      <c r="P3993">
        <v>0</v>
      </c>
      <c r="Q3993">
        <v>0</v>
      </c>
      <c r="R3993" s="2">
        <f t="shared" si="310"/>
        <v>0</v>
      </c>
      <c r="S3993" s="1">
        <f t="shared" si="311"/>
        <v>0</v>
      </c>
      <c r="T3993" s="1">
        <f t="shared" si="312"/>
        <v>0</v>
      </c>
      <c r="U3993" s="1">
        <f t="shared" si="313"/>
        <v>0</v>
      </c>
      <c r="V3993">
        <f t="shared" si="314"/>
        <v>0</v>
      </c>
    </row>
    <row r="3994" spans="1:22" x14ac:dyDescent="0.25">
      <c r="A3994">
        <v>2</v>
      </c>
      <c r="B3994">
        <v>0</v>
      </c>
      <c r="D3994">
        <v>0</v>
      </c>
      <c r="E3994">
        <v>0</v>
      </c>
      <c r="G3994">
        <v>0</v>
      </c>
      <c r="H3994">
        <v>0</v>
      </c>
      <c r="J3994">
        <v>0</v>
      </c>
      <c r="K3994">
        <v>0</v>
      </c>
      <c r="M3994">
        <v>0</v>
      </c>
      <c r="N3994">
        <v>0</v>
      </c>
      <c r="P3994">
        <v>0</v>
      </c>
      <c r="Q3994">
        <v>0</v>
      </c>
      <c r="R3994" s="2">
        <f t="shared" si="310"/>
        <v>0</v>
      </c>
      <c r="S3994" s="1">
        <f t="shared" si="311"/>
        <v>0</v>
      </c>
      <c r="T3994" s="1">
        <f t="shared" si="312"/>
        <v>0</v>
      </c>
      <c r="U3994" s="1">
        <f t="shared" si="313"/>
        <v>0</v>
      </c>
      <c r="V3994">
        <f t="shared" si="314"/>
        <v>0</v>
      </c>
    </row>
    <row r="3995" spans="1:22" x14ac:dyDescent="0.25">
      <c r="A3995">
        <v>2</v>
      </c>
      <c r="B3995">
        <v>0</v>
      </c>
      <c r="D3995">
        <v>0</v>
      </c>
      <c r="E3995">
        <v>0</v>
      </c>
      <c r="G3995">
        <v>0</v>
      </c>
      <c r="H3995">
        <v>0</v>
      </c>
      <c r="J3995">
        <v>0</v>
      </c>
      <c r="K3995">
        <v>0</v>
      </c>
      <c r="M3995">
        <v>0</v>
      </c>
      <c r="N3995">
        <v>0</v>
      </c>
      <c r="P3995">
        <v>0</v>
      </c>
      <c r="Q3995">
        <v>0</v>
      </c>
      <c r="R3995" s="2">
        <f t="shared" si="310"/>
        <v>0</v>
      </c>
      <c r="S3995" s="1">
        <f t="shared" si="311"/>
        <v>0</v>
      </c>
      <c r="T3995" s="1">
        <f t="shared" si="312"/>
        <v>0</v>
      </c>
      <c r="U3995" s="1">
        <f t="shared" si="313"/>
        <v>0</v>
      </c>
      <c r="V3995">
        <f t="shared" si="314"/>
        <v>0</v>
      </c>
    </row>
    <row r="3996" spans="1:22" x14ac:dyDescent="0.25">
      <c r="A3996">
        <v>2</v>
      </c>
      <c r="B3996">
        <v>0</v>
      </c>
      <c r="D3996">
        <v>0</v>
      </c>
      <c r="E3996">
        <v>0</v>
      </c>
      <c r="G3996">
        <v>0</v>
      </c>
      <c r="H3996">
        <v>0</v>
      </c>
      <c r="J3996">
        <v>0</v>
      </c>
      <c r="K3996">
        <v>0</v>
      </c>
      <c r="M3996">
        <v>0</v>
      </c>
      <c r="N3996">
        <v>0</v>
      </c>
      <c r="P3996">
        <v>0</v>
      </c>
      <c r="Q3996">
        <v>0</v>
      </c>
      <c r="R3996" s="2">
        <f t="shared" si="310"/>
        <v>0</v>
      </c>
      <c r="S3996" s="1">
        <f t="shared" si="311"/>
        <v>0</v>
      </c>
      <c r="T3996" s="1">
        <f t="shared" si="312"/>
        <v>0</v>
      </c>
      <c r="U3996" s="1">
        <f t="shared" si="313"/>
        <v>0</v>
      </c>
      <c r="V3996">
        <f t="shared" si="314"/>
        <v>0</v>
      </c>
    </row>
    <row r="3997" spans="1:22" x14ac:dyDescent="0.25">
      <c r="A3997">
        <v>1</v>
      </c>
      <c r="B3997">
        <v>10</v>
      </c>
      <c r="C3997">
        <v>2</v>
      </c>
      <c r="D3997">
        <v>0</v>
      </c>
      <c r="E3997">
        <v>0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4</v>
      </c>
      <c r="L3997">
        <v>2</v>
      </c>
      <c r="M3997">
        <v>0</v>
      </c>
      <c r="N3997">
        <v>0</v>
      </c>
      <c r="O3997">
        <v>1</v>
      </c>
      <c r="P3997">
        <v>1</v>
      </c>
      <c r="Q3997">
        <v>2</v>
      </c>
      <c r="R3997" s="2">
        <f t="shared" si="310"/>
        <v>0.52</v>
      </c>
      <c r="S3997" s="1">
        <f t="shared" si="311"/>
        <v>39.5</v>
      </c>
      <c r="T3997" s="1">
        <f t="shared" si="312"/>
        <v>39.5</v>
      </c>
      <c r="U3997" s="1">
        <f t="shared" si="313"/>
        <v>20596.428571428572</v>
      </c>
      <c r="V3997">
        <f t="shared" si="314"/>
        <v>5.6428571428571432</v>
      </c>
    </row>
    <row r="3998" spans="1:22" x14ac:dyDescent="0.25">
      <c r="A3998">
        <v>2</v>
      </c>
      <c r="B3998">
        <v>0</v>
      </c>
      <c r="D3998">
        <v>0</v>
      </c>
      <c r="E3998">
        <v>0</v>
      </c>
      <c r="G3998">
        <v>0</v>
      </c>
      <c r="H3998">
        <v>0</v>
      </c>
      <c r="J3998">
        <v>0</v>
      </c>
      <c r="K3998">
        <v>0</v>
      </c>
      <c r="M3998">
        <v>0</v>
      </c>
      <c r="N3998">
        <v>0</v>
      </c>
      <c r="P3998">
        <v>0</v>
      </c>
      <c r="Q3998">
        <v>0</v>
      </c>
      <c r="R3998" s="2">
        <f t="shared" si="310"/>
        <v>0</v>
      </c>
      <c r="S3998" s="1">
        <f t="shared" si="311"/>
        <v>0</v>
      </c>
      <c r="T3998" s="1">
        <f t="shared" si="312"/>
        <v>0</v>
      </c>
      <c r="U3998" s="1">
        <f t="shared" si="313"/>
        <v>0</v>
      </c>
      <c r="V3998">
        <f t="shared" si="314"/>
        <v>0</v>
      </c>
    </row>
    <row r="3999" spans="1:22" x14ac:dyDescent="0.25">
      <c r="A3999">
        <v>2</v>
      </c>
      <c r="B3999">
        <v>0</v>
      </c>
      <c r="D3999">
        <v>0</v>
      </c>
      <c r="E3999">
        <v>0</v>
      </c>
      <c r="G3999">
        <v>0</v>
      </c>
      <c r="H3999">
        <v>0</v>
      </c>
      <c r="J3999">
        <v>0</v>
      </c>
      <c r="K3999">
        <v>0</v>
      </c>
      <c r="M3999">
        <v>0</v>
      </c>
      <c r="N3999">
        <v>0</v>
      </c>
      <c r="P3999">
        <v>0</v>
      </c>
      <c r="Q3999">
        <v>0</v>
      </c>
      <c r="R3999" s="2">
        <f t="shared" si="310"/>
        <v>0</v>
      </c>
      <c r="S3999" s="1">
        <f t="shared" si="311"/>
        <v>0</v>
      </c>
      <c r="T3999" s="1">
        <f t="shared" si="312"/>
        <v>0</v>
      </c>
      <c r="U3999" s="1">
        <f t="shared" si="313"/>
        <v>0</v>
      </c>
      <c r="V3999">
        <f t="shared" si="314"/>
        <v>0</v>
      </c>
    </row>
    <row r="4000" spans="1:22" x14ac:dyDescent="0.25">
      <c r="A4000">
        <v>2</v>
      </c>
      <c r="B4000">
        <v>0</v>
      </c>
      <c r="D4000">
        <v>0</v>
      </c>
      <c r="E4000">
        <v>0</v>
      </c>
      <c r="G4000">
        <v>0</v>
      </c>
      <c r="H4000">
        <v>0</v>
      </c>
      <c r="J4000">
        <v>0</v>
      </c>
      <c r="K4000">
        <v>0</v>
      </c>
      <c r="M4000">
        <v>0</v>
      </c>
      <c r="N4000">
        <v>0</v>
      </c>
      <c r="P4000">
        <v>0</v>
      </c>
      <c r="Q4000">
        <v>0</v>
      </c>
      <c r="R4000" s="2">
        <f t="shared" si="310"/>
        <v>0</v>
      </c>
      <c r="S4000" s="1">
        <f t="shared" si="311"/>
        <v>0</v>
      </c>
      <c r="T4000" s="1">
        <f t="shared" si="312"/>
        <v>0</v>
      </c>
      <c r="U4000" s="1">
        <f t="shared" si="313"/>
        <v>0</v>
      </c>
      <c r="V4000">
        <f t="shared" si="314"/>
        <v>0</v>
      </c>
    </row>
    <row r="4001" spans="1:22" x14ac:dyDescent="0.25">
      <c r="A4001">
        <v>2</v>
      </c>
      <c r="B4001">
        <v>0</v>
      </c>
      <c r="D4001">
        <v>0</v>
      </c>
      <c r="E4001">
        <v>0</v>
      </c>
      <c r="G4001">
        <v>0</v>
      </c>
      <c r="H4001">
        <v>0</v>
      </c>
      <c r="J4001">
        <v>0</v>
      </c>
      <c r="K4001">
        <v>0</v>
      </c>
      <c r="M4001">
        <v>0</v>
      </c>
      <c r="N4001">
        <v>0</v>
      </c>
      <c r="P4001">
        <v>0</v>
      </c>
      <c r="Q4001">
        <v>0</v>
      </c>
      <c r="R4001" s="2">
        <f t="shared" si="310"/>
        <v>0</v>
      </c>
      <c r="S4001" s="1">
        <f t="shared" si="311"/>
        <v>0</v>
      </c>
      <c r="T4001" s="1">
        <f t="shared" si="312"/>
        <v>0</v>
      </c>
      <c r="U4001" s="1">
        <f t="shared" si="313"/>
        <v>0</v>
      </c>
      <c r="V4001">
        <f t="shared" si="314"/>
        <v>0</v>
      </c>
    </row>
    <row r="4002" spans="1:22" x14ac:dyDescent="0.25">
      <c r="A4002">
        <v>1</v>
      </c>
      <c r="B4002">
        <v>0</v>
      </c>
      <c r="C4002">
        <v>1</v>
      </c>
      <c r="D4002">
        <v>1</v>
      </c>
      <c r="E4002">
        <v>3</v>
      </c>
      <c r="F4002">
        <v>2</v>
      </c>
      <c r="G4002">
        <v>0</v>
      </c>
      <c r="H4002">
        <v>0</v>
      </c>
      <c r="I4002">
        <v>1</v>
      </c>
      <c r="J4002">
        <v>2</v>
      </c>
      <c r="K4002">
        <v>8</v>
      </c>
      <c r="L4002">
        <v>2</v>
      </c>
      <c r="M4002">
        <v>0</v>
      </c>
      <c r="N4002">
        <v>0</v>
      </c>
      <c r="O4002">
        <v>1</v>
      </c>
      <c r="P4002">
        <v>2</v>
      </c>
      <c r="Q4002">
        <v>4</v>
      </c>
      <c r="R4002" s="2">
        <f t="shared" si="310"/>
        <v>0.84</v>
      </c>
      <c r="S4002" s="1">
        <f t="shared" si="311"/>
        <v>119</v>
      </c>
      <c r="T4002" s="1">
        <f t="shared" si="312"/>
        <v>163</v>
      </c>
      <c r="U4002" s="1">
        <f t="shared" si="313"/>
        <v>0</v>
      </c>
      <c r="V4002">
        <f t="shared" si="314"/>
        <v>23.285714285714285</v>
      </c>
    </row>
    <row r="4003" spans="1:22" x14ac:dyDescent="0.25">
      <c r="A4003">
        <v>2</v>
      </c>
      <c r="B4003">
        <v>0</v>
      </c>
      <c r="D4003">
        <v>0</v>
      </c>
      <c r="E4003">
        <v>0</v>
      </c>
      <c r="G4003">
        <v>0</v>
      </c>
      <c r="H4003">
        <v>0</v>
      </c>
      <c r="J4003">
        <v>0</v>
      </c>
      <c r="K4003">
        <v>0</v>
      </c>
      <c r="M4003">
        <v>0</v>
      </c>
      <c r="N4003">
        <v>0</v>
      </c>
      <c r="P4003">
        <v>0</v>
      </c>
      <c r="Q4003">
        <v>0</v>
      </c>
      <c r="R4003" s="2">
        <f t="shared" si="310"/>
        <v>0</v>
      </c>
      <c r="S4003" s="1">
        <f t="shared" si="311"/>
        <v>0</v>
      </c>
      <c r="T4003" s="1">
        <f t="shared" si="312"/>
        <v>0</v>
      </c>
      <c r="U4003" s="1">
        <f t="shared" si="313"/>
        <v>0</v>
      </c>
      <c r="V4003">
        <f t="shared" si="314"/>
        <v>0</v>
      </c>
    </row>
    <row r="4004" spans="1:22" x14ac:dyDescent="0.25">
      <c r="A4004">
        <v>2</v>
      </c>
      <c r="B4004">
        <v>0</v>
      </c>
      <c r="D4004">
        <v>0</v>
      </c>
      <c r="E4004">
        <v>0</v>
      </c>
      <c r="G4004">
        <v>0</v>
      </c>
      <c r="H4004">
        <v>0</v>
      </c>
      <c r="J4004">
        <v>0</v>
      </c>
      <c r="K4004">
        <v>0</v>
      </c>
      <c r="M4004">
        <v>0</v>
      </c>
      <c r="N4004">
        <v>0</v>
      </c>
      <c r="P4004">
        <v>0</v>
      </c>
      <c r="Q4004">
        <v>0</v>
      </c>
      <c r="R4004" s="2">
        <f t="shared" si="310"/>
        <v>0</v>
      </c>
      <c r="S4004" s="1">
        <f t="shared" si="311"/>
        <v>0</v>
      </c>
      <c r="T4004" s="1">
        <f t="shared" si="312"/>
        <v>0</v>
      </c>
      <c r="U4004" s="1">
        <f t="shared" si="313"/>
        <v>0</v>
      </c>
      <c r="V4004">
        <f t="shared" si="314"/>
        <v>0</v>
      </c>
    </row>
    <row r="4005" spans="1:22" x14ac:dyDescent="0.25">
      <c r="A4005">
        <v>2</v>
      </c>
      <c r="B4005">
        <v>0</v>
      </c>
      <c r="D4005">
        <v>0</v>
      </c>
      <c r="E4005">
        <v>0</v>
      </c>
      <c r="G4005">
        <v>0</v>
      </c>
      <c r="H4005">
        <v>0</v>
      </c>
      <c r="J4005">
        <v>0</v>
      </c>
      <c r="K4005">
        <v>0</v>
      </c>
      <c r="M4005">
        <v>0</v>
      </c>
      <c r="N4005">
        <v>0</v>
      </c>
      <c r="P4005">
        <v>0</v>
      </c>
      <c r="Q4005">
        <v>0</v>
      </c>
      <c r="R4005" s="2">
        <f t="shared" si="310"/>
        <v>0</v>
      </c>
      <c r="S4005" s="1">
        <f t="shared" si="311"/>
        <v>0</v>
      </c>
      <c r="T4005" s="1">
        <f t="shared" si="312"/>
        <v>0</v>
      </c>
      <c r="U4005" s="1">
        <f t="shared" si="313"/>
        <v>0</v>
      </c>
      <c r="V4005">
        <f t="shared" si="314"/>
        <v>0</v>
      </c>
    </row>
    <row r="4006" spans="1:22" x14ac:dyDescent="0.25">
      <c r="A4006">
        <v>2</v>
      </c>
      <c r="B4006">
        <v>0</v>
      </c>
      <c r="D4006">
        <v>0</v>
      </c>
      <c r="E4006">
        <v>0</v>
      </c>
      <c r="G4006">
        <v>0</v>
      </c>
      <c r="H4006">
        <v>0</v>
      </c>
      <c r="J4006">
        <v>0</v>
      </c>
      <c r="K4006">
        <v>0</v>
      </c>
      <c r="M4006">
        <v>0</v>
      </c>
      <c r="N4006">
        <v>0</v>
      </c>
      <c r="P4006">
        <v>0</v>
      </c>
      <c r="Q4006">
        <v>0</v>
      </c>
      <c r="R4006" s="2">
        <f t="shared" si="310"/>
        <v>0</v>
      </c>
      <c r="S4006" s="1">
        <f t="shared" si="311"/>
        <v>0</v>
      </c>
      <c r="T4006" s="1">
        <f t="shared" si="312"/>
        <v>0</v>
      </c>
      <c r="U4006" s="1">
        <f t="shared" si="313"/>
        <v>0</v>
      </c>
      <c r="V4006">
        <f t="shared" si="314"/>
        <v>0</v>
      </c>
    </row>
    <row r="4007" spans="1:22" x14ac:dyDescent="0.25">
      <c r="A4007">
        <v>2</v>
      </c>
      <c r="B4007">
        <v>0</v>
      </c>
      <c r="D4007">
        <v>0</v>
      </c>
      <c r="E4007">
        <v>0</v>
      </c>
      <c r="G4007">
        <v>0</v>
      </c>
      <c r="H4007">
        <v>0</v>
      </c>
      <c r="J4007">
        <v>0</v>
      </c>
      <c r="K4007">
        <v>0</v>
      </c>
      <c r="M4007">
        <v>0</v>
      </c>
      <c r="N4007">
        <v>0</v>
      </c>
      <c r="P4007">
        <v>0</v>
      </c>
      <c r="Q4007">
        <v>0</v>
      </c>
      <c r="R4007" s="2">
        <f t="shared" si="310"/>
        <v>0</v>
      </c>
      <c r="S4007" s="1">
        <f t="shared" si="311"/>
        <v>0</v>
      </c>
      <c r="T4007" s="1">
        <f t="shared" si="312"/>
        <v>0</v>
      </c>
      <c r="U4007" s="1">
        <f t="shared" si="313"/>
        <v>0</v>
      </c>
      <c r="V4007">
        <f t="shared" si="314"/>
        <v>0</v>
      </c>
    </row>
    <row r="4008" spans="1:22" x14ac:dyDescent="0.25">
      <c r="A4008">
        <v>2</v>
      </c>
      <c r="B4008">
        <v>0</v>
      </c>
      <c r="D4008">
        <v>0</v>
      </c>
      <c r="E4008">
        <v>0</v>
      </c>
      <c r="G4008">
        <v>0</v>
      </c>
      <c r="H4008">
        <v>0</v>
      </c>
      <c r="J4008">
        <v>0</v>
      </c>
      <c r="K4008">
        <v>0</v>
      </c>
      <c r="M4008">
        <v>0</v>
      </c>
      <c r="N4008">
        <v>0</v>
      </c>
      <c r="P4008">
        <v>0</v>
      </c>
      <c r="Q4008">
        <v>0</v>
      </c>
      <c r="R4008" s="2">
        <f t="shared" si="310"/>
        <v>0</v>
      </c>
      <c r="S4008" s="1">
        <f t="shared" si="311"/>
        <v>0</v>
      </c>
      <c r="T4008" s="1">
        <f t="shared" si="312"/>
        <v>0</v>
      </c>
      <c r="U4008" s="1">
        <f t="shared" si="313"/>
        <v>0</v>
      </c>
      <c r="V4008">
        <f t="shared" si="314"/>
        <v>0</v>
      </c>
    </row>
    <row r="4009" spans="1:22" x14ac:dyDescent="0.25">
      <c r="A4009">
        <v>2</v>
      </c>
      <c r="B4009">
        <v>0</v>
      </c>
      <c r="D4009">
        <v>0</v>
      </c>
      <c r="E4009">
        <v>0</v>
      </c>
      <c r="G4009">
        <v>0</v>
      </c>
      <c r="H4009">
        <v>0</v>
      </c>
      <c r="J4009">
        <v>0</v>
      </c>
      <c r="K4009">
        <v>0</v>
      </c>
      <c r="M4009">
        <v>0</v>
      </c>
      <c r="N4009">
        <v>0</v>
      </c>
      <c r="P4009">
        <v>0</v>
      </c>
      <c r="Q4009">
        <v>0</v>
      </c>
      <c r="R4009" s="2">
        <f t="shared" si="310"/>
        <v>0</v>
      </c>
      <c r="S4009" s="1">
        <f t="shared" si="311"/>
        <v>0</v>
      </c>
      <c r="T4009" s="1">
        <f t="shared" si="312"/>
        <v>0</v>
      </c>
      <c r="U4009" s="1">
        <f t="shared" si="313"/>
        <v>0</v>
      </c>
      <c r="V4009">
        <f t="shared" si="314"/>
        <v>0</v>
      </c>
    </row>
    <row r="4010" spans="1:22" x14ac:dyDescent="0.25">
      <c r="A4010">
        <v>2</v>
      </c>
      <c r="B4010">
        <v>0</v>
      </c>
      <c r="D4010">
        <v>0</v>
      </c>
      <c r="E4010">
        <v>0</v>
      </c>
      <c r="G4010">
        <v>0</v>
      </c>
      <c r="H4010">
        <v>0</v>
      </c>
      <c r="J4010">
        <v>0</v>
      </c>
      <c r="K4010">
        <v>0</v>
      </c>
      <c r="M4010">
        <v>0</v>
      </c>
      <c r="N4010">
        <v>0</v>
      </c>
      <c r="P4010">
        <v>0</v>
      </c>
      <c r="Q4010">
        <v>0</v>
      </c>
      <c r="R4010" s="2">
        <f t="shared" si="310"/>
        <v>0</v>
      </c>
      <c r="S4010" s="1">
        <f t="shared" si="311"/>
        <v>0</v>
      </c>
      <c r="T4010" s="1">
        <f t="shared" si="312"/>
        <v>0</v>
      </c>
      <c r="U4010" s="1">
        <f t="shared" si="313"/>
        <v>0</v>
      </c>
      <c r="V4010">
        <f t="shared" si="314"/>
        <v>0</v>
      </c>
    </row>
    <row r="4011" spans="1:22" x14ac:dyDescent="0.25">
      <c r="A4011">
        <v>2</v>
      </c>
      <c r="B4011">
        <v>0</v>
      </c>
      <c r="D4011">
        <v>0</v>
      </c>
      <c r="E4011">
        <v>0</v>
      </c>
      <c r="G4011">
        <v>0</v>
      </c>
      <c r="H4011">
        <v>0</v>
      </c>
      <c r="J4011">
        <v>0</v>
      </c>
      <c r="K4011">
        <v>0</v>
      </c>
      <c r="M4011">
        <v>0</v>
      </c>
      <c r="N4011">
        <v>0</v>
      </c>
      <c r="P4011">
        <v>0</v>
      </c>
      <c r="Q4011">
        <v>0</v>
      </c>
      <c r="R4011" s="2">
        <f t="shared" si="310"/>
        <v>0</v>
      </c>
      <c r="S4011" s="1">
        <f t="shared" si="311"/>
        <v>0</v>
      </c>
      <c r="T4011" s="1">
        <f t="shared" si="312"/>
        <v>0</v>
      </c>
      <c r="U4011" s="1">
        <f t="shared" si="313"/>
        <v>0</v>
      </c>
      <c r="V4011">
        <f t="shared" si="314"/>
        <v>0</v>
      </c>
    </row>
    <row r="4012" spans="1:22" x14ac:dyDescent="0.25">
      <c r="A4012">
        <v>2</v>
      </c>
      <c r="B4012">
        <v>0</v>
      </c>
      <c r="D4012">
        <v>0</v>
      </c>
      <c r="E4012">
        <v>0</v>
      </c>
      <c r="G4012">
        <v>0</v>
      </c>
      <c r="H4012">
        <v>0</v>
      </c>
      <c r="J4012">
        <v>0</v>
      </c>
      <c r="K4012">
        <v>0</v>
      </c>
      <c r="M4012">
        <v>0</v>
      </c>
      <c r="N4012">
        <v>0</v>
      </c>
      <c r="P4012">
        <v>0</v>
      </c>
      <c r="Q4012">
        <v>0</v>
      </c>
      <c r="R4012" s="2">
        <f t="shared" si="310"/>
        <v>0</v>
      </c>
      <c r="S4012" s="1">
        <f t="shared" si="311"/>
        <v>0</v>
      </c>
      <c r="T4012" s="1">
        <f t="shared" si="312"/>
        <v>0</v>
      </c>
      <c r="U4012" s="1">
        <f t="shared" si="313"/>
        <v>0</v>
      </c>
      <c r="V4012">
        <f t="shared" si="314"/>
        <v>0</v>
      </c>
    </row>
    <row r="4013" spans="1:22" x14ac:dyDescent="0.25">
      <c r="A4013">
        <v>2</v>
      </c>
      <c r="B4013">
        <v>0</v>
      </c>
      <c r="D4013">
        <v>0</v>
      </c>
      <c r="E4013">
        <v>0</v>
      </c>
      <c r="G4013">
        <v>0</v>
      </c>
      <c r="H4013">
        <v>0</v>
      </c>
      <c r="J4013">
        <v>0</v>
      </c>
      <c r="K4013">
        <v>0</v>
      </c>
      <c r="M4013">
        <v>0</v>
      </c>
      <c r="N4013">
        <v>0</v>
      </c>
      <c r="P4013">
        <v>0</v>
      </c>
      <c r="Q4013">
        <v>0</v>
      </c>
      <c r="R4013" s="2">
        <f t="shared" si="310"/>
        <v>0</v>
      </c>
      <c r="S4013" s="1">
        <f t="shared" si="311"/>
        <v>0</v>
      </c>
      <c r="T4013" s="1">
        <f t="shared" si="312"/>
        <v>0</v>
      </c>
      <c r="U4013" s="1">
        <f t="shared" si="313"/>
        <v>0</v>
      </c>
      <c r="V4013">
        <f t="shared" si="314"/>
        <v>0</v>
      </c>
    </row>
    <row r="4014" spans="1:22" x14ac:dyDescent="0.25">
      <c r="A4014">
        <v>2</v>
      </c>
      <c r="B4014">
        <v>0</v>
      </c>
      <c r="D4014">
        <v>0</v>
      </c>
      <c r="E4014">
        <v>0</v>
      </c>
      <c r="G4014">
        <v>0</v>
      </c>
      <c r="H4014">
        <v>0</v>
      </c>
      <c r="J4014">
        <v>0</v>
      </c>
      <c r="K4014">
        <v>0</v>
      </c>
      <c r="M4014">
        <v>0</v>
      </c>
      <c r="N4014">
        <v>0</v>
      </c>
      <c r="P4014">
        <v>0</v>
      </c>
      <c r="Q4014">
        <v>0</v>
      </c>
      <c r="R4014" s="2">
        <f t="shared" si="310"/>
        <v>0</v>
      </c>
      <c r="S4014" s="1">
        <f t="shared" si="311"/>
        <v>0</v>
      </c>
      <c r="T4014" s="1">
        <f t="shared" si="312"/>
        <v>0</v>
      </c>
      <c r="U4014" s="1">
        <f t="shared" si="313"/>
        <v>0</v>
      </c>
      <c r="V4014">
        <f t="shared" si="314"/>
        <v>0</v>
      </c>
    </row>
    <row r="4015" spans="1:22" x14ac:dyDescent="0.25">
      <c r="A4015">
        <v>2</v>
      </c>
      <c r="B4015">
        <v>0</v>
      </c>
      <c r="D4015">
        <v>0</v>
      </c>
      <c r="E4015">
        <v>0</v>
      </c>
      <c r="G4015">
        <v>0</v>
      </c>
      <c r="H4015">
        <v>0</v>
      </c>
      <c r="J4015">
        <v>0</v>
      </c>
      <c r="K4015">
        <v>0</v>
      </c>
      <c r="M4015">
        <v>0</v>
      </c>
      <c r="N4015">
        <v>0</v>
      </c>
      <c r="P4015">
        <v>0</v>
      </c>
      <c r="Q4015">
        <v>0</v>
      </c>
      <c r="R4015" s="2">
        <f t="shared" si="310"/>
        <v>0</v>
      </c>
      <c r="S4015" s="1">
        <f t="shared" si="311"/>
        <v>0</v>
      </c>
      <c r="T4015" s="1">
        <f t="shared" si="312"/>
        <v>0</v>
      </c>
      <c r="U4015" s="1">
        <f t="shared" si="313"/>
        <v>0</v>
      </c>
      <c r="V4015">
        <f t="shared" si="314"/>
        <v>0</v>
      </c>
    </row>
    <row r="4016" spans="1:22" x14ac:dyDescent="0.25">
      <c r="A4016">
        <v>2</v>
      </c>
      <c r="B4016">
        <v>0</v>
      </c>
      <c r="D4016">
        <v>0</v>
      </c>
      <c r="E4016">
        <v>0</v>
      </c>
      <c r="G4016">
        <v>0</v>
      </c>
      <c r="H4016">
        <v>0</v>
      </c>
      <c r="J4016">
        <v>0</v>
      </c>
      <c r="K4016">
        <v>0</v>
      </c>
      <c r="M4016">
        <v>0</v>
      </c>
      <c r="N4016">
        <v>0</v>
      </c>
      <c r="P4016">
        <v>0</v>
      </c>
      <c r="Q4016">
        <v>0</v>
      </c>
      <c r="R4016" s="2">
        <f t="shared" si="310"/>
        <v>0</v>
      </c>
      <c r="S4016" s="1">
        <f t="shared" si="311"/>
        <v>0</v>
      </c>
      <c r="T4016" s="1">
        <f t="shared" si="312"/>
        <v>0</v>
      </c>
      <c r="U4016" s="1">
        <f t="shared" si="313"/>
        <v>0</v>
      </c>
      <c r="V4016">
        <f t="shared" si="314"/>
        <v>0</v>
      </c>
    </row>
    <row r="4017" spans="1:22" x14ac:dyDescent="0.25">
      <c r="A4017">
        <v>2</v>
      </c>
      <c r="B4017">
        <v>0</v>
      </c>
      <c r="D4017">
        <v>0</v>
      </c>
      <c r="E4017">
        <v>0</v>
      </c>
      <c r="G4017">
        <v>0</v>
      </c>
      <c r="H4017">
        <v>0</v>
      </c>
      <c r="J4017">
        <v>0</v>
      </c>
      <c r="K4017">
        <v>0</v>
      </c>
      <c r="M4017">
        <v>0</v>
      </c>
      <c r="N4017">
        <v>0</v>
      </c>
      <c r="P4017">
        <v>0</v>
      </c>
      <c r="Q4017">
        <v>0</v>
      </c>
      <c r="R4017" s="2">
        <f t="shared" si="310"/>
        <v>0</v>
      </c>
      <c r="S4017" s="1">
        <f t="shared" si="311"/>
        <v>0</v>
      </c>
      <c r="T4017" s="1">
        <f t="shared" si="312"/>
        <v>0</v>
      </c>
      <c r="U4017" s="1">
        <f t="shared" si="313"/>
        <v>0</v>
      </c>
      <c r="V4017">
        <f t="shared" si="314"/>
        <v>0</v>
      </c>
    </row>
    <row r="4018" spans="1:22" x14ac:dyDescent="0.25">
      <c r="A4018">
        <v>2</v>
      </c>
      <c r="B4018">
        <v>0</v>
      </c>
      <c r="D4018">
        <v>0</v>
      </c>
      <c r="E4018">
        <v>0</v>
      </c>
      <c r="G4018">
        <v>0</v>
      </c>
      <c r="H4018">
        <v>0</v>
      </c>
      <c r="J4018">
        <v>0</v>
      </c>
      <c r="K4018">
        <v>0</v>
      </c>
      <c r="M4018">
        <v>0</v>
      </c>
      <c r="N4018">
        <v>0</v>
      </c>
      <c r="P4018">
        <v>0</v>
      </c>
      <c r="Q4018">
        <v>0</v>
      </c>
      <c r="R4018" s="2">
        <f t="shared" si="310"/>
        <v>0</v>
      </c>
      <c r="S4018" s="1">
        <f t="shared" si="311"/>
        <v>0</v>
      </c>
      <c r="T4018" s="1">
        <f t="shared" si="312"/>
        <v>0</v>
      </c>
      <c r="U4018" s="1">
        <f t="shared" si="313"/>
        <v>0</v>
      </c>
      <c r="V4018">
        <f t="shared" si="314"/>
        <v>0</v>
      </c>
    </row>
    <row r="4019" spans="1:22" x14ac:dyDescent="0.25">
      <c r="A4019">
        <v>1</v>
      </c>
      <c r="B4019">
        <v>20</v>
      </c>
      <c r="C4019">
        <v>1</v>
      </c>
      <c r="D4019">
        <v>1</v>
      </c>
      <c r="E4019">
        <v>2</v>
      </c>
      <c r="F4019">
        <v>1</v>
      </c>
      <c r="G4019">
        <v>1</v>
      </c>
      <c r="H4019">
        <v>2</v>
      </c>
      <c r="I4019">
        <v>1</v>
      </c>
      <c r="J4019">
        <v>1</v>
      </c>
      <c r="K4019">
        <v>3</v>
      </c>
      <c r="L4019">
        <v>1</v>
      </c>
      <c r="M4019">
        <v>1</v>
      </c>
      <c r="N4019">
        <v>3</v>
      </c>
      <c r="O4019">
        <v>1</v>
      </c>
      <c r="P4019">
        <v>1</v>
      </c>
      <c r="Q4019">
        <v>2</v>
      </c>
      <c r="R4019" s="2">
        <f t="shared" si="310"/>
        <v>1.17</v>
      </c>
      <c r="S4019" s="1">
        <f t="shared" si="311"/>
        <v>127</v>
      </c>
      <c r="T4019" s="1">
        <f t="shared" si="312"/>
        <v>127</v>
      </c>
      <c r="U4019" s="1">
        <f t="shared" si="313"/>
        <v>132442.85714285713</v>
      </c>
      <c r="V4019">
        <f t="shared" si="314"/>
        <v>18.142857142857142</v>
      </c>
    </row>
    <row r="4020" spans="1:22" x14ac:dyDescent="0.25">
      <c r="A4020">
        <v>2</v>
      </c>
      <c r="B4020">
        <v>0</v>
      </c>
      <c r="D4020">
        <v>0</v>
      </c>
      <c r="E4020">
        <v>0</v>
      </c>
      <c r="G4020">
        <v>0</v>
      </c>
      <c r="H4020">
        <v>0</v>
      </c>
      <c r="J4020">
        <v>0</v>
      </c>
      <c r="K4020">
        <v>0</v>
      </c>
      <c r="M4020">
        <v>0</v>
      </c>
      <c r="N4020">
        <v>0</v>
      </c>
      <c r="P4020">
        <v>0</v>
      </c>
      <c r="Q4020">
        <v>0</v>
      </c>
      <c r="R4020" s="2">
        <f t="shared" si="310"/>
        <v>0</v>
      </c>
      <c r="S4020" s="1">
        <f t="shared" si="311"/>
        <v>0</v>
      </c>
      <c r="T4020" s="1">
        <f t="shared" si="312"/>
        <v>0</v>
      </c>
      <c r="U4020" s="1">
        <f t="shared" si="313"/>
        <v>0</v>
      </c>
      <c r="V4020">
        <f t="shared" si="314"/>
        <v>0</v>
      </c>
    </row>
    <row r="4021" spans="1:22" x14ac:dyDescent="0.25">
      <c r="A4021">
        <v>1</v>
      </c>
      <c r="B4021">
        <v>35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3</v>
      </c>
      <c r="L4021">
        <v>1</v>
      </c>
      <c r="M4021">
        <v>1</v>
      </c>
      <c r="N4021">
        <v>2</v>
      </c>
      <c r="O4021">
        <v>1</v>
      </c>
      <c r="P4021">
        <v>1</v>
      </c>
      <c r="Q4021">
        <v>3</v>
      </c>
      <c r="R4021" s="2">
        <f t="shared" si="310"/>
        <v>1.17</v>
      </c>
      <c r="S4021" s="1">
        <f t="shared" si="311"/>
        <v>83</v>
      </c>
      <c r="T4021" s="1">
        <f t="shared" si="312"/>
        <v>83</v>
      </c>
      <c r="U4021" s="1">
        <f t="shared" si="313"/>
        <v>151475</v>
      </c>
      <c r="V4021">
        <f t="shared" si="314"/>
        <v>11.857142857142858</v>
      </c>
    </row>
    <row r="4022" spans="1:22" x14ac:dyDescent="0.25">
      <c r="A4022">
        <v>2</v>
      </c>
      <c r="B4022">
        <v>0</v>
      </c>
      <c r="D4022">
        <v>0</v>
      </c>
      <c r="E4022">
        <v>0</v>
      </c>
      <c r="G4022">
        <v>0</v>
      </c>
      <c r="H4022">
        <v>0</v>
      </c>
      <c r="J4022">
        <v>0</v>
      </c>
      <c r="K4022">
        <v>0</v>
      </c>
      <c r="M4022">
        <v>0</v>
      </c>
      <c r="N4022">
        <v>0</v>
      </c>
      <c r="P4022">
        <v>0</v>
      </c>
      <c r="Q4022">
        <v>0</v>
      </c>
      <c r="R4022" s="2">
        <f t="shared" si="310"/>
        <v>0</v>
      </c>
      <c r="S4022" s="1">
        <f t="shared" si="311"/>
        <v>0</v>
      </c>
      <c r="T4022" s="1">
        <f t="shared" si="312"/>
        <v>0</v>
      </c>
      <c r="U4022" s="1">
        <f t="shared" si="313"/>
        <v>0</v>
      </c>
      <c r="V4022">
        <f t="shared" si="314"/>
        <v>0</v>
      </c>
    </row>
    <row r="4023" spans="1:22" x14ac:dyDescent="0.25">
      <c r="A4023">
        <v>2</v>
      </c>
      <c r="B4023">
        <v>0</v>
      </c>
      <c r="D4023">
        <v>0</v>
      </c>
      <c r="E4023">
        <v>0</v>
      </c>
      <c r="G4023">
        <v>0</v>
      </c>
      <c r="H4023">
        <v>0</v>
      </c>
      <c r="J4023">
        <v>0</v>
      </c>
      <c r="K4023">
        <v>0</v>
      </c>
      <c r="M4023">
        <v>0</v>
      </c>
      <c r="N4023">
        <v>0</v>
      </c>
      <c r="P4023">
        <v>0</v>
      </c>
      <c r="Q4023">
        <v>0</v>
      </c>
      <c r="R4023" s="2">
        <f t="shared" si="310"/>
        <v>0</v>
      </c>
      <c r="S4023" s="1">
        <f t="shared" si="311"/>
        <v>0</v>
      </c>
      <c r="T4023" s="1">
        <f t="shared" si="312"/>
        <v>0</v>
      </c>
      <c r="U4023" s="1">
        <f t="shared" si="313"/>
        <v>0</v>
      </c>
      <c r="V4023">
        <f t="shared" si="314"/>
        <v>0</v>
      </c>
    </row>
    <row r="4024" spans="1:22" x14ac:dyDescent="0.25">
      <c r="A4024">
        <v>2</v>
      </c>
      <c r="B4024">
        <v>0</v>
      </c>
      <c r="D4024">
        <v>0</v>
      </c>
      <c r="E4024">
        <v>0</v>
      </c>
      <c r="G4024">
        <v>0</v>
      </c>
      <c r="H4024">
        <v>0</v>
      </c>
      <c r="J4024">
        <v>0</v>
      </c>
      <c r="K4024">
        <v>0</v>
      </c>
      <c r="M4024">
        <v>0</v>
      </c>
      <c r="N4024">
        <v>0</v>
      </c>
      <c r="P4024">
        <v>0</v>
      </c>
      <c r="Q4024">
        <v>0</v>
      </c>
      <c r="R4024" s="2">
        <f t="shared" si="310"/>
        <v>0</v>
      </c>
      <c r="S4024" s="1">
        <f t="shared" si="311"/>
        <v>0</v>
      </c>
      <c r="T4024" s="1">
        <f t="shared" si="312"/>
        <v>0</v>
      </c>
      <c r="U4024" s="1">
        <f t="shared" si="313"/>
        <v>0</v>
      </c>
      <c r="V4024">
        <f t="shared" si="314"/>
        <v>0</v>
      </c>
    </row>
    <row r="4025" spans="1:22" x14ac:dyDescent="0.25">
      <c r="A4025">
        <v>2</v>
      </c>
      <c r="B4025">
        <v>0</v>
      </c>
      <c r="D4025">
        <v>0</v>
      </c>
      <c r="E4025">
        <v>0</v>
      </c>
      <c r="G4025">
        <v>0</v>
      </c>
      <c r="H4025">
        <v>0</v>
      </c>
      <c r="J4025">
        <v>0</v>
      </c>
      <c r="K4025">
        <v>0</v>
      </c>
      <c r="M4025">
        <v>0</v>
      </c>
      <c r="N4025">
        <v>0</v>
      </c>
      <c r="P4025">
        <v>0</v>
      </c>
      <c r="Q4025">
        <v>0</v>
      </c>
      <c r="R4025" s="2">
        <f t="shared" si="310"/>
        <v>0</v>
      </c>
      <c r="S4025" s="1">
        <f t="shared" si="311"/>
        <v>0</v>
      </c>
      <c r="T4025" s="1">
        <f t="shared" si="312"/>
        <v>0</v>
      </c>
      <c r="U4025" s="1">
        <f t="shared" si="313"/>
        <v>0</v>
      </c>
      <c r="V4025">
        <f t="shared" si="314"/>
        <v>0</v>
      </c>
    </row>
    <row r="4026" spans="1:22" x14ac:dyDescent="0.25">
      <c r="A4026">
        <v>2</v>
      </c>
      <c r="B4026">
        <v>0</v>
      </c>
      <c r="D4026">
        <v>0</v>
      </c>
      <c r="E4026">
        <v>0</v>
      </c>
      <c r="G4026">
        <v>0</v>
      </c>
      <c r="H4026">
        <v>0</v>
      </c>
      <c r="J4026">
        <v>0</v>
      </c>
      <c r="K4026">
        <v>0</v>
      </c>
      <c r="M4026">
        <v>0</v>
      </c>
      <c r="N4026">
        <v>0</v>
      </c>
      <c r="P4026">
        <v>0</v>
      </c>
      <c r="Q4026">
        <v>0</v>
      </c>
      <c r="R4026" s="2">
        <f t="shared" si="310"/>
        <v>0</v>
      </c>
      <c r="S4026" s="1">
        <f t="shared" si="311"/>
        <v>0</v>
      </c>
      <c r="T4026" s="1">
        <f t="shared" si="312"/>
        <v>0</v>
      </c>
      <c r="U4026" s="1">
        <f t="shared" si="313"/>
        <v>0</v>
      </c>
      <c r="V4026">
        <f t="shared" si="314"/>
        <v>0</v>
      </c>
    </row>
    <row r="4027" spans="1:22" x14ac:dyDescent="0.25">
      <c r="A4027">
        <v>2</v>
      </c>
      <c r="B4027">
        <v>0</v>
      </c>
      <c r="D4027">
        <v>0</v>
      </c>
      <c r="E4027">
        <v>0</v>
      </c>
      <c r="G4027">
        <v>0</v>
      </c>
      <c r="H4027">
        <v>0</v>
      </c>
      <c r="J4027">
        <v>0</v>
      </c>
      <c r="K4027">
        <v>0</v>
      </c>
      <c r="M4027">
        <v>0</v>
      </c>
      <c r="N4027">
        <v>0</v>
      </c>
      <c r="P4027">
        <v>0</v>
      </c>
      <c r="Q4027">
        <v>0</v>
      </c>
      <c r="R4027" s="2">
        <f t="shared" si="310"/>
        <v>0</v>
      </c>
      <c r="S4027" s="1">
        <f t="shared" si="311"/>
        <v>0</v>
      </c>
      <c r="T4027" s="1">
        <f t="shared" si="312"/>
        <v>0</v>
      </c>
      <c r="U4027" s="1">
        <f t="shared" si="313"/>
        <v>0</v>
      </c>
      <c r="V4027">
        <f t="shared" si="314"/>
        <v>0</v>
      </c>
    </row>
    <row r="4028" spans="1:22" x14ac:dyDescent="0.25">
      <c r="A4028">
        <v>1</v>
      </c>
      <c r="B4028">
        <v>0</v>
      </c>
      <c r="C4028">
        <v>1</v>
      </c>
      <c r="D4028">
        <v>1</v>
      </c>
      <c r="E4028">
        <v>2</v>
      </c>
      <c r="F4028">
        <v>1</v>
      </c>
      <c r="G4028">
        <v>5</v>
      </c>
      <c r="H4028">
        <v>4</v>
      </c>
      <c r="I4028">
        <v>1</v>
      </c>
      <c r="J4028">
        <v>2</v>
      </c>
      <c r="K4028">
        <v>5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 s="2">
        <f t="shared" si="310"/>
        <v>2.62</v>
      </c>
      <c r="S4028" s="1">
        <f t="shared" si="311"/>
        <v>146</v>
      </c>
      <c r="T4028" s="1">
        <f t="shared" si="312"/>
        <v>438.5</v>
      </c>
      <c r="U4028" s="1">
        <f t="shared" si="313"/>
        <v>0</v>
      </c>
      <c r="V4028">
        <f t="shared" si="314"/>
        <v>62.642857142857146</v>
      </c>
    </row>
    <row r="4029" spans="1:22" x14ac:dyDescent="0.25">
      <c r="A4029">
        <v>2</v>
      </c>
      <c r="B4029">
        <v>0</v>
      </c>
      <c r="D4029">
        <v>0</v>
      </c>
      <c r="E4029">
        <v>0</v>
      </c>
      <c r="G4029">
        <v>0</v>
      </c>
      <c r="H4029">
        <v>0</v>
      </c>
      <c r="J4029">
        <v>0</v>
      </c>
      <c r="K4029">
        <v>0</v>
      </c>
      <c r="M4029">
        <v>0</v>
      </c>
      <c r="N4029">
        <v>0</v>
      </c>
      <c r="P4029">
        <v>0</v>
      </c>
      <c r="Q4029">
        <v>0</v>
      </c>
      <c r="R4029" s="2">
        <f t="shared" si="310"/>
        <v>0</v>
      </c>
      <c r="S4029" s="1">
        <f t="shared" si="311"/>
        <v>0</v>
      </c>
      <c r="T4029" s="1">
        <f t="shared" si="312"/>
        <v>0</v>
      </c>
      <c r="U4029" s="1">
        <f t="shared" si="313"/>
        <v>0</v>
      </c>
      <c r="V4029">
        <f t="shared" si="314"/>
        <v>0</v>
      </c>
    </row>
    <row r="4030" spans="1:22" x14ac:dyDescent="0.25">
      <c r="A4030">
        <v>2</v>
      </c>
      <c r="B4030">
        <v>0</v>
      </c>
      <c r="D4030">
        <v>0</v>
      </c>
      <c r="E4030">
        <v>0</v>
      </c>
      <c r="G4030">
        <v>0</v>
      </c>
      <c r="H4030">
        <v>0</v>
      </c>
      <c r="J4030">
        <v>0</v>
      </c>
      <c r="K4030">
        <v>0</v>
      </c>
      <c r="M4030">
        <v>0</v>
      </c>
      <c r="N4030">
        <v>0</v>
      </c>
      <c r="P4030">
        <v>0</v>
      </c>
      <c r="Q4030">
        <v>0</v>
      </c>
      <c r="R4030" s="2">
        <f t="shared" si="310"/>
        <v>0</v>
      </c>
      <c r="S4030" s="1">
        <f t="shared" si="311"/>
        <v>0</v>
      </c>
      <c r="T4030" s="1">
        <f t="shared" si="312"/>
        <v>0</v>
      </c>
      <c r="U4030" s="1">
        <f t="shared" si="313"/>
        <v>0</v>
      </c>
      <c r="V4030">
        <f t="shared" si="314"/>
        <v>0</v>
      </c>
    </row>
    <row r="4031" spans="1:22" x14ac:dyDescent="0.25">
      <c r="A4031">
        <v>2</v>
      </c>
      <c r="B4031">
        <v>0</v>
      </c>
      <c r="D4031">
        <v>0</v>
      </c>
      <c r="E4031">
        <v>0</v>
      </c>
      <c r="G4031">
        <v>0</v>
      </c>
      <c r="H4031">
        <v>0</v>
      </c>
      <c r="J4031">
        <v>0</v>
      </c>
      <c r="K4031">
        <v>0</v>
      </c>
      <c r="M4031">
        <v>0</v>
      </c>
      <c r="N4031">
        <v>0</v>
      </c>
      <c r="P4031">
        <v>0</v>
      </c>
      <c r="Q4031">
        <v>0</v>
      </c>
      <c r="R4031" s="2">
        <f t="shared" si="310"/>
        <v>0</v>
      </c>
      <c r="S4031" s="1">
        <f t="shared" si="311"/>
        <v>0</v>
      </c>
      <c r="T4031" s="1">
        <f t="shared" si="312"/>
        <v>0</v>
      </c>
      <c r="U4031" s="1">
        <f t="shared" si="313"/>
        <v>0</v>
      </c>
      <c r="V4031">
        <f t="shared" si="314"/>
        <v>0</v>
      </c>
    </row>
    <row r="4032" spans="1:22" x14ac:dyDescent="0.25">
      <c r="A4032">
        <v>1</v>
      </c>
      <c r="B4032">
        <v>1</v>
      </c>
      <c r="C4032">
        <v>2</v>
      </c>
      <c r="D4032">
        <v>0</v>
      </c>
      <c r="E4032">
        <v>0</v>
      </c>
      <c r="F4032">
        <v>2</v>
      </c>
      <c r="G4032">
        <v>0</v>
      </c>
      <c r="H4032">
        <v>0</v>
      </c>
      <c r="I4032">
        <v>1</v>
      </c>
      <c r="J4032">
        <v>2</v>
      </c>
      <c r="K4032">
        <v>10</v>
      </c>
      <c r="L4032">
        <v>2</v>
      </c>
      <c r="M4032">
        <v>0</v>
      </c>
      <c r="N4032">
        <v>0</v>
      </c>
      <c r="O4032">
        <v>2</v>
      </c>
      <c r="P4032">
        <v>0</v>
      </c>
      <c r="Q4032">
        <v>0</v>
      </c>
      <c r="R4032" s="2">
        <f t="shared" si="310"/>
        <v>0.1</v>
      </c>
      <c r="S4032" s="1">
        <f t="shared" si="311"/>
        <v>25</v>
      </c>
      <c r="T4032" s="1">
        <f t="shared" si="312"/>
        <v>50</v>
      </c>
      <c r="U4032" s="1">
        <f t="shared" si="313"/>
        <v>2607.1428571428573</v>
      </c>
      <c r="V4032">
        <f t="shared" si="314"/>
        <v>7.1428571428571432</v>
      </c>
    </row>
    <row r="4033" spans="1:22" x14ac:dyDescent="0.25">
      <c r="A4033">
        <v>2</v>
      </c>
      <c r="B4033">
        <v>0</v>
      </c>
      <c r="D4033">
        <v>0</v>
      </c>
      <c r="E4033">
        <v>0</v>
      </c>
      <c r="G4033">
        <v>0</v>
      </c>
      <c r="H4033">
        <v>0</v>
      </c>
      <c r="J4033">
        <v>0</v>
      </c>
      <c r="K4033">
        <v>0</v>
      </c>
      <c r="M4033">
        <v>0</v>
      </c>
      <c r="N4033">
        <v>0</v>
      </c>
      <c r="P4033">
        <v>0</v>
      </c>
      <c r="Q4033">
        <v>0</v>
      </c>
      <c r="R4033" s="2">
        <f t="shared" si="310"/>
        <v>0</v>
      </c>
      <c r="S4033" s="1">
        <f t="shared" si="311"/>
        <v>0</v>
      </c>
      <c r="T4033" s="1">
        <f t="shared" si="312"/>
        <v>0</v>
      </c>
      <c r="U4033" s="1">
        <f t="shared" si="313"/>
        <v>0</v>
      </c>
      <c r="V4033">
        <f t="shared" si="314"/>
        <v>0</v>
      </c>
    </row>
    <row r="4034" spans="1:22" x14ac:dyDescent="0.25">
      <c r="A4034">
        <v>2</v>
      </c>
      <c r="B4034">
        <v>0</v>
      </c>
      <c r="D4034">
        <v>0</v>
      </c>
      <c r="E4034">
        <v>0</v>
      </c>
      <c r="G4034">
        <v>0</v>
      </c>
      <c r="H4034">
        <v>0</v>
      </c>
      <c r="J4034">
        <v>0</v>
      </c>
      <c r="K4034">
        <v>0</v>
      </c>
      <c r="M4034">
        <v>0</v>
      </c>
      <c r="N4034">
        <v>0</v>
      </c>
      <c r="P4034">
        <v>0</v>
      </c>
      <c r="Q4034">
        <v>0</v>
      </c>
      <c r="R4034" s="2">
        <f t="shared" si="310"/>
        <v>0</v>
      </c>
      <c r="S4034" s="1">
        <f t="shared" si="311"/>
        <v>0</v>
      </c>
      <c r="T4034" s="1">
        <f t="shared" si="312"/>
        <v>0</v>
      </c>
      <c r="U4034" s="1">
        <f t="shared" si="313"/>
        <v>0</v>
      </c>
      <c r="V4034">
        <f t="shared" si="314"/>
        <v>0</v>
      </c>
    </row>
    <row r="4035" spans="1:22" x14ac:dyDescent="0.25">
      <c r="A4035">
        <v>3</v>
      </c>
      <c r="B4035">
        <v>0</v>
      </c>
      <c r="D4035">
        <v>0</v>
      </c>
      <c r="E4035">
        <v>0</v>
      </c>
      <c r="G4035">
        <v>0</v>
      </c>
      <c r="H4035">
        <v>0</v>
      </c>
      <c r="J4035">
        <v>0</v>
      </c>
      <c r="K4035">
        <v>0</v>
      </c>
      <c r="M4035">
        <v>0</v>
      </c>
      <c r="N4035">
        <v>0</v>
      </c>
      <c r="P4035">
        <v>0</v>
      </c>
      <c r="Q4035">
        <v>0</v>
      </c>
      <c r="R4035" s="2">
        <f t="shared" si="310"/>
        <v>0</v>
      </c>
      <c r="S4035" s="1">
        <f t="shared" si="311"/>
        <v>0</v>
      </c>
      <c r="T4035" s="1">
        <f t="shared" si="312"/>
        <v>0</v>
      </c>
      <c r="U4035" s="1">
        <f t="shared" si="313"/>
        <v>0</v>
      </c>
      <c r="V4035">
        <f t="shared" si="314"/>
        <v>0</v>
      </c>
    </row>
    <row r="4036" spans="1:22" x14ac:dyDescent="0.25">
      <c r="A4036">
        <v>2</v>
      </c>
      <c r="B4036">
        <v>0</v>
      </c>
      <c r="D4036">
        <v>0</v>
      </c>
      <c r="E4036">
        <v>0</v>
      </c>
      <c r="G4036">
        <v>0</v>
      </c>
      <c r="H4036">
        <v>0</v>
      </c>
      <c r="J4036">
        <v>0</v>
      </c>
      <c r="K4036">
        <v>0</v>
      </c>
      <c r="M4036">
        <v>0</v>
      </c>
      <c r="N4036">
        <v>0</v>
      </c>
      <c r="P4036">
        <v>0</v>
      </c>
      <c r="Q4036">
        <v>0</v>
      </c>
      <c r="R4036" s="2">
        <f t="shared" si="310"/>
        <v>0</v>
      </c>
      <c r="S4036" s="1">
        <f t="shared" si="311"/>
        <v>0</v>
      </c>
      <c r="T4036" s="1">
        <f t="shared" si="312"/>
        <v>0</v>
      </c>
      <c r="U4036" s="1">
        <f t="shared" si="313"/>
        <v>0</v>
      </c>
      <c r="V4036">
        <f t="shared" si="314"/>
        <v>0</v>
      </c>
    </row>
    <row r="4037" spans="1:22" x14ac:dyDescent="0.25">
      <c r="A4037">
        <v>2</v>
      </c>
      <c r="B4037">
        <v>0</v>
      </c>
      <c r="D4037">
        <v>0</v>
      </c>
      <c r="E4037">
        <v>0</v>
      </c>
      <c r="G4037">
        <v>0</v>
      </c>
      <c r="H4037">
        <v>0</v>
      </c>
      <c r="J4037">
        <v>0</v>
      </c>
      <c r="K4037">
        <v>0</v>
      </c>
      <c r="M4037">
        <v>0</v>
      </c>
      <c r="N4037">
        <v>0</v>
      </c>
      <c r="P4037">
        <v>0</v>
      </c>
      <c r="Q4037">
        <v>0</v>
      </c>
      <c r="R4037" s="2">
        <f t="shared" ref="R4037:R4100" si="315">(5*J4037+15*M4037+12*P4037+35*G4037+50*D4037)/100</f>
        <v>0</v>
      </c>
      <c r="S4037" s="1">
        <f t="shared" ref="S4037:S4100" si="316">(5*K4037+15*N4037+12*Q4037+35*H4037+50*E4037)/100*50</f>
        <v>0</v>
      </c>
      <c r="T4037" s="1">
        <f t="shared" ref="T4037:T4100" si="317">(5*J4037*K4037+12*P4037*Q4037+15*M4037*N4037+35*G4037*H4037+50*D4037*E4037)/100*50</f>
        <v>0</v>
      </c>
      <c r="U4037" s="1">
        <f t="shared" ref="U4037:U4100" si="318">T4037*B4037*365/7</f>
        <v>0</v>
      </c>
      <c r="V4037">
        <f t="shared" ref="V4037:V4100" si="319">T4037/7</f>
        <v>0</v>
      </c>
    </row>
    <row r="4038" spans="1:22" x14ac:dyDescent="0.25">
      <c r="A4038">
        <v>2</v>
      </c>
      <c r="B4038">
        <v>0</v>
      </c>
      <c r="D4038">
        <v>0</v>
      </c>
      <c r="E4038">
        <v>0</v>
      </c>
      <c r="G4038">
        <v>0</v>
      </c>
      <c r="H4038">
        <v>0</v>
      </c>
      <c r="J4038">
        <v>0</v>
      </c>
      <c r="K4038">
        <v>0</v>
      </c>
      <c r="M4038">
        <v>0</v>
      </c>
      <c r="N4038">
        <v>0</v>
      </c>
      <c r="P4038">
        <v>0</v>
      </c>
      <c r="Q4038">
        <v>0</v>
      </c>
      <c r="R4038" s="2">
        <f t="shared" si="315"/>
        <v>0</v>
      </c>
      <c r="S4038" s="1">
        <f t="shared" si="316"/>
        <v>0</v>
      </c>
      <c r="T4038" s="1">
        <f t="shared" si="317"/>
        <v>0</v>
      </c>
      <c r="U4038" s="1">
        <f t="shared" si="318"/>
        <v>0</v>
      </c>
      <c r="V4038">
        <f t="shared" si="319"/>
        <v>0</v>
      </c>
    </row>
    <row r="4039" spans="1:22" x14ac:dyDescent="0.25">
      <c r="A4039">
        <v>2</v>
      </c>
      <c r="B4039">
        <v>0</v>
      </c>
      <c r="D4039">
        <v>0</v>
      </c>
      <c r="E4039">
        <v>0</v>
      </c>
      <c r="G4039">
        <v>0</v>
      </c>
      <c r="H4039">
        <v>0</v>
      </c>
      <c r="J4039">
        <v>0</v>
      </c>
      <c r="K4039">
        <v>0</v>
      </c>
      <c r="M4039">
        <v>0</v>
      </c>
      <c r="N4039">
        <v>0</v>
      </c>
      <c r="P4039">
        <v>0</v>
      </c>
      <c r="Q4039">
        <v>0</v>
      </c>
      <c r="R4039" s="2">
        <f t="shared" si="315"/>
        <v>0</v>
      </c>
      <c r="S4039" s="1">
        <f t="shared" si="316"/>
        <v>0</v>
      </c>
      <c r="T4039" s="1">
        <f t="shared" si="317"/>
        <v>0</v>
      </c>
      <c r="U4039" s="1">
        <f t="shared" si="318"/>
        <v>0</v>
      </c>
      <c r="V4039">
        <f t="shared" si="319"/>
        <v>0</v>
      </c>
    </row>
    <row r="4040" spans="1:22" x14ac:dyDescent="0.25">
      <c r="A4040">
        <v>2</v>
      </c>
      <c r="B4040">
        <v>0</v>
      </c>
      <c r="D4040">
        <v>0</v>
      </c>
      <c r="E4040">
        <v>0</v>
      </c>
      <c r="G4040">
        <v>0</v>
      </c>
      <c r="H4040">
        <v>0</v>
      </c>
      <c r="J4040">
        <v>0</v>
      </c>
      <c r="K4040">
        <v>0</v>
      </c>
      <c r="M4040">
        <v>0</v>
      </c>
      <c r="N4040">
        <v>0</v>
      </c>
      <c r="P4040">
        <v>0</v>
      </c>
      <c r="Q4040">
        <v>0</v>
      </c>
      <c r="R4040" s="2">
        <f t="shared" si="315"/>
        <v>0</v>
      </c>
      <c r="S4040" s="1">
        <f t="shared" si="316"/>
        <v>0</v>
      </c>
      <c r="T4040" s="1">
        <f t="shared" si="317"/>
        <v>0</v>
      </c>
      <c r="U4040" s="1">
        <f t="shared" si="318"/>
        <v>0</v>
      </c>
      <c r="V4040">
        <f t="shared" si="319"/>
        <v>0</v>
      </c>
    </row>
    <row r="4041" spans="1:22" x14ac:dyDescent="0.25">
      <c r="A4041">
        <v>2</v>
      </c>
      <c r="B4041">
        <v>0</v>
      </c>
      <c r="D4041">
        <v>0</v>
      </c>
      <c r="E4041">
        <v>0</v>
      </c>
      <c r="G4041">
        <v>0</v>
      </c>
      <c r="H4041">
        <v>0</v>
      </c>
      <c r="J4041">
        <v>0</v>
      </c>
      <c r="K4041">
        <v>0</v>
      </c>
      <c r="M4041">
        <v>0</v>
      </c>
      <c r="N4041">
        <v>0</v>
      </c>
      <c r="P4041">
        <v>0</v>
      </c>
      <c r="Q4041">
        <v>0</v>
      </c>
      <c r="R4041" s="2">
        <f t="shared" si="315"/>
        <v>0</v>
      </c>
      <c r="S4041" s="1">
        <f t="shared" si="316"/>
        <v>0</v>
      </c>
      <c r="T4041" s="1">
        <f t="shared" si="317"/>
        <v>0</v>
      </c>
      <c r="U4041" s="1">
        <f t="shared" si="318"/>
        <v>0</v>
      </c>
      <c r="V4041">
        <f t="shared" si="319"/>
        <v>0</v>
      </c>
    </row>
    <row r="4042" spans="1:22" x14ac:dyDescent="0.25">
      <c r="A4042">
        <v>2</v>
      </c>
      <c r="B4042">
        <v>0</v>
      </c>
      <c r="D4042">
        <v>0</v>
      </c>
      <c r="E4042">
        <v>0</v>
      </c>
      <c r="G4042">
        <v>0</v>
      </c>
      <c r="H4042">
        <v>0</v>
      </c>
      <c r="J4042">
        <v>0</v>
      </c>
      <c r="K4042">
        <v>0</v>
      </c>
      <c r="M4042">
        <v>0</v>
      </c>
      <c r="N4042">
        <v>0</v>
      </c>
      <c r="P4042">
        <v>0</v>
      </c>
      <c r="Q4042">
        <v>0</v>
      </c>
      <c r="R4042" s="2">
        <f t="shared" si="315"/>
        <v>0</v>
      </c>
      <c r="S4042" s="1">
        <f t="shared" si="316"/>
        <v>0</v>
      </c>
      <c r="T4042" s="1">
        <f t="shared" si="317"/>
        <v>0</v>
      </c>
      <c r="U4042" s="1">
        <f t="shared" si="318"/>
        <v>0</v>
      </c>
      <c r="V4042">
        <f t="shared" si="319"/>
        <v>0</v>
      </c>
    </row>
    <row r="4043" spans="1:22" x14ac:dyDescent="0.25">
      <c r="A4043">
        <v>2</v>
      </c>
      <c r="B4043">
        <v>0</v>
      </c>
      <c r="D4043">
        <v>0</v>
      </c>
      <c r="E4043">
        <v>0</v>
      </c>
      <c r="G4043">
        <v>0</v>
      </c>
      <c r="H4043">
        <v>0</v>
      </c>
      <c r="J4043">
        <v>0</v>
      </c>
      <c r="K4043">
        <v>0</v>
      </c>
      <c r="M4043">
        <v>0</v>
      </c>
      <c r="N4043">
        <v>0</v>
      </c>
      <c r="P4043">
        <v>0</v>
      </c>
      <c r="Q4043">
        <v>0</v>
      </c>
      <c r="R4043" s="2">
        <f t="shared" si="315"/>
        <v>0</v>
      </c>
      <c r="S4043" s="1">
        <f t="shared" si="316"/>
        <v>0</v>
      </c>
      <c r="T4043" s="1">
        <f t="shared" si="317"/>
        <v>0</v>
      </c>
      <c r="U4043" s="1">
        <f t="shared" si="318"/>
        <v>0</v>
      </c>
      <c r="V4043">
        <f t="shared" si="319"/>
        <v>0</v>
      </c>
    </row>
    <row r="4044" spans="1:22" x14ac:dyDescent="0.25">
      <c r="A4044">
        <v>1</v>
      </c>
      <c r="B4044">
        <v>20</v>
      </c>
      <c r="C4044">
        <v>1</v>
      </c>
      <c r="D4044">
        <v>1</v>
      </c>
      <c r="E4044">
        <v>2</v>
      </c>
      <c r="F4044">
        <v>1</v>
      </c>
      <c r="G4044">
        <v>1</v>
      </c>
      <c r="H4044">
        <v>2</v>
      </c>
      <c r="I4044">
        <v>1</v>
      </c>
      <c r="J4044">
        <v>1</v>
      </c>
      <c r="K4044">
        <v>5</v>
      </c>
      <c r="L4044">
        <v>1</v>
      </c>
      <c r="M4044">
        <v>1</v>
      </c>
      <c r="N4044">
        <v>3</v>
      </c>
      <c r="O4044">
        <v>1</v>
      </c>
      <c r="P4044">
        <v>1</v>
      </c>
      <c r="Q4044">
        <v>3</v>
      </c>
      <c r="R4044" s="2">
        <f t="shared" si="315"/>
        <v>1.17</v>
      </c>
      <c r="S4044" s="1">
        <f t="shared" si="316"/>
        <v>138</v>
      </c>
      <c r="T4044" s="1">
        <f t="shared" si="317"/>
        <v>138</v>
      </c>
      <c r="U4044" s="1">
        <f t="shared" si="318"/>
        <v>143914.28571428571</v>
      </c>
      <c r="V4044">
        <f t="shared" si="319"/>
        <v>19.714285714285715</v>
      </c>
    </row>
    <row r="4045" spans="1:22" x14ac:dyDescent="0.25">
      <c r="A4045">
        <v>1</v>
      </c>
      <c r="B4045">
        <v>20</v>
      </c>
      <c r="C4045">
        <v>1</v>
      </c>
      <c r="D4045">
        <v>1</v>
      </c>
      <c r="E4045">
        <v>0</v>
      </c>
      <c r="F4045">
        <v>1</v>
      </c>
      <c r="G4045">
        <v>2</v>
      </c>
      <c r="H4045">
        <v>4</v>
      </c>
      <c r="I4045">
        <v>1</v>
      </c>
      <c r="J4045">
        <v>3</v>
      </c>
      <c r="K4045">
        <v>40</v>
      </c>
      <c r="M4045">
        <v>0</v>
      </c>
      <c r="N4045">
        <v>0</v>
      </c>
      <c r="O4045">
        <v>1</v>
      </c>
      <c r="P4045">
        <v>1</v>
      </c>
      <c r="Q4045">
        <v>10</v>
      </c>
      <c r="R4045" s="2">
        <f t="shared" si="315"/>
        <v>1.47</v>
      </c>
      <c r="S4045" s="1">
        <f t="shared" si="316"/>
        <v>229.99999999999997</v>
      </c>
      <c r="T4045" s="1">
        <f t="shared" si="317"/>
        <v>500</v>
      </c>
      <c r="U4045" s="1">
        <f t="shared" si="318"/>
        <v>521428.57142857142</v>
      </c>
      <c r="V4045">
        <f t="shared" si="319"/>
        <v>71.428571428571431</v>
      </c>
    </row>
    <row r="4046" spans="1:22" x14ac:dyDescent="0.25">
      <c r="A4046">
        <v>2</v>
      </c>
      <c r="B4046">
        <v>0</v>
      </c>
      <c r="D4046">
        <v>0</v>
      </c>
      <c r="E4046">
        <v>0</v>
      </c>
      <c r="G4046">
        <v>0</v>
      </c>
      <c r="H4046">
        <v>0</v>
      </c>
      <c r="J4046">
        <v>0</v>
      </c>
      <c r="K4046">
        <v>0</v>
      </c>
      <c r="M4046">
        <v>0</v>
      </c>
      <c r="N4046">
        <v>0</v>
      </c>
      <c r="P4046">
        <v>0</v>
      </c>
      <c r="Q4046">
        <v>0</v>
      </c>
      <c r="R4046" s="2">
        <f t="shared" si="315"/>
        <v>0</v>
      </c>
      <c r="S4046" s="1">
        <f t="shared" si="316"/>
        <v>0</v>
      </c>
      <c r="T4046" s="1">
        <f t="shared" si="317"/>
        <v>0</v>
      </c>
      <c r="U4046" s="1">
        <f t="shared" si="318"/>
        <v>0</v>
      </c>
      <c r="V4046">
        <f t="shared" si="319"/>
        <v>0</v>
      </c>
    </row>
    <row r="4047" spans="1:22" x14ac:dyDescent="0.25">
      <c r="A4047">
        <v>2</v>
      </c>
      <c r="B4047">
        <v>0</v>
      </c>
      <c r="D4047">
        <v>0</v>
      </c>
      <c r="E4047">
        <v>0</v>
      </c>
      <c r="G4047">
        <v>0</v>
      </c>
      <c r="H4047">
        <v>0</v>
      </c>
      <c r="J4047">
        <v>0</v>
      </c>
      <c r="K4047">
        <v>0</v>
      </c>
      <c r="M4047">
        <v>0</v>
      </c>
      <c r="N4047">
        <v>0</v>
      </c>
      <c r="P4047">
        <v>0</v>
      </c>
      <c r="Q4047">
        <v>0</v>
      </c>
      <c r="R4047" s="2">
        <f t="shared" si="315"/>
        <v>0</v>
      </c>
      <c r="S4047" s="1">
        <f t="shared" si="316"/>
        <v>0</v>
      </c>
      <c r="T4047" s="1">
        <f t="shared" si="317"/>
        <v>0</v>
      </c>
      <c r="U4047" s="1">
        <f t="shared" si="318"/>
        <v>0</v>
      </c>
      <c r="V4047">
        <f t="shared" si="319"/>
        <v>0</v>
      </c>
    </row>
    <row r="4048" spans="1:22" x14ac:dyDescent="0.25">
      <c r="A4048">
        <v>2</v>
      </c>
      <c r="B4048">
        <v>0</v>
      </c>
      <c r="D4048">
        <v>0</v>
      </c>
      <c r="E4048">
        <v>0</v>
      </c>
      <c r="G4048">
        <v>0</v>
      </c>
      <c r="H4048">
        <v>0</v>
      </c>
      <c r="J4048">
        <v>0</v>
      </c>
      <c r="K4048">
        <v>0</v>
      </c>
      <c r="M4048">
        <v>0</v>
      </c>
      <c r="N4048">
        <v>0</v>
      </c>
      <c r="P4048">
        <v>0</v>
      </c>
      <c r="Q4048">
        <v>0</v>
      </c>
      <c r="R4048" s="2">
        <f t="shared" si="315"/>
        <v>0</v>
      </c>
      <c r="S4048" s="1">
        <f t="shared" si="316"/>
        <v>0</v>
      </c>
      <c r="T4048" s="1">
        <f t="shared" si="317"/>
        <v>0</v>
      </c>
      <c r="U4048" s="1">
        <f t="shared" si="318"/>
        <v>0</v>
      </c>
      <c r="V4048">
        <f t="shared" si="319"/>
        <v>0</v>
      </c>
    </row>
    <row r="4049" spans="1:22" x14ac:dyDescent="0.25">
      <c r="A4049">
        <v>3</v>
      </c>
      <c r="B4049">
        <v>0</v>
      </c>
      <c r="D4049">
        <v>0</v>
      </c>
      <c r="E4049">
        <v>0</v>
      </c>
      <c r="G4049">
        <v>0</v>
      </c>
      <c r="H4049">
        <v>0</v>
      </c>
      <c r="J4049">
        <v>0</v>
      </c>
      <c r="K4049">
        <v>0</v>
      </c>
      <c r="M4049">
        <v>0</v>
      </c>
      <c r="N4049">
        <v>0</v>
      </c>
      <c r="P4049">
        <v>0</v>
      </c>
      <c r="Q4049">
        <v>0</v>
      </c>
      <c r="R4049" s="2">
        <f t="shared" si="315"/>
        <v>0</v>
      </c>
      <c r="S4049" s="1">
        <f t="shared" si="316"/>
        <v>0</v>
      </c>
      <c r="T4049" s="1">
        <f t="shared" si="317"/>
        <v>0</v>
      </c>
      <c r="U4049" s="1">
        <f t="shared" si="318"/>
        <v>0</v>
      </c>
      <c r="V4049">
        <f t="shared" si="319"/>
        <v>0</v>
      </c>
    </row>
    <row r="4050" spans="1:22" x14ac:dyDescent="0.25">
      <c r="A4050">
        <v>1</v>
      </c>
      <c r="B4050">
        <v>20</v>
      </c>
      <c r="C4050">
        <v>1</v>
      </c>
      <c r="D4050">
        <v>1</v>
      </c>
      <c r="E4050">
        <v>3</v>
      </c>
      <c r="F4050">
        <v>1</v>
      </c>
      <c r="G4050">
        <v>1</v>
      </c>
      <c r="H4050">
        <v>3</v>
      </c>
      <c r="I4050">
        <v>1</v>
      </c>
      <c r="J4050">
        <v>1</v>
      </c>
      <c r="K4050">
        <v>5</v>
      </c>
      <c r="L4050">
        <v>2</v>
      </c>
      <c r="M4050">
        <v>0</v>
      </c>
      <c r="N4050">
        <v>0</v>
      </c>
      <c r="O4050">
        <v>1</v>
      </c>
      <c r="P4050">
        <v>1</v>
      </c>
      <c r="Q4050">
        <v>3</v>
      </c>
      <c r="R4050" s="2">
        <f t="shared" si="315"/>
        <v>1.02</v>
      </c>
      <c r="S4050" s="1">
        <f t="shared" si="316"/>
        <v>158</v>
      </c>
      <c r="T4050" s="1">
        <f t="shared" si="317"/>
        <v>158</v>
      </c>
      <c r="U4050" s="1">
        <f t="shared" si="318"/>
        <v>164771.42857142858</v>
      </c>
      <c r="V4050">
        <f t="shared" si="319"/>
        <v>22.571428571428573</v>
      </c>
    </row>
    <row r="4051" spans="1:22" x14ac:dyDescent="0.25">
      <c r="A4051">
        <v>2</v>
      </c>
      <c r="B4051">
        <v>0</v>
      </c>
      <c r="D4051">
        <v>0</v>
      </c>
      <c r="E4051">
        <v>0</v>
      </c>
      <c r="G4051">
        <v>0</v>
      </c>
      <c r="H4051">
        <v>0</v>
      </c>
      <c r="J4051">
        <v>0</v>
      </c>
      <c r="K4051">
        <v>0</v>
      </c>
      <c r="M4051">
        <v>0</v>
      </c>
      <c r="N4051">
        <v>0</v>
      </c>
      <c r="P4051">
        <v>0</v>
      </c>
      <c r="Q4051">
        <v>0</v>
      </c>
      <c r="R4051" s="2">
        <f t="shared" si="315"/>
        <v>0</v>
      </c>
      <c r="S4051" s="1">
        <f t="shared" si="316"/>
        <v>0</v>
      </c>
      <c r="T4051" s="1">
        <f t="shared" si="317"/>
        <v>0</v>
      </c>
      <c r="U4051" s="1">
        <f t="shared" si="318"/>
        <v>0</v>
      </c>
      <c r="V4051">
        <f t="shared" si="319"/>
        <v>0</v>
      </c>
    </row>
    <row r="4052" spans="1:22" x14ac:dyDescent="0.25">
      <c r="A4052">
        <v>2</v>
      </c>
      <c r="B4052">
        <v>0</v>
      </c>
      <c r="D4052">
        <v>0</v>
      </c>
      <c r="E4052">
        <v>0</v>
      </c>
      <c r="G4052">
        <v>0</v>
      </c>
      <c r="H4052">
        <v>0</v>
      </c>
      <c r="J4052">
        <v>0</v>
      </c>
      <c r="K4052">
        <v>0</v>
      </c>
      <c r="M4052">
        <v>0</v>
      </c>
      <c r="N4052">
        <v>0</v>
      </c>
      <c r="P4052">
        <v>0</v>
      </c>
      <c r="Q4052">
        <v>0</v>
      </c>
      <c r="R4052" s="2">
        <f t="shared" si="315"/>
        <v>0</v>
      </c>
      <c r="S4052" s="1">
        <f t="shared" si="316"/>
        <v>0</v>
      </c>
      <c r="T4052" s="1">
        <f t="shared" si="317"/>
        <v>0</v>
      </c>
      <c r="U4052" s="1">
        <f t="shared" si="318"/>
        <v>0</v>
      </c>
      <c r="V4052">
        <f t="shared" si="319"/>
        <v>0</v>
      </c>
    </row>
    <row r="4053" spans="1:22" x14ac:dyDescent="0.25">
      <c r="A4053">
        <v>2</v>
      </c>
      <c r="B4053">
        <v>0</v>
      </c>
      <c r="D4053">
        <v>0</v>
      </c>
      <c r="E4053">
        <v>0</v>
      </c>
      <c r="G4053">
        <v>0</v>
      </c>
      <c r="H4053">
        <v>0</v>
      </c>
      <c r="J4053">
        <v>0</v>
      </c>
      <c r="K4053">
        <v>0</v>
      </c>
      <c r="M4053">
        <v>0</v>
      </c>
      <c r="N4053">
        <v>0</v>
      </c>
      <c r="P4053">
        <v>0</v>
      </c>
      <c r="Q4053">
        <v>0</v>
      </c>
      <c r="R4053" s="2">
        <f t="shared" si="315"/>
        <v>0</v>
      </c>
      <c r="S4053" s="1">
        <f t="shared" si="316"/>
        <v>0</v>
      </c>
      <c r="T4053" s="1">
        <f t="shared" si="317"/>
        <v>0</v>
      </c>
      <c r="U4053" s="1">
        <f t="shared" si="318"/>
        <v>0</v>
      </c>
      <c r="V4053">
        <f t="shared" si="319"/>
        <v>0</v>
      </c>
    </row>
    <row r="4054" spans="1:22" x14ac:dyDescent="0.25">
      <c r="A4054">
        <v>1</v>
      </c>
      <c r="B4054">
        <v>17</v>
      </c>
      <c r="C4054">
        <v>2</v>
      </c>
      <c r="D4054">
        <v>0</v>
      </c>
      <c r="E4054">
        <v>0</v>
      </c>
      <c r="F4054">
        <v>1</v>
      </c>
      <c r="G4054">
        <v>4</v>
      </c>
      <c r="H4054">
        <v>3</v>
      </c>
      <c r="I4054">
        <v>1</v>
      </c>
      <c r="J4054">
        <v>3</v>
      </c>
      <c r="K4054">
        <v>3</v>
      </c>
      <c r="L4054">
        <v>2</v>
      </c>
      <c r="M4054">
        <v>0</v>
      </c>
      <c r="N4054">
        <v>0</v>
      </c>
      <c r="O4054">
        <v>2</v>
      </c>
      <c r="P4054">
        <v>0</v>
      </c>
      <c r="Q4054">
        <v>0</v>
      </c>
      <c r="R4054" s="2">
        <f t="shared" si="315"/>
        <v>1.55</v>
      </c>
      <c r="S4054" s="1">
        <f t="shared" si="316"/>
        <v>60</v>
      </c>
      <c r="T4054" s="1">
        <f t="shared" si="317"/>
        <v>232.50000000000003</v>
      </c>
      <c r="U4054" s="1">
        <f t="shared" si="318"/>
        <v>206094.6428571429</v>
      </c>
      <c r="V4054">
        <f t="shared" si="319"/>
        <v>33.214285714285715</v>
      </c>
    </row>
    <row r="4055" spans="1:22" x14ac:dyDescent="0.25">
      <c r="A4055">
        <v>2</v>
      </c>
      <c r="B4055">
        <v>0</v>
      </c>
      <c r="D4055">
        <v>0</v>
      </c>
      <c r="E4055">
        <v>0</v>
      </c>
      <c r="G4055">
        <v>0</v>
      </c>
      <c r="H4055">
        <v>0</v>
      </c>
      <c r="J4055">
        <v>0</v>
      </c>
      <c r="K4055">
        <v>0</v>
      </c>
      <c r="M4055">
        <v>0</v>
      </c>
      <c r="N4055">
        <v>0</v>
      </c>
      <c r="P4055">
        <v>0</v>
      </c>
      <c r="Q4055">
        <v>0</v>
      </c>
      <c r="R4055" s="2">
        <f t="shared" si="315"/>
        <v>0</v>
      </c>
      <c r="S4055" s="1">
        <f t="shared" si="316"/>
        <v>0</v>
      </c>
      <c r="T4055" s="1">
        <f t="shared" si="317"/>
        <v>0</v>
      </c>
      <c r="U4055" s="1">
        <f t="shared" si="318"/>
        <v>0</v>
      </c>
      <c r="V4055">
        <f t="shared" si="319"/>
        <v>0</v>
      </c>
    </row>
    <row r="4056" spans="1:22" x14ac:dyDescent="0.25">
      <c r="A4056">
        <v>3</v>
      </c>
      <c r="B4056">
        <v>0</v>
      </c>
      <c r="D4056">
        <v>0</v>
      </c>
      <c r="E4056">
        <v>0</v>
      </c>
      <c r="G4056">
        <v>0</v>
      </c>
      <c r="H4056">
        <v>0</v>
      </c>
      <c r="J4056">
        <v>0</v>
      </c>
      <c r="K4056">
        <v>0</v>
      </c>
      <c r="M4056">
        <v>0</v>
      </c>
      <c r="N4056">
        <v>0</v>
      </c>
      <c r="P4056">
        <v>0</v>
      </c>
      <c r="Q4056">
        <v>0</v>
      </c>
      <c r="R4056" s="2">
        <f t="shared" si="315"/>
        <v>0</v>
      </c>
      <c r="S4056" s="1">
        <f t="shared" si="316"/>
        <v>0</v>
      </c>
      <c r="T4056" s="1">
        <f t="shared" si="317"/>
        <v>0</v>
      </c>
      <c r="U4056" s="1">
        <f t="shared" si="318"/>
        <v>0</v>
      </c>
      <c r="V4056">
        <f t="shared" si="319"/>
        <v>0</v>
      </c>
    </row>
    <row r="4057" spans="1:22" x14ac:dyDescent="0.25">
      <c r="A4057">
        <v>2</v>
      </c>
      <c r="B4057">
        <v>0</v>
      </c>
      <c r="D4057">
        <v>0</v>
      </c>
      <c r="E4057">
        <v>0</v>
      </c>
      <c r="G4057">
        <v>0</v>
      </c>
      <c r="H4057">
        <v>0</v>
      </c>
      <c r="J4057">
        <v>0</v>
      </c>
      <c r="K4057">
        <v>0</v>
      </c>
      <c r="M4057">
        <v>0</v>
      </c>
      <c r="N4057">
        <v>0</v>
      </c>
      <c r="P4057">
        <v>0</v>
      </c>
      <c r="Q4057">
        <v>0</v>
      </c>
      <c r="R4057" s="2">
        <f t="shared" si="315"/>
        <v>0</v>
      </c>
      <c r="S4057" s="1">
        <f t="shared" si="316"/>
        <v>0</v>
      </c>
      <c r="T4057" s="1">
        <f t="shared" si="317"/>
        <v>0</v>
      </c>
      <c r="U4057" s="1">
        <f t="shared" si="318"/>
        <v>0</v>
      </c>
      <c r="V4057">
        <f t="shared" si="319"/>
        <v>0</v>
      </c>
    </row>
    <row r="4058" spans="1:22" x14ac:dyDescent="0.25">
      <c r="A4058">
        <v>2</v>
      </c>
      <c r="B4058">
        <v>0</v>
      </c>
      <c r="D4058">
        <v>0</v>
      </c>
      <c r="E4058">
        <v>0</v>
      </c>
      <c r="G4058">
        <v>0</v>
      </c>
      <c r="H4058">
        <v>0</v>
      </c>
      <c r="J4058">
        <v>0</v>
      </c>
      <c r="K4058">
        <v>0</v>
      </c>
      <c r="M4058">
        <v>0</v>
      </c>
      <c r="N4058">
        <v>0</v>
      </c>
      <c r="P4058">
        <v>0</v>
      </c>
      <c r="Q4058">
        <v>0</v>
      </c>
      <c r="R4058" s="2">
        <f t="shared" si="315"/>
        <v>0</v>
      </c>
      <c r="S4058" s="1">
        <f t="shared" si="316"/>
        <v>0</v>
      </c>
      <c r="T4058" s="1">
        <f t="shared" si="317"/>
        <v>0</v>
      </c>
      <c r="U4058" s="1">
        <f t="shared" si="318"/>
        <v>0</v>
      </c>
      <c r="V4058">
        <f t="shared" si="319"/>
        <v>0</v>
      </c>
    </row>
    <row r="4059" spans="1:22" x14ac:dyDescent="0.25">
      <c r="A4059">
        <v>3</v>
      </c>
      <c r="B4059">
        <v>0</v>
      </c>
      <c r="D4059">
        <v>0</v>
      </c>
      <c r="E4059">
        <v>0</v>
      </c>
      <c r="G4059">
        <v>0</v>
      </c>
      <c r="H4059">
        <v>0</v>
      </c>
      <c r="J4059">
        <v>0</v>
      </c>
      <c r="K4059">
        <v>0</v>
      </c>
      <c r="M4059">
        <v>0</v>
      </c>
      <c r="N4059">
        <v>0</v>
      </c>
      <c r="P4059">
        <v>0</v>
      </c>
      <c r="Q4059">
        <v>0</v>
      </c>
      <c r="R4059" s="2">
        <f t="shared" si="315"/>
        <v>0</v>
      </c>
      <c r="S4059" s="1">
        <f t="shared" si="316"/>
        <v>0</v>
      </c>
      <c r="T4059" s="1">
        <f t="shared" si="317"/>
        <v>0</v>
      </c>
      <c r="U4059" s="1">
        <f t="shared" si="318"/>
        <v>0</v>
      </c>
      <c r="V4059">
        <f t="shared" si="319"/>
        <v>0</v>
      </c>
    </row>
    <row r="4060" spans="1:22" x14ac:dyDescent="0.25">
      <c r="A4060">
        <v>1</v>
      </c>
      <c r="B4060">
        <v>0</v>
      </c>
      <c r="C4060">
        <v>2</v>
      </c>
      <c r="D4060">
        <v>0</v>
      </c>
      <c r="E4060">
        <v>0</v>
      </c>
      <c r="F4060">
        <v>2</v>
      </c>
      <c r="G4060">
        <v>0</v>
      </c>
      <c r="H4060">
        <v>0</v>
      </c>
      <c r="I4060">
        <v>1</v>
      </c>
      <c r="J4060">
        <v>2</v>
      </c>
      <c r="K4060">
        <v>5</v>
      </c>
      <c r="L4060">
        <v>2</v>
      </c>
      <c r="M4060">
        <v>0</v>
      </c>
      <c r="N4060">
        <v>0</v>
      </c>
      <c r="O4060">
        <v>1</v>
      </c>
      <c r="P4060">
        <v>2</v>
      </c>
      <c r="Q4060">
        <v>5</v>
      </c>
      <c r="R4060" s="2">
        <f t="shared" si="315"/>
        <v>0.34</v>
      </c>
      <c r="S4060" s="1">
        <f t="shared" si="316"/>
        <v>42.5</v>
      </c>
      <c r="T4060" s="1">
        <f t="shared" si="317"/>
        <v>85</v>
      </c>
      <c r="U4060" s="1">
        <f t="shared" si="318"/>
        <v>0</v>
      </c>
      <c r="V4060">
        <f t="shared" si="319"/>
        <v>12.142857142857142</v>
      </c>
    </row>
    <row r="4061" spans="1:22" x14ac:dyDescent="0.25">
      <c r="A4061">
        <v>2</v>
      </c>
      <c r="B4061">
        <v>0</v>
      </c>
      <c r="D4061">
        <v>0</v>
      </c>
      <c r="E4061">
        <v>0</v>
      </c>
      <c r="G4061">
        <v>0</v>
      </c>
      <c r="H4061">
        <v>0</v>
      </c>
      <c r="J4061">
        <v>0</v>
      </c>
      <c r="K4061">
        <v>0</v>
      </c>
      <c r="M4061">
        <v>0</v>
      </c>
      <c r="N4061">
        <v>0</v>
      </c>
      <c r="P4061">
        <v>0</v>
      </c>
      <c r="Q4061">
        <v>0</v>
      </c>
      <c r="R4061" s="2">
        <f t="shared" si="315"/>
        <v>0</v>
      </c>
      <c r="S4061" s="1">
        <f t="shared" si="316"/>
        <v>0</v>
      </c>
      <c r="T4061" s="1">
        <f t="shared" si="317"/>
        <v>0</v>
      </c>
      <c r="U4061" s="1">
        <f t="shared" si="318"/>
        <v>0</v>
      </c>
      <c r="V4061">
        <f t="shared" si="319"/>
        <v>0</v>
      </c>
    </row>
    <row r="4062" spans="1:22" x14ac:dyDescent="0.25">
      <c r="A4062">
        <v>2</v>
      </c>
      <c r="B4062">
        <v>0</v>
      </c>
      <c r="D4062">
        <v>0</v>
      </c>
      <c r="E4062">
        <v>0</v>
      </c>
      <c r="G4062">
        <v>0</v>
      </c>
      <c r="H4062">
        <v>0</v>
      </c>
      <c r="J4062">
        <v>0</v>
      </c>
      <c r="K4062">
        <v>0</v>
      </c>
      <c r="M4062">
        <v>0</v>
      </c>
      <c r="N4062">
        <v>0</v>
      </c>
      <c r="P4062">
        <v>0</v>
      </c>
      <c r="Q4062">
        <v>0</v>
      </c>
      <c r="R4062" s="2">
        <f t="shared" si="315"/>
        <v>0</v>
      </c>
      <c r="S4062" s="1">
        <f t="shared" si="316"/>
        <v>0</v>
      </c>
      <c r="T4062" s="1">
        <f t="shared" si="317"/>
        <v>0</v>
      </c>
      <c r="U4062" s="1">
        <f t="shared" si="318"/>
        <v>0</v>
      </c>
      <c r="V4062">
        <f t="shared" si="319"/>
        <v>0</v>
      </c>
    </row>
    <row r="4063" spans="1:22" x14ac:dyDescent="0.25">
      <c r="A4063">
        <v>2</v>
      </c>
      <c r="B4063">
        <v>0</v>
      </c>
      <c r="D4063">
        <v>0</v>
      </c>
      <c r="E4063">
        <v>0</v>
      </c>
      <c r="G4063">
        <v>0</v>
      </c>
      <c r="H4063">
        <v>0</v>
      </c>
      <c r="J4063">
        <v>0</v>
      </c>
      <c r="K4063">
        <v>0</v>
      </c>
      <c r="M4063">
        <v>0</v>
      </c>
      <c r="N4063">
        <v>0</v>
      </c>
      <c r="P4063">
        <v>0</v>
      </c>
      <c r="Q4063">
        <v>0</v>
      </c>
      <c r="R4063" s="2">
        <f t="shared" si="315"/>
        <v>0</v>
      </c>
      <c r="S4063" s="1">
        <f t="shared" si="316"/>
        <v>0</v>
      </c>
      <c r="T4063" s="1">
        <f t="shared" si="317"/>
        <v>0</v>
      </c>
      <c r="U4063" s="1">
        <f t="shared" si="318"/>
        <v>0</v>
      </c>
      <c r="V4063">
        <f t="shared" si="319"/>
        <v>0</v>
      </c>
    </row>
    <row r="4064" spans="1:22" x14ac:dyDescent="0.25">
      <c r="A4064">
        <v>1</v>
      </c>
      <c r="B4064">
        <v>0</v>
      </c>
      <c r="D4064">
        <v>0</v>
      </c>
      <c r="E4064">
        <v>0</v>
      </c>
      <c r="G4064">
        <v>0</v>
      </c>
      <c r="H4064">
        <v>0</v>
      </c>
      <c r="J4064">
        <v>0</v>
      </c>
      <c r="K4064">
        <v>0</v>
      </c>
      <c r="M4064">
        <v>0</v>
      </c>
      <c r="N4064">
        <v>0</v>
      </c>
      <c r="P4064">
        <v>0</v>
      </c>
      <c r="Q4064">
        <v>0</v>
      </c>
      <c r="R4064" s="2">
        <f t="shared" si="315"/>
        <v>0</v>
      </c>
      <c r="S4064" s="1">
        <f t="shared" si="316"/>
        <v>0</v>
      </c>
      <c r="T4064" s="1">
        <f t="shared" si="317"/>
        <v>0</v>
      </c>
      <c r="U4064" s="1">
        <f t="shared" si="318"/>
        <v>0</v>
      </c>
      <c r="V4064">
        <f t="shared" si="319"/>
        <v>0</v>
      </c>
    </row>
    <row r="4065" spans="1:22" x14ac:dyDescent="0.25">
      <c r="A4065">
        <v>1</v>
      </c>
      <c r="B4065">
        <v>0</v>
      </c>
      <c r="C4065">
        <v>1</v>
      </c>
      <c r="D4065">
        <v>2</v>
      </c>
      <c r="E4065">
        <v>2</v>
      </c>
      <c r="F4065">
        <v>2</v>
      </c>
      <c r="G4065">
        <v>0</v>
      </c>
      <c r="H4065">
        <v>0</v>
      </c>
      <c r="I4065">
        <v>1</v>
      </c>
      <c r="J4065">
        <v>5</v>
      </c>
      <c r="K4065">
        <v>10</v>
      </c>
      <c r="L4065">
        <v>2</v>
      </c>
      <c r="M4065">
        <v>0</v>
      </c>
      <c r="N4065">
        <v>0</v>
      </c>
      <c r="O4065">
        <v>2</v>
      </c>
      <c r="P4065">
        <v>0</v>
      </c>
      <c r="Q4065">
        <v>0</v>
      </c>
      <c r="R4065" s="2">
        <f t="shared" si="315"/>
        <v>1.25</v>
      </c>
      <c r="S4065" s="1">
        <f t="shared" si="316"/>
        <v>75</v>
      </c>
      <c r="T4065" s="1">
        <f t="shared" si="317"/>
        <v>225</v>
      </c>
      <c r="U4065" s="1">
        <f t="shared" si="318"/>
        <v>0</v>
      </c>
      <c r="V4065">
        <f t="shared" si="319"/>
        <v>32.142857142857146</v>
      </c>
    </row>
    <row r="4066" spans="1:22" x14ac:dyDescent="0.25">
      <c r="A4066">
        <v>2</v>
      </c>
      <c r="B4066">
        <v>0</v>
      </c>
      <c r="D4066">
        <v>0</v>
      </c>
      <c r="E4066">
        <v>0</v>
      </c>
      <c r="G4066">
        <v>0</v>
      </c>
      <c r="H4066">
        <v>0</v>
      </c>
      <c r="J4066">
        <v>0</v>
      </c>
      <c r="K4066">
        <v>0</v>
      </c>
      <c r="M4066">
        <v>0</v>
      </c>
      <c r="N4066">
        <v>0</v>
      </c>
      <c r="P4066">
        <v>0</v>
      </c>
      <c r="Q4066">
        <v>0</v>
      </c>
      <c r="R4066" s="2">
        <f t="shared" si="315"/>
        <v>0</v>
      </c>
      <c r="S4066" s="1">
        <f t="shared" si="316"/>
        <v>0</v>
      </c>
      <c r="T4066" s="1">
        <f t="shared" si="317"/>
        <v>0</v>
      </c>
      <c r="U4066" s="1">
        <f t="shared" si="318"/>
        <v>0</v>
      </c>
      <c r="V4066">
        <f t="shared" si="319"/>
        <v>0</v>
      </c>
    </row>
    <row r="4067" spans="1:22" x14ac:dyDescent="0.25">
      <c r="A4067">
        <v>2</v>
      </c>
      <c r="B4067">
        <v>0</v>
      </c>
      <c r="D4067">
        <v>0</v>
      </c>
      <c r="E4067">
        <v>0</v>
      </c>
      <c r="G4067">
        <v>0</v>
      </c>
      <c r="H4067">
        <v>0</v>
      </c>
      <c r="J4067">
        <v>0</v>
      </c>
      <c r="K4067">
        <v>0</v>
      </c>
      <c r="M4067">
        <v>0</v>
      </c>
      <c r="N4067">
        <v>0</v>
      </c>
      <c r="P4067">
        <v>0</v>
      </c>
      <c r="Q4067">
        <v>0</v>
      </c>
      <c r="R4067" s="2">
        <f t="shared" si="315"/>
        <v>0</v>
      </c>
      <c r="S4067" s="1">
        <f t="shared" si="316"/>
        <v>0</v>
      </c>
      <c r="T4067" s="1">
        <f t="shared" si="317"/>
        <v>0</v>
      </c>
      <c r="U4067" s="1">
        <f t="shared" si="318"/>
        <v>0</v>
      </c>
      <c r="V4067">
        <f t="shared" si="319"/>
        <v>0</v>
      </c>
    </row>
    <row r="4068" spans="1:22" x14ac:dyDescent="0.25">
      <c r="A4068">
        <v>2</v>
      </c>
      <c r="B4068">
        <v>0</v>
      </c>
      <c r="D4068">
        <v>0</v>
      </c>
      <c r="E4068">
        <v>0</v>
      </c>
      <c r="G4068">
        <v>0</v>
      </c>
      <c r="H4068">
        <v>0</v>
      </c>
      <c r="J4068">
        <v>0</v>
      </c>
      <c r="K4068">
        <v>0</v>
      </c>
      <c r="M4068">
        <v>0</v>
      </c>
      <c r="N4068">
        <v>0</v>
      </c>
      <c r="P4068">
        <v>0</v>
      </c>
      <c r="Q4068">
        <v>0</v>
      </c>
      <c r="R4068" s="2">
        <f t="shared" si="315"/>
        <v>0</v>
      </c>
      <c r="S4068" s="1">
        <f t="shared" si="316"/>
        <v>0</v>
      </c>
      <c r="T4068" s="1">
        <f t="shared" si="317"/>
        <v>0</v>
      </c>
      <c r="U4068" s="1">
        <f t="shared" si="318"/>
        <v>0</v>
      </c>
      <c r="V4068">
        <f t="shared" si="319"/>
        <v>0</v>
      </c>
    </row>
    <row r="4069" spans="1:22" x14ac:dyDescent="0.25">
      <c r="A4069">
        <v>2</v>
      </c>
      <c r="B4069">
        <v>0</v>
      </c>
      <c r="D4069">
        <v>0</v>
      </c>
      <c r="E4069">
        <v>0</v>
      </c>
      <c r="G4069">
        <v>0</v>
      </c>
      <c r="H4069">
        <v>0</v>
      </c>
      <c r="J4069">
        <v>0</v>
      </c>
      <c r="K4069">
        <v>0</v>
      </c>
      <c r="M4069">
        <v>0</v>
      </c>
      <c r="N4069">
        <v>0</v>
      </c>
      <c r="P4069">
        <v>0</v>
      </c>
      <c r="Q4069">
        <v>0</v>
      </c>
      <c r="R4069" s="2">
        <f t="shared" si="315"/>
        <v>0</v>
      </c>
      <c r="S4069" s="1">
        <f t="shared" si="316"/>
        <v>0</v>
      </c>
      <c r="T4069" s="1">
        <f t="shared" si="317"/>
        <v>0</v>
      </c>
      <c r="U4069" s="1">
        <f t="shared" si="318"/>
        <v>0</v>
      </c>
      <c r="V4069">
        <f t="shared" si="319"/>
        <v>0</v>
      </c>
    </row>
    <row r="4070" spans="1:22" x14ac:dyDescent="0.25">
      <c r="A4070">
        <v>2</v>
      </c>
      <c r="B4070">
        <v>0</v>
      </c>
      <c r="D4070">
        <v>0</v>
      </c>
      <c r="E4070">
        <v>0</v>
      </c>
      <c r="G4070">
        <v>0</v>
      </c>
      <c r="H4070">
        <v>0</v>
      </c>
      <c r="J4070">
        <v>0</v>
      </c>
      <c r="K4070">
        <v>0</v>
      </c>
      <c r="M4070">
        <v>0</v>
      </c>
      <c r="N4070">
        <v>0</v>
      </c>
      <c r="P4070">
        <v>0</v>
      </c>
      <c r="Q4070">
        <v>0</v>
      </c>
      <c r="R4070" s="2">
        <f t="shared" si="315"/>
        <v>0</v>
      </c>
      <c r="S4070" s="1">
        <f t="shared" si="316"/>
        <v>0</v>
      </c>
      <c r="T4070" s="1">
        <f t="shared" si="317"/>
        <v>0</v>
      </c>
      <c r="U4070" s="1">
        <f t="shared" si="318"/>
        <v>0</v>
      </c>
      <c r="V4070">
        <f t="shared" si="319"/>
        <v>0</v>
      </c>
    </row>
    <row r="4071" spans="1:22" x14ac:dyDescent="0.25">
      <c r="A4071">
        <v>2</v>
      </c>
      <c r="B4071">
        <v>0</v>
      </c>
      <c r="D4071">
        <v>0</v>
      </c>
      <c r="E4071">
        <v>0</v>
      </c>
      <c r="G4071">
        <v>0</v>
      </c>
      <c r="H4071">
        <v>0</v>
      </c>
      <c r="J4071">
        <v>0</v>
      </c>
      <c r="K4071">
        <v>0</v>
      </c>
      <c r="M4071">
        <v>0</v>
      </c>
      <c r="N4071">
        <v>0</v>
      </c>
      <c r="P4071">
        <v>0</v>
      </c>
      <c r="Q4071">
        <v>0</v>
      </c>
      <c r="R4071" s="2">
        <f t="shared" si="315"/>
        <v>0</v>
      </c>
      <c r="S4071" s="1">
        <f t="shared" si="316"/>
        <v>0</v>
      </c>
      <c r="T4071" s="1">
        <f t="shared" si="317"/>
        <v>0</v>
      </c>
      <c r="U4071" s="1">
        <f t="shared" si="318"/>
        <v>0</v>
      </c>
      <c r="V4071">
        <f t="shared" si="319"/>
        <v>0</v>
      </c>
    </row>
    <row r="4072" spans="1:22" x14ac:dyDescent="0.25">
      <c r="A4072">
        <v>2</v>
      </c>
      <c r="B4072">
        <v>0</v>
      </c>
      <c r="D4072">
        <v>0</v>
      </c>
      <c r="E4072">
        <v>0</v>
      </c>
      <c r="G4072">
        <v>0</v>
      </c>
      <c r="H4072">
        <v>0</v>
      </c>
      <c r="J4072">
        <v>0</v>
      </c>
      <c r="K4072">
        <v>0</v>
      </c>
      <c r="M4072">
        <v>0</v>
      </c>
      <c r="N4072">
        <v>0</v>
      </c>
      <c r="P4072">
        <v>0</v>
      </c>
      <c r="Q4072">
        <v>0</v>
      </c>
      <c r="R4072" s="2">
        <f t="shared" si="315"/>
        <v>0</v>
      </c>
      <c r="S4072" s="1">
        <f t="shared" si="316"/>
        <v>0</v>
      </c>
      <c r="T4072" s="1">
        <f t="shared" si="317"/>
        <v>0</v>
      </c>
      <c r="U4072" s="1">
        <f t="shared" si="318"/>
        <v>0</v>
      </c>
      <c r="V4072">
        <f t="shared" si="319"/>
        <v>0</v>
      </c>
    </row>
    <row r="4073" spans="1:22" x14ac:dyDescent="0.25">
      <c r="A4073">
        <v>1</v>
      </c>
      <c r="B4073">
        <v>0</v>
      </c>
      <c r="C4073">
        <v>2</v>
      </c>
      <c r="D4073">
        <v>0</v>
      </c>
      <c r="E4073">
        <v>0</v>
      </c>
      <c r="F4073">
        <v>1</v>
      </c>
      <c r="G4073">
        <v>1</v>
      </c>
      <c r="H4073">
        <v>1</v>
      </c>
      <c r="I4073">
        <v>1</v>
      </c>
      <c r="J4073">
        <v>3</v>
      </c>
      <c r="K4073">
        <v>10</v>
      </c>
      <c r="L4073">
        <v>1</v>
      </c>
      <c r="M4073">
        <v>1</v>
      </c>
      <c r="N4073">
        <v>0.5</v>
      </c>
      <c r="O4073">
        <v>1</v>
      </c>
      <c r="P4073">
        <v>1</v>
      </c>
      <c r="Q4073">
        <v>0.3</v>
      </c>
      <c r="R4073" s="2">
        <f t="shared" si="315"/>
        <v>0.77</v>
      </c>
      <c r="S4073" s="1">
        <f t="shared" si="316"/>
        <v>48.05</v>
      </c>
      <c r="T4073" s="1">
        <f t="shared" si="317"/>
        <v>98.05</v>
      </c>
      <c r="U4073" s="1">
        <f t="shared" si="318"/>
        <v>0</v>
      </c>
      <c r="V4073">
        <f t="shared" si="319"/>
        <v>14.007142857142856</v>
      </c>
    </row>
    <row r="4074" spans="1:22" x14ac:dyDescent="0.25">
      <c r="A4074">
        <v>2</v>
      </c>
      <c r="B4074">
        <v>0</v>
      </c>
      <c r="D4074">
        <v>0</v>
      </c>
      <c r="E4074">
        <v>0</v>
      </c>
      <c r="G4074">
        <v>0</v>
      </c>
      <c r="H4074">
        <v>0</v>
      </c>
      <c r="J4074">
        <v>0</v>
      </c>
      <c r="K4074">
        <v>0</v>
      </c>
      <c r="M4074">
        <v>0</v>
      </c>
      <c r="N4074">
        <v>0</v>
      </c>
      <c r="P4074">
        <v>0</v>
      </c>
      <c r="Q4074">
        <v>0</v>
      </c>
      <c r="R4074" s="2">
        <f t="shared" si="315"/>
        <v>0</v>
      </c>
      <c r="S4074" s="1">
        <f t="shared" si="316"/>
        <v>0</v>
      </c>
      <c r="T4074" s="1">
        <f t="shared" si="317"/>
        <v>0</v>
      </c>
      <c r="U4074" s="1">
        <f t="shared" si="318"/>
        <v>0</v>
      </c>
      <c r="V4074">
        <f t="shared" si="319"/>
        <v>0</v>
      </c>
    </row>
    <row r="4075" spans="1:22" x14ac:dyDescent="0.25">
      <c r="A4075">
        <v>2</v>
      </c>
      <c r="B4075">
        <v>0</v>
      </c>
      <c r="D4075">
        <v>0</v>
      </c>
      <c r="E4075">
        <v>0</v>
      </c>
      <c r="G4075">
        <v>0</v>
      </c>
      <c r="H4075">
        <v>0</v>
      </c>
      <c r="J4075">
        <v>0</v>
      </c>
      <c r="K4075">
        <v>0</v>
      </c>
      <c r="M4075">
        <v>0</v>
      </c>
      <c r="N4075">
        <v>0</v>
      </c>
      <c r="P4075">
        <v>0</v>
      </c>
      <c r="Q4075">
        <v>0</v>
      </c>
      <c r="R4075" s="2">
        <f t="shared" si="315"/>
        <v>0</v>
      </c>
      <c r="S4075" s="1">
        <f t="shared" si="316"/>
        <v>0</v>
      </c>
      <c r="T4075" s="1">
        <f t="shared" si="317"/>
        <v>0</v>
      </c>
      <c r="U4075" s="1">
        <f t="shared" si="318"/>
        <v>0</v>
      </c>
      <c r="V4075">
        <f t="shared" si="319"/>
        <v>0</v>
      </c>
    </row>
    <row r="4076" spans="1:22" x14ac:dyDescent="0.25">
      <c r="A4076">
        <v>2</v>
      </c>
      <c r="B4076">
        <v>0</v>
      </c>
      <c r="D4076">
        <v>0</v>
      </c>
      <c r="E4076">
        <v>0</v>
      </c>
      <c r="G4076">
        <v>0</v>
      </c>
      <c r="H4076">
        <v>0</v>
      </c>
      <c r="J4076">
        <v>0</v>
      </c>
      <c r="K4076">
        <v>0</v>
      </c>
      <c r="M4076">
        <v>0</v>
      </c>
      <c r="N4076">
        <v>0</v>
      </c>
      <c r="P4076">
        <v>0</v>
      </c>
      <c r="Q4076">
        <v>0</v>
      </c>
      <c r="R4076" s="2">
        <f t="shared" si="315"/>
        <v>0</v>
      </c>
      <c r="S4076" s="1">
        <f t="shared" si="316"/>
        <v>0</v>
      </c>
      <c r="T4076" s="1">
        <f t="shared" si="317"/>
        <v>0</v>
      </c>
      <c r="U4076" s="1">
        <f t="shared" si="318"/>
        <v>0</v>
      </c>
      <c r="V4076">
        <f t="shared" si="319"/>
        <v>0</v>
      </c>
    </row>
    <row r="4077" spans="1:22" x14ac:dyDescent="0.25">
      <c r="A4077">
        <v>2</v>
      </c>
      <c r="B4077">
        <v>0</v>
      </c>
      <c r="D4077">
        <v>0</v>
      </c>
      <c r="E4077">
        <v>0</v>
      </c>
      <c r="G4077">
        <v>0</v>
      </c>
      <c r="H4077">
        <v>0</v>
      </c>
      <c r="J4077">
        <v>0</v>
      </c>
      <c r="K4077">
        <v>0</v>
      </c>
      <c r="M4077">
        <v>0</v>
      </c>
      <c r="N4077">
        <v>0</v>
      </c>
      <c r="P4077">
        <v>0</v>
      </c>
      <c r="Q4077">
        <v>0</v>
      </c>
      <c r="R4077" s="2">
        <f t="shared" si="315"/>
        <v>0</v>
      </c>
      <c r="S4077" s="1">
        <f t="shared" si="316"/>
        <v>0</v>
      </c>
      <c r="T4077" s="1">
        <f t="shared" si="317"/>
        <v>0</v>
      </c>
      <c r="U4077" s="1">
        <f t="shared" si="318"/>
        <v>0</v>
      </c>
      <c r="V4077">
        <f t="shared" si="319"/>
        <v>0</v>
      </c>
    </row>
    <row r="4078" spans="1:22" x14ac:dyDescent="0.25">
      <c r="A4078">
        <v>2</v>
      </c>
      <c r="B4078">
        <v>0</v>
      </c>
      <c r="D4078">
        <v>0</v>
      </c>
      <c r="E4078">
        <v>0</v>
      </c>
      <c r="G4078">
        <v>0</v>
      </c>
      <c r="H4078">
        <v>0</v>
      </c>
      <c r="J4078">
        <v>0</v>
      </c>
      <c r="K4078">
        <v>0</v>
      </c>
      <c r="M4078">
        <v>0</v>
      </c>
      <c r="N4078">
        <v>0</v>
      </c>
      <c r="P4078">
        <v>0</v>
      </c>
      <c r="Q4078">
        <v>0</v>
      </c>
      <c r="R4078" s="2">
        <f t="shared" si="315"/>
        <v>0</v>
      </c>
      <c r="S4078" s="1">
        <f t="shared" si="316"/>
        <v>0</v>
      </c>
      <c r="T4078" s="1">
        <f t="shared" si="317"/>
        <v>0</v>
      </c>
      <c r="U4078" s="1">
        <f t="shared" si="318"/>
        <v>0</v>
      </c>
      <c r="V4078">
        <f t="shared" si="319"/>
        <v>0</v>
      </c>
    </row>
    <row r="4079" spans="1:22" x14ac:dyDescent="0.25">
      <c r="A4079">
        <v>3</v>
      </c>
      <c r="B4079">
        <v>0</v>
      </c>
      <c r="D4079">
        <v>0</v>
      </c>
      <c r="E4079">
        <v>0</v>
      </c>
      <c r="G4079">
        <v>0</v>
      </c>
      <c r="H4079">
        <v>0</v>
      </c>
      <c r="J4079">
        <v>0</v>
      </c>
      <c r="K4079">
        <v>0</v>
      </c>
      <c r="M4079">
        <v>0</v>
      </c>
      <c r="N4079">
        <v>0</v>
      </c>
      <c r="P4079">
        <v>0</v>
      </c>
      <c r="Q4079">
        <v>0</v>
      </c>
      <c r="R4079" s="2">
        <f t="shared" si="315"/>
        <v>0</v>
      </c>
      <c r="S4079" s="1">
        <f t="shared" si="316"/>
        <v>0</v>
      </c>
      <c r="T4079" s="1">
        <f t="shared" si="317"/>
        <v>0</v>
      </c>
      <c r="U4079" s="1">
        <f t="shared" si="318"/>
        <v>0</v>
      </c>
      <c r="V4079">
        <f t="shared" si="319"/>
        <v>0</v>
      </c>
    </row>
    <row r="4080" spans="1:22" x14ac:dyDescent="0.25">
      <c r="A4080">
        <v>2</v>
      </c>
      <c r="B4080">
        <v>0</v>
      </c>
      <c r="D4080">
        <v>0</v>
      </c>
      <c r="E4080">
        <v>0</v>
      </c>
      <c r="G4080">
        <v>0</v>
      </c>
      <c r="H4080">
        <v>0</v>
      </c>
      <c r="J4080">
        <v>0</v>
      </c>
      <c r="K4080">
        <v>0</v>
      </c>
      <c r="M4080">
        <v>0</v>
      </c>
      <c r="N4080">
        <v>0</v>
      </c>
      <c r="P4080">
        <v>0</v>
      </c>
      <c r="Q4080">
        <v>0</v>
      </c>
      <c r="R4080" s="2">
        <f t="shared" si="315"/>
        <v>0</v>
      </c>
      <c r="S4080" s="1">
        <f t="shared" si="316"/>
        <v>0</v>
      </c>
      <c r="T4080" s="1">
        <f t="shared" si="317"/>
        <v>0</v>
      </c>
      <c r="U4080" s="1">
        <f t="shared" si="318"/>
        <v>0</v>
      </c>
      <c r="V4080">
        <f t="shared" si="319"/>
        <v>0</v>
      </c>
    </row>
    <row r="4081" spans="1:22" x14ac:dyDescent="0.25">
      <c r="A4081">
        <v>2</v>
      </c>
      <c r="B4081">
        <v>0</v>
      </c>
      <c r="D4081">
        <v>0</v>
      </c>
      <c r="E4081">
        <v>0</v>
      </c>
      <c r="G4081">
        <v>0</v>
      </c>
      <c r="H4081">
        <v>0</v>
      </c>
      <c r="J4081">
        <v>0</v>
      </c>
      <c r="K4081">
        <v>0</v>
      </c>
      <c r="M4081">
        <v>0</v>
      </c>
      <c r="N4081">
        <v>0</v>
      </c>
      <c r="P4081">
        <v>0</v>
      </c>
      <c r="Q4081">
        <v>0</v>
      </c>
      <c r="R4081" s="2">
        <f t="shared" si="315"/>
        <v>0</v>
      </c>
      <c r="S4081" s="1">
        <f t="shared" si="316"/>
        <v>0</v>
      </c>
      <c r="T4081" s="1">
        <f t="shared" si="317"/>
        <v>0</v>
      </c>
      <c r="U4081" s="1">
        <f t="shared" si="318"/>
        <v>0</v>
      </c>
      <c r="V4081">
        <f t="shared" si="319"/>
        <v>0</v>
      </c>
    </row>
    <row r="4082" spans="1:22" x14ac:dyDescent="0.25">
      <c r="A4082">
        <v>2</v>
      </c>
      <c r="B4082">
        <v>0</v>
      </c>
      <c r="D4082">
        <v>0</v>
      </c>
      <c r="E4082">
        <v>0</v>
      </c>
      <c r="G4082">
        <v>0</v>
      </c>
      <c r="H4082">
        <v>0</v>
      </c>
      <c r="J4082">
        <v>0</v>
      </c>
      <c r="K4082">
        <v>0</v>
      </c>
      <c r="M4082">
        <v>0</v>
      </c>
      <c r="N4082">
        <v>0</v>
      </c>
      <c r="P4082">
        <v>0</v>
      </c>
      <c r="Q4082">
        <v>0</v>
      </c>
      <c r="R4082" s="2">
        <f t="shared" si="315"/>
        <v>0</v>
      </c>
      <c r="S4082" s="1">
        <f t="shared" si="316"/>
        <v>0</v>
      </c>
      <c r="T4082" s="1">
        <f t="shared" si="317"/>
        <v>0</v>
      </c>
      <c r="U4082" s="1">
        <f t="shared" si="318"/>
        <v>0</v>
      </c>
      <c r="V4082">
        <f t="shared" si="319"/>
        <v>0</v>
      </c>
    </row>
    <row r="4083" spans="1:22" x14ac:dyDescent="0.25">
      <c r="A4083">
        <v>2</v>
      </c>
      <c r="B4083">
        <v>0</v>
      </c>
      <c r="D4083">
        <v>0</v>
      </c>
      <c r="E4083">
        <v>0</v>
      </c>
      <c r="G4083">
        <v>0</v>
      </c>
      <c r="H4083">
        <v>0</v>
      </c>
      <c r="J4083">
        <v>0</v>
      </c>
      <c r="K4083">
        <v>0</v>
      </c>
      <c r="M4083">
        <v>0</v>
      </c>
      <c r="N4083">
        <v>0</v>
      </c>
      <c r="P4083">
        <v>0</v>
      </c>
      <c r="Q4083">
        <v>0</v>
      </c>
      <c r="R4083" s="2">
        <f t="shared" si="315"/>
        <v>0</v>
      </c>
      <c r="S4083" s="1">
        <f t="shared" si="316"/>
        <v>0</v>
      </c>
      <c r="T4083" s="1">
        <f t="shared" si="317"/>
        <v>0</v>
      </c>
      <c r="U4083" s="1">
        <f t="shared" si="318"/>
        <v>0</v>
      </c>
      <c r="V4083">
        <f t="shared" si="319"/>
        <v>0</v>
      </c>
    </row>
    <row r="4084" spans="1:22" x14ac:dyDescent="0.25">
      <c r="A4084">
        <v>1</v>
      </c>
      <c r="B4084">
        <v>20</v>
      </c>
      <c r="C4084">
        <v>2</v>
      </c>
      <c r="D4084">
        <v>0</v>
      </c>
      <c r="E4084">
        <v>0</v>
      </c>
      <c r="F4084">
        <v>1</v>
      </c>
      <c r="G4084">
        <v>1</v>
      </c>
      <c r="H4084">
        <v>2</v>
      </c>
      <c r="I4084">
        <v>1</v>
      </c>
      <c r="J4084">
        <v>2</v>
      </c>
      <c r="K4084">
        <v>10</v>
      </c>
      <c r="L4084">
        <v>2</v>
      </c>
      <c r="M4084">
        <v>0</v>
      </c>
      <c r="N4084">
        <v>0</v>
      </c>
      <c r="O4084">
        <v>2</v>
      </c>
      <c r="P4084">
        <v>0</v>
      </c>
      <c r="Q4084">
        <v>0</v>
      </c>
      <c r="R4084" s="2">
        <f t="shared" si="315"/>
        <v>0.45</v>
      </c>
      <c r="S4084" s="1">
        <f t="shared" si="316"/>
        <v>60</v>
      </c>
      <c r="T4084" s="1">
        <f t="shared" si="317"/>
        <v>85</v>
      </c>
      <c r="U4084" s="1">
        <f t="shared" si="318"/>
        <v>88642.857142857145</v>
      </c>
      <c r="V4084">
        <f t="shared" si="319"/>
        <v>12.142857142857142</v>
      </c>
    </row>
    <row r="4085" spans="1:22" x14ac:dyDescent="0.25">
      <c r="A4085">
        <v>1</v>
      </c>
      <c r="B4085">
        <v>4</v>
      </c>
      <c r="C4085">
        <v>2</v>
      </c>
      <c r="D4085">
        <v>0</v>
      </c>
      <c r="E4085">
        <v>0</v>
      </c>
      <c r="F4085">
        <v>2</v>
      </c>
      <c r="G4085">
        <v>0</v>
      </c>
      <c r="H4085">
        <v>0</v>
      </c>
      <c r="I4085">
        <v>1</v>
      </c>
      <c r="J4085">
        <v>1</v>
      </c>
      <c r="K4085">
        <v>10</v>
      </c>
      <c r="L4085">
        <v>2</v>
      </c>
      <c r="M4085">
        <v>0</v>
      </c>
      <c r="N4085">
        <v>0</v>
      </c>
      <c r="O4085">
        <v>1</v>
      </c>
      <c r="P4085">
        <v>1</v>
      </c>
      <c r="Q4085">
        <v>4</v>
      </c>
      <c r="R4085" s="2">
        <f t="shared" si="315"/>
        <v>0.17</v>
      </c>
      <c r="S4085" s="1">
        <f t="shared" si="316"/>
        <v>49</v>
      </c>
      <c r="T4085" s="1">
        <f t="shared" si="317"/>
        <v>49</v>
      </c>
      <c r="U4085" s="1">
        <f t="shared" si="318"/>
        <v>10220</v>
      </c>
      <c r="V4085">
        <f t="shared" si="319"/>
        <v>7</v>
      </c>
    </row>
    <row r="4086" spans="1:22" x14ac:dyDescent="0.25">
      <c r="A4086">
        <v>1</v>
      </c>
      <c r="B4086">
        <v>0</v>
      </c>
      <c r="C4086">
        <v>2</v>
      </c>
      <c r="D4086">
        <v>0</v>
      </c>
      <c r="E4086">
        <v>0</v>
      </c>
      <c r="F4086">
        <v>2</v>
      </c>
      <c r="G4086">
        <v>0</v>
      </c>
      <c r="H4086">
        <v>0</v>
      </c>
      <c r="I4086">
        <v>1</v>
      </c>
      <c r="J4086">
        <v>6</v>
      </c>
      <c r="K4086">
        <v>10</v>
      </c>
      <c r="L4086">
        <v>2</v>
      </c>
      <c r="M4086">
        <v>0</v>
      </c>
      <c r="N4086">
        <v>0</v>
      </c>
      <c r="O4086">
        <v>2</v>
      </c>
      <c r="P4086">
        <v>0</v>
      </c>
      <c r="Q4086">
        <v>0</v>
      </c>
      <c r="R4086" s="2">
        <f t="shared" si="315"/>
        <v>0.3</v>
      </c>
      <c r="S4086" s="1">
        <f t="shared" si="316"/>
        <v>25</v>
      </c>
      <c r="T4086" s="1">
        <f t="shared" si="317"/>
        <v>150</v>
      </c>
      <c r="U4086" s="1">
        <f t="shared" si="318"/>
        <v>0</v>
      </c>
      <c r="V4086">
        <f t="shared" si="319"/>
        <v>21.428571428571427</v>
      </c>
    </row>
    <row r="4087" spans="1:22" x14ac:dyDescent="0.25">
      <c r="A4087">
        <v>2</v>
      </c>
      <c r="B4087">
        <v>0</v>
      </c>
      <c r="D4087">
        <v>0</v>
      </c>
      <c r="E4087">
        <v>0</v>
      </c>
      <c r="G4087">
        <v>0</v>
      </c>
      <c r="H4087">
        <v>0</v>
      </c>
      <c r="J4087">
        <v>0</v>
      </c>
      <c r="K4087">
        <v>0</v>
      </c>
      <c r="M4087">
        <v>0</v>
      </c>
      <c r="N4087">
        <v>0</v>
      </c>
      <c r="P4087">
        <v>0</v>
      </c>
      <c r="Q4087">
        <v>0</v>
      </c>
      <c r="R4087" s="2">
        <f t="shared" si="315"/>
        <v>0</v>
      </c>
      <c r="S4087" s="1">
        <f t="shared" si="316"/>
        <v>0</v>
      </c>
      <c r="T4087" s="1">
        <f t="shared" si="317"/>
        <v>0</v>
      </c>
      <c r="U4087" s="1">
        <f t="shared" si="318"/>
        <v>0</v>
      </c>
      <c r="V4087">
        <f t="shared" si="319"/>
        <v>0</v>
      </c>
    </row>
    <row r="4088" spans="1:22" x14ac:dyDescent="0.25">
      <c r="A4088">
        <v>2</v>
      </c>
      <c r="B4088">
        <v>0</v>
      </c>
      <c r="D4088">
        <v>0</v>
      </c>
      <c r="E4088">
        <v>0</v>
      </c>
      <c r="G4088">
        <v>0</v>
      </c>
      <c r="H4088">
        <v>0</v>
      </c>
      <c r="J4088">
        <v>0</v>
      </c>
      <c r="K4088">
        <v>0</v>
      </c>
      <c r="M4088">
        <v>0</v>
      </c>
      <c r="N4088">
        <v>0</v>
      </c>
      <c r="P4088">
        <v>0</v>
      </c>
      <c r="Q4088">
        <v>0</v>
      </c>
      <c r="R4088" s="2">
        <f t="shared" si="315"/>
        <v>0</v>
      </c>
      <c r="S4088" s="1">
        <f t="shared" si="316"/>
        <v>0</v>
      </c>
      <c r="T4088" s="1">
        <f t="shared" si="317"/>
        <v>0</v>
      </c>
      <c r="U4088" s="1">
        <f t="shared" si="318"/>
        <v>0</v>
      </c>
      <c r="V4088">
        <f t="shared" si="319"/>
        <v>0</v>
      </c>
    </row>
    <row r="4089" spans="1:22" x14ac:dyDescent="0.25">
      <c r="A4089">
        <v>2</v>
      </c>
      <c r="B4089">
        <v>0</v>
      </c>
      <c r="D4089">
        <v>0</v>
      </c>
      <c r="E4089">
        <v>0</v>
      </c>
      <c r="G4089">
        <v>0</v>
      </c>
      <c r="H4089">
        <v>0</v>
      </c>
      <c r="J4089">
        <v>0</v>
      </c>
      <c r="K4089">
        <v>0</v>
      </c>
      <c r="M4089">
        <v>0</v>
      </c>
      <c r="N4089">
        <v>0</v>
      </c>
      <c r="P4089">
        <v>0</v>
      </c>
      <c r="Q4089">
        <v>0</v>
      </c>
      <c r="R4089" s="2">
        <f t="shared" si="315"/>
        <v>0</v>
      </c>
      <c r="S4089" s="1">
        <f t="shared" si="316"/>
        <v>0</v>
      </c>
      <c r="T4089" s="1">
        <f t="shared" si="317"/>
        <v>0</v>
      </c>
      <c r="U4089" s="1">
        <f t="shared" si="318"/>
        <v>0</v>
      </c>
      <c r="V4089">
        <f t="shared" si="319"/>
        <v>0</v>
      </c>
    </row>
    <row r="4090" spans="1:22" x14ac:dyDescent="0.25">
      <c r="A4090">
        <v>1</v>
      </c>
      <c r="B4090">
        <v>15</v>
      </c>
      <c r="C4090">
        <v>2</v>
      </c>
      <c r="D4090">
        <v>0</v>
      </c>
      <c r="E4090">
        <v>0</v>
      </c>
      <c r="F4090">
        <v>2</v>
      </c>
      <c r="G4090">
        <v>0</v>
      </c>
      <c r="H4090">
        <v>0</v>
      </c>
      <c r="I4090">
        <v>1</v>
      </c>
      <c r="J4090">
        <v>1</v>
      </c>
      <c r="K4090">
        <v>10</v>
      </c>
      <c r="L4090">
        <v>1</v>
      </c>
      <c r="M4090">
        <v>1</v>
      </c>
      <c r="N4090">
        <v>2</v>
      </c>
      <c r="O4090">
        <v>1</v>
      </c>
      <c r="P4090">
        <v>1</v>
      </c>
      <c r="Q4090">
        <v>2</v>
      </c>
      <c r="R4090" s="2">
        <f t="shared" si="315"/>
        <v>0.32</v>
      </c>
      <c r="S4090" s="1">
        <f t="shared" si="316"/>
        <v>52</v>
      </c>
      <c r="T4090" s="1">
        <f t="shared" si="317"/>
        <v>52</v>
      </c>
      <c r="U4090" s="1">
        <f t="shared" si="318"/>
        <v>40671.428571428572</v>
      </c>
      <c r="V4090">
        <f t="shared" si="319"/>
        <v>7.4285714285714288</v>
      </c>
    </row>
    <row r="4091" spans="1:22" x14ac:dyDescent="0.25">
      <c r="A4091">
        <v>2</v>
      </c>
      <c r="B4091">
        <v>0</v>
      </c>
      <c r="D4091">
        <v>0</v>
      </c>
      <c r="E4091">
        <v>0</v>
      </c>
      <c r="G4091">
        <v>0</v>
      </c>
      <c r="H4091">
        <v>0</v>
      </c>
      <c r="J4091">
        <v>0</v>
      </c>
      <c r="K4091">
        <v>0</v>
      </c>
      <c r="M4091">
        <v>0</v>
      </c>
      <c r="N4091">
        <v>0</v>
      </c>
      <c r="P4091">
        <v>0</v>
      </c>
      <c r="Q4091">
        <v>0</v>
      </c>
      <c r="R4091" s="2">
        <f t="shared" si="315"/>
        <v>0</v>
      </c>
      <c r="S4091" s="1">
        <f t="shared" si="316"/>
        <v>0</v>
      </c>
      <c r="T4091" s="1">
        <f t="shared" si="317"/>
        <v>0</v>
      </c>
      <c r="U4091" s="1">
        <f t="shared" si="318"/>
        <v>0</v>
      </c>
      <c r="V4091">
        <f t="shared" si="319"/>
        <v>0</v>
      </c>
    </row>
    <row r="4092" spans="1:22" x14ac:dyDescent="0.25">
      <c r="A4092">
        <v>1</v>
      </c>
      <c r="B4092">
        <v>15</v>
      </c>
      <c r="C4092">
        <v>2</v>
      </c>
      <c r="D4092">
        <v>0</v>
      </c>
      <c r="E4092">
        <v>0</v>
      </c>
      <c r="F4092">
        <v>1</v>
      </c>
      <c r="G4092">
        <v>1</v>
      </c>
      <c r="H4092">
        <v>2</v>
      </c>
      <c r="I4092">
        <v>1</v>
      </c>
      <c r="J4092">
        <v>2</v>
      </c>
      <c r="K4092">
        <v>10</v>
      </c>
      <c r="L4092">
        <v>2</v>
      </c>
      <c r="M4092">
        <v>0</v>
      </c>
      <c r="N4092">
        <v>0</v>
      </c>
      <c r="O4092">
        <v>2</v>
      </c>
      <c r="P4092">
        <v>0</v>
      </c>
      <c r="Q4092">
        <v>0</v>
      </c>
      <c r="R4092" s="2">
        <f t="shared" si="315"/>
        <v>0.45</v>
      </c>
      <c r="S4092" s="1">
        <f t="shared" si="316"/>
        <v>60</v>
      </c>
      <c r="T4092" s="1">
        <f t="shared" si="317"/>
        <v>85</v>
      </c>
      <c r="U4092" s="1">
        <f t="shared" si="318"/>
        <v>66482.142857142855</v>
      </c>
      <c r="V4092">
        <f t="shared" si="319"/>
        <v>12.142857142857142</v>
      </c>
    </row>
    <row r="4093" spans="1:22" x14ac:dyDescent="0.25">
      <c r="A4093">
        <v>2</v>
      </c>
      <c r="B4093">
        <v>0</v>
      </c>
      <c r="D4093">
        <v>0</v>
      </c>
      <c r="E4093">
        <v>0</v>
      </c>
      <c r="G4093">
        <v>0</v>
      </c>
      <c r="H4093">
        <v>0</v>
      </c>
      <c r="J4093">
        <v>0</v>
      </c>
      <c r="K4093">
        <v>0</v>
      </c>
      <c r="M4093">
        <v>0</v>
      </c>
      <c r="N4093">
        <v>0</v>
      </c>
      <c r="P4093">
        <v>0</v>
      </c>
      <c r="Q4093">
        <v>0</v>
      </c>
      <c r="R4093" s="2">
        <f t="shared" si="315"/>
        <v>0</v>
      </c>
      <c r="S4093" s="1">
        <f t="shared" si="316"/>
        <v>0</v>
      </c>
      <c r="T4093" s="1">
        <f t="shared" si="317"/>
        <v>0</v>
      </c>
      <c r="U4093" s="1">
        <f t="shared" si="318"/>
        <v>0</v>
      </c>
      <c r="V4093">
        <f t="shared" si="319"/>
        <v>0</v>
      </c>
    </row>
    <row r="4094" spans="1:22" x14ac:dyDescent="0.25">
      <c r="A4094">
        <v>2</v>
      </c>
      <c r="B4094">
        <v>0</v>
      </c>
      <c r="D4094">
        <v>0</v>
      </c>
      <c r="E4094">
        <v>0</v>
      </c>
      <c r="G4094">
        <v>0</v>
      </c>
      <c r="H4094">
        <v>0</v>
      </c>
      <c r="J4094">
        <v>0</v>
      </c>
      <c r="K4094">
        <v>0</v>
      </c>
      <c r="M4094">
        <v>0</v>
      </c>
      <c r="N4094">
        <v>0</v>
      </c>
      <c r="P4094">
        <v>0</v>
      </c>
      <c r="Q4094">
        <v>0</v>
      </c>
      <c r="R4094" s="2">
        <f t="shared" si="315"/>
        <v>0</v>
      </c>
      <c r="S4094" s="1">
        <f t="shared" si="316"/>
        <v>0</v>
      </c>
      <c r="T4094" s="1">
        <f t="shared" si="317"/>
        <v>0</v>
      </c>
      <c r="U4094" s="1">
        <f t="shared" si="318"/>
        <v>0</v>
      </c>
      <c r="V4094">
        <f t="shared" si="319"/>
        <v>0</v>
      </c>
    </row>
    <row r="4095" spans="1:22" x14ac:dyDescent="0.25">
      <c r="A4095">
        <v>2</v>
      </c>
      <c r="B4095">
        <v>0</v>
      </c>
      <c r="D4095">
        <v>0</v>
      </c>
      <c r="E4095">
        <v>0</v>
      </c>
      <c r="G4095">
        <v>0</v>
      </c>
      <c r="H4095">
        <v>0</v>
      </c>
      <c r="J4095">
        <v>0</v>
      </c>
      <c r="K4095">
        <v>0</v>
      </c>
      <c r="M4095">
        <v>0</v>
      </c>
      <c r="N4095">
        <v>0</v>
      </c>
      <c r="P4095">
        <v>0</v>
      </c>
      <c r="Q4095">
        <v>0</v>
      </c>
      <c r="R4095" s="2">
        <f t="shared" si="315"/>
        <v>0</v>
      </c>
      <c r="S4095" s="1">
        <f t="shared" si="316"/>
        <v>0</v>
      </c>
      <c r="T4095" s="1">
        <f t="shared" si="317"/>
        <v>0</v>
      </c>
      <c r="U4095" s="1">
        <f t="shared" si="318"/>
        <v>0</v>
      </c>
      <c r="V4095">
        <f t="shared" si="319"/>
        <v>0</v>
      </c>
    </row>
    <row r="4096" spans="1:22" x14ac:dyDescent="0.25">
      <c r="A4096">
        <v>2</v>
      </c>
      <c r="B4096">
        <v>0</v>
      </c>
      <c r="D4096">
        <v>0</v>
      </c>
      <c r="E4096">
        <v>0</v>
      </c>
      <c r="G4096">
        <v>0</v>
      </c>
      <c r="H4096">
        <v>0</v>
      </c>
      <c r="J4096">
        <v>0</v>
      </c>
      <c r="K4096">
        <v>0</v>
      </c>
      <c r="M4096">
        <v>0</v>
      </c>
      <c r="N4096">
        <v>0</v>
      </c>
      <c r="P4096">
        <v>0</v>
      </c>
      <c r="Q4096">
        <v>0</v>
      </c>
      <c r="R4096" s="2">
        <f t="shared" si="315"/>
        <v>0</v>
      </c>
      <c r="S4096" s="1">
        <f t="shared" si="316"/>
        <v>0</v>
      </c>
      <c r="T4096" s="1">
        <f t="shared" si="317"/>
        <v>0</v>
      </c>
      <c r="U4096" s="1">
        <f t="shared" si="318"/>
        <v>0</v>
      </c>
      <c r="V4096">
        <f t="shared" si="319"/>
        <v>0</v>
      </c>
    </row>
    <row r="4097" spans="1:22" x14ac:dyDescent="0.25">
      <c r="A4097">
        <v>2</v>
      </c>
      <c r="B4097">
        <v>0</v>
      </c>
      <c r="D4097">
        <v>0</v>
      </c>
      <c r="E4097">
        <v>0</v>
      </c>
      <c r="G4097">
        <v>0</v>
      </c>
      <c r="H4097">
        <v>0</v>
      </c>
      <c r="J4097">
        <v>0</v>
      </c>
      <c r="K4097">
        <v>0</v>
      </c>
      <c r="M4097">
        <v>0</v>
      </c>
      <c r="N4097">
        <v>0</v>
      </c>
      <c r="P4097">
        <v>0</v>
      </c>
      <c r="Q4097">
        <v>0</v>
      </c>
      <c r="R4097" s="2">
        <f t="shared" si="315"/>
        <v>0</v>
      </c>
      <c r="S4097" s="1">
        <f t="shared" si="316"/>
        <v>0</v>
      </c>
      <c r="T4097" s="1">
        <f t="shared" si="317"/>
        <v>0</v>
      </c>
      <c r="U4097" s="1">
        <f t="shared" si="318"/>
        <v>0</v>
      </c>
      <c r="V4097">
        <f t="shared" si="319"/>
        <v>0</v>
      </c>
    </row>
    <row r="4098" spans="1:22" x14ac:dyDescent="0.25">
      <c r="A4098">
        <v>2</v>
      </c>
      <c r="B4098">
        <v>0</v>
      </c>
      <c r="D4098">
        <v>0</v>
      </c>
      <c r="E4098">
        <v>0</v>
      </c>
      <c r="G4098">
        <v>0</v>
      </c>
      <c r="H4098">
        <v>0</v>
      </c>
      <c r="J4098">
        <v>0</v>
      </c>
      <c r="K4098">
        <v>0</v>
      </c>
      <c r="M4098">
        <v>0</v>
      </c>
      <c r="N4098">
        <v>0</v>
      </c>
      <c r="P4098">
        <v>0</v>
      </c>
      <c r="Q4098">
        <v>0</v>
      </c>
      <c r="R4098" s="2">
        <f t="shared" si="315"/>
        <v>0</v>
      </c>
      <c r="S4098" s="1">
        <f t="shared" si="316"/>
        <v>0</v>
      </c>
      <c r="T4098" s="1">
        <f t="shared" si="317"/>
        <v>0</v>
      </c>
      <c r="U4098" s="1">
        <f t="shared" si="318"/>
        <v>0</v>
      </c>
      <c r="V4098">
        <f t="shared" si="319"/>
        <v>0</v>
      </c>
    </row>
    <row r="4099" spans="1:22" x14ac:dyDescent="0.25">
      <c r="A4099">
        <v>3</v>
      </c>
      <c r="B4099">
        <v>0</v>
      </c>
      <c r="D4099">
        <v>0</v>
      </c>
      <c r="E4099">
        <v>0</v>
      </c>
      <c r="G4099">
        <v>0</v>
      </c>
      <c r="H4099">
        <v>0</v>
      </c>
      <c r="J4099">
        <v>0</v>
      </c>
      <c r="K4099">
        <v>0</v>
      </c>
      <c r="M4099">
        <v>0</v>
      </c>
      <c r="N4099">
        <v>0</v>
      </c>
      <c r="P4099">
        <v>0</v>
      </c>
      <c r="Q4099">
        <v>0</v>
      </c>
      <c r="R4099" s="2">
        <f t="shared" si="315"/>
        <v>0</v>
      </c>
      <c r="S4099" s="1">
        <f t="shared" si="316"/>
        <v>0</v>
      </c>
      <c r="T4099" s="1">
        <f t="shared" si="317"/>
        <v>0</v>
      </c>
      <c r="U4099" s="1">
        <f t="shared" si="318"/>
        <v>0</v>
      </c>
      <c r="V4099">
        <f t="shared" si="319"/>
        <v>0</v>
      </c>
    </row>
    <row r="4100" spans="1:22" x14ac:dyDescent="0.25">
      <c r="A4100">
        <v>2</v>
      </c>
      <c r="B4100">
        <v>0</v>
      </c>
      <c r="D4100">
        <v>0</v>
      </c>
      <c r="E4100">
        <v>0</v>
      </c>
      <c r="G4100">
        <v>0</v>
      </c>
      <c r="H4100">
        <v>0</v>
      </c>
      <c r="J4100">
        <v>0</v>
      </c>
      <c r="K4100">
        <v>0</v>
      </c>
      <c r="M4100">
        <v>0</v>
      </c>
      <c r="N4100">
        <v>0</v>
      </c>
      <c r="P4100">
        <v>0</v>
      </c>
      <c r="Q4100">
        <v>0</v>
      </c>
      <c r="R4100" s="2">
        <f t="shared" si="315"/>
        <v>0</v>
      </c>
      <c r="S4100" s="1">
        <f t="shared" si="316"/>
        <v>0</v>
      </c>
      <c r="T4100" s="1">
        <f t="shared" si="317"/>
        <v>0</v>
      </c>
      <c r="U4100" s="1">
        <f t="shared" si="318"/>
        <v>0</v>
      </c>
      <c r="V4100">
        <f t="shared" si="319"/>
        <v>0</v>
      </c>
    </row>
    <row r="4101" spans="1:22" x14ac:dyDescent="0.25">
      <c r="A4101">
        <v>2</v>
      </c>
      <c r="B4101">
        <v>0</v>
      </c>
      <c r="D4101">
        <v>0</v>
      </c>
      <c r="E4101">
        <v>0</v>
      </c>
      <c r="G4101">
        <v>0</v>
      </c>
      <c r="H4101">
        <v>0</v>
      </c>
      <c r="J4101">
        <v>0</v>
      </c>
      <c r="K4101">
        <v>0</v>
      </c>
      <c r="M4101">
        <v>0</v>
      </c>
      <c r="N4101">
        <v>0</v>
      </c>
      <c r="P4101">
        <v>0</v>
      </c>
      <c r="Q4101">
        <v>0</v>
      </c>
      <c r="R4101" s="2">
        <f t="shared" ref="R4101:R4164" si="320">(5*J4101+15*M4101+12*P4101+35*G4101+50*D4101)/100</f>
        <v>0</v>
      </c>
      <c r="S4101" s="1">
        <f t="shared" ref="S4101:S4164" si="321">(5*K4101+15*N4101+12*Q4101+35*H4101+50*E4101)/100*50</f>
        <v>0</v>
      </c>
      <c r="T4101" s="1">
        <f t="shared" ref="T4101:T4164" si="322">(5*J4101*K4101+12*P4101*Q4101+15*M4101*N4101+35*G4101*H4101+50*D4101*E4101)/100*50</f>
        <v>0</v>
      </c>
      <c r="U4101" s="1">
        <f t="shared" ref="U4101:U4164" si="323">T4101*B4101*365/7</f>
        <v>0</v>
      </c>
      <c r="V4101">
        <f t="shared" ref="V4101:V4164" si="324">T4101/7</f>
        <v>0</v>
      </c>
    </row>
    <row r="4102" spans="1:22" x14ac:dyDescent="0.25">
      <c r="A4102">
        <v>1</v>
      </c>
      <c r="B4102">
        <v>5</v>
      </c>
      <c r="C4102">
        <v>2</v>
      </c>
      <c r="D4102">
        <v>0</v>
      </c>
      <c r="E4102">
        <v>0</v>
      </c>
      <c r="F4102">
        <v>2</v>
      </c>
      <c r="G4102">
        <v>0</v>
      </c>
      <c r="H4102">
        <v>0</v>
      </c>
      <c r="I4102">
        <v>1</v>
      </c>
      <c r="J4102">
        <v>1</v>
      </c>
      <c r="K4102">
        <v>2</v>
      </c>
      <c r="L4102">
        <v>2</v>
      </c>
      <c r="M4102">
        <v>0</v>
      </c>
      <c r="N4102">
        <v>0</v>
      </c>
      <c r="O4102">
        <v>2</v>
      </c>
      <c r="P4102">
        <v>0</v>
      </c>
      <c r="Q4102">
        <v>0</v>
      </c>
      <c r="R4102" s="2">
        <f t="shared" si="320"/>
        <v>0.05</v>
      </c>
      <c r="S4102" s="1">
        <f t="shared" si="321"/>
        <v>5</v>
      </c>
      <c r="T4102" s="1">
        <f t="shared" si="322"/>
        <v>5</v>
      </c>
      <c r="U4102" s="1">
        <f t="shared" si="323"/>
        <v>1303.5714285714287</v>
      </c>
      <c r="V4102">
        <f t="shared" si="324"/>
        <v>0.7142857142857143</v>
      </c>
    </row>
    <row r="4103" spans="1:22" x14ac:dyDescent="0.25">
      <c r="A4103">
        <v>2</v>
      </c>
      <c r="B4103">
        <v>0</v>
      </c>
      <c r="D4103">
        <v>0</v>
      </c>
      <c r="E4103">
        <v>0</v>
      </c>
      <c r="G4103">
        <v>0</v>
      </c>
      <c r="H4103">
        <v>0</v>
      </c>
      <c r="J4103">
        <v>0</v>
      </c>
      <c r="K4103">
        <v>0</v>
      </c>
      <c r="M4103">
        <v>0</v>
      </c>
      <c r="N4103">
        <v>0</v>
      </c>
      <c r="P4103">
        <v>0</v>
      </c>
      <c r="Q4103">
        <v>0</v>
      </c>
      <c r="R4103" s="2">
        <f t="shared" si="320"/>
        <v>0</v>
      </c>
      <c r="S4103" s="1">
        <f t="shared" si="321"/>
        <v>0</v>
      </c>
      <c r="T4103" s="1">
        <f t="shared" si="322"/>
        <v>0</v>
      </c>
      <c r="U4103" s="1">
        <f t="shared" si="323"/>
        <v>0</v>
      </c>
      <c r="V4103">
        <f t="shared" si="324"/>
        <v>0</v>
      </c>
    </row>
    <row r="4104" spans="1:22" x14ac:dyDescent="0.25">
      <c r="A4104">
        <v>2</v>
      </c>
      <c r="B4104">
        <v>0</v>
      </c>
      <c r="D4104">
        <v>0</v>
      </c>
      <c r="E4104">
        <v>0</v>
      </c>
      <c r="G4104">
        <v>0</v>
      </c>
      <c r="H4104">
        <v>0</v>
      </c>
      <c r="J4104">
        <v>0</v>
      </c>
      <c r="K4104">
        <v>0</v>
      </c>
      <c r="M4104">
        <v>0</v>
      </c>
      <c r="N4104">
        <v>0</v>
      </c>
      <c r="P4104">
        <v>0</v>
      </c>
      <c r="Q4104">
        <v>0</v>
      </c>
      <c r="R4104" s="2">
        <f t="shared" si="320"/>
        <v>0</v>
      </c>
      <c r="S4104" s="1">
        <f t="shared" si="321"/>
        <v>0</v>
      </c>
      <c r="T4104" s="1">
        <f t="shared" si="322"/>
        <v>0</v>
      </c>
      <c r="U4104" s="1">
        <f t="shared" si="323"/>
        <v>0</v>
      </c>
      <c r="V4104">
        <f t="shared" si="324"/>
        <v>0</v>
      </c>
    </row>
    <row r="4105" spans="1:22" x14ac:dyDescent="0.25">
      <c r="A4105">
        <v>2</v>
      </c>
      <c r="B4105">
        <v>0</v>
      </c>
      <c r="D4105">
        <v>0</v>
      </c>
      <c r="E4105">
        <v>0</v>
      </c>
      <c r="G4105">
        <v>0</v>
      </c>
      <c r="H4105">
        <v>0</v>
      </c>
      <c r="J4105">
        <v>0</v>
      </c>
      <c r="K4105">
        <v>0</v>
      </c>
      <c r="M4105">
        <v>0</v>
      </c>
      <c r="N4105">
        <v>0</v>
      </c>
      <c r="P4105">
        <v>0</v>
      </c>
      <c r="Q4105">
        <v>0</v>
      </c>
      <c r="R4105" s="2">
        <f t="shared" si="320"/>
        <v>0</v>
      </c>
      <c r="S4105" s="1">
        <f t="shared" si="321"/>
        <v>0</v>
      </c>
      <c r="T4105" s="1">
        <f t="shared" si="322"/>
        <v>0</v>
      </c>
      <c r="U4105" s="1">
        <f t="shared" si="323"/>
        <v>0</v>
      </c>
      <c r="V4105">
        <f t="shared" si="324"/>
        <v>0</v>
      </c>
    </row>
    <row r="4106" spans="1:22" x14ac:dyDescent="0.25">
      <c r="A4106">
        <v>2</v>
      </c>
      <c r="B4106">
        <v>0</v>
      </c>
      <c r="D4106">
        <v>0</v>
      </c>
      <c r="E4106">
        <v>0</v>
      </c>
      <c r="G4106">
        <v>0</v>
      </c>
      <c r="H4106">
        <v>0</v>
      </c>
      <c r="J4106">
        <v>0</v>
      </c>
      <c r="K4106">
        <v>0</v>
      </c>
      <c r="M4106">
        <v>0</v>
      </c>
      <c r="N4106">
        <v>0</v>
      </c>
      <c r="P4106">
        <v>0</v>
      </c>
      <c r="Q4106">
        <v>0</v>
      </c>
      <c r="R4106" s="2">
        <f t="shared" si="320"/>
        <v>0</v>
      </c>
      <c r="S4106" s="1">
        <f t="shared" si="321"/>
        <v>0</v>
      </c>
      <c r="T4106" s="1">
        <f t="shared" si="322"/>
        <v>0</v>
      </c>
      <c r="U4106" s="1">
        <f t="shared" si="323"/>
        <v>0</v>
      </c>
      <c r="V4106">
        <f t="shared" si="324"/>
        <v>0</v>
      </c>
    </row>
    <row r="4107" spans="1:22" x14ac:dyDescent="0.25">
      <c r="A4107">
        <v>1</v>
      </c>
      <c r="B4107">
        <v>0</v>
      </c>
      <c r="C4107">
        <v>2</v>
      </c>
      <c r="D4107">
        <v>0</v>
      </c>
      <c r="E4107">
        <v>0</v>
      </c>
      <c r="F4107">
        <v>2</v>
      </c>
      <c r="G4107">
        <v>0</v>
      </c>
      <c r="H4107">
        <v>0</v>
      </c>
      <c r="I4107">
        <v>1</v>
      </c>
      <c r="J4107">
        <v>2</v>
      </c>
      <c r="K4107">
        <v>5</v>
      </c>
      <c r="L4107">
        <v>2</v>
      </c>
      <c r="M4107">
        <v>0</v>
      </c>
      <c r="N4107">
        <v>0</v>
      </c>
      <c r="O4107">
        <v>2</v>
      </c>
      <c r="P4107">
        <v>0</v>
      </c>
      <c r="Q4107">
        <v>0</v>
      </c>
      <c r="R4107" s="2">
        <f t="shared" si="320"/>
        <v>0.1</v>
      </c>
      <c r="S4107" s="1">
        <f t="shared" si="321"/>
        <v>12.5</v>
      </c>
      <c r="T4107" s="1">
        <f t="shared" si="322"/>
        <v>25</v>
      </c>
      <c r="U4107" s="1">
        <f t="shared" si="323"/>
        <v>0</v>
      </c>
      <c r="V4107">
        <f t="shared" si="324"/>
        <v>3.5714285714285716</v>
      </c>
    </row>
    <row r="4108" spans="1:22" x14ac:dyDescent="0.25">
      <c r="A4108">
        <v>2</v>
      </c>
      <c r="B4108">
        <v>0</v>
      </c>
      <c r="D4108">
        <v>0</v>
      </c>
      <c r="E4108">
        <v>0</v>
      </c>
      <c r="G4108">
        <v>0</v>
      </c>
      <c r="H4108">
        <v>0</v>
      </c>
      <c r="J4108">
        <v>0</v>
      </c>
      <c r="K4108">
        <v>0</v>
      </c>
      <c r="M4108">
        <v>0</v>
      </c>
      <c r="N4108">
        <v>0</v>
      </c>
      <c r="P4108">
        <v>0</v>
      </c>
      <c r="Q4108">
        <v>0</v>
      </c>
      <c r="R4108" s="2">
        <f t="shared" si="320"/>
        <v>0</v>
      </c>
      <c r="S4108" s="1">
        <f t="shared" si="321"/>
        <v>0</v>
      </c>
      <c r="T4108" s="1">
        <f t="shared" si="322"/>
        <v>0</v>
      </c>
      <c r="U4108" s="1">
        <f t="shared" si="323"/>
        <v>0</v>
      </c>
      <c r="V4108">
        <f t="shared" si="324"/>
        <v>0</v>
      </c>
    </row>
    <row r="4109" spans="1:22" x14ac:dyDescent="0.25">
      <c r="A4109">
        <v>1</v>
      </c>
      <c r="B4109">
        <v>0</v>
      </c>
      <c r="C4109">
        <v>2</v>
      </c>
      <c r="D4109">
        <v>0</v>
      </c>
      <c r="E4109">
        <v>0</v>
      </c>
      <c r="F4109">
        <v>2</v>
      </c>
      <c r="G4109">
        <v>0</v>
      </c>
      <c r="H4109">
        <v>0</v>
      </c>
      <c r="I4109">
        <v>2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2</v>
      </c>
      <c r="P4109">
        <v>0</v>
      </c>
      <c r="Q4109">
        <v>0</v>
      </c>
      <c r="R4109" s="2">
        <f t="shared" si="320"/>
        <v>0.15</v>
      </c>
      <c r="S4109" s="1">
        <f t="shared" si="321"/>
        <v>7.5</v>
      </c>
      <c r="T4109" s="1">
        <f t="shared" si="322"/>
        <v>7.5</v>
      </c>
      <c r="U4109" s="1">
        <f t="shared" si="323"/>
        <v>0</v>
      </c>
      <c r="V4109">
        <f t="shared" si="324"/>
        <v>1.0714285714285714</v>
      </c>
    </row>
    <row r="4110" spans="1:22" x14ac:dyDescent="0.25">
      <c r="A4110">
        <v>2</v>
      </c>
      <c r="B4110">
        <v>0</v>
      </c>
      <c r="D4110">
        <v>0</v>
      </c>
      <c r="E4110">
        <v>0</v>
      </c>
      <c r="G4110">
        <v>0</v>
      </c>
      <c r="H4110">
        <v>0</v>
      </c>
      <c r="J4110">
        <v>0</v>
      </c>
      <c r="K4110">
        <v>0</v>
      </c>
      <c r="M4110">
        <v>0</v>
      </c>
      <c r="N4110">
        <v>0</v>
      </c>
      <c r="P4110">
        <v>0</v>
      </c>
      <c r="Q4110">
        <v>0</v>
      </c>
      <c r="R4110" s="2">
        <f t="shared" si="320"/>
        <v>0</v>
      </c>
      <c r="S4110" s="1">
        <f t="shared" si="321"/>
        <v>0</v>
      </c>
      <c r="T4110" s="1">
        <f t="shared" si="322"/>
        <v>0</v>
      </c>
      <c r="U4110" s="1">
        <f t="shared" si="323"/>
        <v>0</v>
      </c>
      <c r="V4110">
        <f t="shared" si="324"/>
        <v>0</v>
      </c>
    </row>
    <row r="4111" spans="1:22" x14ac:dyDescent="0.25">
      <c r="A4111">
        <v>2</v>
      </c>
      <c r="B4111">
        <v>0</v>
      </c>
      <c r="D4111">
        <v>0</v>
      </c>
      <c r="E4111">
        <v>0</v>
      </c>
      <c r="G4111">
        <v>0</v>
      </c>
      <c r="H4111">
        <v>0</v>
      </c>
      <c r="J4111">
        <v>0</v>
      </c>
      <c r="K4111">
        <v>0</v>
      </c>
      <c r="M4111">
        <v>0</v>
      </c>
      <c r="N4111">
        <v>0</v>
      </c>
      <c r="P4111">
        <v>0</v>
      </c>
      <c r="Q4111">
        <v>0</v>
      </c>
      <c r="R4111" s="2">
        <f t="shared" si="320"/>
        <v>0</v>
      </c>
      <c r="S4111" s="1">
        <f t="shared" si="321"/>
        <v>0</v>
      </c>
      <c r="T4111" s="1">
        <f t="shared" si="322"/>
        <v>0</v>
      </c>
      <c r="U4111" s="1">
        <f t="shared" si="323"/>
        <v>0</v>
      </c>
      <c r="V4111">
        <f t="shared" si="324"/>
        <v>0</v>
      </c>
    </row>
    <row r="4112" spans="1:22" x14ac:dyDescent="0.25">
      <c r="A4112">
        <v>1</v>
      </c>
      <c r="B4112">
        <v>0</v>
      </c>
      <c r="D4112">
        <v>0</v>
      </c>
      <c r="E4112">
        <v>0</v>
      </c>
      <c r="F4112">
        <v>1</v>
      </c>
      <c r="G4112">
        <v>1</v>
      </c>
      <c r="H4112">
        <v>3</v>
      </c>
      <c r="I4112">
        <v>1</v>
      </c>
      <c r="J4112">
        <v>2</v>
      </c>
      <c r="K4112">
        <v>10</v>
      </c>
      <c r="M4112">
        <v>0</v>
      </c>
      <c r="N4112">
        <v>0</v>
      </c>
      <c r="P4112">
        <v>0</v>
      </c>
      <c r="Q4112">
        <v>0</v>
      </c>
      <c r="R4112" s="2">
        <f t="shared" si="320"/>
        <v>0.45</v>
      </c>
      <c r="S4112" s="1">
        <f t="shared" si="321"/>
        <v>77.5</v>
      </c>
      <c r="T4112" s="1">
        <f t="shared" si="322"/>
        <v>102.49999999999999</v>
      </c>
      <c r="U4112" s="1">
        <f t="shared" si="323"/>
        <v>0</v>
      </c>
      <c r="V4112">
        <f t="shared" si="324"/>
        <v>14.642857142857141</v>
      </c>
    </row>
    <row r="4113" spans="1:22" x14ac:dyDescent="0.25">
      <c r="A4113">
        <v>1</v>
      </c>
      <c r="B4113">
        <v>15</v>
      </c>
      <c r="C4113">
        <v>2</v>
      </c>
      <c r="D4113">
        <v>0</v>
      </c>
      <c r="E4113">
        <v>0</v>
      </c>
      <c r="F4113">
        <v>1</v>
      </c>
      <c r="G4113">
        <v>7</v>
      </c>
      <c r="H4113">
        <v>3</v>
      </c>
      <c r="I4113">
        <v>1</v>
      </c>
      <c r="J4113">
        <v>1</v>
      </c>
      <c r="K4113">
        <v>10</v>
      </c>
      <c r="L4113">
        <v>2</v>
      </c>
      <c r="M4113">
        <v>0</v>
      </c>
      <c r="N4113">
        <v>0</v>
      </c>
      <c r="O4113">
        <v>2</v>
      </c>
      <c r="P4113">
        <v>0</v>
      </c>
      <c r="Q4113">
        <v>0</v>
      </c>
      <c r="R4113" s="2">
        <f t="shared" si="320"/>
        <v>2.5</v>
      </c>
      <c r="S4113" s="1">
        <f t="shared" si="321"/>
        <v>77.5</v>
      </c>
      <c r="T4113" s="1">
        <f t="shared" si="322"/>
        <v>392.5</v>
      </c>
      <c r="U4113" s="1">
        <f t="shared" si="323"/>
        <v>306991.07142857142</v>
      </c>
      <c r="V4113">
        <f t="shared" si="324"/>
        <v>56.071428571428569</v>
      </c>
    </row>
    <row r="4114" spans="1:22" x14ac:dyDescent="0.25">
      <c r="A4114">
        <v>3</v>
      </c>
      <c r="B4114">
        <v>0</v>
      </c>
      <c r="D4114">
        <v>0</v>
      </c>
      <c r="E4114">
        <v>0</v>
      </c>
      <c r="G4114">
        <v>0</v>
      </c>
      <c r="H4114">
        <v>0</v>
      </c>
      <c r="J4114">
        <v>0</v>
      </c>
      <c r="K4114">
        <v>0</v>
      </c>
      <c r="M4114">
        <v>0</v>
      </c>
      <c r="N4114">
        <v>0</v>
      </c>
      <c r="P4114">
        <v>0</v>
      </c>
      <c r="Q4114">
        <v>0</v>
      </c>
      <c r="R4114" s="2">
        <f t="shared" si="320"/>
        <v>0</v>
      </c>
      <c r="S4114" s="1">
        <f t="shared" si="321"/>
        <v>0</v>
      </c>
      <c r="T4114" s="1">
        <f t="shared" si="322"/>
        <v>0</v>
      </c>
      <c r="U4114" s="1">
        <f t="shared" si="323"/>
        <v>0</v>
      </c>
      <c r="V4114">
        <f t="shared" si="324"/>
        <v>0</v>
      </c>
    </row>
    <row r="4115" spans="1:22" x14ac:dyDescent="0.25">
      <c r="A4115">
        <v>2</v>
      </c>
      <c r="B4115">
        <v>0</v>
      </c>
      <c r="D4115">
        <v>0</v>
      </c>
      <c r="E4115">
        <v>0</v>
      </c>
      <c r="G4115">
        <v>0</v>
      </c>
      <c r="H4115">
        <v>0</v>
      </c>
      <c r="J4115">
        <v>0</v>
      </c>
      <c r="K4115">
        <v>0</v>
      </c>
      <c r="M4115">
        <v>0</v>
      </c>
      <c r="N4115">
        <v>0</v>
      </c>
      <c r="P4115">
        <v>0</v>
      </c>
      <c r="Q4115">
        <v>0</v>
      </c>
      <c r="R4115" s="2">
        <f t="shared" si="320"/>
        <v>0</v>
      </c>
      <c r="S4115" s="1">
        <f t="shared" si="321"/>
        <v>0</v>
      </c>
      <c r="T4115" s="1">
        <f t="shared" si="322"/>
        <v>0</v>
      </c>
      <c r="U4115" s="1">
        <f t="shared" si="323"/>
        <v>0</v>
      </c>
      <c r="V4115">
        <f t="shared" si="324"/>
        <v>0</v>
      </c>
    </row>
    <row r="4116" spans="1:22" x14ac:dyDescent="0.25">
      <c r="A4116">
        <v>2</v>
      </c>
      <c r="B4116">
        <v>0</v>
      </c>
      <c r="D4116">
        <v>0</v>
      </c>
      <c r="E4116">
        <v>0</v>
      </c>
      <c r="G4116">
        <v>0</v>
      </c>
      <c r="H4116">
        <v>0</v>
      </c>
      <c r="J4116">
        <v>0</v>
      </c>
      <c r="K4116">
        <v>0</v>
      </c>
      <c r="M4116">
        <v>0</v>
      </c>
      <c r="N4116">
        <v>0</v>
      </c>
      <c r="P4116">
        <v>0</v>
      </c>
      <c r="Q4116">
        <v>0</v>
      </c>
      <c r="R4116" s="2">
        <f t="shared" si="320"/>
        <v>0</v>
      </c>
      <c r="S4116" s="1">
        <f t="shared" si="321"/>
        <v>0</v>
      </c>
      <c r="T4116" s="1">
        <f t="shared" si="322"/>
        <v>0</v>
      </c>
      <c r="U4116" s="1">
        <f t="shared" si="323"/>
        <v>0</v>
      </c>
      <c r="V4116">
        <f t="shared" si="324"/>
        <v>0</v>
      </c>
    </row>
    <row r="4117" spans="1:22" x14ac:dyDescent="0.25">
      <c r="A4117">
        <v>2</v>
      </c>
      <c r="B4117">
        <v>0</v>
      </c>
      <c r="D4117">
        <v>0</v>
      </c>
      <c r="E4117">
        <v>0</v>
      </c>
      <c r="G4117">
        <v>0</v>
      </c>
      <c r="H4117">
        <v>0</v>
      </c>
      <c r="J4117">
        <v>0</v>
      </c>
      <c r="K4117">
        <v>0</v>
      </c>
      <c r="M4117">
        <v>0</v>
      </c>
      <c r="N4117">
        <v>0</v>
      </c>
      <c r="P4117">
        <v>0</v>
      </c>
      <c r="Q4117">
        <v>0</v>
      </c>
      <c r="R4117" s="2">
        <f t="shared" si="320"/>
        <v>0</v>
      </c>
      <c r="S4117" s="1">
        <f t="shared" si="321"/>
        <v>0</v>
      </c>
      <c r="T4117" s="1">
        <f t="shared" si="322"/>
        <v>0</v>
      </c>
      <c r="U4117" s="1">
        <f t="shared" si="323"/>
        <v>0</v>
      </c>
      <c r="V4117">
        <f t="shared" si="324"/>
        <v>0</v>
      </c>
    </row>
    <row r="4118" spans="1:22" x14ac:dyDescent="0.25">
      <c r="A4118">
        <v>1</v>
      </c>
      <c r="B4118">
        <v>20</v>
      </c>
      <c r="C4118">
        <v>1</v>
      </c>
      <c r="D4118">
        <v>3</v>
      </c>
      <c r="E4118">
        <v>2</v>
      </c>
      <c r="F4118">
        <v>1</v>
      </c>
      <c r="G4118">
        <v>2</v>
      </c>
      <c r="H4118">
        <v>2</v>
      </c>
      <c r="I4118">
        <v>1</v>
      </c>
      <c r="J4118">
        <v>3</v>
      </c>
      <c r="K4118">
        <v>5</v>
      </c>
      <c r="L4118">
        <v>1</v>
      </c>
      <c r="M4118">
        <v>2</v>
      </c>
      <c r="N4118">
        <v>5</v>
      </c>
      <c r="O4118">
        <v>1</v>
      </c>
      <c r="P4118">
        <v>2</v>
      </c>
      <c r="Q4118">
        <v>5</v>
      </c>
      <c r="R4118" s="2">
        <f t="shared" si="320"/>
        <v>2.89</v>
      </c>
      <c r="S4118" s="1">
        <f t="shared" si="321"/>
        <v>165</v>
      </c>
      <c r="T4118" s="1">
        <f t="shared" si="322"/>
        <v>392.5</v>
      </c>
      <c r="U4118" s="1">
        <f t="shared" si="323"/>
        <v>409321.42857142858</v>
      </c>
      <c r="V4118">
        <f t="shared" si="324"/>
        <v>56.071428571428569</v>
      </c>
    </row>
    <row r="4119" spans="1:22" x14ac:dyDescent="0.25">
      <c r="A4119">
        <v>2</v>
      </c>
      <c r="B4119">
        <v>0</v>
      </c>
      <c r="D4119">
        <v>0</v>
      </c>
      <c r="E4119">
        <v>0</v>
      </c>
      <c r="G4119">
        <v>0</v>
      </c>
      <c r="H4119">
        <v>0</v>
      </c>
      <c r="J4119">
        <v>0</v>
      </c>
      <c r="K4119">
        <v>0</v>
      </c>
      <c r="M4119">
        <v>0</v>
      </c>
      <c r="N4119">
        <v>0</v>
      </c>
      <c r="P4119">
        <v>0</v>
      </c>
      <c r="Q4119">
        <v>0</v>
      </c>
      <c r="R4119" s="2">
        <f t="shared" si="320"/>
        <v>0</v>
      </c>
      <c r="S4119" s="1">
        <f t="shared" si="321"/>
        <v>0</v>
      </c>
      <c r="T4119" s="1">
        <f t="shared" si="322"/>
        <v>0</v>
      </c>
      <c r="U4119" s="1">
        <f t="shared" si="323"/>
        <v>0</v>
      </c>
      <c r="V4119">
        <f t="shared" si="324"/>
        <v>0</v>
      </c>
    </row>
    <row r="4120" spans="1:22" x14ac:dyDescent="0.25">
      <c r="A4120">
        <v>1</v>
      </c>
      <c r="B4120">
        <v>22</v>
      </c>
      <c r="C4120">
        <v>2</v>
      </c>
      <c r="D4120">
        <v>0</v>
      </c>
      <c r="E4120">
        <v>0</v>
      </c>
      <c r="F4120">
        <v>1</v>
      </c>
      <c r="G4120">
        <v>1</v>
      </c>
      <c r="H4120">
        <v>2</v>
      </c>
      <c r="I4120">
        <v>1</v>
      </c>
      <c r="J4120">
        <v>1</v>
      </c>
      <c r="K4120">
        <v>5</v>
      </c>
      <c r="L4120">
        <v>2</v>
      </c>
      <c r="M4120">
        <v>0</v>
      </c>
      <c r="N4120">
        <v>0</v>
      </c>
      <c r="O4120">
        <v>2</v>
      </c>
      <c r="P4120">
        <v>0</v>
      </c>
      <c r="Q4120">
        <v>0</v>
      </c>
      <c r="R4120" s="2">
        <f t="shared" si="320"/>
        <v>0.4</v>
      </c>
      <c r="S4120" s="1">
        <f t="shared" si="321"/>
        <v>47.5</v>
      </c>
      <c r="T4120" s="1">
        <f t="shared" si="322"/>
        <v>47.5</v>
      </c>
      <c r="U4120" s="1">
        <f t="shared" si="323"/>
        <v>54489.285714285717</v>
      </c>
      <c r="V4120">
        <f t="shared" si="324"/>
        <v>6.7857142857142856</v>
      </c>
    </row>
    <row r="4121" spans="1:22" x14ac:dyDescent="0.25">
      <c r="A4121">
        <v>1</v>
      </c>
      <c r="B4121">
        <v>7</v>
      </c>
      <c r="C4121">
        <v>2</v>
      </c>
      <c r="D4121">
        <v>0</v>
      </c>
      <c r="E4121">
        <v>0</v>
      </c>
      <c r="F4121">
        <v>2</v>
      </c>
      <c r="G4121">
        <v>0</v>
      </c>
      <c r="H4121">
        <v>0</v>
      </c>
      <c r="I4121">
        <v>1</v>
      </c>
      <c r="J4121">
        <v>2</v>
      </c>
      <c r="K4121">
        <v>10</v>
      </c>
      <c r="L4121">
        <v>2</v>
      </c>
      <c r="M4121">
        <v>0</v>
      </c>
      <c r="N4121">
        <v>0</v>
      </c>
      <c r="O4121">
        <v>2</v>
      </c>
      <c r="P4121">
        <v>0</v>
      </c>
      <c r="Q4121">
        <v>0</v>
      </c>
      <c r="R4121" s="2">
        <f t="shared" si="320"/>
        <v>0.1</v>
      </c>
      <c r="S4121" s="1">
        <f t="shared" si="321"/>
        <v>25</v>
      </c>
      <c r="T4121" s="1">
        <f t="shared" si="322"/>
        <v>50</v>
      </c>
      <c r="U4121" s="1">
        <f t="shared" si="323"/>
        <v>18250</v>
      </c>
      <c r="V4121">
        <f t="shared" si="324"/>
        <v>7.1428571428571432</v>
      </c>
    </row>
    <row r="4122" spans="1:22" x14ac:dyDescent="0.25">
      <c r="A4122">
        <v>2</v>
      </c>
      <c r="B4122">
        <v>0</v>
      </c>
      <c r="D4122">
        <v>0</v>
      </c>
      <c r="E4122">
        <v>0</v>
      </c>
      <c r="G4122">
        <v>0</v>
      </c>
      <c r="H4122">
        <v>0</v>
      </c>
      <c r="J4122">
        <v>0</v>
      </c>
      <c r="K4122">
        <v>0</v>
      </c>
      <c r="M4122">
        <v>0</v>
      </c>
      <c r="N4122">
        <v>0</v>
      </c>
      <c r="P4122">
        <v>0</v>
      </c>
      <c r="Q4122">
        <v>0</v>
      </c>
      <c r="R4122" s="2">
        <f t="shared" si="320"/>
        <v>0</v>
      </c>
      <c r="S4122" s="1">
        <f t="shared" si="321"/>
        <v>0</v>
      </c>
      <c r="T4122" s="1">
        <f t="shared" si="322"/>
        <v>0</v>
      </c>
      <c r="U4122" s="1">
        <f t="shared" si="323"/>
        <v>0</v>
      </c>
      <c r="V4122">
        <f t="shared" si="324"/>
        <v>0</v>
      </c>
    </row>
    <row r="4123" spans="1:22" x14ac:dyDescent="0.25">
      <c r="A4123">
        <v>1</v>
      </c>
      <c r="B4123">
        <v>1</v>
      </c>
      <c r="C4123">
        <v>2</v>
      </c>
      <c r="D4123">
        <v>0</v>
      </c>
      <c r="E4123">
        <v>0</v>
      </c>
      <c r="F4123">
        <v>2</v>
      </c>
      <c r="G4123">
        <v>0</v>
      </c>
      <c r="H4123">
        <v>0</v>
      </c>
      <c r="I4123">
        <v>1</v>
      </c>
      <c r="J4123">
        <v>1</v>
      </c>
      <c r="K4123">
        <v>5</v>
      </c>
      <c r="L4123">
        <v>2</v>
      </c>
      <c r="M4123">
        <v>0</v>
      </c>
      <c r="N4123">
        <v>0</v>
      </c>
      <c r="O4123">
        <v>2</v>
      </c>
      <c r="P4123">
        <v>0</v>
      </c>
      <c r="Q4123">
        <v>0</v>
      </c>
      <c r="R4123" s="2">
        <f t="shared" si="320"/>
        <v>0.05</v>
      </c>
      <c r="S4123" s="1">
        <f t="shared" si="321"/>
        <v>12.5</v>
      </c>
      <c r="T4123" s="1">
        <f t="shared" si="322"/>
        <v>12.5</v>
      </c>
      <c r="U4123" s="1">
        <f t="shared" si="323"/>
        <v>651.78571428571433</v>
      </c>
      <c r="V4123">
        <f t="shared" si="324"/>
        <v>1.7857142857142858</v>
      </c>
    </row>
    <row r="4124" spans="1:22" x14ac:dyDescent="0.25">
      <c r="A4124">
        <v>1</v>
      </c>
      <c r="B4124">
        <v>15</v>
      </c>
      <c r="D4124">
        <v>0</v>
      </c>
      <c r="E4124">
        <v>0</v>
      </c>
      <c r="G4124">
        <v>0</v>
      </c>
      <c r="H4124">
        <v>0</v>
      </c>
      <c r="I4124">
        <v>1</v>
      </c>
      <c r="J4124">
        <v>1</v>
      </c>
      <c r="K4124">
        <v>5</v>
      </c>
      <c r="M4124">
        <v>0</v>
      </c>
      <c r="N4124">
        <v>0</v>
      </c>
      <c r="P4124">
        <v>0</v>
      </c>
      <c r="Q4124">
        <v>0</v>
      </c>
      <c r="R4124" s="2">
        <f t="shared" si="320"/>
        <v>0.05</v>
      </c>
      <c r="S4124" s="1">
        <f t="shared" si="321"/>
        <v>12.5</v>
      </c>
      <c r="T4124" s="1">
        <f t="shared" si="322"/>
        <v>12.5</v>
      </c>
      <c r="U4124" s="1">
        <f t="shared" si="323"/>
        <v>9776.7857142857138</v>
      </c>
      <c r="V4124">
        <f t="shared" si="324"/>
        <v>1.7857142857142858</v>
      </c>
    </row>
    <row r="4125" spans="1:22" x14ac:dyDescent="0.25">
      <c r="A4125">
        <v>2</v>
      </c>
      <c r="B4125">
        <v>0</v>
      </c>
      <c r="D4125">
        <v>0</v>
      </c>
      <c r="E4125">
        <v>0</v>
      </c>
      <c r="G4125">
        <v>0</v>
      </c>
      <c r="H4125">
        <v>0</v>
      </c>
      <c r="J4125">
        <v>0</v>
      </c>
      <c r="K4125">
        <v>0</v>
      </c>
      <c r="M4125">
        <v>0</v>
      </c>
      <c r="N4125">
        <v>0</v>
      </c>
      <c r="P4125">
        <v>0</v>
      </c>
      <c r="Q4125">
        <v>0</v>
      </c>
      <c r="R4125" s="2">
        <f t="shared" si="320"/>
        <v>0</v>
      </c>
      <c r="S4125" s="1">
        <f t="shared" si="321"/>
        <v>0</v>
      </c>
      <c r="T4125" s="1">
        <f t="shared" si="322"/>
        <v>0</v>
      </c>
      <c r="U4125" s="1">
        <f t="shared" si="323"/>
        <v>0</v>
      </c>
      <c r="V4125">
        <f t="shared" si="324"/>
        <v>0</v>
      </c>
    </row>
    <row r="4126" spans="1:22" x14ac:dyDescent="0.25">
      <c r="A4126">
        <v>2</v>
      </c>
      <c r="B4126">
        <v>0</v>
      </c>
      <c r="D4126">
        <v>0</v>
      </c>
      <c r="E4126">
        <v>0</v>
      </c>
      <c r="G4126">
        <v>0</v>
      </c>
      <c r="H4126">
        <v>0</v>
      </c>
      <c r="J4126">
        <v>0</v>
      </c>
      <c r="K4126">
        <v>0</v>
      </c>
      <c r="M4126">
        <v>0</v>
      </c>
      <c r="N4126">
        <v>0</v>
      </c>
      <c r="P4126">
        <v>0</v>
      </c>
      <c r="Q4126">
        <v>0</v>
      </c>
      <c r="R4126" s="2">
        <f t="shared" si="320"/>
        <v>0</v>
      </c>
      <c r="S4126" s="1">
        <f t="shared" si="321"/>
        <v>0</v>
      </c>
      <c r="T4126" s="1">
        <f t="shared" si="322"/>
        <v>0</v>
      </c>
      <c r="U4126" s="1">
        <f t="shared" si="323"/>
        <v>0</v>
      </c>
      <c r="V4126">
        <f t="shared" si="324"/>
        <v>0</v>
      </c>
    </row>
    <row r="4127" spans="1:22" x14ac:dyDescent="0.25">
      <c r="A4127">
        <v>2</v>
      </c>
      <c r="B4127">
        <v>0</v>
      </c>
      <c r="D4127">
        <v>0</v>
      </c>
      <c r="E4127">
        <v>0</v>
      </c>
      <c r="G4127">
        <v>0</v>
      </c>
      <c r="H4127">
        <v>0</v>
      </c>
      <c r="J4127">
        <v>0</v>
      </c>
      <c r="K4127">
        <v>0</v>
      </c>
      <c r="M4127">
        <v>0</v>
      </c>
      <c r="N4127">
        <v>0</v>
      </c>
      <c r="P4127">
        <v>0</v>
      </c>
      <c r="Q4127">
        <v>0</v>
      </c>
      <c r="R4127" s="2">
        <f t="shared" si="320"/>
        <v>0</v>
      </c>
      <c r="S4127" s="1">
        <f t="shared" si="321"/>
        <v>0</v>
      </c>
      <c r="T4127" s="1">
        <f t="shared" si="322"/>
        <v>0</v>
      </c>
      <c r="U4127" s="1">
        <f t="shared" si="323"/>
        <v>0</v>
      </c>
      <c r="V4127">
        <f t="shared" si="324"/>
        <v>0</v>
      </c>
    </row>
    <row r="4128" spans="1:22" x14ac:dyDescent="0.25">
      <c r="A4128">
        <v>2</v>
      </c>
      <c r="B4128">
        <v>0</v>
      </c>
      <c r="D4128">
        <v>0</v>
      </c>
      <c r="E4128">
        <v>0</v>
      </c>
      <c r="G4128">
        <v>0</v>
      </c>
      <c r="H4128">
        <v>0</v>
      </c>
      <c r="J4128">
        <v>0</v>
      </c>
      <c r="K4128">
        <v>0</v>
      </c>
      <c r="M4128">
        <v>0</v>
      </c>
      <c r="N4128">
        <v>0</v>
      </c>
      <c r="P4128">
        <v>0</v>
      </c>
      <c r="Q4128">
        <v>0</v>
      </c>
      <c r="R4128" s="2">
        <f t="shared" si="320"/>
        <v>0</v>
      </c>
      <c r="S4128" s="1">
        <f t="shared" si="321"/>
        <v>0</v>
      </c>
      <c r="T4128" s="1">
        <f t="shared" si="322"/>
        <v>0</v>
      </c>
      <c r="U4128" s="1">
        <f t="shared" si="323"/>
        <v>0</v>
      </c>
      <c r="V4128">
        <f t="shared" si="324"/>
        <v>0</v>
      </c>
    </row>
    <row r="4129" spans="1:22" x14ac:dyDescent="0.25">
      <c r="A4129">
        <v>2</v>
      </c>
      <c r="B4129">
        <v>0</v>
      </c>
      <c r="D4129">
        <v>0</v>
      </c>
      <c r="E4129">
        <v>0</v>
      </c>
      <c r="G4129">
        <v>0</v>
      </c>
      <c r="H4129">
        <v>0</v>
      </c>
      <c r="J4129">
        <v>0</v>
      </c>
      <c r="K4129">
        <v>0</v>
      </c>
      <c r="M4129">
        <v>0</v>
      </c>
      <c r="N4129">
        <v>0</v>
      </c>
      <c r="P4129">
        <v>0</v>
      </c>
      <c r="Q4129">
        <v>0</v>
      </c>
      <c r="R4129" s="2">
        <f t="shared" si="320"/>
        <v>0</v>
      </c>
      <c r="S4129" s="1">
        <f t="shared" si="321"/>
        <v>0</v>
      </c>
      <c r="T4129" s="1">
        <f t="shared" si="322"/>
        <v>0</v>
      </c>
      <c r="U4129" s="1">
        <f t="shared" si="323"/>
        <v>0</v>
      </c>
      <c r="V4129">
        <f t="shared" si="324"/>
        <v>0</v>
      </c>
    </row>
    <row r="4130" spans="1:22" x14ac:dyDescent="0.25">
      <c r="A4130">
        <v>1</v>
      </c>
      <c r="B4130">
        <v>0</v>
      </c>
      <c r="C4130">
        <v>1</v>
      </c>
      <c r="D4130">
        <v>2</v>
      </c>
      <c r="E4130">
        <v>1</v>
      </c>
      <c r="F4130">
        <v>1</v>
      </c>
      <c r="G4130">
        <v>2</v>
      </c>
      <c r="H4130">
        <v>1</v>
      </c>
      <c r="I4130">
        <v>1</v>
      </c>
      <c r="J4130">
        <v>4</v>
      </c>
      <c r="K4130">
        <v>7</v>
      </c>
      <c r="L4130">
        <v>1</v>
      </c>
      <c r="M4130">
        <v>2</v>
      </c>
      <c r="N4130">
        <v>2</v>
      </c>
      <c r="O4130">
        <v>1</v>
      </c>
      <c r="P4130">
        <v>1</v>
      </c>
      <c r="Q4130">
        <v>1</v>
      </c>
      <c r="R4130" s="2">
        <f t="shared" si="320"/>
        <v>2.3199999999999998</v>
      </c>
      <c r="S4130" s="1">
        <f t="shared" si="321"/>
        <v>81</v>
      </c>
      <c r="T4130" s="1">
        <f t="shared" si="322"/>
        <v>191</v>
      </c>
      <c r="U4130" s="1">
        <f t="shared" si="323"/>
        <v>0</v>
      </c>
      <c r="V4130">
        <f t="shared" si="324"/>
        <v>27.285714285714285</v>
      </c>
    </row>
    <row r="4131" spans="1:22" x14ac:dyDescent="0.25">
      <c r="A4131">
        <v>2</v>
      </c>
      <c r="B4131">
        <v>0</v>
      </c>
      <c r="D4131">
        <v>0</v>
      </c>
      <c r="E4131">
        <v>0</v>
      </c>
      <c r="G4131">
        <v>0</v>
      </c>
      <c r="H4131">
        <v>0</v>
      </c>
      <c r="J4131">
        <v>0</v>
      </c>
      <c r="K4131">
        <v>0</v>
      </c>
      <c r="M4131">
        <v>0</v>
      </c>
      <c r="N4131">
        <v>0</v>
      </c>
      <c r="P4131">
        <v>0</v>
      </c>
      <c r="Q4131">
        <v>0</v>
      </c>
      <c r="R4131" s="2">
        <f t="shared" si="320"/>
        <v>0</v>
      </c>
      <c r="S4131" s="1">
        <f t="shared" si="321"/>
        <v>0</v>
      </c>
      <c r="T4131" s="1">
        <f t="shared" si="322"/>
        <v>0</v>
      </c>
      <c r="U4131" s="1">
        <f t="shared" si="323"/>
        <v>0</v>
      </c>
      <c r="V4131">
        <f t="shared" si="324"/>
        <v>0</v>
      </c>
    </row>
    <row r="4132" spans="1:22" x14ac:dyDescent="0.25">
      <c r="A4132">
        <v>2</v>
      </c>
      <c r="B4132">
        <v>0</v>
      </c>
      <c r="D4132">
        <v>0</v>
      </c>
      <c r="E4132">
        <v>0</v>
      </c>
      <c r="G4132">
        <v>0</v>
      </c>
      <c r="H4132">
        <v>0</v>
      </c>
      <c r="J4132">
        <v>0</v>
      </c>
      <c r="K4132">
        <v>0</v>
      </c>
      <c r="M4132">
        <v>0</v>
      </c>
      <c r="N4132">
        <v>0</v>
      </c>
      <c r="P4132">
        <v>0</v>
      </c>
      <c r="Q4132">
        <v>0</v>
      </c>
      <c r="R4132" s="2">
        <f t="shared" si="320"/>
        <v>0</v>
      </c>
      <c r="S4132" s="1">
        <f t="shared" si="321"/>
        <v>0</v>
      </c>
      <c r="T4132" s="1">
        <f t="shared" si="322"/>
        <v>0</v>
      </c>
      <c r="U4132" s="1">
        <f t="shared" si="323"/>
        <v>0</v>
      </c>
      <c r="V4132">
        <f t="shared" si="324"/>
        <v>0</v>
      </c>
    </row>
    <row r="4133" spans="1:22" x14ac:dyDescent="0.25">
      <c r="A4133">
        <v>2</v>
      </c>
      <c r="B4133">
        <v>0</v>
      </c>
      <c r="D4133">
        <v>0</v>
      </c>
      <c r="E4133">
        <v>0</v>
      </c>
      <c r="G4133">
        <v>0</v>
      </c>
      <c r="H4133">
        <v>0</v>
      </c>
      <c r="J4133">
        <v>0</v>
      </c>
      <c r="K4133">
        <v>0</v>
      </c>
      <c r="M4133">
        <v>0</v>
      </c>
      <c r="N4133">
        <v>0</v>
      </c>
      <c r="P4133">
        <v>0</v>
      </c>
      <c r="Q4133">
        <v>0</v>
      </c>
      <c r="R4133" s="2">
        <f t="shared" si="320"/>
        <v>0</v>
      </c>
      <c r="S4133" s="1">
        <f t="shared" si="321"/>
        <v>0</v>
      </c>
      <c r="T4133" s="1">
        <f t="shared" si="322"/>
        <v>0</v>
      </c>
      <c r="U4133" s="1">
        <f t="shared" si="323"/>
        <v>0</v>
      </c>
      <c r="V4133">
        <f t="shared" si="324"/>
        <v>0</v>
      </c>
    </row>
    <row r="4134" spans="1:22" x14ac:dyDescent="0.25">
      <c r="A4134">
        <v>2</v>
      </c>
      <c r="B4134">
        <v>0</v>
      </c>
      <c r="D4134">
        <v>0</v>
      </c>
      <c r="E4134">
        <v>0</v>
      </c>
      <c r="G4134">
        <v>0</v>
      </c>
      <c r="H4134">
        <v>0</v>
      </c>
      <c r="J4134">
        <v>0</v>
      </c>
      <c r="K4134">
        <v>0</v>
      </c>
      <c r="M4134">
        <v>0</v>
      </c>
      <c r="N4134">
        <v>0</v>
      </c>
      <c r="P4134">
        <v>0</v>
      </c>
      <c r="Q4134">
        <v>0</v>
      </c>
      <c r="R4134" s="2">
        <f t="shared" si="320"/>
        <v>0</v>
      </c>
      <c r="S4134" s="1">
        <f t="shared" si="321"/>
        <v>0</v>
      </c>
      <c r="T4134" s="1">
        <f t="shared" si="322"/>
        <v>0</v>
      </c>
      <c r="U4134" s="1">
        <f t="shared" si="323"/>
        <v>0</v>
      </c>
      <c r="V4134">
        <f t="shared" si="324"/>
        <v>0</v>
      </c>
    </row>
    <row r="4135" spans="1:22" x14ac:dyDescent="0.25">
      <c r="A4135">
        <v>2</v>
      </c>
      <c r="B4135">
        <v>0</v>
      </c>
      <c r="D4135">
        <v>0</v>
      </c>
      <c r="E4135">
        <v>0</v>
      </c>
      <c r="G4135">
        <v>0</v>
      </c>
      <c r="H4135">
        <v>0</v>
      </c>
      <c r="J4135">
        <v>0</v>
      </c>
      <c r="K4135">
        <v>0</v>
      </c>
      <c r="M4135">
        <v>0</v>
      </c>
      <c r="N4135">
        <v>0</v>
      </c>
      <c r="P4135">
        <v>0</v>
      </c>
      <c r="Q4135">
        <v>0</v>
      </c>
      <c r="R4135" s="2">
        <f t="shared" si="320"/>
        <v>0</v>
      </c>
      <c r="S4135" s="1">
        <f t="shared" si="321"/>
        <v>0</v>
      </c>
      <c r="T4135" s="1">
        <f t="shared" si="322"/>
        <v>0</v>
      </c>
      <c r="U4135" s="1">
        <f t="shared" si="323"/>
        <v>0</v>
      </c>
      <c r="V4135">
        <f t="shared" si="324"/>
        <v>0</v>
      </c>
    </row>
    <row r="4136" spans="1:22" x14ac:dyDescent="0.25">
      <c r="A4136">
        <v>1</v>
      </c>
      <c r="B4136">
        <v>0</v>
      </c>
      <c r="C4136">
        <v>1</v>
      </c>
      <c r="D4136">
        <v>1</v>
      </c>
      <c r="E4136">
        <v>2</v>
      </c>
      <c r="F4136">
        <v>2</v>
      </c>
      <c r="G4136">
        <v>0</v>
      </c>
      <c r="H4136">
        <v>0</v>
      </c>
      <c r="I4136">
        <v>1</v>
      </c>
      <c r="J4136">
        <v>2</v>
      </c>
      <c r="K4136">
        <v>30</v>
      </c>
      <c r="L4136">
        <v>2</v>
      </c>
      <c r="M4136">
        <v>0</v>
      </c>
      <c r="N4136">
        <v>0</v>
      </c>
      <c r="O4136">
        <v>1</v>
      </c>
      <c r="P4136">
        <v>1</v>
      </c>
      <c r="Q4136">
        <v>0</v>
      </c>
      <c r="R4136" s="2">
        <f t="shared" si="320"/>
        <v>0.72</v>
      </c>
      <c r="S4136" s="1">
        <f t="shared" si="321"/>
        <v>125</v>
      </c>
      <c r="T4136" s="1">
        <f t="shared" si="322"/>
        <v>200</v>
      </c>
      <c r="U4136" s="1">
        <f t="shared" si="323"/>
        <v>0</v>
      </c>
      <c r="V4136">
        <f t="shared" si="324"/>
        <v>28.571428571428573</v>
      </c>
    </row>
    <row r="4137" spans="1:22" x14ac:dyDescent="0.25">
      <c r="A4137">
        <v>1</v>
      </c>
      <c r="B4137">
        <v>0</v>
      </c>
      <c r="C4137">
        <v>2</v>
      </c>
      <c r="D4137">
        <v>0</v>
      </c>
      <c r="E4137">
        <v>0</v>
      </c>
      <c r="F4137">
        <v>2</v>
      </c>
      <c r="G4137">
        <v>0</v>
      </c>
      <c r="H4137">
        <v>0</v>
      </c>
      <c r="I4137">
        <v>1</v>
      </c>
      <c r="J4137">
        <v>1</v>
      </c>
      <c r="K4137">
        <v>2</v>
      </c>
      <c r="L4137">
        <v>2</v>
      </c>
      <c r="M4137">
        <v>0</v>
      </c>
      <c r="N4137">
        <v>0</v>
      </c>
      <c r="O4137">
        <v>1</v>
      </c>
      <c r="P4137">
        <v>1</v>
      </c>
      <c r="Q4137">
        <v>1</v>
      </c>
      <c r="R4137" s="2">
        <f t="shared" si="320"/>
        <v>0.17</v>
      </c>
      <c r="S4137" s="1">
        <f t="shared" si="321"/>
        <v>11</v>
      </c>
      <c r="T4137" s="1">
        <f t="shared" si="322"/>
        <v>11</v>
      </c>
      <c r="U4137" s="1">
        <f t="shared" si="323"/>
        <v>0</v>
      </c>
      <c r="V4137">
        <f t="shared" si="324"/>
        <v>1.5714285714285714</v>
      </c>
    </row>
    <row r="4138" spans="1:22" x14ac:dyDescent="0.25">
      <c r="A4138">
        <v>2</v>
      </c>
      <c r="B4138">
        <v>0</v>
      </c>
      <c r="D4138">
        <v>0</v>
      </c>
      <c r="E4138">
        <v>0</v>
      </c>
      <c r="G4138">
        <v>0</v>
      </c>
      <c r="H4138">
        <v>0</v>
      </c>
      <c r="J4138">
        <v>0</v>
      </c>
      <c r="K4138">
        <v>0</v>
      </c>
      <c r="M4138">
        <v>0</v>
      </c>
      <c r="N4138">
        <v>0</v>
      </c>
      <c r="P4138">
        <v>0</v>
      </c>
      <c r="Q4138">
        <v>0</v>
      </c>
      <c r="R4138" s="2">
        <f t="shared" si="320"/>
        <v>0</v>
      </c>
      <c r="S4138" s="1">
        <f t="shared" si="321"/>
        <v>0</v>
      </c>
      <c r="T4138" s="1">
        <f t="shared" si="322"/>
        <v>0</v>
      </c>
      <c r="U4138" s="1">
        <f t="shared" si="323"/>
        <v>0</v>
      </c>
      <c r="V4138">
        <f t="shared" si="324"/>
        <v>0</v>
      </c>
    </row>
    <row r="4139" spans="1:22" x14ac:dyDescent="0.25">
      <c r="A4139">
        <v>2</v>
      </c>
      <c r="B4139">
        <v>0</v>
      </c>
      <c r="D4139">
        <v>0</v>
      </c>
      <c r="E4139">
        <v>0</v>
      </c>
      <c r="G4139">
        <v>0</v>
      </c>
      <c r="H4139">
        <v>0</v>
      </c>
      <c r="J4139">
        <v>0</v>
      </c>
      <c r="K4139">
        <v>0</v>
      </c>
      <c r="M4139">
        <v>0</v>
      </c>
      <c r="N4139">
        <v>0</v>
      </c>
      <c r="P4139">
        <v>0</v>
      </c>
      <c r="Q4139">
        <v>0</v>
      </c>
      <c r="R4139" s="2">
        <f t="shared" si="320"/>
        <v>0</v>
      </c>
      <c r="S4139" s="1">
        <f t="shared" si="321"/>
        <v>0</v>
      </c>
      <c r="T4139" s="1">
        <f t="shared" si="322"/>
        <v>0</v>
      </c>
      <c r="U4139" s="1">
        <f t="shared" si="323"/>
        <v>0</v>
      </c>
      <c r="V4139">
        <f t="shared" si="324"/>
        <v>0</v>
      </c>
    </row>
    <row r="4140" spans="1:22" x14ac:dyDescent="0.25">
      <c r="A4140">
        <v>3</v>
      </c>
      <c r="B4140">
        <v>0</v>
      </c>
      <c r="D4140">
        <v>0</v>
      </c>
      <c r="E4140">
        <v>0</v>
      </c>
      <c r="G4140">
        <v>0</v>
      </c>
      <c r="H4140">
        <v>0</v>
      </c>
      <c r="J4140">
        <v>0</v>
      </c>
      <c r="K4140">
        <v>0</v>
      </c>
      <c r="M4140">
        <v>0</v>
      </c>
      <c r="N4140">
        <v>0</v>
      </c>
      <c r="P4140">
        <v>0</v>
      </c>
      <c r="Q4140">
        <v>0</v>
      </c>
      <c r="R4140" s="2">
        <f t="shared" si="320"/>
        <v>0</v>
      </c>
      <c r="S4140" s="1">
        <f t="shared" si="321"/>
        <v>0</v>
      </c>
      <c r="T4140" s="1">
        <f t="shared" si="322"/>
        <v>0</v>
      </c>
      <c r="U4140" s="1">
        <f t="shared" si="323"/>
        <v>0</v>
      </c>
      <c r="V4140">
        <f t="shared" si="324"/>
        <v>0</v>
      </c>
    </row>
    <row r="4141" spans="1:22" x14ac:dyDescent="0.25">
      <c r="A4141">
        <v>1</v>
      </c>
      <c r="B4141">
        <v>8</v>
      </c>
      <c r="C4141">
        <v>1</v>
      </c>
      <c r="D4141">
        <v>1</v>
      </c>
      <c r="E4141">
        <v>2</v>
      </c>
      <c r="F4141">
        <v>2</v>
      </c>
      <c r="G4141">
        <v>0</v>
      </c>
      <c r="H4141">
        <v>0</v>
      </c>
      <c r="I4141">
        <v>1</v>
      </c>
      <c r="J4141">
        <v>3</v>
      </c>
      <c r="K4141">
        <v>20</v>
      </c>
      <c r="L4141">
        <v>2</v>
      </c>
      <c r="M4141">
        <v>0</v>
      </c>
      <c r="N4141">
        <v>0</v>
      </c>
      <c r="O4141">
        <v>2</v>
      </c>
      <c r="P4141">
        <v>0</v>
      </c>
      <c r="Q4141">
        <v>0</v>
      </c>
      <c r="R4141" s="2">
        <f t="shared" si="320"/>
        <v>0.65</v>
      </c>
      <c r="S4141" s="1">
        <f t="shared" si="321"/>
        <v>100</v>
      </c>
      <c r="T4141" s="1">
        <f t="shared" si="322"/>
        <v>200</v>
      </c>
      <c r="U4141" s="1">
        <f t="shared" si="323"/>
        <v>83428.571428571435</v>
      </c>
      <c r="V4141">
        <f t="shared" si="324"/>
        <v>28.571428571428573</v>
      </c>
    </row>
    <row r="4142" spans="1:22" x14ac:dyDescent="0.25">
      <c r="A4142">
        <v>2</v>
      </c>
      <c r="B4142">
        <v>0</v>
      </c>
      <c r="D4142">
        <v>0</v>
      </c>
      <c r="E4142">
        <v>0</v>
      </c>
      <c r="G4142">
        <v>0</v>
      </c>
      <c r="H4142">
        <v>0</v>
      </c>
      <c r="J4142">
        <v>0</v>
      </c>
      <c r="K4142">
        <v>0</v>
      </c>
      <c r="M4142">
        <v>0</v>
      </c>
      <c r="N4142">
        <v>0</v>
      </c>
      <c r="P4142">
        <v>0</v>
      </c>
      <c r="Q4142">
        <v>0</v>
      </c>
      <c r="R4142" s="2">
        <f t="shared" si="320"/>
        <v>0</v>
      </c>
      <c r="S4142" s="1">
        <f t="shared" si="321"/>
        <v>0</v>
      </c>
      <c r="T4142" s="1">
        <f t="shared" si="322"/>
        <v>0</v>
      </c>
      <c r="U4142" s="1">
        <f t="shared" si="323"/>
        <v>0</v>
      </c>
      <c r="V4142">
        <f t="shared" si="324"/>
        <v>0</v>
      </c>
    </row>
    <row r="4143" spans="1:22" x14ac:dyDescent="0.25">
      <c r="A4143">
        <v>1</v>
      </c>
      <c r="B4143">
        <v>0</v>
      </c>
      <c r="C4143">
        <v>1</v>
      </c>
      <c r="D4143">
        <v>1</v>
      </c>
      <c r="E4143">
        <v>2</v>
      </c>
      <c r="F4143">
        <v>1</v>
      </c>
      <c r="G4143">
        <v>1</v>
      </c>
      <c r="H4143">
        <v>2</v>
      </c>
      <c r="I4143">
        <v>1</v>
      </c>
      <c r="J4143">
        <v>3</v>
      </c>
      <c r="K4143">
        <v>15</v>
      </c>
      <c r="L4143">
        <v>1</v>
      </c>
      <c r="M4143">
        <v>1</v>
      </c>
      <c r="N4143">
        <v>2</v>
      </c>
      <c r="O4143">
        <v>1</v>
      </c>
      <c r="P4143">
        <v>1</v>
      </c>
      <c r="Q4143">
        <v>5</v>
      </c>
      <c r="R4143" s="2">
        <f t="shared" si="320"/>
        <v>1.27</v>
      </c>
      <c r="S4143" s="1">
        <f t="shared" si="321"/>
        <v>167.5</v>
      </c>
      <c r="T4143" s="1">
        <f t="shared" si="322"/>
        <v>242.49999999999997</v>
      </c>
      <c r="U4143" s="1">
        <f t="shared" si="323"/>
        <v>0</v>
      </c>
      <c r="V4143">
        <f t="shared" si="324"/>
        <v>34.642857142857139</v>
      </c>
    </row>
    <row r="4144" spans="1:22" x14ac:dyDescent="0.25">
      <c r="A4144">
        <v>2</v>
      </c>
      <c r="B4144">
        <v>0</v>
      </c>
      <c r="D4144">
        <v>0</v>
      </c>
      <c r="E4144">
        <v>0</v>
      </c>
      <c r="G4144">
        <v>0</v>
      </c>
      <c r="H4144">
        <v>0</v>
      </c>
      <c r="J4144">
        <v>0</v>
      </c>
      <c r="K4144">
        <v>0</v>
      </c>
      <c r="M4144">
        <v>0</v>
      </c>
      <c r="N4144">
        <v>0</v>
      </c>
      <c r="P4144">
        <v>0</v>
      </c>
      <c r="Q4144">
        <v>0</v>
      </c>
      <c r="R4144" s="2">
        <f t="shared" si="320"/>
        <v>0</v>
      </c>
      <c r="S4144" s="1">
        <f t="shared" si="321"/>
        <v>0</v>
      </c>
      <c r="T4144" s="1">
        <f t="shared" si="322"/>
        <v>0</v>
      </c>
      <c r="U4144" s="1">
        <f t="shared" si="323"/>
        <v>0</v>
      </c>
      <c r="V4144">
        <f t="shared" si="324"/>
        <v>0</v>
      </c>
    </row>
    <row r="4145" spans="1:22" x14ac:dyDescent="0.25">
      <c r="A4145">
        <v>2</v>
      </c>
      <c r="B4145">
        <v>0</v>
      </c>
      <c r="D4145">
        <v>0</v>
      </c>
      <c r="E4145">
        <v>0</v>
      </c>
      <c r="G4145">
        <v>0</v>
      </c>
      <c r="H4145">
        <v>0</v>
      </c>
      <c r="J4145">
        <v>0</v>
      </c>
      <c r="K4145">
        <v>0</v>
      </c>
      <c r="M4145">
        <v>0</v>
      </c>
      <c r="N4145">
        <v>0</v>
      </c>
      <c r="P4145">
        <v>0</v>
      </c>
      <c r="Q4145">
        <v>0</v>
      </c>
      <c r="R4145" s="2">
        <f t="shared" si="320"/>
        <v>0</v>
      </c>
      <c r="S4145" s="1">
        <f t="shared" si="321"/>
        <v>0</v>
      </c>
      <c r="T4145" s="1">
        <f t="shared" si="322"/>
        <v>0</v>
      </c>
      <c r="U4145" s="1">
        <f t="shared" si="323"/>
        <v>0</v>
      </c>
      <c r="V4145">
        <f t="shared" si="324"/>
        <v>0</v>
      </c>
    </row>
    <row r="4146" spans="1:22" x14ac:dyDescent="0.25">
      <c r="A4146">
        <v>2</v>
      </c>
      <c r="B4146">
        <v>0</v>
      </c>
      <c r="D4146">
        <v>0</v>
      </c>
      <c r="E4146">
        <v>0</v>
      </c>
      <c r="G4146">
        <v>0</v>
      </c>
      <c r="H4146">
        <v>0</v>
      </c>
      <c r="J4146">
        <v>0</v>
      </c>
      <c r="K4146">
        <v>0</v>
      </c>
      <c r="M4146">
        <v>0</v>
      </c>
      <c r="N4146">
        <v>0</v>
      </c>
      <c r="P4146">
        <v>0</v>
      </c>
      <c r="Q4146">
        <v>0</v>
      </c>
      <c r="R4146" s="2">
        <f t="shared" si="320"/>
        <v>0</v>
      </c>
      <c r="S4146" s="1">
        <f t="shared" si="321"/>
        <v>0</v>
      </c>
      <c r="T4146" s="1">
        <f t="shared" si="322"/>
        <v>0</v>
      </c>
      <c r="U4146" s="1">
        <f t="shared" si="323"/>
        <v>0</v>
      </c>
      <c r="V4146">
        <f t="shared" si="324"/>
        <v>0</v>
      </c>
    </row>
    <row r="4147" spans="1:22" x14ac:dyDescent="0.25">
      <c r="A4147">
        <v>1</v>
      </c>
      <c r="B4147">
        <v>0</v>
      </c>
      <c r="C4147">
        <v>2</v>
      </c>
      <c r="D4147">
        <v>0</v>
      </c>
      <c r="E4147">
        <v>0</v>
      </c>
      <c r="F4147">
        <v>2</v>
      </c>
      <c r="G4147">
        <v>0</v>
      </c>
      <c r="H4147">
        <v>0</v>
      </c>
      <c r="I4147">
        <v>1</v>
      </c>
      <c r="J4147">
        <v>1</v>
      </c>
      <c r="K4147">
        <v>2</v>
      </c>
      <c r="L4147">
        <v>2</v>
      </c>
      <c r="M4147">
        <v>0</v>
      </c>
      <c r="N4147">
        <v>0</v>
      </c>
      <c r="O4147">
        <v>2</v>
      </c>
      <c r="P4147">
        <v>0</v>
      </c>
      <c r="Q4147">
        <v>0</v>
      </c>
      <c r="R4147" s="2">
        <f t="shared" si="320"/>
        <v>0.05</v>
      </c>
      <c r="S4147" s="1">
        <f t="shared" si="321"/>
        <v>5</v>
      </c>
      <c r="T4147" s="1">
        <f t="shared" si="322"/>
        <v>5</v>
      </c>
      <c r="U4147" s="1">
        <f t="shared" si="323"/>
        <v>0</v>
      </c>
      <c r="V4147">
        <f t="shared" si="324"/>
        <v>0.7142857142857143</v>
      </c>
    </row>
    <row r="4148" spans="1:22" x14ac:dyDescent="0.25">
      <c r="A4148">
        <v>1</v>
      </c>
      <c r="B4148">
        <v>0</v>
      </c>
      <c r="C4148">
        <v>2</v>
      </c>
      <c r="D4148">
        <v>0</v>
      </c>
      <c r="E4148">
        <v>0</v>
      </c>
      <c r="F4148">
        <v>2</v>
      </c>
      <c r="G4148">
        <v>0</v>
      </c>
      <c r="H4148">
        <v>0</v>
      </c>
      <c r="I4148">
        <v>1</v>
      </c>
      <c r="J4148">
        <v>0</v>
      </c>
      <c r="K4148">
        <v>10</v>
      </c>
      <c r="L4148">
        <v>2</v>
      </c>
      <c r="M4148">
        <v>0</v>
      </c>
      <c r="N4148">
        <v>0</v>
      </c>
      <c r="O4148">
        <v>1</v>
      </c>
      <c r="P4148">
        <v>0</v>
      </c>
      <c r="Q4148">
        <v>1</v>
      </c>
      <c r="R4148" s="2">
        <f t="shared" si="320"/>
        <v>0</v>
      </c>
      <c r="S4148" s="1">
        <f t="shared" si="321"/>
        <v>31</v>
      </c>
      <c r="T4148" s="1">
        <f t="shared" si="322"/>
        <v>0</v>
      </c>
      <c r="U4148" s="1">
        <f t="shared" si="323"/>
        <v>0</v>
      </c>
      <c r="V4148">
        <f t="shared" si="324"/>
        <v>0</v>
      </c>
    </row>
    <row r="4149" spans="1:22" x14ac:dyDescent="0.25">
      <c r="A4149">
        <v>2</v>
      </c>
      <c r="B4149">
        <v>0</v>
      </c>
      <c r="D4149">
        <v>0</v>
      </c>
      <c r="E4149">
        <v>0</v>
      </c>
      <c r="G4149">
        <v>0</v>
      </c>
      <c r="H4149">
        <v>0</v>
      </c>
      <c r="J4149">
        <v>0</v>
      </c>
      <c r="K4149">
        <v>0</v>
      </c>
      <c r="M4149">
        <v>0</v>
      </c>
      <c r="N4149">
        <v>0</v>
      </c>
      <c r="P4149">
        <v>0</v>
      </c>
      <c r="Q4149">
        <v>0</v>
      </c>
      <c r="R4149" s="2">
        <f t="shared" si="320"/>
        <v>0</v>
      </c>
      <c r="S4149" s="1">
        <f t="shared" si="321"/>
        <v>0</v>
      </c>
      <c r="T4149" s="1">
        <f t="shared" si="322"/>
        <v>0</v>
      </c>
      <c r="U4149" s="1">
        <f t="shared" si="323"/>
        <v>0</v>
      </c>
      <c r="V4149">
        <f t="shared" si="324"/>
        <v>0</v>
      </c>
    </row>
    <row r="4150" spans="1:22" x14ac:dyDescent="0.25">
      <c r="A4150">
        <v>1</v>
      </c>
      <c r="B4150">
        <v>0</v>
      </c>
      <c r="C4150">
        <v>2</v>
      </c>
      <c r="D4150">
        <v>0</v>
      </c>
      <c r="E4150">
        <v>0</v>
      </c>
      <c r="F4150">
        <v>2</v>
      </c>
      <c r="G4150">
        <v>0</v>
      </c>
      <c r="H4150">
        <v>0</v>
      </c>
      <c r="I4150">
        <v>1</v>
      </c>
      <c r="J4150">
        <v>1</v>
      </c>
      <c r="K4150">
        <v>2</v>
      </c>
      <c r="L4150">
        <v>2</v>
      </c>
      <c r="M4150">
        <v>0</v>
      </c>
      <c r="N4150">
        <v>0</v>
      </c>
      <c r="O4150">
        <v>1</v>
      </c>
      <c r="P4150">
        <v>2</v>
      </c>
      <c r="Q4150">
        <v>5</v>
      </c>
      <c r="R4150" s="2">
        <f t="shared" si="320"/>
        <v>0.28999999999999998</v>
      </c>
      <c r="S4150" s="1">
        <f t="shared" si="321"/>
        <v>35</v>
      </c>
      <c r="T4150" s="1">
        <f t="shared" si="322"/>
        <v>65</v>
      </c>
      <c r="U4150" s="1">
        <f t="shared" si="323"/>
        <v>0</v>
      </c>
      <c r="V4150">
        <f t="shared" si="324"/>
        <v>9.2857142857142865</v>
      </c>
    </row>
    <row r="4151" spans="1:22" x14ac:dyDescent="0.25">
      <c r="A4151">
        <v>2</v>
      </c>
      <c r="B4151">
        <v>0</v>
      </c>
      <c r="D4151">
        <v>0</v>
      </c>
      <c r="E4151">
        <v>0</v>
      </c>
      <c r="G4151">
        <v>0</v>
      </c>
      <c r="H4151">
        <v>0</v>
      </c>
      <c r="J4151">
        <v>0</v>
      </c>
      <c r="K4151">
        <v>0</v>
      </c>
      <c r="M4151">
        <v>0</v>
      </c>
      <c r="N4151">
        <v>0</v>
      </c>
      <c r="P4151">
        <v>0</v>
      </c>
      <c r="Q4151">
        <v>0</v>
      </c>
      <c r="R4151" s="2">
        <f t="shared" si="320"/>
        <v>0</v>
      </c>
      <c r="S4151" s="1">
        <f t="shared" si="321"/>
        <v>0</v>
      </c>
      <c r="T4151" s="1">
        <f t="shared" si="322"/>
        <v>0</v>
      </c>
      <c r="U4151" s="1">
        <f t="shared" si="323"/>
        <v>0</v>
      </c>
      <c r="V4151">
        <f t="shared" si="324"/>
        <v>0</v>
      </c>
    </row>
    <row r="4152" spans="1:22" x14ac:dyDescent="0.25">
      <c r="A4152">
        <v>2</v>
      </c>
      <c r="B4152">
        <v>0</v>
      </c>
      <c r="D4152">
        <v>0</v>
      </c>
      <c r="E4152">
        <v>0</v>
      </c>
      <c r="G4152">
        <v>0</v>
      </c>
      <c r="H4152">
        <v>0</v>
      </c>
      <c r="J4152">
        <v>0</v>
      </c>
      <c r="K4152">
        <v>0</v>
      </c>
      <c r="M4152">
        <v>0</v>
      </c>
      <c r="N4152">
        <v>0</v>
      </c>
      <c r="P4152">
        <v>0</v>
      </c>
      <c r="Q4152">
        <v>0</v>
      </c>
      <c r="R4152" s="2">
        <f t="shared" si="320"/>
        <v>0</v>
      </c>
      <c r="S4152" s="1">
        <f t="shared" si="321"/>
        <v>0</v>
      </c>
      <c r="T4152" s="1">
        <f t="shared" si="322"/>
        <v>0</v>
      </c>
      <c r="U4152" s="1">
        <f t="shared" si="323"/>
        <v>0</v>
      </c>
      <c r="V4152">
        <f t="shared" si="324"/>
        <v>0</v>
      </c>
    </row>
    <row r="4153" spans="1:22" x14ac:dyDescent="0.25">
      <c r="A4153">
        <v>1</v>
      </c>
      <c r="B4153">
        <v>15</v>
      </c>
      <c r="C4153">
        <v>2</v>
      </c>
      <c r="D4153">
        <v>0</v>
      </c>
      <c r="E4153">
        <v>0</v>
      </c>
      <c r="F4153">
        <v>2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2</v>
      </c>
      <c r="M4153">
        <v>0</v>
      </c>
      <c r="N4153">
        <v>0</v>
      </c>
      <c r="O4153">
        <v>2</v>
      </c>
      <c r="P4153">
        <v>0</v>
      </c>
      <c r="Q4153">
        <v>0</v>
      </c>
      <c r="R4153" s="2">
        <f t="shared" si="320"/>
        <v>0.05</v>
      </c>
      <c r="S4153" s="1">
        <f t="shared" si="321"/>
        <v>0</v>
      </c>
      <c r="T4153" s="1">
        <f t="shared" si="322"/>
        <v>0</v>
      </c>
      <c r="U4153" s="1">
        <f t="shared" si="323"/>
        <v>0</v>
      </c>
      <c r="V4153">
        <f t="shared" si="324"/>
        <v>0</v>
      </c>
    </row>
    <row r="4154" spans="1:22" x14ac:dyDescent="0.25">
      <c r="A4154">
        <v>2</v>
      </c>
      <c r="B4154">
        <v>0</v>
      </c>
      <c r="D4154">
        <v>0</v>
      </c>
      <c r="E4154">
        <v>0</v>
      </c>
      <c r="G4154">
        <v>0</v>
      </c>
      <c r="H4154">
        <v>0</v>
      </c>
      <c r="J4154">
        <v>0</v>
      </c>
      <c r="K4154">
        <v>0</v>
      </c>
      <c r="M4154">
        <v>0</v>
      </c>
      <c r="N4154">
        <v>0</v>
      </c>
      <c r="P4154">
        <v>0</v>
      </c>
      <c r="Q4154">
        <v>0</v>
      </c>
      <c r="R4154" s="2">
        <f t="shared" si="320"/>
        <v>0</v>
      </c>
      <c r="S4154" s="1">
        <f t="shared" si="321"/>
        <v>0</v>
      </c>
      <c r="T4154" s="1">
        <f t="shared" si="322"/>
        <v>0</v>
      </c>
      <c r="U4154" s="1">
        <f t="shared" si="323"/>
        <v>0</v>
      </c>
      <c r="V4154">
        <f t="shared" si="324"/>
        <v>0</v>
      </c>
    </row>
    <row r="4155" spans="1:22" x14ac:dyDescent="0.25">
      <c r="A4155">
        <v>1</v>
      </c>
      <c r="B4155">
        <v>0</v>
      </c>
      <c r="C4155">
        <v>2</v>
      </c>
      <c r="D4155">
        <v>0</v>
      </c>
      <c r="E4155">
        <v>0</v>
      </c>
      <c r="F4155">
        <v>2</v>
      </c>
      <c r="G4155">
        <v>0</v>
      </c>
      <c r="H4155">
        <v>0</v>
      </c>
      <c r="I4155">
        <v>1</v>
      </c>
      <c r="J4155">
        <v>1</v>
      </c>
      <c r="K4155">
        <v>10</v>
      </c>
      <c r="L4155">
        <v>2</v>
      </c>
      <c r="M4155">
        <v>0</v>
      </c>
      <c r="N4155">
        <v>0</v>
      </c>
      <c r="O4155">
        <v>2</v>
      </c>
      <c r="P4155">
        <v>0</v>
      </c>
      <c r="Q4155">
        <v>0</v>
      </c>
      <c r="R4155" s="2">
        <f t="shared" si="320"/>
        <v>0.05</v>
      </c>
      <c r="S4155" s="1">
        <f t="shared" si="321"/>
        <v>25</v>
      </c>
      <c r="T4155" s="1">
        <f t="shared" si="322"/>
        <v>25</v>
      </c>
      <c r="U4155" s="1">
        <f t="shared" si="323"/>
        <v>0</v>
      </c>
      <c r="V4155">
        <f t="shared" si="324"/>
        <v>3.5714285714285716</v>
      </c>
    </row>
    <row r="4156" spans="1:22" x14ac:dyDescent="0.25">
      <c r="A4156">
        <v>1</v>
      </c>
      <c r="B4156">
        <v>0</v>
      </c>
      <c r="C4156">
        <v>2</v>
      </c>
      <c r="D4156">
        <v>0</v>
      </c>
      <c r="E4156">
        <v>0</v>
      </c>
      <c r="F4156">
        <v>2</v>
      </c>
      <c r="G4156">
        <v>0</v>
      </c>
      <c r="H4156">
        <v>0</v>
      </c>
      <c r="I4156">
        <v>1</v>
      </c>
      <c r="J4156">
        <v>2</v>
      </c>
      <c r="K4156">
        <v>1</v>
      </c>
      <c r="L4156">
        <v>1</v>
      </c>
      <c r="M4156">
        <v>4</v>
      </c>
      <c r="N4156">
        <v>1</v>
      </c>
      <c r="O4156">
        <v>1</v>
      </c>
      <c r="P4156">
        <v>2</v>
      </c>
      <c r="Q4156">
        <v>1</v>
      </c>
      <c r="R4156" s="2">
        <f t="shared" si="320"/>
        <v>0.94</v>
      </c>
      <c r="S4156" s="1">
        <f t="shared" si="321"/>
        <v>16</v>
      </c>
      <c r="T4156" s="1">
        <f t="shared" si="322"/>
        <v>47</v>
      </c>
      <c r="U4156" s="1">
        <f t="shared" si="323"/>
        <v>0</v>
      </c>
      <c r="V4156">
        <f t="shared" si="324"/>
        <v>6.7142857142857144</v>
      </c>
    </row>
    <row r="4157" spans="1:22" x14ac:dyDescent="0.25">
      <c r="A4157">
        <v>2</v>
      </c>
      <c r="B4157">
        <v>0</v>
      </c>
      <c r="D4157">
        <v>0</v>
      </c>
      <c r="E4157">
        <v>0</v>
      </c>
      <c r="G4157">
        <v>0</v>
      </c>
      <c r="H4157">
        <v>0</v>
      </c>
      <c r="J4157">
        <v>0</v>
      </c>
      <c r="K4157">
        <v>0</v>
      </c>
      <c r="M4157">
        <v>0</v>
      </c>
      <c r="N4157">
        <v>0</v>
      </c>
      <c r="P4157">
        <v>0</v>
      </c>
      <c r="Q4157">
        <v>0</v>
      </c>
      <c r="R4157" s="2">
        <f t="shared" si="320"/>
        <v>0</v>
      </c>
      <c r="S4157" s="1">
        <f t="shared" si="321"/>
        <v>0</v>
      </c>
      <c r="T4157" s="1">
        <f t="shared" si="322"/>
        <v>0</v>
      </c>
      <c r="U4157" s="1">
        <f t="shared" si="323"/>
        <v>0</v>
      </c>
      <c r="V4157">
        <f t="shared" si="324"/>
        <v>0</v>
      </c>
    </row>
    <row r="4158" spans="1:22" x14ac:dyDescent="0.25">
      <c r="A4158">
        <v>2</v>
      </c>
      <c r="B4158">
        <v>0</v>
      </c>
      <c r="D4158">
        <v>0</v>
      </c>
      <c r="E4158">
        <v>0</v>
      </c>
      <c r="G4158">
        <v>0</v>
      </c>
      <c r="H4158">
        <v>0</v>
      </c>
      <c r="J4158">
        <v>0</v>
      </c>
      <c r="K4158">
        <v>0</v>
      </c>
      <c r="M4158">
        <v>0</v>
      </c>
      <c r="N4158">
        <v>0</v>
      </c>
      <c r="P4158">
        <v>0</v>
      </c>
      <c r="Q4158">
        <v>0</v>
      </c>
      <c r="R4158" s="2">
        <f t="shared" si="320"/>
        <v>0</v>
      </c>
      <c r="S4158" s="1">
        <f t="shared" si="321"/>
        <v>0</v>
      </c>
      <c r="T4158" s="1">
        <f t="shared" si="322"/>
        <v>0</v>
      </c>
      <c r="U4158" s="1">
        <f t="shared" si="323"/>
        <v>0</v>
      </c>
      <c r="V4158">
        <f t="shared" si="324"/>
        <v>0</v>
      </c>
    </row>
    <row r="4159" spans="1:22" x14ac:dyDescent="0.25">
      <c r="A4159">
        <v>1</v>
      </c>
      <c r="B4159">
        <v>10</v>
      </c>
      <c r="C4159">
        <v>2</v>
      </c>
      <c r="D4159">
        <v>0</v>
      </c>
      <c r="E4159">
        <v>0</v>
      </c>
      <c r="F4159">
        <v>2</v>
      </c>
      <c r="G4159">
        <v>0</v>
      </c>
      <c r="H4159">
        <v>0</v>
      </c>
      <c r="I4159">
        <v>1</v>
      </c>
      <c r="J4159">
        <v>3</v>
      </c>
      <c r="K4159">
        <v>20</v>
      </c>
      <c r="L4159">
        <v>2</v>
      </c>
      <c r="M4159">
        <v>0</v>
      </c>
      <c r="N4159">
        <v>0</v>
      </c>
      <c r="O4159">
        <v>2</v>
      </c>
      <c r="P4159">
        <v>0</v>
      </c>
      <c r="Q4159">
        <v>0</v>
      </c>
      <c r="R4159" s="2">
        <f t="shared" si="320"/>
        <v>0.15</v>
      </c>
      <c r="S4159" s="1">
        <f t="shared" si="321"/>
        <v>50</v>
      </c>
      <c r="T4159" s="1">
        <f t="shared" si="322"/>
        <v>150</v>
      </c>
      <c r="U4159" s="1">
        <f t="shared" si="323"/>
        <v>78214.28571428571</v>
      </c>
      <c r="V4159">
        <f t="shared" si="324"/>
        <v>21.428571428571427</v>
      </c>
    </row>
    <row r="4160" spans="1:22" x14ac:dyDescent="0.25">
      <c r="A4160">
        <v>1</v>
      </c>
      <c r="B4160">
        <v>3</v>
      </c>
      <c r="C4160">
        <v>2</v>
      </c>
      <c r="D4160">
        <v>0</v>
      </c>
      <c r="E4160">
        <v>0</v>
      </c>
      <c r="F4160">
        <v>2</v>
      </c>
      <c r="G4160">
        <v>0</v>
      </c>
      <c r="H4160">
        <v>0</v>
      </c>
      <c r="I4160">
        <v>1</v>
      </c>
      <c r="J4160">
        <v>1</v>
      </c>
      <c r="K4160">
        <v>5</v>
      </c>
      <c r="L4160">
        <v>2</v>
      </c>
      <c r="M4160">
        <v>0</v>
      </c>
      <c r="N4160">
        <v>0</v>
      </c>
      <c r="O4160">
        <v>2</v>
      </c>
      <c r="P4160">
        <v>0</v>
      </c>
      <c r="Q4160">
        <v>0</v>
      </c>
      <c r="R4160" s="2">
        <f t="shared" si="320"/>
        <v>0.05</v>
      </c>
      <c r="S4160" s="1">
        <f t="shared" si="321"/>
        <v>12.5</v>
      </c>
      <c r="T4160" s="1">
        <f t="shared" si="322"/>
        <v>12.5</v>
      </c>
      <c r="U4160" s="1">
        <f t="shared" si="323"/>
        <v>1955.3571428571429</v>
      </c>
      <c r="V4160">
        <f t="shared" si="324"/>
        <v>1.7857142857142858</v>
      </c>
    </row>
    <row r="4161" spans="1:22" x14ac:dyDescent="0.25">
      <c r="A4161">
        <v>1</v>
      </c>
      <c r="B4161">
        <v>0</v>
      </c>
      <c r="C4161">
        <v>1</v>
      </c>
      <c r="D4161">
        <v>7</v>
      </c>
      <c r="E4161">
        <v>3</v>
      </c>
      <c r="F4161">
        <v>1</v>
      </c>
      <c r="G4161">
        <v>7</v>
      </c>
      <c r="H4161">
        <v>5</v>
      </c>
      <c r="I4161">
        <v>1</v>
      </c>
      <c r="J4161">
        <v>4</v>
      </c>
      <c r="K4161">
        <v>20</v>
      </c>
      <c r="L4161">
        <v>1</v>
      </c>
      <c r="M4161">
        <v>1</v>
      </c>
      <c r="N4161">
        <v>10</v>
      </c>
      <c r="O4161">
        <v>1</v>
      </c>
      <c r="P4161">
        <v>1</v>
      </c>
      <c r="Q4161">
        <v>4</v>
      </c>
      <c r="R4161" s="2">
        <f t="shared" si="320"/>
        <v>6.42</v>
      </c>
      <c r="S4161" s="1">
        <f t="shared" si="321"/>
        <v>311.5</v>
      </c>
      <c r="T4161" s="1">
        <f t="shared" si="322"/>
        <v>1436.5</v>
      </c>
      <c r="U4161" s="1">
        <f t="shared" si="323"/>
        <v>0</v>
      </c>
      <c r="V4161">
        <f t="shared" si="324"/>
        <v>205.21428571428572</v>
      </c>
    </row>
    <row r="4162" spans="1:22" x14ac:dyDescent="0.25">
      <c r="A4162">
        <v>2</v>
      </c>
      <c r="B4162">
        <v>0</v>
      </c>
      <c r="D4162">
        <v>0</v>
      </c>
      <c r="E4162">
        <v>0</v>
      </c>
      <c r="G4162">
        <v>0</v>
      </c>
      <c r="H4162">
        <v>0</v>
      </c>
      <c r="J4162">
        <v>0</v>
      </c>
      <c r="K4162">
        <v>0</v>
      </c>
      <c r="M4162">
        <v>0</v>
      </c>
      <c r="N4162">
        <v>0</v>
      </c>
      <c r="P4162">
        <v>0</v>
      </c>
      <c r="Q4162">
        <v>0</v>
      </c>
      <c r="R4162" s="2">
        <f t="shared" si="320"/>
        <v>0</v>
      </c>
      <c r="S4162" s="1">
        <f t="shared" si="321"/>
        <v>0</v>
      </c>
      <c r="T4162" s="1">
        <f t="shared" si="322"/>
        <v>0</v>
      </c>
      <c r="U4162" s="1">
        <f t="shared" si="323"/>
        <v>0</v>
      </c>
      <c r="V4162">
        <f t="shared" si="324"/>
        <v>0</v>
      </c>
    </row>
    <row r="4163" spans="1:22" x14ac:dyDescent="0.25">
      <c r="A4163">
        <v>2</v>
      </c>
      <c r="B4163">
        <v>0</v>
      </c>
      <c r="D4163">
        <v>0</v>
      </c>
      <c r="E4163">
        <v>0</v>
      </c>
      <c r="G4163">
        <v>0</v>
      </c>
      <c r="H4163">
        <v>0</v>
      </c>
      <c r="J4163">
        <v>0</v>
      </c>
      <c r="K4163">
        <v>0</v>
      </c>
      <c r="M4163">
        <v>0</v>
      </c>
      <c r="N4163">
        <v>0</v>
      </c>
      <c r="P4163">
        <v>0</v>
      </c>
      <c r="Q4163">
        <v>0</v>
      </c>
      <c r="R4163" s="2">
        <f t="shared" si="320"/>
        <v>0</v>
      </c>
      <c r="S4163" s="1">
        <f t="shared" si="321"/>
        <v>0</v>
      </c>
      <c r="T4163" s="1">
        <f t="shared" si="322"/>
        <v>0</v>
      </c>
      <c r="U4163" s="1">
        <f t="shared" si="323"/>
        <v>0</v>
      </c>
      <c r="V4163">
        <f t="shared" si="324"/>
        <v>0</v>
      </c>
    </row>
    <row r="4164" spans="1:22" x14ac:dyDescent="0.25">
      <c r="A4164">
        <v>2</v>
      </c>
      <c r="B4164">
        <v>0</v>
      </c>
      <c r="D4164">
        <v>0</v>
      </c>
      <c r="E4164">
        <v>0</v>
      </c>
      <c r="G4164">
        <v>0</v>
      </c>
      <c r="H4164">
        <v>0</v>
      </c>
      <c r="J4164">
        <v>0</v>
      </c>
      <c r="K4164">
        <v>0</v>
      </c>
      <c r="M4164">
        <v>0</v>
      </c>
      <c r="N4164">
        <v>0</v>
      </c>
      <c r="P4164">
        <v>0</v>
      </c>
      <c r="Q4164">
        <v>0</v>
      </c>
      <c r="R4164" s="2">
        <f t="shared" si="320"/>
        <v>0</v>
      </c>
      <c r="S4164" s="1">
        <f t="shared" si="321"/>
        <v>0</v>
      </c>
      <c r="T4164" s="1">
        <f t="shared" si="322"/>
        <v>0</v>
      </c>
      <c r="U4164" s="1">
        <f t="shared" si="323"/>
        <v>0</v>
      </c>
      <c r="V4164">
        <f t="shared" si="324"/>
        <v>0</v>
      </c>
    </row>
    <row r="4165" spans="1:22" x14ac:dyDescent="0.25">
      <c r="A4165">
        <v>2</v>
      </c>
      <c r="B4165">
        <v>0</v>
      </c>
      <c r="D4165">
        <v>0</v>
      </c>
      <c r="E4165">
        <v>0</v>
      </c>
      <c r="G4165">
        <v>0</v>
      </c>
      <c r="H4165">
        <v>0</v>
      </c>
      <c r="J4165">
        <v>0</v>
      </c>
      <c r="K4165">
        <v>0</v>
      </c>
      <c r="M4165">
        <v>0</v>
      </c>
      <c r="N4165">
        <v>0</v>
      </c>
      <c r="P4165">
        <v>0</v>
      </c>
      <c r="Q4165">
        <v>0</v>
      </c>
      <c r="R4165" s="2">
        <f t="shared" ref="R4165:R4228" si="325">(5*J4165+15*M4165+12*P4165+35*G4165+50*D4165)/100</f>
        <v>0</v>
      </c>
      <c r="S4165" s="1">
        <f t="shared" ref="S4165:S4228" si="326">(5*K4165+15*N4165+12*Q4165+35*H4165+50*E4165)/100*50</f>
        <v>0</v>
      </c>
      <c r="T4165" s="1">
        <f t="shared" ref="T4165:T4228" si="327">(5*J4165*K4165+12*P4165*Q4165+15*M4165*N4165+35*G4165*H4165+50*D4165*E4165)/100*50</f>
        <v>0</v>
      </c>
      <c r="U4165" s="1">
        <f t="shared" ref="U4165:U4228" si="328">T4165*B4165*365/7</f>
        <v>0</v>
      </c>
      <c r="V4165">
        <f t="shared" ref="V4165:V4228" si="329">T4165/7</f>
        <v>0</v>
      </c>
    </row>
    <row r="4166" spans="1:22" x14ac:dyDescent="0.25">
      <c r="A4166">
        <v>2</v>
      </c>
      <c r="B4166">
        <v>0</v>
      </c>
      <c r="D4166">
        <v>0</v>
      </c>
      <c r="E4166">
        <v>0</v>
      </c>
      <c r="G4166">
        <v>0</v>
      </c>
      <c r="H4166">
        <v>0</v>
      </c>
      <c r="J4166">
        <v>0</v>
      </c>
      <c r="K4166">
        <v>0</v>
      </c>
      <c r="M4166">
        <v>0</v>
      </c>
      <c r="N4166">
        <v>0</v>
      </c>
      <c r="P4166">
        <v>0</v>
      </c>
      <c r="Q4166">
        <v>0</v>
      </c>
      <c r="R4166" s="2">
        <f t="shared" si="325"/>
        <v>0</v>
      </c>
      <c r="S4166" s="1">
        <f t="shared" si="326"/>
        <v>0</v>
      </c>
      <c r="T4166" s="1">
        <f t="shared" si="327"/>
        <v>0</v>
      </c>
      <c r="U4166" s="1">
        <f t="shared" si="328"/>
        <v>0</v>
      </c>
      <c r="V4166">
        <f t="shared" si="329"/>
        <v>0</v>
      </c>
    </row>
    <row r="4167" spans="1:22" x14ac:dyDescent="0.25">
      <c r="A4167">
        <v>2</v>
      </c>
      <c r="B4167">
        <v>0</v>
      </c>
      <c r="D4167">
        <v>0</v>
      </c>
      <c r="E4167">
        <v>0</v>
      </c>
      <c r="G4167">
        <v>0</v>
      </c>
      <c r="H4167">
        <v>0</v>
      </c>
      <c r="J4167">
        <v>0</v>
      </c>
      <c r="K4167">
        <v>0</v>
      </c>
      <c r="M4167">
        <v>0</v>
      </c>
      <c r="N4167">
        <v>0</v>
      </c>
      <c r="P4167">
        <v>0</v>
      </c>
      <c r="Q4167">
        <v>0</v>
      </c>
      <c r="R4167" s="2">
        <f t="shared" si="325"/>
        <v>0</v>
      </c>
      <c r="S4167" s="1">
        <f t="shared" si="326"/>
        <v>0</v>
      </c>
      <c r="T4167" s="1">
        <f t="shared" si="327"/>
        <v>0</v>
      </c>
      <c r="U4167" s="1">
        <f t="shared" si="328"/>
        <v>0</v>
      </c>
      <c r="V4167">
        <f t="shared" si="329"/>
        <v>0</v>
      </c>
    </row>
    <row r="4168" spans="1:22" x14ac:dyDescent="0.25">
      <c r="A4168">
        <v>2</v>
      </c>
      <c r="B4168">
        <v>0</v>
      </c>
      <c r="D4168">
        <v>0</v>
      </c>
      <c r="E4168">
        <v>0</v>
      </c>
      <c r="G4168">
        <v>0</v>
      </c>
      <c r="H4168">
        <v>0</v>
      </c>
      <c r="J4168">
        <v>0</v>
      </c>
      <c r="K4168">
        <v>0</v>
      </c>
      <c r="M4168">
        <v>0</v>
      </c>
      <c r="N4168">
        <v>0</v>
      </c>
      <c r="P4168">
        <v>0</v>
      </c>
      <c r="Q4168">
        <v>0</v>
      </c>
      <c r="R4168" s="2">
        <f t="shared" si="325"/>
        <v>0</v>
      </c>
      <c r="S4168" s="1">
        <f t="shared" si="326"/>
        <v>0</v>
      </c>
      <c r="T4168" s="1">
        <f t="shared" si="327"/>
        <v>0</v>
      </c>
      <c r="U4168" s="1">
        <f t="shared" si="328"/>
        <v>0</v>
      </c>
      <c r="V4168">
        <f t="shared" si="329"/>
        <v>0</v>
      </c>
    </row>
    <row r="4169" spans="1:22" x14ac:dyDescent="0.25">
      <c r="A4169">
        <v>1</v>
      </c>
      <c r="B4169">
        <v>0</v>
      </c>
      <c r="C4169">
        <v>2</v>
      </c>
      <c r="D4169">
        <v>0</v>
      </c>
      <c r="E4169">
        <v>0</v>
      </c>
      <c r="F4169">
        <v>2</v>
      </c>
      <c r="G4169">
        <v>0</v>
      </c>
      <c r="H4169">
        <v>0</v>
      </c>
      <c r="I4169">
        <v>1</v>
      </c>
      <c r="J4169">
        <v>2</v>
      </c>
      <c r="K4169">
        <v>10</v>
      </c>
      <c r="L4169">
        <v>2</v>
      </c>
      <c r="M4169">
        <v>0</v>
      </c>
      <c r="N4169">
        <v>0</v>
      </c>
      <c r="O4169">
        <v>1</v>
      </c>
      <c r="P4169">
        <v>1</v>
      </c>
      <c r="Q4169">
        <v>2</v>
      </c>
      <c r="R4169" s="2">
        <f t="shared" si="325"/>
        <v>0.22</v>
      </c>
      <c r="S4169" s="1">
        <f t="shared" si="326"/>
        <v>37</v>
      </c>
      <c r="T4169" s="1">
        <f t="shared" si="327"/>
        <v>62</v>
      </c>
      <c r="U4169" s="1">
        <f t="shared" si="328"/>
        <v>0</v>
      </c>
      <c r="V4169">
        <f t="shared" si="329"/>
        <v>8.8571428571428577</v>
      </c>
    </row>
    <row r="4170" spans="1:22" x14ac:dyDescent="0.25">
      <c r="A4170">
        <v>2</v>
      </c>
      <c r="B4170">
        <v>0</v>
      </c>
      <c r="D4170">
        <v>0</v>
      </c>
      <c r="E4170">
        <v>0</v>
      </c>
      <c r="G4170">
        <v>0</v>
      </c>
      <c r="H4170">
        <v>0</v>
      </c>
      <c r="J4170">
        <v>0</v>
      </c>
      <c r="K4170">
        <v>0</v>
      </c>
      <c r="M4170">
        <v>0</v>
      </c>
      <c r="N4170">
        <v>0</v>
      </c>
      <c r="P4170">
        <v>0</v>
      </c>
      <c r="Q4170">
        <v>0</v>
      </c>
      <c r="R4170" s="2">
        <f t="shared" si="325"/>
        <v>0</v>
      </c>
      <c r="S4170" s="1">
        <f t="shared" si="326"/>
        <v>0</v>
      </c>
      <c r="T4170" s="1">
        <f t="shared" si="327"/>
        <v>0</v>
      </c>
      <c r="U4170" s="1">
        <f t="shared" si="328"/>
        <v>0</v>
      </c>
      <c r="V4170">
        <f t="shared" si="329"/>
        <v>0</v>
      </c>
    </row>
    <row r="4171" spans="1:22" x14ac:dyDescent="0.25">
      <c r="A4171">
        <v>2</v>
      </c>
      <c r="B4171">
        <v>0</v>
      </c>
      <c r="D4171">
        <v>0</v>
      </c>
      <c r="E4171">
        <v>0</v>
      </c>
      <c r="G4171">
        <v>0</v>
      </c>
      <c r="H4171">
        <v>0</v>
      </c>
      <c r="J4171">
        <v>0</v>
      </c>
      <c r="K4171">
        <v>0</v>
      </c>
      <c r="M4171">
        <v>0</v>
      </c>
      <c r="N4171">
        <v>0</v>
      </c>
      <c r="P4171">
        <v>0</v>
      </c>
      <c r="Q4171">
        <v>0</v>
      </c>
      <c r="R4171" s="2">
        <f t="shared" si="325"/>
        <v>0</v>
      </c>
      <c r="S4171" s="1">
        <f t="shared" si="326"/>
        <v>0</v>
      </c>
      <c r="T4171" s="1">
        <f t="shared" si="327"/>
        <v>0</v>
      </c>
      <c r="U4171" s="1">
        <f t="shared" si="328"/>
        <v>0</v>
      </c>
      <c r="V4171">
        <f t="shared" si="329"/>
        <v>0</v>
      </c>
    </row>
    <row r="4172" spans="1:22" x14ac:dyDescent="0.25">
      <c r="A4172">
        <v>2</v>
      </c>
      <c r="B4172">
        <v>0</v>
      </c>
      <c r="D4172">
        <v>0</v>
      </c>
      <c r="E4172">
        <v>0</v>
      </c>
      <c r="G4172">
        <v>0</v>
      </c>
      <c r="H4172">
        <v>0</v>
      </c>
      <c r="J4172">
        <v>0</v>
      </c>
      <c r="K4172">
        <v>0</v>
      </c>
      <c r="M4172">
        <v>0</v>
      </c>
      <c r="N4172">
        <v>0</v>
      </c>
      <c r="P4172">
        <v>0</v>
      </c>
      <c r="Q4172">
        <v>0</v>
      </c>
      <c r="R4172" s="2">
        <f t="shared" si="325"/>
        <v>0</v>
      </c>
      <c r="S4172" s="1">
        <f t="shared" si="326"/>
        <v>0</v>
      </c>
      <c r="T4172" s="1">
        <f t="shared" si="327"/>
        <v>0</v>
      </c>
      <c r="U4172" s="1">
        <f t="shared" si="328"/>
        <v>0</v>
      </c>
      <c r="V4172">
        <f t="shared" si="329"/>
        <v>0</v>
      </c>
    </row>
    <row r="4173" spans="1:22" x14ac:dyDescent="0.25">
      <c r="A4173">
        <v>3</v>
      </c>
      <c r="B4173">
        <v>0</v>
      </c>
      <c r="D4173">
        <v>0</v>
      </c>
      <c r="E4173">
        <v>0</v>
      </c>
      <c r="G4173">
        <v>0</v>
      </c>
      <c r="H4173">
        <v>0</v>
      </c>
      <c r="J4173">
        <v>0</v>
      </c>
      <c r="K4173">
        <v>0</v>
      </c>
      <c r="M4173">
        <v>0</v>
      </c>
      <c r="N4173">
        <v>0</v>
      </c>
      <c r="P4173">
        <v>0</v>
      </c>
      <c r="Q4173">
        <v>0</v>
      </c>
      <c r="R4173" s="2">
        <f t="shared" si="325"/>
        <v>0</v>
      </c>
      <c r="S4173" s="1">
        <f t="shared" si="326"/>
        <v>0</v>
      </c>
      <c r="T4173" s="1">
        <f t="shared" si="327"/>
        <v>0</v>
      </c>
      <c r="U4173" s="1">
        <f t="shared" si="328"/>
        <v>0</v>
      </c>
      <c r="V4173">
        <f t="shared" si="329"/>
        <v>0</v>
      </c>
    </row>
    <row r="4174" spans="1:22" x14ac:dyDescent="0.25">
      <c r="A4174">
        <v>3</v>
      </c>
      <c r="B4174">
        <v>0</v>
      </c>
      <c r="D4174">
        <v>0</v>
      </c>
      <c r="E4174">
        <v>0</v>
      </c>
      <c r="G4174">
        <v>0</v>
      </c>
      <c r="H4174">
        <v>0</v>
      </c>
      <c r="J4174">
        <v>0</v>
      </c>
      <c r="K4174">
        <v>0</v>
      </c>
      <c r="M4174">
        <v>0</v>
      </c>
      <c r="N4174">
        <v>0</v>
      </c>
      <c r="P4174">
        <v>0</v>
      </c>
      <c r="Q4174">
        <v>0</v>
      </c>
      <c r="R4174" s="2">
        <f t="shared" si="325"/>
        <v>0</v>
      </c>
      <c r="S4174" s="1">
        <f t="shared" si="326"/>
        <v>0</v>
      </c>
      <c r="T4174" s="1">
        <f t="shared" si="327"/>
        <v>0</v>
      </c>
      <c r="U4174" s="1">
        <f t="shared" si="328"/>
        <v>0</v>
      </c>
      <c r="V4174">
        <f t="shared" si="329"/>
        <v>0</v>
      </c>
    </row>
    <row r="4175" spans="1:22" x14ac:dyDescent="0.25">
      <c r="A4175">
        <v>2</v>
      </c>
      <c r="B4175">
        <v>0</v>
      </c>
      <c r="D4175">
        <v>0</v>
      </c>
      <c r="E4175">
        <v>0</v>
      </c>
      <c r="G4175">
        <v>0</v>
      </c>
      <c r="H4175">
        <v>0</v>
      </c>
      <c r="J4175">
        <v>0</v>
      </c>
      <c r="K4175">
        <v>0</v>
      </c>
      <c r="M4175">
        <v>0</v>
      </c>
      <c r="N4175">
        <v>0</v>
      </c>
      <c r="P4175">
        <v>0</v>
      </c>
      <c r="Q4175">
        <v>0</v>
      </c>
      <c r="R4175" s="2">
        <f t="shared" si="325"/>
        <v>0</v>
      </c>
      <c r="S4175" s="1">
        <f t="shared" si="326"/>
        <v>0</v>
      </c>
      <c r="T4175" s="1">
        <f t="shared" si="327"/>
        <v>0</v>
      </c>
      <c r="U4175" s="1">
        <f t="shared" si="328"/>
        <v>0</v>
      </c>
      <c r="V4175">
        <f t="shared" si="329"/>
        <v>0</v>
      </c>
    </row>
    <row r="4176" spans="1:22" x14ac:dyDescent="0.25">
      <c r="A4176">
        <v>2</v>
      </c>
      <c r="B4176">
        <v>0</v>
      </c>
      <c r="D4176">
        <v>0</v>
      </c>
      <c r="E4176">
        <v>0</v>
      </c>
      <c r="G4176">
        <v>0</v>
      </c>
      <c r="H4176">
        <v>0</v>
      </c>
      <c r="J4176">
        <v>0</v>
      </c>
      <c r="K4176">
        <v>0</v>
      </c>
      <c r="M4176">
        <v>0</v>
      </c>
      <c r="N4176">
        <v>0</v>
      </c>
      <c r="P4176">
        <v>0</v>
      </c>
      <c r="Q4176">
        <v>0</v>
      </c>
      <c r="R4176" s="2">
        <f t="shared" si="325"/>
        <v>0</v>
      </c>
      <c r="S4176" s="1">
        <f t="shared" si="326"/>
        <v>0</v>
      </c>
      <c r="T4176" s="1">
        <f t="shared" si="327"/>
        <v>0</v>
      </c>
      <c r="U4176" s="1">
        <f t="shared" si="328"/>
        <v>0</v>
      </c>
      <c r="V4176">
        <f t="shared" si="329"/>
        <v>0</v>
      </c>
    </row>
    <row r="4177" spans="1:22" x14ac:dyDescent="0.25">
      <c r="A4177">
        <v>1</v>
      </c>
      <c r="B4177">
        <v>0</v>
      </c>
      <c r="C4177">
        <v>2</v>
      </c>
      <c r="D4177">
        <v>0</v>
      </c>
      <c r="E4177">
        <v>0</v>
      </c>
      <c r="F4177">
        <v>2</v>
      </c>
      <c r="G4177">
        <v>0</v>
      </c>
      <c r="H4177">
        <v>0</v>
      </c>
      <c r="I4177">
        <v>1</v>
      </c>
      <c r="J4177">
        <v>1</v>
      </c>
      <c r="K4177">
        <v>5</v>
      </c>
      <c r="L4177">
        <v>2</v>
      </c>
      <c r="M4177">
        <v>0</v>
      </c>
      <c r="N4177">
        <v>0</v>
      </c>
      <c r="O4177">
        <v>1</v>
      </c>
      <c r="P4177">
        <v>1</v>
      </c>
      <c r="Q4177">
        <v>5</v>
      </c>
      <c r="R4177" s="2">
        <f t="shared" si="325"/>
        <v>0.17</v>
      </c>
      <c r="S4177" s="1">
        <f t="shared" si="326"/>
        <v>42.5</v>
      </c>
      <c r="T4177" s="1">
        <f t="shared" si="327"/>
        <v>42.5</v>
      </c>
      <c r="U4177" s="1">
        <f t="shared" si="328"/>
        <v>0</v>
      </c>
      <c r="V4177">
        <f t="shared" si="329"/>
        <v>6.0714285714285712</v>
      </c>
    </row>
    <row r="4178" spans="1:22" x14ac:dyDescent="0.25">
      <c r="A4178">
        <v>2</v>
      </c>
      <c r="B4178">
        <v>0</v>
      </c>
      <c r="D4178">
        <v>0</v>
      </c>
      <c r="E4178">
        <v>0</v>
      </c>
      <c r="G4178">
        <v>0</v>
      </c>
      <c r="H4178">
        <v>0</v>
      </c>
      <c r="J4178">
        <v>0</v>
      </c>
      <c r="K4178">
        <v>0</v>
      </c>
      <c r="M4178">
        <v>0</v>
      </c>
      <c r="N4178">
        <v>0</v>
      </c>
      <c r="P4178">
        <v>0</v>
      </c>
      <c r="Q4178">
        <v>0</v>
      </c>
      <c r="R4178" s="2">
        <f t="shared" si="325"/>
        <v>0</v>
      </c>
      <c r="S4178" s="1">
        <f t="shared" si="326"/>
        <v>0</v>
      </c>
      <c r="T4178" s="1">
        <f t="shared" si="327"/>
        <v>0</v>
      </c>
      <c r="U4178" s="1">
        <f t="shared" si="328"/>
        <v>0</v>
      </c>
      <c r="V4178">
        <f t="shared" si="329"/>
        <v>0</v>
      </c>
    </row>
    <row r="4179" spans="1:22" x14ac:dyDescent="0.25">
      <c r="A4179">
        <v>2</v>
      </c>
      <c r="B4179">
        <v>0</v>
      </c>
      <c r="D4179">
        <v>0</v>
      </c>
      <c r="E4179">
        <v>0</v>
      </c>
      <c r="G4179">
        <v>0</v>
      </c>
      <c r="H4179">
        <v>0</v>
      </c>
      <c r="J4179">
        <v>0</v>
      </c>
      <c r="K4179">
        <v>0</v>
      </c>
      <c r="M4179">
        <v>0</v>
      </c>
      <c r="N4179">
        <v>0</v>
      </c>
      <c r="P4179">
        <v>0</v>
      </c>
      <c r="Q4179">
        <v>0</v>
      </c>
      <c r="R4179" s="2">
        <f t="shared" si="325"/>
        <v>0</v>
      </c>
      <c r="S4179" s="1">
        <f t="shared" si="326"/>
        <v>0</v>
      </c>
      <c r="T4179" s="1">
        <f t="shared" si="327"/>
        <v>0</v>
      </c>
      <c r="U4179" s="1">
        <f t="shared" si="328"/>
        <v>0</v>
      </c>
      <c r="V4179">
        <f t="shared" si="329"/>
        <v>0</v>
      </c>
    </row>
    <row r="4180" spans="1:22" x14ac:dyDescent="0.25">
      <c r="A4180">
        <v>3</v>
      </c>
      <c r="B4180">
        <v>0</v>
      </c>
      <c r="D4180">
        <v>0</v>
      </c>
      <c r="E4180">
        <v>0</v>
      </c>
      <c r="G4180">
        <v>0</v>
      </c>
      <c r="H4180">
        <v>0</v>
      </c>
      <c r="J4180">
        <v>0</v>
      </c>
      <c r="K4180">
        <v>0</v>
      </c>
      <c r="M4180">
        <v>0</v>
      </c>
      <c r="N4180">
        <v>0</v>
      </c>
      <c r="P4180">
        <v>0</v>
      </c>
      <c r="Q4180">
        <v>0</v>
      </c>
      <c r="R4180" s="2">
        <f t="shared" si="325"/>
        <v>0</v>
      </c>
      <c r="S4180" s="1">
        <f t="shared" si="326"/>
        <v>0</v>
      </c>
      <c r="T4180" s="1">
        <f t="shared" si="327"/>
        <v>0</v>
      </c>
      <c r="U4180" s="1">
        <f t="shared" si="328"/>
        <v>0</v>
      </c>
      <c r="V4180">
        <f t="shared" si="329"/>
        <v>0</v>
      </c>
    </row>
    <row r="4181" spans="1:22" x14ac:dyDescent="0.25">
      <c r="A4181">
        <v>1</v>
      </c>
      <c r="B4181">
        <v>0</v>
      </c>
      <c r="C4181">
        <v>2</v>
      </c>
      <c r="D4181">
        <v>0</v>
      </c>
      <c r="E4181">
        <v>0</v>
      </c>
      <c r="F4181">
        <v>2</v>
      </c>
      <c r="G4181">
        <v>0</v>
      </c>
      <c r="H4181">
        <v>0</v>
      </c>
      <c r="I4181">
        <v>2</v>
      </c>
      <c r="J4181">
        <v>0</v>
      </c>
      <c r="K4181">
        <v>0</v>
      </c>
      <c r="L4181">
        <v>2</v>
      </c>
      <c r="M4181">
        <v>0</v>
      </c>
      <c r="N4181">
        <v>0</v>
      </c>
      <c r="O4181">
        <v>1</v>
      </c>
      <c r="P4181">
        <v>1</v>
      </c>
      <c r="Q4181">
        <v>1</v>
      </c>
      <c r="R4181" s="2">
        <f t="shared" si="325"/>
        <v>0.12</v>
      </c>
      <c r="S4181" s="1">
        <f t="shared" si="326"/>
        <v>6</v>
      </c>
      <c r="T4181" s="1">
        <f t="shared" si="327"/>
        <v>6</v>
      </c>
      <c r="U4181" s="1">
        <f t="shared" si="328"/>
        <v>0</v>
      </c>
      <c r="V4181">
        <f t="shared" si="329"/>
        <v>0.8571428571428571</v>
      </c>
    </row>
    <row r="4182" spans="1:22" x14ac:dyDescent="0.25">
      <c r="A4182">
        <v>1</v>
      </c>
      <c r="B4182">
        <v>0</v>
      </c>
      <c r="C4182">
        <v>2</v>
      </c>
      <c r="D4182">
        <v>0</v>
      </c>
      <c r="E4182">
        <v>0</v>
      </c>
      <c r="F4182">
        <v>2</v>
      </c>
      <c r="G4182">
        <v>0</v>
      </c>
      <c r="H4182">
        <v>0</v>
      </c>
      <c r="I4182">
        <v>1</v>
      </c>
      <c r="J4182">
        <v>1</v>
      </c>
      <c r="K4182">
        <v>4</v>
      </c>
      <c r="L4182">
        <v>2</v>
      </c>
      <c r="M4182">
        <v>0</v>
      </c>
      <c r="N4182">
        <v>0</v>
      </c>
      <c r="O4182">
        <v>2</v>
      </c>
      <c r="P4182">
        <v>0</v>
      </c>
      <c r="Q4182">
        <v>0</v>
      </c>
      <c r="R4182" s="2">
        <f t="shared" si="325"/>
        <v>0.05</v>
      </c>
      <c r="S4182" s="1">
        <f t="shared" si="326"/>
        <v>10</v>
      </c>
      <c r="T4182" s="1">
        <f t="shared" si="327"/>
        <v>10</v>
      </c>
      <c r="U4182" s="1">
        <f t="shared" si="328"/>
        <v>0</v>
      </c>
      <c r="V4182">
        <f t="shared" si="329"/>
        <v>1.4285714285714286</v>
      </c>
    </row>
    <row r="4183" spans="1:22" x14ac:dyDescent="0.25">
      <c r="A4183">
        <v>1</v>
      </c>
      <c r="B4183">
        <v>19</v>
      </c>
      <c r="C4183">
        <v>2</v>
      </c>
      <c r="D4183">
        <v>0</v>
      </c>
      <c r="E4183">
        <v>0</v>
      </c>
      <c r="F4183">
        <v>2</v>
      </c>
      <c r="G4183">
        <v>0</v>
      </c>
      <c r="H4183">
        <v>0</v>
      </c>
      <c r="I4183">
        <v>1</v>
      </c>
      <c r="J4183">
        <v>1</v>
      </c>
      <c r="K4183">
        <v>0</v>
      </c>
      <c r="L4183">
        <v>2</v>
      </c>
      <c r="M4183">
        <v>0</v>
      </c>
      <c r="N4183">
        <v>0</v>
      </c>
      <c r="O4183">
        <v>1</v>
      </c>
      <c r="P4183">
        <v>3</v>
      </c>
      <c r="Q4183">
        <v>0</v>
      </c>
      <c r="R4183" s="2">
        <f t="shared" si="325"/>
        <v>0.41</v>
      </c>
      <c r="S4183" s="1">
        <f t="shared" si="326"/>
        <v>0</v>
      </c>
      <c r="T4183" s="1">
        <f t="shared" si="327"/>
        <v>0</v>
      </c>
      <c r="U4183" s="1">
        <f t="shared" si="328"/>
        <v>0</v>
      </c>
      <c r="V4183">
        <f t="shared" si="329"/>
        <v>0</v>
      </c>
    </row>
    <row r="4184" spans="1:22" x14ac:dyDescent="0.25">
      <c r="A4184">
        <v>1</v>
      </c>
      <c r="B4184">
        <v>25</v>
      </c>
      <c r="C4184">
        <v>1</v>
      </c>
      <c r="D4184">
        <v>1</v>
      </c>
      <c r="E4184">
        <v>2</v>
      </c>
      <c r="F4184">
        <v>1</v>
      </c>
      <c r="G4184">
        <v>1</v>
      </c>
      <c r="H4184">
        <v>2</v>
      </c>
      <c r="I4184">
        <v>1</v>
      </c>
      <c r="J4184">
        <v>1</v>
      </c>
      <c r="K4184">
        <v>5</v>
      </c>
      <c r="L4184">
        <v>2</v>
      </c>
      <c r="M4184">
        <v>0</v>
      </c>
      <c r="N4184">
        <v>0</v>
      </c>
      <c r="O4184">
        <v>1</v>
      </c>
      <c r="P4184">
        <v>1</v>
      </c>
      <c r="Q4184">
        <v>5</v>
      </c>
      <c r="R4184" s="2">
        <f t="shared" si="325"/>
        <v>1.02</v>
      </c>
      <c r="S4184" s="1">
        <f t="shared" si="326"/>
        <v>127.49999999999999</v>
      </c>
      <c r="T4184" s="1">
        <f t="shared" si="327"/>
        <v>127.49999999999999</v>
      </c>
      <c r="U4184" s="1">
        <f t="shared" si="328"/>
        <v>166205.3571428571</v>
      </c>
      <c r="V4184">
        <f t="shared" si="329"/>
        <v>18.214285714285712</v>
      </c>
    </row>
    <row r="4185" spans="1:22" x14ac:dyDescent="0.25">
      <c r="A4185">
        <v>1</v>
      </c>
      <c r="B4185">
        <v>0</v>
      </c>
      <c r="C4185">
        <v>2</v>
      </c>
      <c r="D4185">
        <v>0</v>
      </c>
      <c r="E4185">
        <v>0</v>
      </c>
      <c r="F4185">
        <v>2</v>
      </c>
      <c r="G4185">
        <v>0</v>
      </c>
      <c r="H4185">
        <v>0</v>
      </c>
      <c r="I4185">
        <v>1</v>
      </c>
      <c r="J4185">
        <v>3</v>
      </c>
      <c r="K4185">
        <v>0</v>
      </c>
      <c r="L4185">
        <v>2</v>
      </c>
      <c r="M4185">
        <v>0</v>
      </c>
      <c r="N4185">
        <v>0</v>
      </c>
      <c r="O4185">
        <v>2</v>
      </c>
      <c r="P4185">
        <v>0</v>
      </c>
      <c r="Q4185">
        <v>0</v>
      </c>
      <c r="R4185" s="2">
        <f t="shared" si="325"/>
        <v>0.15</v>
      </c>
      <c r="S4185" s="1">
        <f t="shared" si="326"/>
        <v>0</v>
      </c>
      <c r="T4185" s="1">
        <f t="shared" si="327"/>
        <v>0</v>
      </c>
      <c r="U4185" s="1">
        <f t="shared" si="328"/>
        <v>0</v>
      </c>
      <c r="V4185">
        <f t="shared" si="329"/>
        <v>0</v>
      </c>
    </row>
    <row r="4186" spans="1:22" x14ac:dyDescent="0.25">
      <c r="A4186">
        <v>2</v>
      </c>
      <c r="B4186">
        <v>0</v>
      </c>
      <c r="D4186">
        <v>0</v>
      </c>
      <c r="E4186">
        <v>0</v>
      </c>
      <c r="G4186">
        <v>0</v>
      </c>
      <c r="H4186">
        <v>0</v>
      </c>
      <c r="J4186">
        <v>0</v>
      </c>
      <c r="K4186">
        <v>0</v>
      </c>
      <c r="M4186">
        <v>0</v>
      </c>
      <c r="N4186">
        <v>0</v>
      </c>
      <c r="P4186">
        <v>0</v>
      </c>
      <c r="Q4186">
        <v>0</v>
      </c>
      <c r="R4186" s="2">
        <f t="shared" si="325"/>
        <v>0</v>
      </c>
      <c r="S4186" s="1">
        <f t="shared" si="326"/>
        <v>0</v>
      </c>
      <c r="T4186" s="1">
        <f t="shared" si="327"/>
        <v>0</v>
      </c>
      <c r="U4186" s="1">
        <f t="shared" si="328"/>
        <v>0</v>
      </c>
      <c r="V4186">
        <f t="shared" si="329"/>
        <v>0</v>
      </c>
    </row>
    <row r="4187" spans="1:22" x14ac:dyDescent="0.25">
      <c r="A4187">
        <v>3</v>
      </c>
      <c r="B4187">
        <v>0</v>
      </c>
      <c r="D4187">
        <v>0</v>
      </c>
      <c r="E4187">
        <v>0</v>
      </c>
      <c r="G4187">
        <v>0</v>
      </c>
      <c r="H4187">
        <v>0</v>
      </c>
      <c r="J4187">
        <v>0</v>
      </c>
      <c r="K4187">
        <v>0</v>
      </c>
      <c r="M4187">
        <v>0</v>
      </c>
      <c r="N4187">
        <v>0</v>
      </c>
      <c r="P4187">
        <v>0</v>
      </c>
      <c r="Q4187">
        <v>0</v>
      </c>
      <c r="R4187" s="2">
        <f t="shared" si="325"/>
        <v>0</v>
      </c>
      <c r="S4187" s="1">
        <f t="shared" si="326"/>
        <v>0</v>
      </c>
      <c r="T4187" s="1">
        <f t="shared" si="327"/>
        <v>0</v>
      </c>
      <c r="U4187" s="1">
        <f t="shared" si="328"/>
        <v>0</v>
      </c>
      <c r="V4187">
        <f t="shared" si="329"/>
        <v>0</v>
      </c>
    </row>
    <row r="4188" spans="1:22" x14ac:dyDescent="0.25">
      <c r="A4188">
        <v>2</v>
      </c>
      <c r="B4188">
        <v>0</v>
      </c>
      <c r="D4188">
        <v>0</v>
      </c>
      <c r="E4188">
        <v>0</v>
      </c>
      <c r="G4188">
        <v>0</v>
      </c>
      <c r="H4188">
        <v>0</v>
      </c>
      <c r="J4188">
        <v>0</v>
      </c>
      <c r="K4188">
        <v>0</v>
      </c>
      <c r="M4188">
        <v>0</v>
      </c>
      <c r="N4188">
        <v>0</v>
      </c>
      <c r="P4188">
        <v>0</v>
      </c>
      <c r="Q4188">
        <v>0</v>
      </c>
      <c r="R4188" s="2">
        <f t="shared" si="325"/>
        <v>0</v>
      </c>
      <c r="S4188" s="1">
        <f t="shared" si="326"/>
        <v>0</v>
      </c>
      <c r="T4188" s="1">
        <f t="shared" si="327"/>
        <v>0</v>
      </c>
      <c r="U4188" s="1">
        <f t="shared" si="328"/>
        <v>0</v>
      </c>
      <c r="V4188">
        <f t="shared" si="329"/>
        <v>0</v>
      </c>
    </row>
    <row r="4189" spans="1:22" x14ac:dyDescent="0.25">
      <c r="A4189">
        <v>2</v>
      </c>
      <c r="B4189">
        <v>0</v>
      </c>
      <c r="D4189">
        <v>0</v>
      </c>
      <c r="E4189">
        <v>0</v>
      </c>
      <c r="G4189">
        <v>0</v>
      </c>
      <c r="H4189">
        <v>0</v>
      </c>
      <c r="J4189">
        <v>0</v>
      </c>
      <c r="K4189">
        <v>0</v>
      </c>
      <c r="M4189">
        <v>0</v>
      </c>
      <c r="N4189">
        <v>0</v>
      </c>
      <c r="P4189">
        <v>0</v>
      </c>
      <c r="Q4189">
        <v>0</v>
      </c>
      <c r="R4189" s="2">
        <f t="shared" si="325"/>
        <v>0</v>
      </c>
      <c r="S4189" s="1">
        <f t="shared" si="326"/>
        <v>0</v>
      </c>
      <c r="T4189" s="1">
        <f t="shared" si="327"/>
        <v>0</v>
      </c>
      <c r="U4189" s="1">
        <f t="shared" si="328"/>
        <v>0</v>
      </c>
      <c r="V4189">
        <f t="shared" si="329"/>
        <v>0</v>
      </c>
    </row>
    <row r="4190" spans="1:22" x14ac:dyDescent="0.25">
      <c r="A4190">
        <v>2</v>
      </c>
      <c r="B4190">
        <v>0</v>
      </c>
      <c r="D4190">
        <v>0</v>
      </c>
      <c r="E4190">
        <v>0</v>
      </c>
      <c r="G4190">
        <v>0</v>
      </c>
      <c r="H4190">
        <v>0</v>
      </c>
      <c r="J4190">
        <v>0</v>
      </c>
      <c r="K4190">
        <v>0</v>
      </c>
      <c r="M4190">
        <v>0</v>
      </c>
      <c r="N4190">
        <v>0</v>
      </c>
      <c r="P4190">
        <v>0</v>
      </c>
      <c r="Q4190">
        <v>0</v>
      </c>
      <c r="R4190" s="2">
        <f t="shared" si="325"/>
        <v>0</v>
      </c>
      <c r="S4190" s="1">
        <f t="shared" si="326"/>
        <v>0</v>
      </c>
      <c r="T4190" s="1">
        <f t="shared" si="327"/>
        <v>0</v>
      </c>
      <c r="U4190" s="1">
        <f t="shared" si="328"/>
        <v>0</v>
      </c>
      <c r="V4190">
        <f t="shared" si="329"/>
        <v>0</v>
      </c>
    </row>
    <row r="4191" spans="1:22" x14ac:dyDescent="0.25">
      <c r="A4191">
        <v>1</v>
      </c>
      <c r="B4191">
        <v>8</v>
      </c>
      <c r="C4191">
        <v>1</v>
      </c>
      <c r="D4191">
        <v>1</v>
      </c>
      <c r="E4191">
        <v>0.2</v>
      </c>
      <c r="F4191">
        <v>1</v>
      </c>
      <c r="G4191">
        <v>1</v>
      </c>
      <c r="H4191">
        <v>0.3</v>
      </c>
      <c r="I4191">
        <v>1</v>
      </c>
      <c r="J4191">
        <v>3</v>
      </c>
      <c r="K4191">
        <v>60</v>
      </c>
      <c r="L4191">
        <v>1</v>
      </c>
      <c r="M4191">
        <v>1</v>
      </c>
      <c r="N4191">
        <v>0.1</v>
      </c>
      <c r="O4191">
        <v>1</v>
      </c>
      <c r="P4191">
        <v>1</v>
      </c>
      <c r="Q4191">
        <v>3</v>
      </c>
      <c r="R4191" s="2">
        <f t="shared" si="325"/>
        <v>1.27</v>
      </c>
      <c r="S4191" s="1">
        <f t="shared" si="326"/>
        <v>179</v>
      </c>
      <c r="T4191" s="1">
        <f t="shared" si="327"/>
        <v>479</v>
      </c>
      <c r="U4191" s="1">
        <f t="shared" si="328"/>
        <v>199811.42857142858</v>
      </c>
      <c r="V4191">
        <f t="shared" si="329"/>
        <v>68.428571428571431</v>
      </c>
    </row>
    <row r="4192" spans="1:22" x14ac:dyDescent="0.25">
      <c r="A4192">
        <v>2</v>
      </c>
      <c r="B4192">
        <v>0</v>
      </c>
      <c r="D4192">
        <v>0</v>
      </c>
      <c r="E4192">
        <v>0</v>
      </c>
      <c r="G4192">
        <v>0</v>
      </c>
      <c r="H4192">
        <v>0</v>
      </c>
      <c r="J4192">
        <v>0</v>
      </c>
      <c r="K4192">
        <v>0</v>
      </c>
      <c r="M4192">
        <v>0</v>
      </c>
      <c r="N4192">
        <v>0</v>
      </c>
      <c r="P4192">
        <v>0</v>
      </c>
      <c r="Q4192">
        <v>0</v>
      </c>
      <c r="R4192" s="2">
        <f t="shared" si="325"/>
        <v>0</v>
      </c>
      <c r="S4192" s="1">
        <f t="shared" si="326"/>
        <v>0</v>
      </c>
      <c r="T4192" s="1">
        <f t="shared" si="327"/>
        <v>0</v>
      </c>
      <c r="U4192" s="1">
        <f t="shared" si="328"/>
        <v>0</v>
      </c>
      <c r="V4192">
        <f t="shared" si="329"/>
        <v>0</v>
      </c>
    </row>
    <row r="4193" spans="1:22" x14ac:dyDescent="0.25">
      <c r="A4193">
        <v>2</v>
      </c>
      <c r="B4193">
        <v>0</v>
      </c>
      <c r="D4193">
        <v>0</v>
      </c>
      <c r="E4193">
        <v>0</v>
      </c>
      <c r="G4193">
        <v>0</v>
      </c>
      <c r="H4193">
        <v>0</v>
      </c>
      <c r="J4193">
        <v>0</v>
      </c>
      <c r="K4193">
        <v>0</v>
      </c>
      <c r="M4193">
        <v>0</v>
      </c>
      <c r="N4193">
        <v>0</v>
      </c>
      <c r="P4193">
        <v>0</v>
      </c>
      <c r="Q4193">
        <v>0</v>
      </c>
      <c r="R4193" s="2">
        <f t="shared" si="325"/>
        <v>0</v>
      </c>
      <c r="S4193" s="1">
        <f t="shared" si="326"/>
        <v>0</v>
      </c>
      <c r="T4193" s="1">
        <f t="shared" si="327"/>
        <v>0</v>
      </c>
      <c r="U4193" s="1">
        <f t="shared" si="328"/>
        <v>0</v>
      </c>
      <c r="V4193">
        <f t="shared" si="329"/>
        <v>0</v>
      </c>
    </row>
    <row r="4194" spans="1:22" x14ac:dyDescent="0.25">
      <c r="A4194">
        <v>2</v>
      </c>
      <c r="B4194">
        <v>0</v>
      </c>
      <c r="D4194">
        <v>0</v>
      </c>
      <c r="E4194">
        <v>0</v>
      </c>
      <c r="G4194">
        <v>0</v>
      </c>
      <c r="H4194">
        <v>0</v>
      </c>
      <c r="J4194">
        <v>0</v>
      </c>
      <c r="K4194">
        <v>0</v>
      </c>
      <c r="M4194">
        <v>0</v>
      </c>
      <c r="N4194">
        <v>0</v>
      </c>
      <c r="P4194">
        <v>0</v>
      </c>
      <c r="Q4194">
        <v>0</v>
      </c>
      <c r="R4194" s="2">
        <f t="shared" si="325"/>
        <v>0</v>
      </c>
      <c r="S4194" s="1">
        <f t="shared" si="326"/>
        <v>0</v>
      </c>
      <c r="T4194" s="1">
        <f t="shared" si="327"/>
        <v>0</v>
      </c>
      <c r="U4194" s="1">
        <f t="shared" si="328"/>
        <v>0</v>
      </c>
      <c r="V4194">
        <f t="shared" si="329"/>
        <v>0</v>
      </c>
    </row>
    <row r="4195" spans="1:22" x14ac:dyDescent="0.25">
      <c r="A4195">
        <v>2</v>
      </c>
      <c r="B4195">
        <v>0</v>
      </c>
      <c r="D4195">
        <v>0</v>
      </c>
      <c r="E4195">
        <v>0</v>
      </c>
      <c r="G4195">
        <v>0</v>
      </c>
      <c r="H4195">
        <v>0</v>
      </c>
      <c r="J4195">
        <v>0</v>
      </c>
      <c r="K4195">
        <v>0</v>
      </c>
      <c r="M4195">
        <v>0</v>
      </c>
      <c r="N4195">
        <v>0</v>
      </c>
      <c r="P4195">
        <v>0</v>
      </c>
      <c r="Q4195">
        <v>0</v>
      </c>
      <c r="R4195" s="2">
        <f t="shared" si="325"/>
        <v>0</v>
      </c>
      <c r="S4195" s="1">
        <f t="shared" si="326"/>
        <v>0</v>
      </c>
      <c r="T4195" s="1">
        <f t="shared" si="327"/>
        <v>0</v>
      </c>
      <c r="U4195" s="1">
        <f t="shared" si="328"/>
        <v>0</v>
      </c>
      <c r="V4195">
        <f t="shared" si="329"/>
        <v>0</v>
      </c>
    </row>
    <row r="4196" spans="1:22" x14ac:dyDescent="0.25">
      <c r="A4196">
        <v>1</v>
      </c>
      <c r="B4196">
        <v>9</v>
      </c>
      <c r="C4196">
        <v>2</v>
      </c>
      <c r="D4196">
        <v>0</v>
      </c>
      <c r="E4196">
        <v>0</v>
      </c>
      <c r="F4196">
        <v>2</v>
      </c>
      <c r="G4196">
        <v>0</v>
      </c>
      <c r="H4196">
        <v>0</v>
      </c>
      <c r="I4196">
        <v>1</v>
      </c>
      <c r="J4196">
        <v>2</v>
      </c>
      <c r="K4196">
        <v>10</v>
      </c>
      <c r="L4196">
        <v>2</v>
      </c>
      <c r="M4196">
        <v>0</v>
      </c>
      <c r="N4196">
        <v>0</v>
      </c>
      <c r="O4196">
        <v>2</v>
      </c>
      <c r="P4196">
        <v>0</v>
      </c>
      <c r="Q4196">
        <v>0</v>
      </c>
      <c r="R4196" s="2">
        <f t="shared" si="325"/>
        <v>0.1</v>
      </c>
      <c r="S4196" s="1">
        <f t="shared" si="326"/>
        <v>25</v>
      </c>
      <c r="T4196" s="1">
        <f t="shared" si="327"/>
        <v>50</v>
      </c>
      <c r="U4196" s="1">
        <f t="shared" si="328"/>
        <v>23464.285714285714</v>
      </c>
      <c r="V4196">
        <f t="shared" si="329"/>
        <v>7.1428571428571432</v>
      </c>
    </row>
    <row r="4197" spans="1:22" x14ac:dyDescent="0.25">
      <c r="A4197">
        <v>1</v>
      </c>
      <c r="B4197">
        <v>15</v>
      </c>
      <c r="C4197">
        <v>1</v>
      </c>
      <c r="D4197">
        <v>1</v>
      </c>
      <c r="E4197">
        <v>3</v>
      </c>
      <c r="F4197">
        <v>1</v>
      </c>
      <c r="G4197">
        <v>1</v>
      </c>
      <c r="H4197">
        <v>3</v>
      </c>
      <c r="I4197">
        <v>1</v>
      </c>
      <c r="J4197">
        <v>1</v>
      </c>
      <c r="K4197">
        <v>10</v>
      </c>
      <c r="L4197">
        <v>2</v>
      </c>
      <c r="M4197">
        <v>0</v>
      </c>
      <c r="N4197">
        <v>0</v>
      </c>
      <c r="O4197">
        <v>1</v>
      </c>
      <c r="P4197">
        <v>1</v>
      </c>
      <c r="Q4197">
        <v>3</v>
      </c>
      <c r="R4197" s="2">
        <f t="shared" si="325"/>
        <v>1.02</v>
      </c>
      <c r="S4197" s="1">
        <f t="shared" si="326"/>
        <v>170.5</v>
      </c>
      <c r="T4197" s="1">
        <f t="shared" si="327"/>
        <v>170.5</v>
      </c>
      <c r="U4197" s="1">
        <f t="shared" si="328"/>
        <v>133355.35714285713</v>
      </c>
      <c r="V4197">
        <f t="shared" si="329"/>
        <v>24.357142857142858</v>
      </c>
    </row>
    <row r="4198" spans="1:22" x14ac:dyDescent="0.25">
      <c r="A4198">
        <v>1</v>
      </c>
      <c r="B4198">
        <v>0</v>
      </c>
      <c r="C4198">
        <v>2</v>
      </c>
      <c r="D4198">
        <v>0</v>
      </c>
      <c r="E4198">
        <v>0</v>
      </c>
      <c r="F4198">
        <v>2</v>
      </c>
      <c r="G4198">
        <v>0</v>
      </c>
      <c r="H4198">
        <v>0</v>
      </c>
      <c r="I4198">
        <v>2</v>
      </c>
      <c r="J4198">
        <v>0</v>
      </c>
      <c r="K4198">
        <v>0</v>
      </c>
      <c r="L4198">
        <v>1</v>
      </c>
      <c r="M4198">
        <v>2</v>
      </c>
      <c r="N4198">
        <v>2</v>
      </c>
      <c r="O4198">
        <v>2</v>
      </c>
      <c r="P4198">
        <v>0</v>
      </c>
      <c r="Q4198">
        <v>0</v>
      </c>
      <c r="R4198" s="2">
        <f t="shared" si="325"/>
        <v>0.3</v>
      </c>
      <c r="S4198" s="1">
        <f t="shared" si="326"/>
        <v>15</v>
      </c>
      <c r="T4198" s="1">
        <f t="shared" si="327"/>
        <v>30</v>
      </c>
      <c r="U4198" s="1">
        <f t="shared" si="328"/>
        <v>0</v>
      </c>
      <c r="V4198">
        <f t="shared" si="329"/>
        <v>4.2857142857142856</v>
      </c>
    </row>
    <row r="4199" spans="1:22" x14ac:dyDescent="0.25">
      <c r="A4199">
        <v>2</v>
      </c>
      <c r="B4199">
        <v>0</v>
      </c>
      <c r="D4199">
        <v>0</v>
      </c>
      <c r="E4199">
        <v>0</v>
      </c>
      <c r="G4199">
        <v>0</v>
      </c>
      <c r="H4199">
        <v>0</v>
      </c>
      <c r="J4199">
        <v>0</v>
      </c>
      <c r="K4199">
        <v>0</v>
      </c>
      <c r="M4199">
        <v>0</v>
      </c>
      <c r="N4199">
        <v>0</v>
      </c>
      <c r="P4199">
        <v>0</v>
      </c>
      <c r="Q4199">
        <v>0</v>
      </c>
      <c r="R4199" s="2">
        <f t="shared" si="325"/>
        <v>0</v>
      </c>
      <c r="S4199" s="1">
        <f t="shared" si="326"/>
        <v>0</v>
      </c>
      <c r="T4199" s="1">
        <f t="shared" si="327"/>
        <v>0</v>
      </c>
      <c r="U4199" s="1">
        <f t="shared" si="328"/>
        <v>0</v>
      </c>
      <c r="V4199">
        <f t="shared" si="329"/>
        <v>0</v>
      </c>
    </row>
    <row r="4200" spans="1:22" x14ac:dyDescent="0.25">
      <c r="A4200">
        <v>3</v>
      </c>
      <c r="B4200">
        <v>0</v>
      </c>
      <c r="D4200">
        <v>0</v>
      </c>
      <c r="E4200">
        <v>0</v>
      </c>
      <c r="G4200">
        <v>0</v>
      </c>
      <c r="H4200">
        <v>0</v>
      </c>
      <c r="J4200">
        <v>0</v>
      </c>
      <c r="K4200">
        <v>0</v>
      </c>
      <c r="M4200">
        <v>0</v>
      </c>
      <c r="N4200">
        <v>0</v>
      </c>
      <c r="P4200">
        <v>0</v>
      </c>
      <c r="Q4200">
        <v>0</v>
      </c>
      <c r="R4200" s="2">
        <f t="shared" si="325"/>
        <v>0</v>
      </c>
      <c r="S4200" s="1">
        <f t="shared" si="326"/>
        <v>0</v>
      </c>
      <c r="T4200" s="1">
        <f t="shared" si="327"/>
        <v>0</v>
      </c>
      <c r="U4200" s="1">
        <f t="shared" si="328"/>
        <v>0</v>
      </c>
      <c r="V4200">
        <f t="shared" si="329"/>
        <v>0</v>
      </c>
    </row>
    <row r="4201" spans="1:22" x14ac:dyDescent="0.25">
      <c r="A4201">
        <v>1</v>
      </c>
      <c r="B4201">
        <v>9</v>
      </c>
      <c r="C4201">
        <v>1</v>
      </c>
      <c r="D4201">
        <v>2</v>
      </c>
      <c r="E4201">
        <v>3</v>
      </c>
      <c r="F4201">
        <v>1</v>
      </c>
      <c r="G4201">
        <v>1</v>
      </c>
      <c r="H4201">
        <v>3</v>
      </c>
      <c r="I4201">
        <v>1</v>
      </c>
      <c r="J4201">
        <v>2</v>
      </c>
      <c r="K4201">
        <v>30</v>
      </c>
      <c r="L4201">
        <v>2</v>
      </c>
      <c r="M4201">
        <v>0</v>
      </c>
      <c r="N4201">
        <v>0</v>
      </c>
      <c r="O4201">
        <v>2</v>
      </c>
      <c r="P4201">
        <v>0</v>
      </c>
      <c r="Q4201">
        <v>0</v>
      </c>
      <c r="R4201" s="2">
        <f t="shared" si="325"/>
        <v>1.45</v>
      </c>
      <c r="S4201" s="1">
        <f t="shared" si="326"/>
        <v>202.5</v>
      </c>
      <c r="T4201" s="1">
        <f t="shared" si="327"/>
        <v>352.5</v>
      </c>
      <c r="U4201" s="1">
        <f t="shared" si="328"/>
        <v>165423.21428571429</v>
      </c>
      <c r="V4201">
        <f t="shared" si="329"/>
        <v>50.357142857142854</v>
      </c>
    </row>
    <row r="4202" spans="1:22" x14ac:dyDescent="0.25">
      <c r="A4202">
        <v>2</v>
      </c>
      <c r="B4202">
        <v>0</v>
      </c>
      <c r="D4202">
        <v>0</v>
      </c>
      <c r="E4202">
        <v>0</v>
      </c>
      <c r="G4202">
        <v>0</v>
      </c>
      <c r="H4202">
        <v>0</v>
      </c>
      <c r="J4202">
        <v>0</v>
      </c>
      <c r="K4202">
        <v>0</v>
      </c>
      <c r="M4202">
        <v>0</v>
      </c>
      <c r="N4202">
        <v>0</v>
      </c>
      <c r="P4202">
        <v>0</v>
      </c>
      <c r="Q4202">
        <v>0</v>
      </c>
      <c r="R4202" s="2">
        <f t="shared" si="325"/>
        <v>0</v>
      </c>
      <c r="S4202" s="1">
        <f t="shared" si="326"/>
        <v>0</v>
      </c>
      <c r="T4202" s="1">
        <f t="shared" si="327"/>
        <v>0</v>
      </c>
      <c r="U4202" s="1">
        <f t="shared" si="328"/>
        <v>0</v>
      </c>
      <c r="V4202">
        <f t="shared" si="329"/>
        <v>0</v>
      </c>
    </row>
    <row r="4203" spans="1:22" x14ac:dyDescent="0.25">
      <c r="A4203">
        <v>2</v>
      </c>
      <c r="B4203">
        <v>0</v>
      </c>
      <c r="D4203">
        <v>0</v>
      </c>
      <c r="E4203">
        <v>0</v>
      </c>
      <c r="G4203">
        <v>0</v>
      </c>
      <c r="H4203">
        <v>0</v>
      </c>
      <c r="J4203">
        <v>0</v>
      </c>
      <c r="K4203">
        <v>0</v>
      </c>
      <c r="M4203">
        <v>0</v>
      </c>
      <c r="N4203">
        <v>0</v>
      </c>
      <c r="P4203">
        <v>0</v>
      </c>
      <c r="Q4203">
        <v>0</v>
      </c>
      <c r="R4203" s="2">
        <f t="shared" si="325"/>
        <v>0</v>
      </c>
      <c r="S4203" s="1">
        <f t="shared" si="326"/>
        <v>0</v>
      </c>
      <c r="T4203" s="1">
        <f t="shared" si="327"/>
        <v>0</v>
      </c>
      <c r="U4203" s="1">
        <f t="shared" si="328"/>
        <v>0</v>
      </c>
      <c r="V4203">
        <f t="shared" si="329"/>
        <v>0</v>
      </c>
    </row>
    <row r="4204" spans="1:22" x14ac:dyDescent="0.25">
      <c r="A4204">
        <v>2</v>
      </c>
      <c r="B4204">
        <v>0</v>
      </c>
      <c r="D4204">
        <v>0</v>
      </c>
      <c r="E4204">
        <v>0</v>
      </c>
      <c r="G4204">
        <v>0</v>
      </c>
      <c r="H4204">
        <v>0</v>
      </c>
      <c r="J4204">
        <v>0</v>
      </c>
      <c r="K4204">
        <v>0</v>
      </c>
      <c r="M4204">
        <v>0</v>
      </c>
      <c r="N4204">
        <v>0</v>
      </c>
      <c r="P4204">
        <v>0</v>
      </c>
      <c r="Q4204">
        <v>0</v>
      </c>
      <c r="R4204" s="2">
        <f t="shared" si="325"/>
        <v>0</v>
      </c>
      <c r="S4204" s="1">
        <f t="shared" si="326"/>
        <v>0</v>
      </c>
      <c r="T4204" s="1">
        <f t="shared" si="327"/>
        <v>0</v>
      </c>
      <c r="U4204" s="1">
        <f t="shared" si="328"/>
        <v>0</v>
      </c>
      <c r="V4204">
        <f t="shared" si="329"/>
        <v>0</v>
      </c>
    </row>
    <row r="4205" spans="1:22" x14ac:dyDescent="0.25">
      <c r="A4205">
        <v>2</v>
      </c>
      <c r="B4205">
        <v>0</v>
      </c>
      <c r="D4205">
        <v>0</v>
      </c>
      <c r="E4205">
        <v>0</v>
      </c>
      <c r="G4205">
        <v>0</v>
      </c>
      <c r="H4205">
        <v>0</v>
      </c>
      <c r="J4205">
        <v>0</v>
      </c>
      <c r="K4205">
        <v>0</v>
      </c>
      <c r="M4205">
        <v>0</v>
      </c>
      <c r="N4205">
        <v>0</v>
      </c>
      <c r="P4205">
        <v>0</v>
      </c>
      <c r="Q4205">
        <v>0</v>
      </c>
      <c r="R4205" s="2">
        <f t="shared" si="325"/>
        <v>0</v>
      </c>
      <c r="S4205" s="1">
        <f t="shared" si="326"/>
        <v>0</v>
      </c>
      <c r="T4205" s="1">
        <f t="shared" si="327"/>
        <v>0</v>
      </c>
      <c r="U4205" s="1">
        <f t="shared" si="328"/>
        <v>0</v>
      </c>
      <c r="V4205">
        <f t="shared" si="329"/>
        <v>0</v>
      </c>
    </row>
    <row r="4206" spans="1:22" x14ac:dyDescent="0.25">
      <c r="A4206">
        <v>2</v>
      </c>
      <c r="B4206">
        <v>0</v>
      </c>
      <c r="D4206">
        <v>0</v>
      </c>
      <c r="E4206">
        <v>0</v>
      </c>
      <c r="G4206">
        <v>0</v>
      </c>
      <c r="H4206">
        <v>0</v>
      </c>
      <c r="J4206">
        <v>0</v>
      </c>
      <c r="K4206">
        <v>0</v>
      </c>
      <c r="M4206">
        <v>0</v>
      </c>
      <c r="N4206">
        <v>0</v>
      </c>
      <c r="P4206">
        <v>0</v>
      </c>
      <c r="Q4206">
        <v>0</v>
      </c>
      <c r="R4206" s="2">
        <f t="shared" si="325"/>
        <v>0</v>
      </c>
      <c r="S4206" s="1">
        <f t="shared" si="326"/>
        <v>0</v>
      </c>
      <c r="T4206" s="1">
        <f t="shared" si="327"/>
        <v>0</v>
      </c>
      <c r="U4206" s="1">
        <f t="shared" si="328"/>
        <v>0</v>
      </c>
      <c r="V4206">
        <f t="shared" si="329"/>
        <v>0</v>
      </c>
    </row>
    <row r="4207" spans="1:22" x14ac:dyDescent="0.25">
      <c r="A4207">
        <v>1</v>
      </c>
      <c r="B4207">
        <v>0</v>
      </c>
      <c r="C4207">
        <v>2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2</v>
      </c>
      <c r="J4207">
        <v>0</v>
      </c>
      <c r="K4207">
        <v>0</v>
      </c>
      <c r="L4207">
        <v>2</v>
      </c>
      <c r="M4207">
        <v>0</v>
      </c>
      <c r="N4207">
        <v>0</v>
      </c>
      <c r="O4207">
        <v>1</v>
      </c>
      <c r="P4207">
        <v>1</v>
      </c>
      <c r="Q4207">
        <v>2</v>
      </c>
      <c r="R4207" s="2">
        <f t="shared" si="325"/>
        <v>0.12</v>
      </c>
      <c r="S4207" s="1">
        <f t="shared" si="326"/>
        <v>12</v>
      </c>
      <c r="T4207" s="1">
        <f t="shared" si="327"/>
        <v>12</v>
      </c>
      <c r="U4207" s="1">
        <f t="shared" si="328"/>
        <v>0</v>
      </c>
      <c r="V4207">
        <f t="shared" si="329"/>
        <v>1.7142857142857142</v>
      </c>
    </row>
    <row r="4208" spans="1:22" x14ac:dyDescent="0.25">
      <c r="A4208">
        <v>1</v>
      </c>
      <c r="B4208">
        <v>10</v>
      </c>
      <c r="C4208">
        <v>2</v>
      </c>
      <c r="D4208">
        <v>0</v>
      </c>
      <c r="E4208">
        <v>0</v>
      </c>
      <c r="F4208">
        <v>2</v>
      </c>
      <c r="G4208">
        <v>0</v>
      </c>
      <c r="H4208">
        <v>0</v>
      </c>
      <c r="I4208">
        <v>1</v>
      </c>
      <c r="J4208">
        <v>1</v>
      </c>
      <c r="K4208">
        <v>20</v>
      </c>
      <c r="L4208">
        <v>2</v>
      </c>
      <c r="M4208">
        <v>0</v>
      </c>
      <c r="N4208">
        <v>0</v>
      </c>
      <c r="O4208">
        <v>2</v>
      </c>
      <c r="P4208">
        <v>0</v>
      </c>
      <c r="Q4208">
        <v>0</v>
      </c>
      <c r="R4208" s="2">
        <f t="shared" si="325"/>
        <v>0.05</v>
      </c>
      <c r="S4208" s="1">
        <f t="shared" si="326"/>
        <v>50</v>
      </c>
      <c r="T4208" s="1">
        <f t="shared" si="327"/>
        <v>50</v>
      </c>
      <c r="U4208" s="1">
        <f t="shared" si="328"/>
        <v>26071.428571428572</v>
      </c>
      <c r="V4208">
        <f t="shared" si="329"/>
        <v>7.1428571428571432</v>
      </c>
    </row>
    <row r="4209" spans="1:22" x14ac:dyDescent="0.25">
      <c r="A4209">
        <v>2</v>
      </c>
      <c r="B4209">
        <v>0</v>
      </c>
      <c r="D4209">
        <v>0</v>
      </c>
      <c r="E4209">
        <v>0</v>
      </c>
      <c r="G4209">
        <v>0</v>
      </c>
      <c r="H4209">
        <v>0</v>
      </c>
      <c r="J4209">
        <v>0</v>
      </c>
      <c r="K4209">
        <v>0</v>
      </c>
      <c r="M4209">
        <v>0</v>
      </c>
      <c r="N4209">
        <v>0</v>
      </c>
      <c r="P4209">
        <v>0</v>
      </c>
      <c r="Q4209">
        <v>0</v>
      </c>
      <c r="R4209" s="2">
        <f t="shared" si="325"/>
        <v>0</v>
      </c>
      <c r="S4209" s="1">
        <f t="shared" si="326"/>
        <v>0</v>
      </c>
      <c r="T4209" s="1">
        <f t="shared" si="327"/>
        <v>0</v>
      </c>
      <c r="U4209" s="1">
        <f t="shared" si="328"/>
        <v>0</v>
      </c>
      <c r="V4209">
        <f t="shared" si="329"/>
        <v>0</v>
      </c>
    </row>
    <row r="4210" spans="1:22" x14ac:dyDescent="0.25">
      <c r="A4210">
        <v>2</v>
      </c>
      <c r="B4210">
        <v>0</v>
      </c>
      <c r="D4210">
        <v>0</v>
      </c>
      <c r="E4210">
        <v>0</v>
      </c>
      <c r="G4210">
        <v>0</v>
      </c>
      <c r="H4210">
        <v>0</v>
      </c>
      <c r="J4210">
        <v>0</v>
      </c>
      <c r="K4210">
        <v>0</v>
      </c>
      <c r="M4210">
        <v>0</v>
      </c>
      <c r="N4210">
        <v>0</v>
      </c>
      <c r="P4210">
        <v>0</v>
      </c>
      <c r="Q4210">
        <v>0</v>
      </c>
      <c r="R4210" s="2">
        <f t="shared" si="325"/>
        <v>0</v>
      </c>
      <c r="S4210" s="1">
        <f t="shared" si="326"/>
        <v>0</v>
      </c>
      <c r="T4210" s="1">
        <f t="shared" si="327"/>
        <v>0</v>
      </c>
      <c r="U4210" s="1">
        <f t="shared" si="328"/>
        <v>0</v>
      </c>
      <c r="V4210">
        <f t="shared" si="329"/>
        <v>0</v>
      </c>
    </row>
    <row r="4211" spans="1:22" x14ac:dyDescent="0.25">
      <c r="A4211">
        <v>2</v>
      </c>
      <c r="B4211">
        <v>0</v>
      </c>
      <c r="D4211">
        <v>0</v>
      </c>
      <c r="E4211">
        <v>0</v>
      </c>
      <c r="G4211">
        <v>0</v>
      </c>
      <c r="H4211">
        <v>0</v>
      </c>
      <c r="J4211">
        <v>0</v>
      </c>
      <c r="K4211">
        <v>0</v>
      </c>
      <c r="M4211">
        <v>0</v>
      </c>
      <c r="N4211">
        <v>0</v>
      </c>
      <c r="P4211">
        <v>0</v>
      </c>
      <c r="Q4211">
        <v>0</v>
      </c>
      <c r="R4211" s="2">
        <f t="shared" si="325"/>
        <v>0</v>
      </c>
      <c r="S4211" s="1">
        <f t="shared" si="326"/>
        <v>0</v>
      </c>
      <c r="T4211" s="1">
        <f t="shared" si="327"/>
        <v>0</v>
      </c>
      <c r="U4211" s="1">
        <f t="shared" si="328"/>
        <v>0</v>
      </c>
      <c r="V4211">
        <f t="shared" si="329"/>
        <v>0</v>
      </c>
    </row>
    <row r="4212" spans="1:22" x14ac:dyDescent="0.25">
      <c r="A4212">
        <v>1</v>
      </c>
      <c r="B4212">
        <v>15</v>
      </c>
      <c r="C4212">
        <v>2</v>
      </c>
      <c r="D4212">
        <v>0</v>
      </c>
      <c r="E4212">
        <v>0</v>
      </c>
      <c r="F4212">
        <v>2</v>
      </c>
      <c r="G4212">
        <v>0</v>
      </c>
      <c r="H4212">
        <v>0</v>
      </c>
      <c r="I4212">
        <v>1</v>
      </c>
      <c r="J4212">
        <v>1</v>
      </c>
      <c r="K4212">
        <v>15</v>
      </c>
      <c r="L4212">
        <v>2</v>
      </c>
      <c r="M4212">
        <v>0</v>
      </c>
      <c r="N4212">
        <v>0</v>
      </c>
      <c r="O4212">
        <v>1</v>
      </c>
      <c r="P4212">
        <v>1</v>
      </c>
      <c r="Q4212">
        <v>3</v>
      </c>
      <c r="R4212" s="2">
        <f t="shared" si="325"/>
        <v>0.17</v>
      </c>
      <c r="S4212" s="1">
        <f t="shared" si="326"/>
        <v>55.500000000000007</v>
      </c>
      <c r="T4212" s="1">
        <f t="shared" si="327"/>
        <v>55.500000000000007</v>
      </c>
      <c r="U4212" s="1">
        <f t="shared" si="328"/>
        <v>43408.92857142858</v>
      </c>
      <c r="V4212">
        <f t="shared" si="329"/>
        <v>7.9285714285714297</v>
      </c>
    </row>
    <row r="4213" spans="1:22" x14ac:dyDescent="0.25">
      <c r="A4213">
        <v>1</v>
      </c>
      <c r="B4213">
        <v>15</v>
      </c>
      <c r="C4213">
        <v>2</v>
      </c>
      <c r="D4213">
        <v>0</v>
      </c>
      <c r="E4213">
        <v>0</v>
      </c>
      <c r="F4213">
        <v>1</v>
      </c>
      <c r="G4213">
        <v>1</v>
      </c>
      <c r="H4213">
        <v>1</v>
      </c>
      <c r="I4213">
        <v>1</v>
      </c>
      <c r="J4213">
        <v>2</v>
      </c>
      <c r="K4213">
        <v>0</v>
      </c>
      <c r="L4213">
        <v>1</v>
      </c>
      <c r="M4213">
        <v>0</v>
      </c>
      <c r="N4213">
        <v>1</v>
      </c>
      <c r="O4213">
        <v>1</v>
      </c>
      <c r="P4213">
        <v>0</v>
      </c>
      <c r="Q4213">
        <v>5</v>
      </c>
      <c r="R4213" s="2">
        <f t="shared" si="325"/>
        <v>0.45</v>
      </c>
      <c r="S4213" s="1">
        <f t="shared" si="326"/>
        <v>55.000000000000007</v>
      </c>
      <c r="T4213" s="1">
        <f t="shared" si="327"/>
        <v>17.5</v>
      </c>
      <c r="U4213" s="1">
        <f t="shared" si="328"/>
        <v>13687.5</v>
      </c>
      <c r="V4213">
        <f t="shared" si="329"/>
        <v>2.5</v>
      </c>
    </row>
    <row r="4214" spans="1:22" x14ac:dyDescent="0.25">
      <c r="A4214">
        <v>2</v>
      </c>
      <c r="B4214">
        <v>0</v>
      </c>
      <c r="D4214">
        <v>0</v>
      </c>
      <c r="E4214">
        <v>0</v>
      </c>
      <c r="G4214">
        <v>0</v>
      </c>
      <c r="H4214">
        <v>0</v>
      </c>
      <c r="J4214">
        <v>0</v>
      </c>
      <c r="K4214">
        <v>0</v>
      </c>
      <c r="M4214">
        <v>0</v>
      </c>
      <c r="N4214">
        <v>0</v>
      </c>
      <c r="P4214">
        <v>0</v>
      </c>
      <c r="Q4214">
        <v>0</v>
      </c>
      <c r="R4214" s="2">
        <f t="shared" si="325"/>
        <v>0</v>
      </c>
      <c r="S4214" s="1">
        <f t="shared" si="326"/>
        <v>0</v>
      </c>
      <c r="T4214" s="1">
        <f t="shared" si="327"/>
        <v>0</v>
      </c>
      <c r="U4214" s="1">
        <f t="shared" si="328"/>
        <v>0</v>
      </c>
      <c r="V4214">
        <f t="shared" si="329"/>
        <v>0</v>
      </c>
    </row>
    <row r="4215" spans="1:22" x14ac:dyDescent="0.25">
      <c r="A4215">
        <v>2</v>
      </c>
      <c r="B4215">
        <v>0</v>
      </c>
      <c r="D4215">
        <v>0</v>
      </c>
      <c r="E4215">
        <v>0</v>
      </c>
      <c r="G4215">
        <v>0</v>
      </c>
      <c r="H4215">
        <v>0</v>
      </c>
      <c r="J4215">
        <v>0</v>
      </c>
      <c r="K4215">
        <v>0</v>
      </c>
      <c r="M4215">
        <v>0</v>
      </c>
      <c r="N4215">
        <v>0</v>
      </c>
      <c r="P4215">
        <v>0</v>
      </c>
      <c r="Q4215">
        <v>0</v>
      </c>
      <c r="R4215" s="2">
        <f t="shared" si="325"/>
        <v>0</v>
      </c>
      <c r="S4215" s="1">
        <f t="shared" si="326"/>
        <v>0</v>
      </c>
      <c r="T4215" s="1">
        <f t="shared" si="327"/>
        <v>0</v>
      </c>
      <c r="U4215" s="1">
        <f t="shared" si="328"/>
        <v>0</v>
      </c>
      <c r="V4215">
        <f t="shared" si="329"/>
        <v>0</v>
      </c>
    </row>
    <row r="4216" spans="1:22" x14ac:dyDescent="0.25">
      <c r="A4216">
        <v>2</v>
      </c>
      <c r="B4216">
        <v>0</v>
      </c>
      <c r="D4216">
        <v>0</v>
      </c>
      <c r="E4216">
        <v>0</v>
      </c>
      <c r="G4216">
        <v>0</v>
      </c>
      <c r="H4216">
        <v>0</v>
      </c>
      <c r="J4216">
        <v>0</v>
      </c>
      <c r="K4216">
        <v>0</v>
      </c>
      <c r="M4216">
        <v>0</v>
      </c>
      <c r="N4216">
        <v>0</v>
      </c>
      <c r="P4216">
        <v>0</v>
      </c>
      <c r="Q4216">
        <v>0</v>
      </c>
      <c r="R4216" s="2">
        <f t="shared" si="325"/>
        <v>0</v>
      </c>
      <c r="S4216" s="1">
        <f t="shared" si="326"/>
        <v>0</v>
      </c>
      <c r="T4216" s="1">
        <f t="shared" si="327"/>
        <v>0</v>
      </c>
      <c r="U4216" s="1">
        <f t="shared" si="328"/>
        <v>0</v>
      </c>
      <c r="V4216">
        <f t="shared" si="329"/>
        <v>0</v>
      </c>
    </row>
    <row r="4217" spans="1:22" x14ac:dyDescent="0.25">
      <c r="A4217">
        <v>2</v>
      </c>
      <c r="B4217">
        <v>0</v>
      </c>
      <c r="D4217">
        <v>0</v>
      </c>
      <c r="E4217">
        <v>0</v>
      </c>
      <c r="G4217">
        <v>0</v>
      </c>
      <c r="H4217">
        <v>0</v>
      </c>
      <c r="J4217">
        <v>0</v>
      </c>
      <c r="K4217">
        <v>0</v>
      </c>
      <c r="M4217">
        <v>0</v>
      </c>
      <c r="N4217">
        <v>0</v>
      </c>
      <c r="P4217">
        <v>0</v>
      </c>
      <c r="Q4217">
        <v>0</v>
      </c>
      <c r="R4217" s="2">
        <f t="shared" si="325"/>
        <v>0</v>
      </c>
      <c r="S4217" s="1">
        <f t="shared" si="326"/>
        <v>0</v>
      </c>
      <c r="T4217" s="1">
        <f t="shared" si="327"/>
        <v>0</v>
      </c>
      <c r="U4217" s="1">
        <f t="shared" si="328"/>
        <v>0</v>
      </c>
      <c r="V4217">
        <f t="shared" si="329"/>
        <v>0</v>
      </c>
    </row>
    <row r="4218" spans="1:22" x14ac:dyDescent="0.25">
      <c r="A4218">
        <v>2</v>
      </c>
      <c r="B4218">
        <v>0</v>
      </c>
      <c r="D4218">
        <v>0</v>
      </c>
      <c r="E4218">
        <v>0</v>
      </c>
      <c r="G4218">
        <v>0</v>
      </c>
      <c r="H4218">
        <v>0</v>
      </c>
      <c r="J4218">
        <v>0</v>
      </c>
      <c r="K4218">
        <v>0</v>
      </c>
      <c r="M4218">
        <v>0</v>
      </c>
      <c r="N4218">
        <v>0</v>
      </c>
      <c r="P4218">
        <v>0</v>
      </c>
      <c r="Q4218">
        <v>0</v>
      </c>
      <c r="R4218" s="2">
        <f t="shared" si="325"/>
        <v>0</v>
      </c>
      <c r="S4218" s="1">
        <f t="shared" si="326"/>
        <v>0</v>
      </c>
      <c r="T4218" s="1">
        <f t="shared" si="327"/>
        <v>0</v>
      </c>
      <c r="U4218" s="1">
        <f t="shared" si="328"/>
        <v>0</v>
      </c>
      <c r="V4218">
        <f t="shared" si="329"/>
        <v>0</v>
      </c>
    </row>
    <row r="4219" spans="1:22" x14ac:dyDescent="0.25">
      <c r="A4219">
        <v>2</v>
      </c>
      <c r="B4219">
        <v>0</v>
      </c>
      <c r="D4219">
        <v>0</v>
      </c>
      <c r="E4219">
        <v>0</v>
      </c>
      <c r="G4219">
        <v>0</v>
      </c>
      <c r="H4219">
        <v>0</v>
      </c>
      <c r="J4219">
        <v>0</v>
      </c>
      <c r="K4219">
        <v>0</v>
      </c>
      <c r="M4219">
        <v>0</v>
      </c>
      <c r="N4219">
        <v>0</v>
      </c>
      <c r="P4219">
        <v>0</v>
      </c>
      <c r="Q4219">
        <v>0</v>
      </c>
      <c r="R4219" s="2">
        <f t="shared" si="325"/>
        <v>0</v>
      </c>
      <c r="S4219" s="1">
        <f t="shared" si="326"/>
        <v>0</v>
      </c>
      <c r="T4219" s="1">
        <f t="shared" si="327"/>
        <v>0</v>
      </c>
      <c r="U4219" s="1">
        <f t="shared" si="328"/>
        <v>0</v>
      </c>
      <c r="V4219">
        <f t="shared" si="329"/>
        <v>0</v>
      </c>
    </row>
    <row r="4220" spans="1:22" x14ac:dyDescent="0.25">
      <c r="A4220">
        <v>2</v>
      </c>
      <c r="B4220">
        <v>0</v>
      </c>
      <c r="D4220">
        <v>0</v>
      </c>
      <c r="E4220">
        <v>0</v>
      </c>
      <c r="G4220">
        <v>0</v>
      </c>
      <c r="H4220">
        <v>0</v>
      </c>
      <c r="J4220">
        <v>0</v>
      </c>
      <c r="K4220">
        <v>0</v>
      </c>
      <c r="M4220">
        <v>0</v>
      </c>
      <c r="N4220">
        <v>0</v>
      </c>
      <c r="P4220">
        <v>0</v>
      </c>
      <c r="Q4220">
        <v>0</v>
      </c>
      <c r="R4220" s="2">
        <f t="shared" si="325"/>
        <v>0</v>
      </c>
      <c r="S4220" s="1">
        <f t="shared" si="326"/>
        <v>0</v>
      </c>
      <c r="T4220" s="1">
        <f t="shared" si="327"/>
        <v>0</v>
      </c>
      <c r="U4220" s="1">
        <f t="shared" si="328"/>
        <v>0</v>
      </c>
      <c r="V4220">
        <f t="shared" si="329"/>
        <v>0</v>
      </c>
    </row>
    <row r="4221" spans="1:22" x14ac:dyDescent="0.25">
      <c r="A4221">
        <v>2</v>
      </c>
      <c r="B4221">
        <v>0</v>
      </c>
      <c r="D4221">
        <v>0</v>
      </c>
      <c r="E4221">
        <v>0</v>
      </c>
      <c r="G4221">
        <v>0</v>
      </c>
      <c r="H4221">
        <v>0</v>
      </c>
      <c r="J4221">
        <v>0</v>
      </c>
      <c r="K4221">
        <v>0</v>
      </c>
      <c r="M4221">
        <v>0</v>
      </c>
      <c r="N4221">
        <v>0</v>
      </c>
      <c r="P4221">
        <v>0</v>
      </c>
      <c r="Q4221">
        <v>0</v>
      </c>
      <c r="R4221" s="2">
        <f t="shared" si="325"/>
        <v>0</v>
      </c>
      <c r="S4221" s="1">
        <f t="shared" si="326"/>
        <v>0</v>
      </c>
      <c r="T4221" s="1">
        <f t="shared" si="327"/>
        <v>0</v>
      </c>
      <c r="U4221" s="1">
        <f t="shared" si="328"/>
        <v>0</v>
      </c>
      <c r="V4221">
        <f t="shared" si="329"/>
        <v>0</v>
      </c>
    </row>
    <row r="4222" spans="1:22" x14ac:dyDescent="0.25">
      <c r="A4222">
        <v>2</v>
      </c>
      <c r="B4222">
        <v>0</v>
      </c>
      <c r="D4222">
        <v>0</v>
      </c>
      <c r="E4222">
        <v>0</v>
      </c>
      <c r="G4222">
        <v>0</v>
      </c>
      <c r="H4222">
        <v>0</v>
      </c>
      <c r="J4222">
        <v>0</v>
      </c>
      <c r="K4222">
        <v>0</v>
      </c>
      <c r="M4222">
        <v>0</v>
      </c>
      <c r="N4222">
        <v>0</v>
      </c>
      <c r="P4222">
        <v>0</v>
      </c>
      <c r="Q4222">
        <v>0</v>
      </c>
      <c r="R4222" s="2">
        <f t="shared" si="325"/>
        <v>0</v>
      </c>
      <c r="S4222" s="1">
        <f t="shared" si="326"/>
        <v>0</v>
      </c>
      <c r="T4222" s="1">
        <f t="shared" si="327"/>
        <v>0</v>
      </c>
      <c r="U4222" s="1">
        <f t="shared" si="328"/>
        <v>0</v>
      </c>
      <c r="V4222">
        <f t="shared" si="329"/>
        <v>0</v>
      </c>
    </row>
    <row r="4223" spans="1:22" x14ac:dyDescent="0.25">
      <c r="A4223">
        <v>1</v>
      </c>
      <c r="B4223">
        <v>0</v>
      </c>
      <c r="C4223">
        <v>2</v>
      </c>
      <c r="D4223">
        <v>0</v>
      </c>
      <c r="E4223">
        <v>0</v>
      </c>
      <c r="F4223">
        <v>1</v>
      </c>
      <c r="G4223">
        <v>1</v>
      </c>
      <c r="H4223">
        <v>2</v>
      </c>
      <c r="I4223">
        <v>1</v>
      </c>
      <c r="J4223">
        <v>3</v>
      </c>
      <c r="K4223">
        <v>10</v>
      </c>
      <c r="L4223">
        <v>2</v>
      </c>
      <c r="M4223">
        <v>0</v>
      </c>
      <c r="N4223">
        <v>0</v>
      </c>
      <c r="O4223">
        <v>1</v>
      </c>
      <c r="P4223">
        <v>1</v>
      </c>
      <c r="Q4223">
        <v>1</v>
      </c>
      <c r="R4223" s="2">
        <f t="shared" si="325"/>
        <v>0.62</v>
      </c>
      <c r="S4223" s="1">
        <f t="shared" si="326"/>
        <v>66</v>
      </c>
      <c r="T4223" s="1">
        <f t="shared" si="327"/>
        <v>115.99999999999999</v>
      </c>
      <c r="U4223" s="1">
        <f t="shared" si="328"/>
        <v>0</v>
      </c>
      <c r="V4223">
        <f t="shared" si="329"/>
        <v>16.571428571428569</v>
      </c>
    </row>
    <row r="4224" spans="1:22" x14ac:dyDescent="0.25">
      <c r="A4224">
        <v>2</v>
      </c>
      <c r="B4224">
        <v>0</v>
      </c>
      <c r="D4224">
        <v>0</v>
      </c>
      <c r="E4224">
        <v>0</v>
      </c>
      <c r="G4224">
        <v>0</v>
      </c>
      <c r="H4224">
        <v>0</v>
      </c>
      <c r="J4224">
        <v>0</v>
      </c>
      <c r="K4224">
        <v>0</v>
      </c>
      <c r="M4224">
        <v>0</v>
      </c>
      <c r="N4224">
        <v>0</v>
      </c>
      <c r="P4224">
        <v>0</v>
      </c>
      <c r="Q4224">
        <v>0</v>
      </c>
      <c r="R4224" s="2">
        <f t="shared" si="325"/>
        <v>0</v>
      </c>
      <c r="S4224" s="1">
        <f t="shared" si="326"/>
        <v>0</v>
      </c>
      <c r="T4224" s="1">
        <f t="shared" si="327"/>
        <v>0</v>
      </c>
      <c r="U4224" s="1">
        <f t="shared" si="328"/>
        <v>0</v>
      </c>
      <c r="V4224">
        <f t="shared" si="329"/>
        <v>0</v>
      </c>
    </row>
    <row r="4225" spans="1:22" x14ac:dyDescent="0.25">
      <c r="A4225">
        <v>2</v>
      </c>
      <c r="B4225">
        <v>0</v>
      </c>
      <c r="D4225">
        <v>0</v>
      </c>
      <c r="E4225">
        <v>0</v>
      </c>
      <c r="G4225">
        <v>0</v>
      </c>
      <c r="H4225">
        <v>0</v>
      </c>
      <c r="J4225">
        <v>0</v>
      </c>
      <c r="K4225">
        <v>0</v>
      </c>
      <c r="M4225">
        <v>0</v>
      </c>
      <c r="N4225">
        <v>0</v>
      </c>
      <c r="P4225">
        <v>0</v>
      </c>
      <c r="Q4225">
        <v>0</v>
      </c>
      <c r="R4225" s="2">
        <f t="shared" si="325"/>
        <v>0</v>
      </c>
      <c r="S4225" s="1">
        <f t="shared" si="326"/>
        <v>0</v>
      </c>
      <c r="T4225" s="1">
        <f t="shared" si="327"/>
        <v>0</v>
      </c>
      <c r="U4225" s="1">
        <f t="shared" si="328"/>
        <v>0</v>
      </c>
      <c r="V4225">
        <f t="shared" si="329"/>
        <v>0</v>
      </c>
    </row>
    <row r="4226" spans="1:22" x14ac:dyDescent="0.25">
      <c r="A4226">
        <v>2</v>
      </c>
      <c r="B4226">
        <v>0</v>
      </c>
      <c r="D4226">
        <v>0</v>
      </c>
      <c r="E4226">
        <v>0</v>
      </c>
      <c r="G4226">
        <v>0</v>
      </c>
      <c r="H4226">
        <v>0</v>
      </c>
      <c r="J4226">
        <v>0</v>
      </c>
      <c r="K4226">
        <v>0</v>
      </c>
      <c r="M4226">
        <v>0</v>
      </c>
      <c r="N4226">
        <v>0</v>
      </c>
      <c r="P4226">
        <v>0</v>
      </c>
      <c r="Q4226">
        <v>0</v>
      </c>
      <c r="R4226" s="2">
        <f t="shared" si="325"/>
        <v>0</v>
      </c>
      <c r="S4226" s="1">
        <f t="shared" si="326"/>
        <v>0</v>
      </c>
      <c r="T4226" s="1">
        <f t="shared" si="327"/>
        <v>0</v>
      </c>
      <c r="U4226" s="1">
        <f t="shared" si="328"/>
        <v>0</v>
      </c>
      <c r="V4226">
        <f t="shared" si="329"/>
        <v>0</v>
      </c>
    </row>
    <row r="4227" spans="1:22" x14ac:dyDescent="0.25">
      <c r="A4227">
        <v>2</v>
      </c>
      <c r="B4227">
        <v>0</v>
      </c>
      <c r="D4227">
        <v>0</v>
      </c>
      <c r="E4227">
        <v>0</v>
      </c>
      <c r="G4227">
        <v>0</v>
      </c>
      <c r="H4227">
        <v>0</v>
      </c>
      <c r="J4227">
        <v>0</v>
      </c>
      <c r="K4227">
        <v>0</v>
      </c>
      <c r="M4227">
        <v>0</v>
      </c>
      <c r="N4227">
        <v>0</v>
      </c>
      <c r="P4227">
        <v>0</v>
      </c>
      <c r="Q4227">
        <v>0</v>
      </c>
      <c r="R4227" s="2">
        <f t="shared" si="325"/>
        <v>0</v>
      </c>
      <c r="S4227" s="1">
        <f t="shared" si="326"/>
        <v>0</v>
      </c>
      <c r="T4227" s="1">
        <f t="shared" si="327"/>
        <v>0</v>
      </c>
      <c r="U4227" s="1">
        <f t="shared" si="328"/>
        <v>0</v>
      </c>
      <c r="V4227">
        <f t="shared" si="329"/>
        <v>0</v>
      </c>
    </row>
    <row r="4228" spans="1:22" x14ac:dyDescent="0.25">
      <c r="A4228">
        <v>1</v>
      </c>
      <c r="B4228">
        <v>0</v>
      </c>
      <c r="C4228">
        <v>2</v>
      </c>
      <c r="D4228">
        <v>0</v>
      </c>
      <c r="E4228">
        <v>0</v>
      </c>
      <c r="F4228">
        <v>1</v>
      </c>
      <c r="G4228">
        <v>1</v>
      </c>
      <c r="H4228">
        <v>2</v>
      </c>
      <c r="I4228">
        <v>1</v>
      </c>
      <c r="J4228">
        <v>1</v>
      </c>
      <c r="K4228">
        <v>15</v>
      </c>
      <c r="L4228">
        <v>1</v>
      </c>
      <c r="M4228">
        <v>1</v>
      </c>
      <c r="N4228">
        <v>2</v>
      </c>
      <c r="O4228">
        <v>1</v>
      </c>
      <c r="P4228">
        <v>1</v>
      </c>
      <c r="Q4228">
        <v>3</v>
      </c>
      <c r="R4228" s="2">
        <f t="shared" si="325"/>
        <v>0.67</v>
      </c>
      <c r="S4228" s="1">
        <f t="shared" si="326"/>
        <v>105.5</v>
      </c>
      <c r="T4228" s="1">
        <f t="shared" si="327"/>
        <v>105.5</v>
      </c>
      <c r="U4228" s="1">
        <f t="shared" si="328"/>
        <v>0</v>
      </c>
      <c r="V4228">
        <f t="shared" si="329"/>
        <v>15.071428571428571</v>
      </c>
    </row>
    <row r="4229" spans="1:22" x14ac:dyDescent="0.25">
      <c r="A4229">
        <v>2</v>
      </c>
      <c r="B4229">
        <v>0</v>
      </c>
      <c r="D4229">
        <v>0</v>
      </c>
      <c r="E4229">
        <v>0</v>
      </c>
      <c r="G4229">
        <v>0</v>
      </c>
      <c r="H4229">
        <v>0</v>
      </c>
      <c r="J4229">
        <v>0</v>
      </c>
      <c r="K4229">
        <v>0</v>
      </c>
      <c r="M4229">
        <v>0</v>
      </c>
      <c r="N4229">
        <v>0</v>
      </c>
      <c r="P4229">
        <v>0</v>
      </c>
      <c r="Q4229">
        <v>0</v>
      </c>
      <c r="R4229" s="2">
        <f t="shared" ref="R4229:R4292" si="330">(5*J4229+15*M4229+12*P4229+35*G4229+50*D4229)/100</f>
        <v>0</v>
      </c>
      <c r="S4229" s="1">
        <f t="shared" ref="S4229:S4292" si="331">(5*K4229+15*N4229+12*Q4229+35*H4229+50*E4229)/100*50</f>
        <v>0</v>
      </c>
      <c r="T4229" s="1">
        <f t="shared" ref="T4229:T4292" si="332">(5*J4229*K4229+12*P4229*Q4229+15*M4229*N4229+35*G4229*H4229+50*D4229*E4229)/100*50</f>
        <v>0</v>
      </c>
      <c r="U4229" s="1">
        <f t="shared" ref="U4229:U4292" si="333">T4229*B4229*365/7</f>
        <v>0</v>
      </c>
      <c r="V4229">
        <f t="shared" ref="V4229:V4292" si="334">T4229/7</f>
        <v>0</v>
      </c>
    </row>
    <row r="4230" spans="1:22" x14ac:dyDescent="0.25">
      <c r="A4230">
        <v>2</v>
      </c>
      <c r="B4230">
        <v>0</v>
      </c>
      <c r="D4230">
        <v>0</v>
      </c>
      <c r="E4230">
        <v>0</v>
      </c>
      <c r="G4230">
        <v>0</v>
      </c>
      <c r="H4230">
        <v>0</v>
      </c>
      <c r="J4230">
        <v>0</v>
      </c>
      <c r="K4230">
        <v>0</v>
      </c>
      <c r="M4230">
        <v>0</v>
      </c>
      <c r="N4230">
        <v>0</v>
      </c>
      <c r="P4230">
        <v>0</v>
      </c>
      <c r="Q4230">
        <v>0</v>
      </c>
      <c r="R4230" s="2">
        <f t="shared" si="330"/>
        <v>0</v>
      </c>
      <c r="S4230" s="1">
        <f t="shared" si="331"/>
        <v>0</v>
      </c>
      <c r="T4230" s="1">
        <f t="shared" si="332"/>
        <v>0</v>
      </c>
      <c r="U4230" s="1">
        <f t="shared" si="333"/>
        <v>0</v>
      </c>
      <c r="V4230">
        <f t="shared" si="334"/>
        <v>0</v>
      </c>
    </row>
    <row r="4231" spans="1:22" x14ac:dyDescent="0.25">
      <c r="A4231">
        <v>1</v>
      </c>
      <c r="B4231">
        <v>0</v>
      </c>
      <c r="C4231">
        <v>2</v>
      </c>
      <c r="D4231">
        <v>0</v>
      </c>
      <c r="E4231">
        <v>0</v>
      </c>
      <c r="F4231">
        <v>2</v>
      </c>
      <c r="G4231">
        <v>0</v>
      </c>
      <c r="H4231">
        <v>0</v>
      </c>
      <c r="I4231">
        <v>1</v>
      </c>
      <c r="J4231">
        <v>3</v>
      </c>
      <c r="K4231">
        <v>5</v>
      </c>
      <c r="L4231">
        <v>2</v>
      </c>
      <c r="M4231">
        <v>0</v>
      </c>
      <c r="N4231">
        <v>0</v>
      </c>
      <c r="O4231">
        <v>2</v>
      </c>
      <c r="P4231">
        <v>0</v>
      </c>
      <c r="Q4231">
        <v>0</v>
      </c>
      <c r="R4231" s="2">
        <f t="shared" si="330"/>
        <v>0.15</v>
      </c>
      <c r="S4231" s="1">
        <f t="shared" si="331"/>
        <v>12.5</v>
      </c>
      <c r="T4231" s="1">
        <f t="shared" si="332"/>
        <v>37.5</v>
      </c>
      <c r="U4231" s="1">
        <f t="shared" si="333"/>
        <v>0</v>
      </c>
      <c r="V4231">
        <f t="shared" si="334"/>
        <v>5.3571428571428568</v>
      </c>
    </row>
    <row r="4232" spans="1:22" x14ac:dyDescent="0.25">
      <c r="A4232">
        <v>2</v>
      </c>
      <c r="B4232">
        <v>0</v>
      </c>
      <c r="D4232">
        <v>0</v>
      </c>
      <c r="E4232">
        <v>0</v>
      </c>
      <c r="G4232">
        <v>0</v>
      </c>
      <c r="H4232">
        <v>0</v>
      </c>
      <c r="J4232">
        <v>0</v>
      </c>
      <c r="K4232">
        <v>0</v>
      </c>
      <c r="M4232">
        <v>0</v>
      </c>
      <c r="N4232">
        <v>0</v>
      </c>
      <c r="P4232">
        <v>0</v>
      </c>
      <c r="Q4232">
        <v>0</v>
      </c>
      <c r="R4232" s="2">
        <f t="shared" si="330"/>
        <v>0</v>
      </c>
      <c r="S4232" s="1">
        <f t="shared" si="331"/>
        <v>0</v>
      </c>
      <c r="T4232" s="1">
        <f t="shared" si="332"/>
        <v>0</v>
      </c>
      <c r="U4232" s="1">
        <f t="shared" si="333"/>
        <v>0</v>
      </c>
      <c r="V4232">
        <f t="shared" si="334"/>
        <v>0</v>
      </c>
    </row>
    <row r="4233" spans="1:22" x14ac:dyDescent="0.25">
      <c r="A4233">
        <v>2</v>
      </c>
      <c r="B4233">
        <v>0</v>
      </c>
      <c r="D4233">
        <v>0</v>
      </c>
      <c r="E4233">
        <v>0</v>
      </c>
      <c r="G4233">
        <v>0</v>
      </c>
      <c r="H4233">
        <v>0</v>
      </c>
      <c r="J4233">
        <v>0</v>
      </c>
      <c r="K4233">
        <v>0</v>
      </c>
      <c r="M4233">
        <v>0</v>
      </c>
      <c r="N4233">
        <v>0</v>
      </c>
      <c r="P4233">
        <v>0</v>
      </c>
      <c r="Q4233">
        <v>0</v>
      </c>
      <c r="R4233" s="2">
        <f t="shared" si="330"/>
        <v>0</v>
      </c>
      <c r="S4233" s="1">
        <f t="shared" si="331"/>
        <v>0</v>
      </c>
      <c r="T4233" s="1">
        <f t="shared" si="332"/>
        <v>0</v>
      </c>
      <c r="U4233" s="1">
        <f t="shared" si="333"/>
        <v>0</v>
      </c>
      <c r="V4233">
        <f t="shared" si="334"/>
        <v>0</v>
      </c>
    </row>
    <row r="4234" spans="1:22" x14ac:dyDescent="0.25">
      <c r="A4234">
        <v>2</v>
      </c>
      <c r="B4234">
        <v>0</v>
      </c>
      <c r="D4234">
        <v>0</v>
      </c>
      <c r="E4234">
        <v>0</v>
      </c>
      <c r="G4234">
        <v>0</v>
      </c>
      <c r="H4234">
        <v>0</v>
      </c>
      <c r="J4234">
        <v>0</v>
      </c>
      <c r="K4234">
        <v>0</v>
      </c>
      <c r="M4234">
        <v>0</v>
      </c>
      <c r="N4234">
        <v>0</v>
      </c>
      <c r="P4234">
        <v>0</v>
      </c>
      <c r="Q4234">
        <v>0</v>
      </c>
      <c r="R4234" s="2">
        <f t="shared" si="330"/>
        <v>0</v>
      </c>
      <c r="S4234" s="1">
        <f t="shared" si="331"/>
        <v>0</v>
      </c>
      <c r="T4234" s="1">
        <f t="shared" si="332"/>
        <v>0</v>
      </c>
      <c r="U4234" s="1">
        <f t="shared" si="333"/>
        <v>0</v>
      </c>
      <c r="V4234">
        <f t="shared" si="334"/>
        <v>0</v>
      </c>
    </row>
    <row r="4235" spans="1:22" x14ac:dyDescent="0.25">
      <c r="A4235">
        <v>2</v>
      </c>
      <c r="B4235">
        <v>0</v>
      </c>
      <c r="D4235">
        <v>0</v>
      </c>
      <c r="E4235">
        <v>0</v>
      </c>
      <c r="G4235">
        <v>0</v>
      </c>
      <c r="H4235">
        <v>0</v>
      </c>
      <c r="J4235">
        <v>0</v>
      </c>
      <c r="K4235">
        <v>0</v>
      </c>
      <c r="M4235">
        <v>0</v>
      </c>
      <c r="N4235">
        <v>0</v>
      </c>
      <c r="P4235">
        <v>0</v>
      </c>
      <c r="Q4235">
        <v>0</v>
      </c>
      <c r="R4235" s="2">
        <f t="shared" si="330"/>
        <v>0</v>
      </c>
      <c r="S4235" s="1">
        <f t="shared" si="331"/>
        <v>0</v>
      </c>
      <c r="T4235" s="1">
        <f t="shared" si="332"/>
        <v>0</v>
      </c>
      <c r="U4235" s="1">
        <f t="shared" si="333"/>
        <v>0</v>
      </c>
      <c r="V4235">
        <f t="shared" si="334"/>
        <v>0</v>
      </c>
    </row>
    <row r="4236" spans="1:22" x14ac:dyDescent="0.25">
      <c r="A4236">
        <v>2</v>
      </c>
      <c r="B4236">
        <v>0</v>
      </c>
      <c r="D4236">
        <v>0</v>
      </c>
      <c r="E4236">
        <v>0</v>
      </c>
      <c r="G4236">
        <v>0</v>
      </c>
      <c r="H4236">
        <v>0</v>
      </c>
      <c r="J4236">
        <v>0</v>
      </c>
      <c r="K4236">
        <v>0</v>
      </c>
      <c r="M4236">
        <v>0</v>
      </c>
      <c r="N4236">
        <v>0</v>
      </c>
      <c r="P4236">
        <v>0</v>
      </c>
      <c r="Q4236">
        <v>0</v>
      </c>
      <c r="R4236" s="2">
        <f t="shared" si="330"/>
        <v>0</v>
      </c>
      <c r="S4236" s="1">
        <f t="shared" si="331"/>
        <v>0</v>
      </c>
      <c r="T4236" s="1">
        <f t="shared" si="332"/>
        <v>0</v>
      </c>
      <c r="U4236" s="1">
        <f t="shared" si="333"/>
        <v>0</v>
      </c>
      <c r="V4236">
        <f t="shared" si="334"/>
        <v>0</v>
      </c>
    </row>
    <row r="4237" spans="1:22" x14ac:dyDescent="0.25">
      <c r="A4237">
        <v>2</v>
      </c>
      <c r="B4237">
        <v>0</v>
      </c>
      <c r="D4237">
        <v>0</v>
      </c>
      <c r="E4237">
        <v>0</v>
      </c>
      <c r="G4237">
        <v>0</v>
      </c>
      <c r="H4237">
        <v>0</v>
      </c>
      <c r="J4237">
        <v>0</v>
      </c>
      <c r="K4237">
        <v>0</v>
      </c>
      <c r="M4237">
        <v>0</v>
      </c>
      <c r="N4237">
        <v>0</v>
      </c>
      <c r="P4237">
        <v>0</v>
      </c>
      <c r="Q4237">
        <v>0</v>
      </c>
      <c r="R4237" s="2">
        <f t="shared" si="330"/>
        <v>0</v>
      </c>
      <c r="S4237" s="1">
        <f t="shared" si="331"/>
        <v>0</v>
      </c>
      <c r="T4237" s="1">
        <f t="shared" si="332"/>
        <v>0</v>
      </c>
      <c r="U4237" s="1">
        <f t="shared" si="333"/>
        <v>0</v>
      </c>
      <c r="V4237">
        <f t="shared" si="334"/>
        <v>0</v>
      </c>
    </row>
    <row r="4238" spans="1:22" x14ac:dyDescent="0.25">
      <c r="A4238">
        <v>2</v>
      </c>
      <c r="B4238">
        <v>0</v>
      </c>
      <c r="D4238">
        <v>0</v>
      </c>
      <c r="E4238">
        <v>0</v>
      </c>
      <c r="G4238">
        <v>0</v>
      </c>
      <c r="H4238">
        <v>0</v>
      </c>
      <c r="J4238">
        <v>0</v>
      </c>
      <c r="K4238">
        <v>0</v>
      </c>
      <c r="M4238">
        <v>0</v>
      </c>
      <c r="N4238">
        <v>0</v>
      </c>
      <c r="P4238">
        <v>0</v>
      </c>
      <c r="Q4238">
        <v>0</v>
      </c>
      <c r="R4238" s="2">
        <f t="shared" si="330"/>
        <v>0</v>
      </c>
      <c r="S4238" s="1">
        <f t="shared" si="331"/>
        <v>0</v>
      </c>
      <c r="T4238" s="1">
        <f t="shared" si="332"/>
        <v>0</v>
      </c>
      <c r="U4238" s="1">
        <f t="shared" si="333"/>
        <v>0</v>
      </c>
      <c r="V4238">
        <f t="shared" si="334"/>
        <v>0</v>
      </c>
    </row>
    <row r="4239" spans="1:22" x14ac:dyDescent="0.25">
      <c r="A4239">
        <v>2</v>
      </c>
      <c r="B4239">
        <v>0</v>
      </c>
      <c r="D4239">
        <v>0</v>
      </c>
      <c r="E4239">
        <v>0</v>
      </c>
      <c r="G4239">
        <v>0</v>
      </c>
      <c r="H4239">
        <v>0</v>
      </c>
      <c r="J4239">
        <v>0</v>
      </c>
      <c r="K4239">
        <v>0</v>
      </c>
      <c r="M4239">
        <v>0</v>
      </c>
      <c r="N4239">
        <v>0</v>
      </c>
      <c r="P4239">
        <v>0</v>
      </c>
      <c r="Q4239">
        <v>0</v>
      </c>
      <c r="R4239" s="2">
        <f t="shared" si="330"/>
        <v>0</v>
      </c>
      <c r="S4239" s="1">
        <f t="shared" si="331"/>
        <v>0</v>
      </c>
      <c r="T4239" s="1">
        <f t="shared" si="332"/>
        <v>0</v>
      </c>
      <c r="U4239" s="1">
        <f t="shared" si="333"/>
        <v>0</v>
      </c>
      <c r="V4239">
        <f t="shared" si="334"/>
        <v>0</v>
      </c>
    </row>
    <row r="4240" spans="1:22" x14ac:dyDescent="0.25">
      <c r="A4240">
        <v>2</v>
      </c>
      <c r="B4240">
        <v>0</v>
      </c>
      <c r="D4240">
        <v>0</v>
      </c>
      <c r="E4240">
        <v>0</v>
      </c>
      <c r="G4240">
        <v>0</v>
      </c>
      <c r="H4240">
        <v>0</v>
      </c>
      <c r="J4240">
        <v>0</v>
      </c>
      <c r="K4240">
        <v>0</v>
      </c>
      <c r="M4240">
        <v>0</v>
      </c>
      <c r="N4240">
        <v>0</v>
      </c>
      <c r="P4240">
        <v>0</v>
      </c>
      <c r="Q4240">
        <v>0</v>
      </c>
      <c r="R4240" s="2">
        <f t="shared" si="330"/>
        <v>0</v>
      </c>
      <c r="S4240" s="1">
        <f t="shared" si="331"/>
        <v>0</v>
      </c>
      <c r="T4240" s="1">
        <f t="shared" si="332"/>
        <v>0</v>
      </c>
      <c r="U4240" s="1">
        <f t="shared" si="333"/>
        <v>0</v>
      </c>
      <c r="V4240">
        <f t="shared" si="334"/>
        <v>0</v>
      </c>
    </row>
    <row r="4241" spans="1:22" x14ac:dyDescent="0.25">
      <c r="A4241">
        <v>1</v>
      </c>
      <c r="B4241">
        <v>18</v>
      </c>
      <c r="C4241">
        <v>1</v>
      </c>
      <c r="D4241">
        <v>1</v>
      </c>
      <c r="E4241">
        <v>3</v>
      </c>
      <c r="F4241">
        <v>1</v>
      </c>
      <c r="G4241">
        <v>1</v>
      </c>
      <c r="H4241">
        <v>3</v>
      </c>
      <c r="I4241">
        <v>1</v>
      </c>
      <c r="J4241">
        <v>0</v>
      </c>
      <c r="K4241">
        <v>10</v>
      </c>
      <c r="L4241">
        <v>2</v>
      </c>
      <c r="M4241">
        <v>0</v>
      </c>
      <c r="N4241">
        <v>0</v>
      </c>
      <c r="O4241">
        <v>1</v>
      </c>
      <c r="P4241">
        <v>1</v>
      </c>
      <c r="Q4241">
        <v>10</v>
      </c>
      <c r="R4241" s="2">
        <f t="shared" si="330"/>
        <v>0.97</v>
      </c>
      <c r="S4241" s="1">
        <f t="shared" si="331"/>
        <v>212.5</v>
      </c>
      <c r="T4241" s="1">
        <f t="shared" si="332"/>
        <v>187.5</v>
      </c>
      <c r="U4241" s="1">
        <f t="shared" si="333"/>
        <v>175982.14285714287</v>
      </c>
      <c r="V4241">
        <f t="shared" si="334"/>
        <v>26.785714285714285</v>
      </c>
    </row>
    <row r="4242" spans="1:22" x14ac:dyDescent="0.25">
      <c r="A4242">
        <v>2</v>
      </c>
      <c r="B4242">
        <v>0</v>
      </c>
      <c r="D4242">
        <v>0</v>
      </c>
      <c r="E4242">
        <v>0</v>
      </c>
      <c r="G4242">
        <v>0</v>
      </c>
      <c r="H4242">
        <v>0</v>
      </c>
      <c r="J4242">
        <v>0</v>
      </c>
      <c r="K4242">
        <v>0</v>
      </c>
      <c r="M4242">
        <v>0</v>
      </c>
      <c r="N4242">
        <v>0</v>
      </c>
      <c r="P4242">
        <v>0</v>
      </c>
      <c r="Q4242">
        <v>0</v>
      </c>
      <c r="R4242" s="2">
        <f t="shared" si="330"/>
        <v>0</v>
      </c>
      <c r="S4242" s="1">
        <f t="shared" si="331"/>
        <v>0</v>
      </c>
      <c r="T4242" s="1">
        <f t="shared" si="332"/>
        <v>0</v>
      </c>
      <c r="U4242" s="1">
        <f t="shared" si="333"/>
        <v>0</v>
      </c>
      <c r="V4242">
        <f t="shared" si="334"/>
        <v>0</v>
      </c>
    </row>
    <row r="4243" spans="1:22" x14ac:dyDescent="0.25">
      <c r="A4243">
        <v>2</v>
      </c>
      <c r="B4243">
        <v>0</v>
      </c>
      <c r="D4243">
        <v>0</v>
      </c>
      <c r="E4243">
        <v>0</v>
      </c>
      <c r="G4243">
        <v>0</v>
      </c>
      <c r="H4243">
        <v>0</v>
      </c>
      <c r="J4243">
        <v>0</v>
      </c>
      <c r="K4243">
        <v>0</v>
      </c>
      <c r="M4243">
        <v>0</v>
      </c>
      <c r="N4243">
        <v>0</v>
      </c>
      <c r="P4243">
        <v>0</v>
      </c>
      <c r="Q4243">
        <v>0</v>
      </c>
      <c r="R4243" s="2">
        <f t="shared" si="330"/>
        <v>0</v>
      </c>
      <c r="S4243" s="1">
        <f t="shared" si="331"/>
        <v>0</v>
      </c>
      <c r="T4243" s="1">
        <f t="shared" si="332"/>
        <v>0</v>
      </c>
      <c r="U4243" s="1">
        <f t="shared" si="333"/>
        <v>0</v>
      </c>
      <c r="V4243">
        <f t="shared" si="334"/>
        <v>0</v>
      </c>
    </row>
    <row r="4244" spans="1:22" x14ac:dyDescent="0.25">
      <c r="A4244">
        <v>1</v>
      </c>
      <c r="B4244">
        <v>20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5</v>
      </c>
      <c r="L4244">
        <v>1</v>
      </c>
      <c r="M4244">
        <v>2</v>
      </c>
      <c r="N4244">
        <v>2</v>
      </c>
      <c r="O4244">
        <v>1</v>
      </c>
      <c r="P4244">
        <v>2</v>
      </c>
      <c r="Q4244">
        <v>2</v>
      </c>
      <c r="R4244" s="2">
        <f t="shared" si="330"/>
        <v>1.44</v>
      </c>
      <c r="S4244" s="1">
        <f t="shared" si="331"/>
        <v>82</v>
      </c>
      <c r="T4244" s="1">
        <f t="shared" si="332"/>
        <v>109.00000000000001</v>
      </c>
      <c r="U4244" s="1">
        <f t="shared" si="333"/>
        <v>113671.42857142859</v>
      </c>
      <c r="V4244">
        <f t="shared" si="334"/>
        <v>15.571428571428573</v>
      </c>
    </row>
    <row r="4245" spans="1:22" x14ac:dyDescent="0.25">
      <c r="A4245">
        <v>2</v>
      </c>
      <c r="B4245">
        <v>0</v>
      </c>
      <c r="D4245">
        <v>0</v>
      </c>
      <c r="E4245">
        <v>0</v>
      </c>
      <c r="G4245">
        <v>0</v>
      </c>
      <c r="H4245">
        <v>0</v>
      </c>
      <c r="J4245">
        <v>0</v>
      </c>
      <c r="K4245">
        <v>0</v>
      </c>
      <c r="M4245">
        <v>0</v>
      </c>
      <c r="N4245">
        <v>0</v>
      </c>
      <c r="P4245">
        <v>0</v>
      </c>
      <c r="Q4245">
        <v>0</v>
      </c>
      <c r="R4245" s="2">
        <f t="shared" si="330"/>
        <v>0</v>
      </c>
      <c r="S4245" s="1">
        <f t="shared" si="331"/>
        <v>0</v>
      </c>
      <c r="T4245" s="1">
        <f t="shared" si="332"/>
        <v>0</v>
      </c>
      <c r="U4245" s="1">
        <f t="shared" si="333"/>
        <v>0</v>
      </c>
      <c r="V4245">
        <f t="shared" si="334"/>
        <v>0</v>
      </c>
    </row>
    <row r="4246" spans="1:22" x14ac:dyDescent="0.25">
      <c r="A4246">
        <v>2</v>
      </c>
      <c r="B4246">
        <v>0</v>
      </c>
      <c r="D4246">
        <v>0</v>
      </c>
      <c r="E4246">
        <v>0</v>
      </c>
      <c r="G4246">
        <v>0</v>
      </c>
      <c r="H4246">
        <v>0</v>
      </c>
      <c r="J4246">
        <v>0</v>
      </c>
      <c r="K4246">
        <v>0</v>
      </c>
      <c r="M4246">
        <v>0</v>
      </c>
      <c r="N4246">
        <v>0</v>
      </c>
      <c r="P4246">
        <v>0</v>
      </c>
      <c r="Q4246">
        <v>0</v>
      </c>
      <c r="R4246" s="2">
        <f t="shared" si="330"/>
        <v>0</v>
      </c>
      <c r="S4246" s="1">
        <f t="shared" si="331"/>
        <v>0</v>
      </c>
      <c r="T4246" s="1">
        <f t="shared" si="332"/>
        <v>0</v>
      </c>
      <c r="U4246" s="1">
        <f t="shared" si="333"/>
        <v>0</v>
      </c>
      <c r="V4246">
        <f t="shared" si="334"/>
        <v>0</v>
      </c>
    </row>
    <row r="4247" spans="1:22" x14ac:dyDescent="0.25">
      <c r="A4247">
        <v>2</v>
      </c>
      <c r="B4247">
        <v>0</v>
      </c>
      <c r="D4247">
        <v>0</v>
      </c>
      <c r="E4247">
        <v>0</v>
      </c>
      <c r="G4247">
        <v>0</v>
      </c>
      <c r="H4247">
        <v>0</v>
      </c>
      <c r="J4247">
        <v>0</v>
      </c>
      <c r="K4247">
        <v>0</v>
      </c>
      <c r="M4247">
        <v>0</v>
      </c>
      <c r="N4247">
        <v>0</v>
      </c>
      <c r="P4247">
        <v>0</v>
      </c>
      <c r="Q4247">
        <v>0</v>
      </c>
      <c r="R4247" s="2">
        <f t="shared" si="330"/>
        <v>0</v>
      </c>
      <c r="S4247" s="1">
        <f t="shared" si="331"/>
        <v>0</v>
      </c>
      <c r="T4247" s="1">
        <f t="shared" si="332"/>
        <v>0</v>
      </c>
      <c r="U4247" s="1">
        <f t="shared" si="333"/>
        <v>0</v>
      </c>
      <c r="V4247">
        <f t="shared" si="334"/>
        <v>0</v>
      </c>
    </row>
    <row r="4248" spans="1:22" x14ac:dyDescent="0.25">
      <c r="A4248">
        <v>2</v>
      </c>
      <c r="B4248">
        <v>0</v>
      </c>
      <c r="D4248">
        <v>0</v>
      </c>
      <c r="E4248">
        <v>0</v>
      </c>
      <c r="G4248">
        <v>0</v>
      </c>
      <c r="H4248">
        <v>0</v>
      </c>
      <c r="J4248">
        <v>0</v>
      </c>
      <c r="K4248">
        <v>0</v>
      </c>
      <c r="M4248">
        <v>0</v>
      </c>
      <c r="N4248">
        <v>0</v>
      </c>
      <c r="P4248">
        <v>0</v>
      </c>
      <c r="Q4248">
        <v>0</v>
      </c>
      <c r="R4248" s="2">
        <f t="shared" si="330"/>
        <v>0</v>
      </c>
      <c r="S4248" s="1">
        <f t="shared" si="331"/>
        <v>0</v>
      </c>
      <c r="T4248" s="1">
        <f t="shared" si="332"/>
        <v>0</v>
      </c>
      <c r="U4248" s="1">
        <f t="shared" si="333"/>
        <v>0</v>
      </c>
      <c r="V4248">
        <f t="shared" si="334"/>
        <v>0</v>
      </c>
    </row>
    <row r="4249" spans="1:22" x14ac:dyDescent="0.25">
      <c r="A4249">
        <v>2</v>
      </c>
      <c r="B4249">
        <v>0</v>
      </c>
      <c r="D4249">
        <v>0</v>
      </c>
      <c r="E4249">
        <v>0</v>
      </c>
      <c r="G4249">
        <v>0</v>
      </c>
      <c r="H4249">
        <v>0</v>
      </c>
      <c r="J4249">
        <v>0</v>
      </c>
      <c r="K4249">
        <v>0</v>
      </c>
      <c r="M4249">
        <v>0</v>
      </c>
      <c r="N4249">
        <v>0</v>
      </c>
      <c r="P4249">
        <v>0</v>
      </c>
      <c r="Q4249">
        <v>0</v>
      </c>
      <c r="R4249" s="2">
        <f t="shared" si="330"/>
        <v>0</v>
      </c>
      <c r="S4249" s="1">
        <f t="shared" si="331"/>
        <v>0</v>
      </c>
      <c r="T4249" s="1">
        <f t="shared" si="332"/>
        <v>0</v>
      </c>
      <c r="U4249" s="1">
        <f t="shared" si="333"/>
        <v>0</v>
      </c>
      <c r="V4249">
        <f t="shared" si="334"/>
        <v>0</v>
      </c>
    </row>
    <row r="4250" spans="1:22" x14ac:dyDescent="0.25">
      <c r="A4250">
        <v>2</v>
      </c>
      <c r="B4250">
        <v>0</v>
      </c>
      <c r="D4250">
        <v>0</v>
      </c>
      <c r="E4250">
        <v>0</v>
      </c>
      <c r="G4250">
        <v>0</v>
      </c>
      <c r="H4250">
        <v>0</v>
      </c>
      <c r="J4250">
        <v>0</v>
      </c>
      <c r="K4250">
        <v>0</v>
      </c>
      <c r="M4250">
        <v>0</v>
      </c>
      <c r="N4250">
        <v>0</v>
      </c>
      <c r="P4250">
        <v>0</v>
      </c>
      <c r="Q4250">
        <v>0</v>
      </c>
      <c r="R4250" s="2">
        <f t="shared" si="330"/>
        <v>0</v>
      </c>
      <c r="S4250" s="1">
        <f t="shared" si="331"/>
        <v>0</v>
      </c>
      <c r="T4250" s="1">
        <f t="shared" si="332"/>
        <v>0</v>
      </c>
      <c r="U4250" s="1">
        <f t="shared" si="333"/>
        <v>0</v>
      </c>
      <c r="V4250">
        <f t="shared" si="334"/>
        <v>0</v>
      </c>
    </row>
    <row r="4251" spans="1:22" x14ac:dyDescent="0.25">
      <c r="A4251">
        <v>2</v>
      </c>
      <c r="B4251">
        <v>0</v>
      </c>
      <c r="D4251">
        <v>0</v>
      </c>
      <c r="E4251">
        <v>0</v>
      </c>
      <c r="G4251">
        <v>0</v>
      </c>
      <c r="H4251">
        <v>0</v>
      </c>
      <c r="J4251">
        <v>0</v>
      </c>
      <c r="K4251">
        <v>0</v>
      </c>
      <c r="M4251">
        <v>0</v>
      </c>
      <c r="N4251">
        <v>0</v>
      </c>
      <c r="P4251">
        <v>0</v>
      </c>
      <c r="Q4251">
        <v>0</v>
      </c>
      <c r="R4251" s="2">
        <f t="shared" si="330"/>
        <v>0</v>
      </c>
      <c r="S4251" s="1">
        <f t="shared" si="331"/>
        <v>0</v>
      </c>
      <c r="T4251" s="1">
        <f t="shared" si="332"/>
        <v>0</v>
      </c>
      <c r="U4251" s="1">
        <f t="shared" si="333"/>
        <v>0</v>
      </c>
      <c r="V4251">
        <f t="shared" si="334"/>
        <v>0</v>
      </c>
    </row>
    <row r="4252" spans="1:22" x14ac:dyDescent="0.25">
      <c r="A4252">
        <v>2</v>
      </c>
      <c r="B4252">
        <v>0</v>
      </c>
      <c r="D4252">
        <v>0</v>
      </c>
      <c r="E4252">
        <v>0</v>
      </c>
      <c r="G4252">
        <v>0</v>
      </c>
      <c r="H4252">
        <v>0</v>
      </c>
      <c r="J4252">
        <v>0</v>
      </c>
      <c r="K4252">
        <v>0</v>
      </c>
      <c r="M4252">
        <v>0</v>
      </c>
      <c r="N4252">
        <v>0</v>
      </c>
      <c r="P4252">
        <v>0</v>
      </c>
      <c r="Q4252">
        <v>0</v>
      </c>
      <c r="R4252" s="2">
        <f t="shared" si="330"/>
        <v>0</v>
      </c>
      <c r="S4252" s="1">
        <f t="shared" si="331"/>
        <v>0</v>
      </c>
      <c r="T4252" s="1">
        <f t="shared" si="332"/>
        <v>0</v>
      </c>
      <c r="U4252" s="1">
        <f t="shared" si="333"/>
        <v>0</v>
      </c>
      <c r="V4252">
        <f t="shared" si="334"/>
        <v>0</v>
      </c>
    </row>
    <row r="4253" spans="1:22" x14ac:dyDescent="0.25">
      <c r="A4253">
        <v>3</v>
      </c>
      <c r="B4253">
        <v>0</v>
      </c>
      <c r="D4253">
        <v>0</v>
      </c>
      <c r="E4253">
        <v>0</v>
      </c>
      <c r="G4253">
        <v>0</v>
      </c>
      <c r="H4253">
        <v>0</v>
      </c>
      <c r="J4253">
        <v>0</v>
      </c>
      <c r="K4253">
        <v>0</v>
      </c>
      <c r="M4253">
        <v>0</v>
      </c>
      <c r="N4253">
        <v>0</v>
      </c>
      <c r="P4253">
        <v>0</v>
      </c>
      <c r="Q4253">
        <v>0</v>
      </c>
      <c r="R4253" s="2">
        <f t="shared" si="330"/>
        <v>0</v>
      </c>
      <c r="S4253" s="1">
        <f t="shared" si="331"/>
        <v>0</v>
      </c>
      <c r="T4253" s="1">
        <f t="shared" si="332"/>
        <v>0</v>
      </c>
      <c r="U4253" s="1">
        <f t="shared" si="333"/>
        <v>0</v>
      </c>
      <c r="V4253">
        <f t="shared" si="334"/>
        <v>0</v>
      </c>
    </row>
    <row r="4254" spans="1:22" x14ac:dyDescent="0.25">
      <c r="A4254">
        <v>2</v>
      </c>
      <c r="B4254">
        <v>0</v>
      </c>
      <c r="D4254">
        <v>0</v>
      </c>
      <c r="E4254">
        <v>0</v>
      </c>
      <c r="G4254">
        <v>0</v>
      </c>
      <c r="H4254">
        <v>0</v>
      </c>
      <c r="J4254">
        <v>0</v>
      </c>
      <c r="K4254">
        <v>0</v>
      </c>
      <c r="M4254">
        <v>0</v>
      </c>
      <c r="N4254">
        <v>0</v>
      </c>
      <c r="P4254">
        <v>0</v>
      </c>
      <c r="Q4254">
        <v>0</v>
      </c>
      <c r="R4254" s="2">
        <f t="shared" si="330"/>
        <v>0</v>
      </c>
      <c r="S4254" s="1">
        <f t="shared" si="331"/>
        <v>0</v>
      </c>
      <c r="T4254" s="1">
        <f t="shared" si="332"/>
        <v>0</v>
      </c>
      <c r="U4254" s="1">
        <f t="shared" si="333"/>
        <v>0</v>
      </c>
      <c r="V4254">
        <f t="shared" si="334"/>
        <v>0</v>
      </c>
    </row>
    <row r="4255" spans="1:22" x14ac:dyDescent="0.25">
      <c r="A4255">
        <v>2</v>
      </c>
      <c r="B4255">
        <v>0</v>
      </c>
      <c r="D4255">
        <v>0</v>
      </c>
      <c r="E4255">
        <v>0</v>
      </c>
      <c r="G4255">
        <v>0</v>
      </c>
      <c r="H4255">
        <v>0</v>
      </c>
      <c r="J4255">
        <v>0</v>
      </c>
      <c r="K4255">
        <v>0</v>
      </c>
      <c r="M4255">
        <v>0</v>
      </c>
      <c r="N4255">
        <v>0</v>
      </c>
      <c r="P4255">
        <v>0</v>
      </c>
      <c r="Q4255">
        <v>0</v>
      </c>
      <c r="R4255" s="2">
        <f t="shared" si="330"/>
        <v>0</v>
      </c>
      <c r="S4255" s="1">
        <f t="shared" si="331"/>
        <v>0</v>
      </c>
      <c r="T4255" s="1">
        <f t="shared" si="332"/>
        <v>0</v>
      </c>
      <c r="U4255" s="1">
        <f t="shared" si="333"/>
        <v>0</v>
      </c>
      <c r="V4255">
        <f t="shared" si="334"/>
        <v>0</v>
      </c>
    </row>
    <row r="4256" spans="1:22" x14ac:dyDescent="0.25">
      <c r="A4256">
        <v>1</v>
      </c>
      <c r="B4256">
        <v>0</v>
      </c>
      <c r="C4256">
        <v>1</v>
      </c>
      <c r="D4256">
        <v>1</v>
      </c>
      <c r="E4256">
        <v>2</v>
      </c>
      <c r="F4256">
        <v>1</v>
      </c>
      <c r="G4256">
        <v>1</v>
      </c>
      <c r="H4256">
        <v>4</v>
      </c>
      <c r="I4256">
        <v>1</v>
      </c>
      <c r="J4256">
        <v>3</v>
      </c>
      <c r="K4256">
        <v>20</v>
      </c>
      <c r="L4256">
        <v>1</v>
      </c>
      <c r="M4256">
        <v>2</v>
      </c>
      <c r="N4256">
        <v>5</v>
      </c>
      <c r="O4256">
        <v>1</v>
      </c>
      <c r="P4256">
        <v>1</v>
      </c>
      <c r="Q4256">
        <v>5</v>
      </c>
      <c r="R4256" s="2">
        <f t="shared" si="330"/>
        <v>1.42</v>
      </c>
      <c r="S4256" s="1">
        <f t="shared" si="331"/>
        <v>237.5</v>
      </c>
      <c r="T4256" s="1">
        <f t="shared" si="332"/>
        <v>375</v>
      </c>
      <c r="U4256" s="1">
        <f t="shared" si="333"/>
        <v>0</v>
      </c>
      <c r="V4256">
        <f t="shared" si="334"/>
        <v>53.571428571428569</v>
      </c>
    </row>
    <row r="4257" spans="1:22" x14ac:dyDescent="0.25">
      <c r="A4257">
        <v>2</v>
      </c>
      <c r="B4257">
        <v>0</v>
      </c>
      <c r="D4257">
        <v>0</v>
      </c>
      <c r="E4257">
        <v>0</v>
      </c>
      <c r="G4257">
        <v>0</v>
      </c>
      <c r="H4257">
        <v>0</v>
      </c>
      <c r="J4257">
        <v>0</v>
      </c>
      <c r="K4257">
        <v>0</v>
      </c>
      <c r="M4257">
        <v>0</v>
      </c>
      <c r="N4257">
        <v>0</v>
      </c>
      <c r="P4257">
        <v>0</v>
      </c>
      <c r="Q4257">
        <v>0</v>
      </c>
      <c r="R4257" s="2">
        <f t="shared" si="330"/>
        <v>0</v>
      </c>
      <c r="S4257" s="1">
        <f t="shared" si="331"/>
        <v>0</v>
      </c>
      <c r="T4257" s="1">
        <f t="shared" si="332"/>
        <v>0</v>
      </c>
      <c r="U4257" s="1">
        <f t="shared" si="333"/>
        <v>0</v>
      </c>
      <c r="V4257">
        <f t="shared" si="334"/>
        <v>0</v>
      </c>
    </row>
    <row r="4258" spans="1:22" x14ac:dyDescent="0.25">
      <c r="A4258">
        <v>1</v>
      </c>
      <c r="B4258">
        <v>0</v>
      </c>
      <c r="C4258">
        <v>2</v>
      </c>
      <c r="D4258">
        <v>0</v>
      </c>
      <c r="E4258">
        <v>0</v>
      </c>
      <c r="F4258">
        <v>2</v>
      </c>
      <c r="G4258">
        <v>0</v>
      </c>
      <c r="H4258">
        <v>0</v>
      </c>
      <c r="I4258">
        <v>1</v>
      </c>
      <c r="J4258">
        <v>1</v>
      </c>
      <c r="K4258">
        <v>5</v>
      </c>
      <c r="L4258">
        <v>2</v>
      </c>
      <c r="M4258">
        <v>0</v>
      </c>
      <c r="N4258">
        <v>0</v>
      </c>
      <c r="O4258">
        <v>1</v>
      </c>
      <c r="P4258">
        <v>1</v>
      </c>
      <c r="Q4258">
        <v>2</v>
      </c>
      <c r="R4258" s="2">
        <f t="shared" si="330"/>
        <v>0.17</v>
      </c>
      <c r="S4258" s="1">
        <f t="shared" si="331"/>
        <v>24.5</v>
      </c>
      <c r="T4258" s="1">
        <f t="shared" si="332"/>
        <v>24.5</v>
      </c>
      <c r="U4258" s="1">
        <f t="shared" si="333"/>
        <v>0</v>
      </c>
      <c r="V4258">
        <f t="shared" si="334"/>
        <v>3.5</v>
      </c>
    </row>
    <row r="4259" spans="1:22" x14ac:dyDescent="0.25">
      <c r="A4259">
        <v>2</v>
      </c>
      <c r="B4259">
        <v>0</v>
      </c>
      <c r="D4259">
        <v>0</v>
      </c>
      <c r="E4259">
        <v>0</v>
      </c>
      <c r="G4259">
        <v>0</v>
      </c>
      <c r="H4259">
        <v>0</v>
      </c>
      <c r="J4259">
        <v>0</v>
      </c>
      <c r="K4259">
        <v>0</v>
      </c>
      <c r="M4259">
        <v>0</v>
      </c>
      <c r="N4259">
        <v>0</v>
      </c>
      <c r="P4259">
        <v>0</v>
      </c>
      <c r="Q4259">
        <v>0</v>
      </c>
      <c r="R4259" s="2">
        <f t="shared" si="330"/>
        <v>0</v>
      </c>
      <c r="S4259" s="1">
        <f t="shared" si="331"/>
        <v>0</v>
      </c>
      <c r="T4259" s="1">
        <f t="shared" si="332"/>
        <v>0</v>
      </c>
      <c r="U4259" s="1">
        <f t="shared" si="333"/>
        <v>0</v>
      </c>
      <c r="V4259">
        <f t="shared" si="334"/>
        <v>0</v>
      </c>
    </row>
    <row r="4260" spans="1:22" x14ac:dyDescent="0.25">
      <c r="A4260">
        <v>2</v>
      </c>
      <c r="B4260">
        <v>0</v>
      </c>
      <c r="D4260">
        <v>0</v>
      </c>
      <c r="E4260">
        <v>0</v>
      </c>
      <c r="G4260">
        <v>0</v>
      </c>
      <c r="H4260">
        <v>0</v>
      </c>
      <c r="J4260">
        <v>0</v>
      </c>
      <c r="K4260">
        <v>0</v>
      </c>
      <c r="M4260">
        <v>0</v>
      </c>
      <c r="N4260">
        <v>0</v>
      </c>
      <c r="P4260">
        <v>0</v>
      </c>
      <c r="Q4260">
        <v>0</v>
      </c>
      <c r="R4260" s="2">
        <f t="shared" si="330"/>
        <v>0</v>
      </c>
      <c r="S4260" s="1">
        <f t="shared" si="331"/>
        <v>0</v>
      </c>
      <c r="T4260" s="1">
        <f t="shared" si="332"/>
        <v>0</v>
      </c>
      <c r="U4260" s="1">
        <f t="shared" si="333"/>
        <v>0</v>
      </c>
      <c r="V4260">
        <f t="shared" si="334"/>
        <v>0</v>
      </c>
    </row>
    <row r="4261" spans="1:22" x14ac:dyDescent="0.25">
      <c r="A4261">
        <v>2</v>
      </c>
      <c r="B4261">
        <v>0</v>
      </c>
      <c r="D4261">
        <v>0</v>
      </c>
      <c r="E4261">
        <v>0</v>
      </c>
      <c r="G4261">
        <v>0</v>
      </c>
      <c r="H4261">
        <v>0</v>
      </c>
      <c r="J4261">
        <v>0</v>
      </c>
      <c r="K4261">
        <v>0</v>
      </c>
      <c r="M4261">
        <v>0</v>
      </c>
      <c r="N4261">
        <v>0</v>
      </c>
      <c r="P4261">
        <v>0</v>
      </c>
      <c r="Q4261">
        <v>0</v>
      </c>
      <c r="R4261" s="2">
        <f t="shared" si="330"/>
        <v>0</v>
      </c>
      <c r="S4261" s="1">
        <f t="shared" si="331"/>
        <v>0</v>
      </c>
      <c r="T4261" s="1">
        <f t="shared" si="332"/>
        <v>0</v>
      </c>
      <c r="U4261" s="1">
        <f t="shared" si="333"/>
        <v>0</v>
      </c>
      <c r="V4261">
        <f t="shared" si="334"/>
        <v>0</v>
      </c>
    </row>
    <row r="4262" spans="1:22" x14ac:dyDescent="0.25">
      <c r="A4262">
        <v>2</v>
      </c>
      <c r="B4262">
        <v>0</v>
      </c>
      <c r="D4262">
        <v>0</v>
      </c>
      <c r="E4262">
        <v>0</v>
      </c>
      <c r="G4262">
        <v>0</v>
      </c>
      <c r="H4262">
        <v>0</v>
      </c>
      <c r="J4262">
        <v>0</v>
      </c>
      <c r="K4262">
        <v>0</v>
      </c>
      <c r="M4262">
        <v>0</v>
      </c>
      <c r="N4262">
        <v>0</v>
      </c>
      <c r="P4262">
        <v>0</v>
      </c>
      <c r="Q4262">
        <v>0</v>
      </c>
      <c r="R4262" s="2">
        <f t="shared" si="330"/>
        <v>0</v>
      </c>
      <c r="S4262" s="1">
        <f t="shared" si="331"/>
        <v>0</v>
      </c>
      <c r="T4262" s="1">
        <f t="shared" si="332"/>
        <v>0</v>
      </c>
      <c r="U4262" s="1">
        <f t="shared" si="333"/>
        <v>0</v>
      </c>
      <c r="V4262">
        <f t="shared" si="334"/>
        <v>0</v>
      </c>
    </row>
    <row r="4263" spans="1:22" x14ac:dyDescent="0.25">
      <c r="A4263">
        <v>1</v>
      </c>
      <c r="B4263">
        <v>20</v>
      </c>
      <c r="C4263">
        <v>2</v>
      </c>
      <c r="D4263">
        <v>0</v>
      </c>
      <c r="E4263">
        <v>0</v>
      </c>
      <c r="F4263">
        <v>1</v>
      </c>
      <c r="G4263">
        <v>4</v>
      </c>
      <c r="H4263">
        <v>1</v>
      </c>
      <c r="I4263">
        <v>2</v>
      </c>
      <c r="J4263">
        <v>0</v>
      </c>
      <c r="K4263">
        <v>0</v>
      </c>
      <c r="L4263">
        <v>2</v>
      </c>
      <c r="M4263">
        <v>0</v>
      </c>
      <c r="N4263">
        <v>0</v>
      </c>
      <c r="O4263">
        <v>2</v>
      </c>
      <c r="P4263">
        <v>0</v>
      </c>
      <c r="Q4263">
        <v>0</v>
      </c>
      <c r="R4263" s="2">
        <f t="shared" si="330"/>
        <v>1.4</v>
      </c>
      <c r="S4263" s="1">
        <f t="shared" si="331"/>
        <v>17.5</v>
      </c>
      <c r="T4263" s="1">
        <f t="shared" si="332"/>
        <v>70</v>
      </c>
      <c r="U4263" s="1">
        <f t="shared" si="333"/>
        <v>73000</v>
      </c>
      <c r="V4263">
        <f t="shared" si="334"/>
        <v>10</v>
      </c>
    </row>
    <row r="4264" spans="1:22" x14ac:dyDescent="0.25">
      <c r="A4264">
        <v>2</v>
      </c>
      <c r="B4264">
        <v>0</v>
      </c>
      <c r="D4264">
        <v>0</v>
      </c>
      <c r="E4264">
        <v>0</v>
      </c>
      <c r="G4264">
        <v>0</v>
      </c>
      <c r="H4264">
        <v>0</v>
      </c>
      <c r="J4264">
        <v>0</v>
      </c>
      <c r="K4264">
        <v>0</v>
      </c>
      <c r="M4264">
        <v>0</v>
      </c>
      <c r="N4264">
        <v>0</v>
      </c>
      <c r="P4264">
        <v>0</v>
      </c>
      <c r="Q4264">
        <v>0</v>
      </c>
      <c r="R4264" s="2">
        <f t="shared" si="330"/>
        <v>0</v>
      </c>
      <c r="S4264" s="1">
        <f t="shared" si="331"/>
        <v>0</v>
      </c>
      <c r="T4264" s="1">
        <f t="shared" si="332"/>
        <v>0</v>
      </c>
      <c r="U4264" s="1">
        <f t="shared" si="333"/>
        <v>0</v>
      </c>
      <c r="V4264">
        <f t="shared" si="334"/>
        <v>0</v>
      </c>
    </row>
    <row r="4265" spans="1:22" x14ac:dyDescent="0.25">
      <c r="A4265">
        <v>1</v>
      </c>
      <c r="B4265">
        <v>15</v>
      </c>
      <c r="C4265">
        <v>2</v>
      </c>
      <c r="D4265">
        <v>0</v>
      </c>
      <c r="E4265">
        <v>0</v>
      </c>
      <c r="F4265">
        <v>1</v>
      </c>
      <c r="G4265">
        <v>1</v>
      </c>
      <c r="H4265">
        <v>2</v>
      </c>
      <c r="I4265">
        <v>1</v>
      </c>
      <c r="J4265">
        <v>4</v>
      </c>
      <c r="K4265">
        <v>2</v>
      </c>
      <c r="L4265">
        <v>2</v>
      </c>
      <c r="M4265">
        <v>0</v>
      </c>
      <c r="N4265">
        <v>0</v>
      </c>
      <c r="O4265">
        <v>2</v>
      </c>
      <c r="P4265">
        <v>0</v>
      </c>
      <c r="Q4265">
        <v>0</v>
      </c>
      <c r="R4265" s="2">
        <f t="shared" si="330"/>
        <v>0.55000000000000004</v>
      </c>
      <c r="S4265" s="1">
        <f t="shared" si="331"/>
        <v>40</v>
      </c>
      <c r="T4265" s="1">
        <f t="shared" si="332"/>
        <v>55.000000000000007</v>
      </c>
      <c r="U4265" s="1">
        <f t="shared" si="333"/>
        <v>43017.857142857152</v>
      </c>
      <c r="V4265">
        <f t="shared" si="334"/>
        <v>7.8571428571428585</v>
      </c>
    </row>
    <row r="4266" spans="1:22" x14ac:dyDescent="0.25">
      <c r="A4266">
        <v>1</v>
      </c>
      <c r="B4266">
        <v>10</v>
      </c>
      <c r="C4266">
        <v>2</v>
      </c>
      <c r="D4266">
        <v>0</v>
      </c>
      <c r="E4266">
        <v>0</v>
      </c>
      <c r="F4266">
        <v>2</v>
      </c>
      <c r="G4266">
        <v>0</v>
      </c>
      <c r="H4266">
        <v>0</v>
      </c>
      <c r="I4266">
        <v>1</v>
      </c>
      <c r="J4266">
        <v>2</v>
      </c>
      <c r="K4266">
        <v>10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2</v>
      </c>
      <c r="R4266" s="2">
        <f t="shared" si="330"/>
        <v>0.37</v>
      </c>
      <c r="S4266" s="1">
        <f t="shared" si="331"/>
        <v>44.5</v>
      </c>
      <c r="T4266" s="1">
        <f t="shared" si="332"/>
        <v>69.5</v>
      </c>
      <c r="U4266" s="1">
        <f t="shared" si="333"/>
        <v>36239.285714285717</v>
      </c>
      <c r="V4266">
        <f t="shared" si="334"/>
        <v>9.9285714285714288</v>
      </c>
    </row>
    <row r="4267" spans="1:22" x14ac:dyDescent="0.25">
      <c r="A4267">
        <v>2</v>
      </c>
      <c r="B4267">
        <v>0</v>
      </c>
      <c r="D4267">
        <v>0</v>
      </c>
      <c r="E4267">
        <v>0</v>
      </c>
      <c r="G4267">
        <v>0</v>
      </c>
      <c r="H4267">
        <v>0</v>
      </c>
      <c r="J4267">
        <v>0</v>
      </c>
      <c r="K4267">
        <v>0</v>
      </c>
      <c r="M4267">
        <v>0</v>
      </c>
      <c r="N4267">
        <v>0</v>
      </c>
      <c r="P4267">
        <v>0</v>
      </c>
      <c r="Q4267">
        <v>0</v>
      </c>
      <c r="R4267" s="2">
        <f t="shared" si="330"/>
        <v>0</v>
      </c>
      <c r="S4267" s="1">
        <f t="shared" si="331"/>
        <v>0</v>
      </c>
      <c r="T4267" s="1">
        <f t="shared" si="332"/>
        <v>0</v>
      </c>
      <c r="U4267" s="1">
        <f t="shared" si="333"/>
        <v>0</v>
      </c>
      <c r="V4267">
        <f t="shared" si="334"/>
        <v>0</v>
      </c>
    </row>
    <row r="4268" spans="1:22" x14ac:dyDescent="0.25">
      <c r="A4268">
        <v>2</v>
      </c>
      <c r="B4268">
        <v>0</v>
      </c>
      <c r="D4268">
        <v>0</v>
      </c>
      <c r="E4268">
        <v>0</v>
      </c>
      <c r="G4268">
        <v>0</v>
      </c>
      <c r="H4268">
        <v>0</v>
      </c>
      <c r="J4268">
        <v>0</v>
      </c>
      <c r="K4268">
        <v>0</v>
      </c>
      <c r="M4268">
        <v>0</v>
      </c>
      <c r="N4268">
        <v>0</v>
      </c>
      <c r="P4268">
        <v>0</v>
      </c>
      <c r="Q4268">
        <v>0</v>
      </c>
      <c r="R4268" s="2">
        <f t="shared" si="330"/>
        <v>0</v>
      </c>
      <c r="S4268" s="1">
        <f t="shared" si="331"/>
        <v>0</v>
      </c>
      <c r="T4268" s="1">
        <f t="shared" si="332"/>
        <v>0</v>
      </c>
      <c r="U4268" s="1">
        <f t="shared" si="333"/>
        <v>0</v>
      </c>
      <c r="V4268">
        <f t="shared" si="334"/>
        <v>0</v>
      </c>
    </row>
    <row r="4269" spans="1:22" x14ac:dyDescent="0.25">
      <c r="A4269">
        <v>2</v>
      </c>
      <c r="B4269">
        <v>0</v>
      </c>
      <c r="D4269">
        <v>0</v>
      </c>
      <c r="E4269">
        <v>0</v>
      </c>
      <c r="G4269">
        <v>0</v>
      </c>
      <c r="H4269">
        <v>0</v>
      </c>
      <c r="J4269">
        <v>0</v>
      </c>
      <c r="K4269">
        <v>0</v>
      </c>
      <c r="M4269">
        <v>0</v>
      </c>
      <c r="N4269">
        <v>0</v>
      </c>
      <c r="P4269">
        <v>0</v>
      </c>
      <c r="Q4269">
        <v>0</v>
      </c>
      <c r="R4269" s="2">
        <f t="shared" si="330"/>
        <v>0</v>
      </c>
      <c r="S4269" s="1">
        <f t="shared" si="331"/>
        <v>0</v>
      </c>
      <c r="T4269" s="1">
        <f t="shared" si="332"/>
        <v>0</v>
      </c>
      <c r="U4269" s="1">
        <f t="shared" si="333"/>
        <v>0</v>
      </c>
      <c r="V4269">
        <f t="shared" si="334"/>
        <v>0</v>
      </c>
    </row>
    <row r="4270" spans="1:22" x14ac:dyDescent="0.25">
      <c r="A4270">
        <v>2</v>
      </c>
      <c r="B4270">
        <v>0</v>
      </c>
      <c r="D4270">
        <v>0</v>
      </c>
      <c r="E4270">
        <v>0</v>
      </c>
      <c r="G4270">
        <v>0</v>
      </c>
      <c r="H4270">
        <v>0</v>
      </c>
      <c r="J4270">
        <v>0</v>
      </c>
      <c r="K4270">
        <v>0</v>
      </c>
      <c r="M4270">
        <v>0</v>
      </c>
      <c r="N4270">
        <v>0</v>
      </c>
      <c r="P4270">
        <v>0</v>
      </c>
      <c r="Q4270">
        <v>0</v>
      </c>
      <c r="R4270" s="2">
        <f t="shared" si="330"/>
        <v>0</v>
      </c>
      <c r="S4270" s="1">
        <f t="shared" si="331"/>
        <v>0</v>
      </c>
      <c r="T4270" s="1">
        <f t="shared" si="332"/>
        <v>0</v>
      </c>
      <c r="U4270" s="1">
        <f t="shared" si="333"/>
        <v>0</v>
      </c>
      <c r="V4270">
        <f t="shared" si="334"/>
        <v>0</v>
      </c>
    </row>
    <row r="4271" spans="1:22" x14ac:dyDescent="0.25">
      <c r="A4271">
        <v>1</v>
      </c>
      <c r="B4271">
        <v>6</v>
      </c>
      <c r="C4271">
        <v>2</v>
      </c>
      <c r="D4271">
        <v>0</v>
      </c>
      <c r="E4271">
        <v>0</v>
      </c>
      <c r="F4271">
        <v>2</v>
      </c>
      <c r="G4271">
        <v>0</v>
      </c>
      <c r="H4271">
        <v>0</v>
      </c>
      <c r="I4271">
        <v>1</v>
      </c>
      <c r="J4271">
        <v>3</v>
      </c>
      <c r="K4271">
        <v>5</v>
      </c>
      <c r="L4271">
        <v>2</v>
      </c>
      <c r="M4271">
        <v>0</v>
      </c>
      <c r="N4271">
        <v>0</v>
      </c>
      <c r="O4271">
        <v>1</v>
      </c>
      <c r="P4271">
        <v>1</v>
      </c>
      <c r="Q4271">
        <v>5</v>
      </c>
      <c r="R4271" s="2">
        <f t="shared" si="330"/>
        <v>0.27</v>
      </c>
      <c r="S4271" s="1">
        <f t="shared" si="331"/>
        <v>42.5</v>
      </c>
      <c r="T4271" s="1">
        <f t="shared" si="332"/>
        <v>67.5</v>
      </c>
      <c r="U4271" s="1">
        <f t="shared" si="333"/>
        <v>21117.857142857141</v>
      </c>
      <c r="V4271">
        <f t="shared" si="334"/>
        <v>9.6428571428571423</v>
      </c>
    </row>
    <row r="4272" spans="1:22" x14ac:dyDescent="0.25">
      <c r="A4272">
        <v>2</v>
      </c>
      <c r="B4272">
        <v>0</v>
      </c>
      <c r="D4272">
        <v>0</v>
      </c>
      <c r="E4272">
        <v>0</v>
      </c>
      <c r="G4272">
        <v>0</v>
      </c>
      <c r="H4272">
        <v>0</v>
      </c>
      <c r="J4272">
        <v>0</v>
      </c>
      <c r="K4272">
        <v>0</v>
      </c>
      <c r="M4272">
        <v>0</v>
      </c>
      <c r="N4272">
        <v>0</v>
      </c>
      <c r="P4272">
        <v>0</v>
      </c>
      <c r="Q4272">
        <v>0</v>
      </c>
      <c r="R4272" s="2">
        <f t="shared" si="330"/>
        <v>0</v>
      </c>
      <c r="S4272" s="1">
        <f t="shared" si="331"/>
        <v>0</v>
      </c>
      <c r="T4272" s="1">
        <f t="shared" si="332"/>
        <v>0</v>
      </c>
      <c r="U4272" s="1">
        <f t="shared" si="333"/>
        <v>0</v>
      </c>
      <c r="V4272">
        <f t="shared" si="334"/>
        <v>0</v>
      </c>
    </row>
    <row r="4273" spans="1:22" x14ac:dyDescent="0.25">
      <c r="A4273">
        <v>2</v>
      </c>
      <c r="B4273">
        <v>0</v>
      </c>
      <c r="D4273">
        <v>0</v>
      </c>
      <c r="E4273">
        <v>0</v>
      </c>
      <c r="G4273">
        <v>0</v>
      </c>
      <c r="H4273">
        <v>0</v>
      </c>
      <c r="J4273">
        <v>0</v>
      </c>
      <c r="K4273">
        <v>0</v>
      </c>
      <c r="M4273">
        <v>0</v>
      </c>
      <c r="N4273">
        <v>0</v>
      </c>
      <c r="P4273">
        <v>0</v>
      </c>
      <c r="Q4273">
        <v>0</v>
      </c>
      <c r="R4273" s="2">
        <f t="shared" si="330"/>
        <v>0</v>
      </c>
      <c r="S4273" s="1">
        <f t="shared" si="331"/>
        <v>0</v>
      </c>
      <c r="T4273" s="1">
        <f t="shared" si="332"/>
        <v>0</v>
      </c>
      <c r="U4273" s="1">
        <f t="shared" si="333"/>
        <v>0</v>
      </c>
      <c r="V4273">
        <f t="shared" si="334"/>
        <v>0</v>
      </c>
    </row>
    <row r="4274" spans="1:22" x14ac:dyDescent="0.25">
      <c r="A4274">
        <v>2</v>
      </c>
      <c r="B4274">
        <v>0</v>
      </c>
      <c r="D4274">
        <v>0</v>
      </c>
      <c r="E4274">
        <v>0</v>
      </c>
      <c r="G4274">
        <v>0</v>
      </c>
      <c r="H4274">
        <v>0</v>
      </c>
      <c r="J4274">
        <v>0</v>
      </c>
      <c r="K4274">
        <v>0</v>
      </c>
      <c r="M4274">
        <v>0</v>
      </c>
      <c r="N4274">
        <v>0</v>
      </c>
      <c r="P4274">
        <v>0</v>
      </c>
      <c r="Q4274">
        <v>0</v>
      </c>
      <c r="R4274" s="2">
        <f t="shared" si="330"/>
        <v>0</v>
      </c>
      <c r="S4274" s="1">
        <f t="shared" si="331"/>
        <v>0</v>
      </c>
      <c r="T4274" s="1">
        <f t="shared" si="332"/>
        <v>0</v>
      </c>
      <c r="U4274" s="1">
        <f t="shared" si="333"/>
        <v>0</v>
      </c>
      <c r="V4274">
        <f t="shared" si="334"/>
        <v>0</v>
      </c>
    </row>
    <row r="4275" spans="1:22" x14ac:dyDescent="0.25">
      <c r="A4275">
        <v>2</v>
      </c>
      <c r="B4275">
        <v>0</v>
      </c>
      <c r="D4275">
        <v>0</v>
      </c>
      <c r="E4275">
        <v>0</v>
      </c>
      <c r="G4275">
        <v>0</v>
      </c>
      <c r="H4275">
        <v>0</v>
      </c>
      <c r="J4275">
        <v>0</v>
      </c>
      <c r="K4275">
        <v>0</v>
      </c>
      <c r="M4275">
        <v>0</v>
      </c>
      <c r="N4275">
        <v>0</v>
      </c>
      <c r="P4275">
        <v>0</v>
      </c>
      <c r="Q4275">
        <v>0</v>
      </c>
      <c r="R4275" s="2">
        <f t="shared" si="330"/>
        <v>0</v>
      </c>
      <c r="S4275" s="1">
        <f t="shared" si="331"/>
        <v>0</v>
      </c>
      <c r="T4275" s="1">
        <f t="shared" si="332"/>
        <v>0</v>
      </c>
      <c r="U4275" s="1">
        <f t="shared" si="333"/>
        <v>0</v>
      </c>
      <c r="V4275">
        <f t="shared" si="334"/>
        <v>0</v>
      </c>
    </row>
    <row r="4276" spans="1:22" x14ac:dyDescent="0.25">
      <c r="A4276">
        <v>2</v>
      </c>
      <c r="B4276">
        <v>0</v>
      </c>
      <c r="D4276">
        <v>0</v>
      </c>
      <c r="E4276">
        <v>0</v>
      </c>
      <c r="G4276">
        <v>0</v>
      </c>
      <c r="H4276">
        <v>0</v>
      </c>
      <c r="J4276">
        <v>0</v>
      </c>
      <c r="K4276">
        <v>0</v>
      </c>
      <c r="M4276">
        <v>0</v>
      </c>
      <c r="N4276">
        <v>0</v>
      </c>
      <c r="P4276">
        <v>0</v>
      </c>
      <c r="Q4276">
        <v>0</v>
      </c>
      <c r="R4276" s="2">
        <f t="shared" si="330"/>
        <v>0</v>
      </c>
      <c r="S4276" s="1">
        <f t="shared" si="331"/>
        <v>0</v>
      </c>
      <c r="T4276" s="1">
        <f t="shared" si="332"/>
        <v>0</v>
      </c>
      <c r="U4276" s="1">
        <f t="shared" si="333"/>
        <v>0</v>
      </c>
      <c r="V4276">
        <f t="shared" si="334"/>
        <v>0</v>
      </c>
    </row>
    <row r="4277" spans="1:22" x14ac:dyDescent="0.25">
      <c r="A4277">
        <v>2</v>
      </c>
      <c r="B4277">
        <v>0</v>
      </c>
      <c r="D4277">
        <v>0</v>
      </c>
      <c r="E4277">
        <v>0</v>
      </c>
      <c r="G4277">
        <v>0</v>
      </c>
      <c r="H4277">
        <v>0</v>
      </c>
      <c r="J4277">
        <v>0</v>
      </c>
      <c r="K4277">
        <v>0</v>
      </c>
      <c r="M4277">
        <v>0</v>
      </c>
      <c r="N4277">
        <v>0</v>
      </c>
      <c r="P4277">
        <v>0</v>
      </c>
      <c r="Q4277">
        <v>0</v>
      </c>
      <c r="R4277" s="2">
        <f t="shared" si="330"/>
        <v>0</v>
      </c>
      <c r="S4277" s="1">
        <f t="shared" si="331"/>
        <v>0</v>
      </c>
      <c r="T4277" s="1">
        <f t="shared" si="332"/>
        <v>0</v>
      </c>
      <c r="U4277" s="1">
        <f t="shared" si="333"/>
        <v>0</v>
      </c>
      <c r="V4277">
        <f t="shared" si="334"/>
        <v>0</v>
      </c>
    </row>
    <row r="4278" spans="1:22" x14ac:dyDescent="0.25">
      <c r="A4278">
        <v>2</v>
      </c>
      <c r="B4278">
        <v>0</v>
      </c>
      <c r="D4278">
        <v>0</v>
      </c>
      <c r="E4278">
        <v>0</v>
      </c>
      <c r="G4278">
        <v>0</v>
      </c>
      <c r="H4278">
        <v>0</v>
      </c>
      <c r="J4278">
        <v>0</v>
      </c>
      <c r="K4278">
        <v>0</v>
      </c>
      <c r="M4278">
        <v>0</v>
      </c>
      <c r="N4278">
        <v>0</v>
      </c>
      <c r="P4278">
        <v>0</v>
      </c>
      <c r="Q4278">
        <v>0</v>
      </c>
      <c r="R4278" s="2">
        <f t="shared" si="330"/>
        <v>0</v>
      </c>
      <c r="S4278" s="1">
        <f t="shared" si="331"/>
        <v>0</v>
      </c>
      <c r="T4278" s="1">
        <f t="shared" si="332"/>
        <v>0</v>
      </c>
      <c r="U4278" s="1">
        <f t="shared" si="333"/>
        <v>0</v>
      </c>
      <c r="V4278">
        <f t="shared" si="334"/>
        <v>0</v>
      </c>
    </row>
    <row r="4279" spans="1:22" x14ac:dyDescent="0.25">
      <c r="A4279">
        <v>2</v>
      </c>
      <c r="B4279">
        <v>0</v>
      </c>
      <c r="D4279">
        <v>0</v>
      </c>
      <c r="E4279">
        <v>0</v>
      </c>
      <c r="G4279">
        <v>0</v>
      </c>
      <c r="H4279">
        <v>0</v>
      </c>
      <c r="J4279">
        <v>0</v>
      </c>
      <c r="K4279">
        <v>0</v>
      </c>
      <c r="M4279">
        <v>0</v>
      </c>
      <c r="N4279">
        <v>0</v>
      </c>
      <c r="P4279">
        <v>0</v>
      </c>
      <c r="Q4279">
        <v>0</v>
      </c>
      <c r="R4279" s="2">
        <f t="shared" si="330"/>
        <v>0</v>
      </c>
      <c r="S4279" s="1">
        <f t="shared" si="331"/>
        <v>0</v>
      </c>
      <c r="T4279" s="1">
        <f t="shared" si="332"/>
        <v>0</v>
      </c>
      <c r="U4279" s="1">
        <f t="shared" si="333"/>
        <v>0</v>
      </c>
      <c r="V4279">
        <f t="shared" si="334"/>
        <v>0</v>
      </c>
    </row>
    <row r="4280" spans="1:22" x14ac:dyDescent="0.25">
      <c r="A4280">
        <v>2</v>
      </c>
      <c r="B4280">
        <v>0</v>
      </c>
      <c r="D4280">
        <v>0</v>
      </c>
      <c r="E4280">
        <v>0</v>
      </c>
      <c r="G4280">
        <v>0</v>
      </c>
      <c r="H4280">
        <v>0</v>
      </c>
      <c r="J4280">
        <v>0</v>
      </c>
      <c r="K4280">
        <v>0</v>
      </c>
      <c r="M4280">
        <v>0</v>
      </c>
      <c r="N4280">
        <v>0</v>
      </c>
      <c r="P4280">
        <v>0</v>
      </c>
      <c r="Q4280">
        <v>0</v>
      </c>
      <c r="R4280" s="2">
        <f t="shared" si="330"/>
        <v>0</v>
      </c>
      <c r="S4280" s="1">
        <f t="shared" si="331"/>
        <v>0</v>
      </c>
      <c r="T4280" s="1">
        <f t="shared" si="332"/>
        <v>0</v>
      </c>
      <c r="U4280" s="1">
        <f t="shared" si="333"/>
        <v>0</v>
      </c>
      <c r="V4280">
        <f t="shared" si="334"/>
        <v>0</v>
      </c>
    </row>
    <row r="4281" spans="1:22" x14ac:dyDescent="0.25">
      <c r="A4281">
        <v>2</v>
      </c>
      <c r="B4281">
        <v>0</v>
      </c>
      <c r="D4281">
        <v>0</v>
      </c>
      <c r="E4281">
        <v>0</v>
      </c>
      <c r="G4281">
        <v>0</v>
      </c>
      <c r="H4281">
        <v>0</v>
      </c>
      <c r="J4281">
        <v>0</v>
      </c>
      <c r="K4281">
        <v>0</v>
      </c>
      <c r="M4281">
        <v>0</v>
      </c>
      <c r="N4281">
        <v>0</v>
      </c>
      <c r="P4281">
        <v>0</v>
      </c>
      <c r="Q4281">
        <v>0</v>
      </c>
      <c r="R4281" s="2">
        <f t="shared" si="330"/>
        <v>0</v>
      </c>
      <c r="S4281" s="1">
        <f t="shared" si="331"/>
        <v>0</v>
      </c>
      <c r="T4281" s="1">
        <f t="shared" si="332"/>
        <v>0</v>
      </c>
      <c r="U4281" s="1">
        <f t="shared" si="333"/>
        <v>0</v>
      </c>
      <c r="V4281">
        <f t="shared" si="334"/>
        <v>0</v>
      </c>
    </row>
    <row r="4282" spans="1:22" x14ac:dyDescent="0.25">
      <c r="A4282">
        <v>2</v>
      </c>
      <c r="B4282">
        <v>0</v>
      </c>
      <c r="D4282">
        <v>0</v>
      </c>
      <c r="E4282">
        <v>0</v>
      </c>
      <c r="G4282">
        <v>0</v>
      </c>
      <c r="H4282">
        <v>0</v>
      </c>
      <c r="J4282">
        <v>0</v>
      </c>
      <c r="K4282">
        <v>0</v>
      </c>
      <c r="M4282">
        <v>0</v>
      </c>
      <c r="N4282">
        <v>0</v>
      </c>
      <c r="P4282">
        <v>0</v>
      </c>
      <c r="Q4282">
        <v>0</v>
      </c>
      <c r="R4282" s="2">
        <f t="shared" si="330"/>
        <v>0</v>
      </c>
      <c r="S4282" s="1">
        <f t="shared" si="331"/>
        <v>0</v>
      </c>
      <c r="T4282" s="1">
        <f t="shared" si="332"/>
        <v>0</v>
      </c>
      <c r="U4282" s="1">
        <f t="shared" si="333"/>
        <v>0</v>
      </c>
      <c r="V4282">
        <f t="shared" si="334"/>
        <v>0</v>
      </c>
    </row>
    <row r="4283" spans="1:22" x14ac:dyDescent="0.25">
      <c r="A4283">
        <v>2</v>
      </c>
      <c r="B4283">
        <v>0</v>
      </c>
      <c r="D4283">
        <v>0</v>
      </c>
      <c r="E4283">
        <v>0</v>
      </c>
      <c r="G4283">
        <v>0</v>
      </c>
      <c r="H4283">
        <v>0</v>
      </c>
      <c r="J4283">
        <v>0</v>
      </c>
      <c r="K4283">
        <v>0</v>
      </c>
      <c r="M4283">
        <v>0</v>
      </c>
      <c r="N4283">
        <v>0</v>
      </c>
      <c r="P4283">
        <v>0</v>
      </c>
      <c r="Q4283">
        <v>0</v>
      </c>
      <c r="R4283" s="2">
        <f t="shared" si="330"/>
        <v>0</v>
      </c>
      <c r="S4283" s="1">
        <f t="shared" si="331"/>
        <v>0</v>
      </c>
      <c r="T4283" s="1">
        <f t="shared" si="332"/>
        <v>0</v>
      </c>
      <c r="U4283" s="1">
        <f t="shared" si="333"/>
        <v>0</v>
      </c>
      <c r="V4283">
        <f t="shared" si="334"/>
        <v>0</v>
      </c>
    </row>
    <row r="4284" spans="1:22" x14ac:dyDescent="0.25">
      <c r="A4284">
        <v>2</v>
      </c>
      <c r="B4284">
        <v>0</v>
      </c>
      <c r="D4284">
        <v>0</v>
      </c>
      <c r="E4284">
        <v>0</v>
      </c>
      <c r="G4284">
        <v>0</v>
      </c>
      <c r="H4284">
        <v>0</v>
      </c>
      <c r="J4284">
        <v>0</v>
      </c>
      <c r="K4284">
        <v>0</v>
      </c>
      <c r="M4284">
        <v>0</v>
      </c>
      <c r="N4284">
        <v>0</v>
      </c>
      <c r="P4284">
        <v>0</v>
      </c>
      <c r="Q4284">
        <v>0</v>
      </c>
      <c r="R4284" s="2">
        <f t="shared" si="330"/>
        <v>0</v>
      </c>
      <c r="S4284" s="1">
        <f t="shared" si="331"/>
        <v>0</v>
      </c>
      <c r="T4284" s="1">
        <f t="shared" si="332"/>
        <v>0</v>
      </c>
      <c r="U4284" s="1">
        <f t="shared" si="333"/>
        <v>0</v>
      </c>
      <c r="V4284">
        <f t="shared" si="334"/>
        <v>0</v>
      </c>
    </row>
    <row r="4285" spans="1:22" x14ac:dyDescent="0.25">
      <c r="A4285">
        <v>2</v>
      </c>
      <c r="B4285">
        <v>0</v>
      </c>
      <c r="D4285">
        <v>0</v>
      </c>
      <c r="E4285">
        <v>0</v>
      </c>
      <c r="G4285">
        <v>0</v>
      </c>
      <c r="H4285">
        <v>0</v>
      </c>
      <c r="J4285">
        <v>0</v>
      </c>
      <c r="K4285">
        <v>0</v>
      </c>
      <c r="M4285">
        <v>0</v>
      </c>
      <c r="N4285">
        <v>0</v>
      </c>
      <c r="P4285">
        <v>0</v>
      </c>
      <c r="Q4285">
        <v>0</v>
      </c>
      <c r="R4285" s="2">
        <f t="shared" si="330"/>
        <v>0</v>
      </c>
      <c r="S4285" s="1">
        <f t="shared" si="331"/>
        <v>0</v>
      </c>
      <c r="T4285" s="1">
        <f t="shared" si="332"/>
        <v>0</v>
      </c>
      <c r="U4285" s="1">
        <f t="shared" si="333"/>
        <v>0</v>
      </c>
      <c r="V4285">
        <f t="shared" si="334"/>
        <v>0</v>
      </c>
    </row>
    <row r="4286" spans="1:22" x14ac:dyDescent="0.25">
      <c r="A4286">
        <v>2</v>
      </c>
      <c r="B4286">
        <v>0</v>
      </c>
      <c r="D4286">
        <v>0</v>
      </c>
      <c r="E4286">
        <v>0</v>
      </c>
      <c r="G4286">
        <v>0</v>
      </c>
      <c r="H4286">
        <v>0</v>
      </c>
      <c r="J4286">
        <v>0</v>
      </c>
      <c r="K4286">
        <v>0</v>
      </c>
      <c r="M4286">
        <v>0</v>
      </c>
      <c r="N4286">
        <v>0</v>
      </c>
      <c r="P4286">
        <v>0</v>
      </c>
      <c r="Q4286">
        <v>0</v>
      </c>
      <c r="R4286" s="2">
        <f t="shared" si="330"/>
        <v>0</v>
      </c>
      <c r="S4286" s="1">
        <f t="shared" si="331"/>
        <v>0</v>
      </c>
      <c r="T4286" s="1">
        <f t="shared" si="332"/>
        <v>0</v>
      </c>
      <c r="U4286" s="1">
        <f t="shared" si="333"/>
        <v>0</v>
      </c>
      <c r="V4286">
        <f t="shared" si="334"/>
        <v>0</v>
      </c>
    </row>
    <row r="4287" spans="1:22" x14ac:dyDescent="0.25">
      <c r="A4287">
        <v>2</v>
      </c>
      <c r="B4287">
        <v>0</v>
      </c>
      <c r="D4287">
        <v>0</v>
      </c>
      <c r="E4287">
        <v>0</v>
      </c>
      <c r="G4287">
        <v>0</v>
      </c>
      <c r="H4287">
        <v>0</v>
      </c>
      <c r="J4287">
        <v>0</v>
      </c>
      <c r="K4287">
        <v>0</v>
      </c>
      <c r="M4287">
        <v>0</v>
      </c>
      <c r="N4287">
        <v>0</v>
      </c>
      <c r="P4287">
        <v>0</v>
      </c>
      <c r="Q4287">
        <v>0</v>
      </c>
      <c r="R4287" s="2">
        <f t="shared" si="330"/>
        <v>0</v>
      </c>
      <c r="S4287" s="1">
        <f t="shared" si="331"/>
        <v>0</v>
      </c>
      <c r="T4287" s="1">
        <f t="shared" si="332"/>
        <v>0</v>
      </c>
      <c r="U4287" s="1">
        <f t="shared" si="333"/>
        <v>0</v>
      </c>
      <c r="V4287">
        <f t="shared" si="334"/>
        <v>0</v>
      </c>
    </row>
    <row r="4288" spans="1:22" x14ac:dyDescent="0.25">
      <c r="A4288">
        <v>1</v>
      </c>
      <c r="B4288">
        <v>8</v>
      </c>
      <c r="C4288">
        <v>2</v>
      </c>
      <c r="D4288">
        <v>0</v>
      </c>
      <c r="E4288">
        <v>0</v>
      </c>
      <c r="F4288">
        <v>1</v>
      </c>
      <c r="G4288">
        <v>2</v>
      </c>
      <c r="H4288">
        <v>10</v>
      </c>
      <c r="I4288">
        <v>1</v>
      </c>
      <c r="J4288">
        <v>7</v>
      </c>
      <c r="K4288">
        <v>10</v>
      </c>
      <c r="L4288">
        <v>2</v>
      </c>
      <c r="M4288">
        <v>0</v>
      </c>
      <c r="N4288">
        <v>0</v>
      </c>
      <c r="O4288">
        <v>2</v>
      </c>
      <c r="P4288">
        <v>0</v>
      </c>
      <c r="Q4288">
        <v>0</v>
      </c>
      <c r="R4288" s="2">
        <f t="shared" si="330"/>
        <v>1.05</v>
      </c>
      <c r="S4288" s="1">
        <f t="shared" si="331"/>
        <v>200</v>
      </c>
      <c r="T4288" s="1">
        <f t="shared" si="332"/>
        <v>525</v>
      </c>
      <c r="U4288" s="1">
        <f t="shared" si="333"/>
        <v>219000</v>
      </c>
      <c r="V4288">
        <f t="shared" si="334"/>
        <v>75</v>
      </c>
    </row>
    <row r="4289" spans="1:22" x14ac:dyDescent="0.25">
      <c r="A4289">
        <v>1</v>
      </c>
      <c r="B4289">
        <v>10</v>
      </c>
      <c r="C4289">
        <v>1</v>
      </c>
      <c r="D4289">
        <v>3</v>
      </c>
      <c r="E4289">
        <v>2</v>
      </c>
      <c r="F4289">
        <v>1</v>
      </c>
      <c r="G4289">
        <v>3</v>
      </c>
      <c r="H4289">
        <v>2</v>
      </c>
      <c r="I4289">
        <v>1</v>
      </c>
      <c r="J4289">
        <v>3</v>
      </c>
      <c r="K4289">
        <v>40</v>
      </c>
      <c r="L4289">
        <v>1</v>
      </c>
      <c r="M4289">
        <v>1</v>
      </c>
      <c r="N4289">
        <v>1</v>
      </c>
      <c r="O4289">
        <v>1</v>
      </c>
      <c r="P4289">
        <v>2</v>
      </c>
      <c r="Q4289">
        <v>5</v>
      </c>
      <c r="R4289" s="2">
        <f t="shared" si="330"/>
        <v>3.09</v>
      </c>
      <c r="S4289" s="1">
        <f t="shared" si="331"/>
        <v>222.5</v>
      </c>
      <c r="T4289" s="1">
        <f t="shared" si="332"/>
        <v>622.5</v>
      </c>
      <c r="U4289" s="1">
        <f t="shared" si="333"/>
        <v>324589.28571428574</v>
      </c>
      <c r="V4289">
        <f t="shared" si="334"/>
        <v>88.928571428571431</v>
      </c>
    </row>
    <row r="4290" spans="1:22" x14ac:dyDescent="0.25">
      <c r="A4290">
        <v>1</v>
      </c>
      <c r="B4290">
        <v>2</v>
      </c>
      <c r="C4290">
        <v>2</v>
      </c>
      <c r="D4290">
        <v>0</v>
      </c>
      <c r="E4290">
        <v>0</v>
      </c>
      <c r="F4290">
        <v>2</v>
      </c>
      <c r="G4290">
        <v>0</v>
      </c>
      <c r="H4290">
        <v>0</v>
      </c>
      <c r="I4290">
        <v>1</v>
      </c>
      <c r="J4290">
        <v>1</v>
      </c>
      <c r="K4290">
        <v>10</v>
      </c>
      <c r="L4290">
        <v>2</v>
      </c>
      <c r="M4290">
        <v>0</v>
      </c>
      <c r="N4290">
        <v>0</v>
      </c>
      <c r="O4290">
        <v>2</v>
      </c>
      <c r="P4290">
        <v>0</v>
      </c>
      <c r="Q4290">
        <v>0</v>
      </c>
      <c r="R4290" s="2">
        <f t="shared" si="330"/>
        <v>0.05</v>
      </c>
      <c r="S4290" s="1">
        <f t="shared" si="331"/>
        <v>25</v>
      </c>
      <c r="T4290" s="1">
        <f t="shared" si="332"/>
        <v>25</v>
      </c>
      <c r="U4290" s="1">
        <f t="shared" si="333"/>
        <v>2607.1428571428573</v>
      </c>
      <c r="V4290">
        <f t="shared" si="334"/>
        <v>3.5714285714285716</v>
      </c>
    </row>
    <row r="4291" spans="1:22" x14ac:dyDescent="0.25">
      <c r="A4291">
        <v>2</v>
      </c>
      <c r="B4291">
        <v>0</v>
      </c>
      <c r="D4291">
        <v>0</v>
      </c>
      <c r="E4291">
        <v>0</v>
      </c>
      <c r="G4291">
        <v>0</v>
      </c>
      <c r="H4291">
        <v>0</v>
      </c>
      <c r="J4291">
        <v>0</v>
      </c>
      <c r="K4291">
        <v>0</v>
      </c>
      <c r="M4291">
        <v>0</v>
      </c>
      <c r="N4291">
        <v>0</v>
      </c>
      <c r="P4291">
        <v>0</v>
      </c>
      <c r="Q4291">
        <v>0</v>
      </c>
      <c r="R4291" s="2">
        <f t="shared" si="330"/>
        <v>0</v>
      </c>
      <c r="S4291" s="1">
        <f t="shared" si="331"/>
        <v>0</v>
      </c>
      <c r="T4291" s="1">
        <f t="shared" si="332"/>
        <v>0</v>
      </c>
      <c r="U4291" s="1">
        <f t="shared" si="333"/>
        <v>0</v>
      </c>
      <c r="V4291">
        <f t="shared" si="334"/>
        <v>0</v>
      </c>
    </row>
    <row r="4292" spans="1:22" x14ac:dyDescent="0.25">
      <c r="A4292">
        <v>2</v>
      </c>
      <c r="B4292">
        <v>0</v>
      </c>
      <c r="D4292">
        <v>0</v>
      </c>
      <c r="E4292">
        <v>0</v>
      </c>
      <c r="G4292">
        <v>0</v>
      </c>
      <c r="H4292">
        <v>0</v>
      </c>
      <c r="J4292">
        <v>0</v>
      </c>
      <c r="K4292">
        <v>0</v>
      </c>
      <c r="M4292">
        <v>0</v>
      </c>
      <c r="N4292">
        <v>0</v>
      </c>
      <c r="P4292">
        <v>0</v>
      </c>
      <c r="Q4292">
        <v>0</v>
      </c>
      <c r="R4292" s="2">
        <f t="shared" si="330"/>
        <v>0</v>
      </c>
      <c r="S4292" s="1">
        <f t="shared" si="331"/>
        <v>0</v>
      </c>
      <c r="T4292" s="1">
        <f t="shared" si="332"/>
        <v>0</v>
      </c>
      <c r="U4292" s="1">
        <f t="shared" si="333"/>
        <v>0</v>
      </c>
      <c r="V4292">
        <f t="shared" si="334"/>
        <v>0</v>
      </c>
    </row>
    <row r="4293" spans="1:22" x14ac:dyDescent="0.25">
      <c r="A4293">
        <v>1</v>
      </c>
      <c r="B4293">
        <v>12</v>
      </c>
      <c r="C4293">
        <v>2</v>
      </c>
      <c r="D4293">
        <v>0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13</v>
      </c>
      <c r="L4293">
        <v>2</v>
      </c>
      <c r="M4293">
        <v>0</v>
      </c>
      <c r="N4293">
        <v>0</v>
      </c>
      <c r="O4293">
        <v>1</v>
      </c>
      <c r="P4293">
        <v>1</v>
      </c>
      <c r="Q4293">
        <v>4</v>
      </c>
      <c r="R4293" s="2">
        <f t="shared" ref="R4293:R4356" si="335">(5*J4293+15*M4293+12*P4293+35*G4293+50*D4293)/100</f>
        <v>0.52</v>
      </c>
      <c r="S4293" s="1">
        <f t="shared" ref="S4293:S4356" si="336">(5*K4293+15*N4293+12*Q4293+35*H4293+50*E4293)/100*50</f>
        <v>74</v>
      </c>
      <c r="T4293" s="1">
        <f t="shared" ref="T4293:T4356" si="337">(5*J4293*K4293+12*P4293*Q4293+15*M4293*N4293+35*G4293*H4293+50*D4293*E4293)/100*50</f>
        <v>74</v>
      </c>
      <c r="U4293" s="1">
        <f t="shared" ref="U4293:U4356" si="338">T4293*B4293*365/7</f>
        <v>46302.857142857145</v>
      </c>
      <c r="V4293">
        <f t="shared" ref="V4293:V4356" si="339">T4293/7</f>
        <v>10.571428571428571</v>
      </c>
    </row>
    <row r="4294" spans="1:22" x14ac:dyDescent="0.25">
      <c r="A4294">
        <v>2</v>
      </c>
      <c r="B4294">
        <v>0</v>
      </c>
      <c r="D4294">
        <v>0</v>
      </c>
      <c r="E4294">
        <v>0</v>
      </c>
      <c r="G4294">
        <v>0</v>
      </c>
      <c r="H4294">
        <v>0</v>
      </c>
      <c r="J4294">
        <v>0</v>
      </c>
      <c r="K4294">
        <v>0</v>
      </c>
      <c r="M4294">
        <v>0</v>
      </c>
      <c r="N4294">
        <v>0</v>
      </c>
      <c r="P4294">
        <v>0</v>
      </c>
      <c r="Q4294">
        <v>0</v>
      </c>
      <c r="R4294" s="2">
        <f t="shared" si="335"/>
        <v>0</v>
      </c>
      <c r="S4294" s="1">
        <f t="shared" si="336"/>
        <v>0</v>
      </c>
      <c r="T4294" s="1">
        <f t="shared" si="337"/>
        <v>0</v>
      </c>
      <c r="U4294" s="1">
        <f t="shared" si="338"/>
        <v>0</v>
      </c>
      <c r="V4294">
        <f t="shared" si="339"/>
        <v>0</v>
      </c>
    </row>
    <row r="4295" spans="1:22" x14ac:dyDescent="0.25">
      <c r="A4295">
        <v>2</v>
      </c>
      <c r="B4295">
        <v>0</v>
      </c>
      <c r="D4295">
        <v>0</v>
      </c>
      <c r="E4295">
        <v>0</v>
      </c>
      <c r="G4295">
        <v>0</v>
      </c>
      <c r="H4295">
        <v>0</v>
      </c>
      <c r="J4295">
        <v>0</v>
      </c>
      <c r="K4295">
        <v>0</v>
      </c>
      <c r="M4295">
        <v>0</v>
      </c>
      <c r="N4295">
        <v>0</v>
      </c>
      <c r="P4295">
        <v>0</v>
      </c>
      <c r="Q4295">
        <v>0</v>
      </c>
      <c r="R4295" s="2">
        <f t="shared" si="335"/>
        <v>0</v>
      </c>
      <c r="S4295" s="1">
        <f t="shared" si="336"/>
        <v>0</v>
      </c>
      <c r="T4295" s="1">
        <f t="shared" si="337"/>
        <v>0</v>
      </c>
      <c r="U4295" s="1">
        <f t="shared" si="338"/>
        <v>0</v>
      </c>
      <c r="V4295">
        <f t="shared" si="339"/>
        <v>0</v>
      </c>
    </row>
    <row r="4296" spans="1:22" x14ac:dyDescent="0.25">
      <c r="A4296">
        <v>1</v>
      </c>
      <c r="B4296">
        <v>4</v>
      </c>
      <c r="C4296">
        <v>2</v>
      </c>
      <c r="D4296">
        <v>0</v>
      </c>
      <c r="E4296">
        <v>0</v>
      </c>
      <c r="F4296">
        <v>2</v>
      </c>
      <c r="G4296">
        <v>0</v>
      </c>
      <c r="H4296">
        <v>0</v>
      </c>
      <c r="I4296">
        <v>1</v>
      </c>
      <c r="J4296">
        <v>1</v>
      </c>
      <c r="K4296">
        <v>8</v>
      </c>
      <c r="L4296">
        <v>2</v>
      </c>
      <c r="M4296">
        <v>0</v>
      </c>
      <c r="N4296">
        <v>0</v>
      </c>
      <c r="O4296">
        <v>2</v>
      </c>
      <c r="P4296">
        <v>0</v>
      </c>
      <c r="Q4296">
        <v>0</v>
      </c>
      <c r="R4296" s="2">
        <f t="shared" si="335"/>
        <v>0.05</v>
      </c>
      <c r="S4296" s="1">
        <f t="shared" si="336"/>
        <v>20</v>
      </c>
      <c r="T4296" s="1">
        <f t="shared" si="337"/>
        <v>20</v>
      </c>
      <c r="U4296" s="1">
        <f t="shared" si="338"/>
        <v>4171.4285714285716</v>
      </c>
      <c r="V4296">
        <f t="shared" si="339"/>
        <v>2.8571428571428572</v>
      </c>
    </row>
    <row r="4297" spans="1:22" x14ac:dyDescent="0.25">
      <c r="A4297">
        <v>2</v>
      </c>
      <c r="B4297">
        <v>0</v>
      </c>
      <c r="D4297">
        <v>0</v>
      </c>
      <c r="E4297">
        <v>0</v>
      </c>
      <c r="G4297">
        <v>0</v>
      </c>
      <c r="H4297">
        <v>0</v>
      </c>
      <c r="J4297">
        <v>0</v>
      </c>
      <c r="K4297">
        <v>0</v>
      </c>
      <c r="M4297">
        <v>0</v>
      </c>
      <c r="N4297">
        <v>0</v>
      </c>
      <c r="P4297">
        <v>0</v>
      </c>
      <c r="Q4297">
        <v>0</v>
      </c>
      <c r="R4297" s="2">
        <f t="shared" si="335"/>
        <v>0</v>
      </c>
      <c r="S4297" s="1">
        <f t="shared" si="336"/>
        <v>0</v>
      </c>
      <c r="T4297" s="1">
        <f t="shared" si="337"/>
        <v>0</v>
      </c>
      <c r="U4297" s="1">
        <f t="shared" si="338"/>
        <v>0</v>
      </c>
      <c r="V4297">
        <f t="shared" si="339"/>
        <v>0</v>
      </c>
    </row>
    <row r="4298" spans="1:22" x14ac:dyDescent="0.25">
      <c r="A4298">
        <v>2</v>
      </c>
      <c r="B4298">
        <v>0</v>
      </c>
      <c r="D4298">
        <v>0</v>
      </c>
      <c r="E4298">
        <v>0</v>
      </c>
      <c r="G4298">
        <v>0</v>
      </c>
      <c r="H4298">
        <v>0</v>
      </c>
      <c r="J4298">
        <v>0</v>
      </c>
      <c r="K4298">
        <v>0</v>
      </c>
      <c r="M4298">
        <v>0</v>
      </c>
      <c r="N4298">
        <v>0</v>
      </c>
      <c r="P4298">
        <v>0</v>
      </c>
      <c r="Q4298">
        <v>0</v>
      </c>
      <c r="R4298" s="2">
        <f t="shared" si="335"/>
        <v>0</v>
      </c>
      <c r="S4298" s="1">
        <f t="shared" si="336"/>
        <v>0</v>
      </c>
      <c r="T4298" s="1">
        <f t="shared" si="337"/>
        <v>0</v>
      </c>
      <c r="U4298" s="1">
        <f t="shared" si="338"/>
        <v>0</v>
      </c>
      <c r="V4298">
        <f t="shared" si="339"/>
        <v>0</v>
      </c>
    </row>
    <row r="4299" spans="1:22" x14ac:dyDescent="0.25">
      <c r="A4299">
        <v>2</v>
      </c>
      <c r="B4299">
        <v>0</v>
      </c>
      <c r="D4299">
        <v>0</v>
      </c>
      <c r="E4299">
        <v>0</v>
      </c>
      <c r="G4299">
        <v>0</v>
      </c>
      <c r="H4299">
        <v>0</v>
      </c>
      <c r="J4299">
        <v>0</v>
      </c>
      <c r="K4299">
        <v>0</v>
      </c>
      <c r="M4299">
        <v>0</v>
      </c>
      <c r="N4299">
        <v>0</v>
      </c>
      <c r="P4299">
        <v>0</v>
      </c>
      <c r="Q4299">
        <v>0</v>
      </c>
      <c r="R4299" s="2">
        <f t="shared" si="335"/>
        <v>0</v>
      </c>
      <c r="S4299" s="1">
        <f t="shared" si="336"/>
        <v>0</v>
      </c>
      <c r="T4299" s="1">
        <f t="shared" si="337"/>
        <v>0</v>
      </c>
      <c r="U4299" s="1">
        <f t="shared" si="338"/>
        <v>0</v>
      </c>
      <c r="V4299">
        <f t="shared" si="339"/>
        <v>0</v>
      </c>
    </row>
    <row r="4300" spans="1:22" x14ac:dyDescent="0.25">
      <c r="A4300">
        <v>2</v>
      </c>
      <c r="B4300">
        <v>0</v>
      </c>
      <c r="D4300">
        <v>0</v>
      </c>
      <c r="E4300">
        <v>0</v>
      </c>
      <c r="G4300">
        <v>0</v>
      </c>
      <c r="H4300">
        <v>0</v>
      </c>
      <c r="J4300">
        <v>0</v>
      </c>
      <c r="K4300">
        <v>0</v>
      </c>
      <c r="M4300">
        <v>0</v>
      </c>
      <c r="N4300">
        <v>0</v>
      </c>
      <c r="P4300">
        <v>0</v>
      </c>
      <c r="Q4300">
        <v>0</v>
      </c>
      <c r="R4300" s="2">
        <f t="shared" si="335"/>
        <v>0</v>
      </c>
      <c r="S4300" s="1">
        <f t="shared" si="336"/>
        <v>0</v>
      </c>
      <c r="T4300" s="1">
        <f t="shared" si="337"/>
        <v>0</v>
      </c>
      <c r="U4300" s="1">
        <f t="shared" si="338"/>
        <v>0</v>
      </c>
      <c r="V4300">
        <f t="shared" si="339"/>
        <v>0</v>
      </c>
    </row>
    <row r="4301" spans="1:22" x14ac:dyDescent="0.25">
      <c r="A4301">
        <v>2</v>
      </c>
      <c r="B4301">
        <v>0</v>
      </c>
      <c r="D4301">
        <v>0</v>
      </c>
      <c r="E4301">
        <v>0</v>
      </c>
      <c r="G4301">
        <v>0</v>
      </c>
      <c r="H4301">
        <v>0</v>
      </c>
      <c r="J4301">
        <v>0</v>
      </c>
      <c r="K4301">
        <v>0</v>
      </c>
      <c r="M4301">
        <v>0</v>
      </c>
      <c r="N4301">
        <v>0</v>
      </c>
      <c r="P4301">
        <v>0</v>
      </c>
      <c r="Q4301">
        <v>0</v>
      </c>
      <c r="R4301" s="2">
        <f t="shared" si="335"/>
        <v>0</v>
      </c>
      <c r="S4301" s="1">
        <f t="shared" si="336"/>
        <v>0</v>
      </c>
      <c r="T4301" s="1">
        <f t="shared" si="337"/>
        <v>0</v>
      </c>
      <c r="U4301" s="1">
        <f t="shared" si="338"/>
        <v>0</v>
      </c>
      <c r="V4301">
        <f t="shared" si="339"/>
        <v>0</v>
      </c>
    </row>
    <row r="4302" spans="1:22" x14ac:dyDescent="0.25">
      <c r="A4302">
        <v>2</v>
      </c>
      <c r="B4302">
        <v>0</v>
      </c>
      <c r="D4302">
        <v>0</v>
      </c>
      <c r="E4302">
        <v>0</v>
      </c>
      <c r="G4302">
        <v>0</v>
      </c>
      <c r="H4302">
        <v>0</v>
      </c>
      <c r="J4302">
        <v>0</v>
      </c>
      <c r="K4302">
        <v>0</v>
      </c>
      <c r="M4302">
        <v>0</v>
      </c>
      <c r="N4302">
        <v>0</v>
      </c>
      <c r="P4302">
        <v>0</v>
      </c>
      <c r="Q4302">
        <v>0</v>
      </c>
      <c r="R4302" s="2">
        <f t="shared" si="335"/>
        <v>0</v>
      </c>
      <c r="S4302" s="1">
        <f t="shared" si="336"/>
        <v>0</v>
      </c>
      <c r="T4302" s="1">
        <f t="shared" si="337"/>
        <v>0</v>
      </c>
      <c r="U4302" s="1">
        <f t="shared" si="338"/>
        <v>0</v>
      </c>
      <c r="V4302">
        <f t="shared" si="339"/>
        <v>0</v>
      </c>
    </row>
    <row r="4303" spans="1:22" x14ac:dyDescent="0.25">
      <c r="A4303">
        <v>2</v>
      </c>
      <c r="B4303">
        <v>0</v>
      </c>
      <c r="D4303">
        <v>0</v>
      </c>
      <c r="E4303">
        <v>0</v>
      </c>
      <c r="G4303">
        <v>0</v>
      </c>
      <c r="H4303">
        <v>0</v>
      </c>
      <c r="J4303">
        <v>0</v>
      </c>
      <c r="K4303">
        <v>0</v>
      </c>
      <c r="M4303">
        <v>0</v>
      </c>
      <c r="N4303">
        <v>0</v>
      </c>
      <c r="P4303">
        <v>0</v>
      </c>
      <c r="Q4303">
        <v>0</v>
      </c>
      <c r="R4303" s="2">
        <f t="shared" si="335"/>
        <v>0</v>
      </c>
      <c r="S4303" s="1">
        <f t="shared" si="336"/>
        <v>0</v>
      </c>
      <c r="T4303" s="1">
        <f t="shared" si="337"/>
        <v>0</v>
      </c>
      <c r="U4303" s="1">
        <f t="shared" si="338"/>
        <v>0</v>
      </c>
      <c r="V4303">
        <f t="shared" si="339"/>
        <v>0</v>
      </c>
    </row>
    <row r="4304" spans="1:22" x14ac:dyDescent="0.25">
      <c r="A4304">
        <v>3</v>
      </c>
      <c r="B4304">
        <v>0</v>
      </c>
      <c r="D4304">
        <v>0</v>
      </c>
      <c r="E4304">
        <v>0</v>
      </c>
      <c r="G4304">
        <v>0</v>
      </c>
      <c r="H4304">
        <v>0</v>
      </c>
      <c r="J4304">
        <v>0</v>
      </c>
      <c r="K4304">
        <v>0</v>
      </c>
      <c r="M4304">
        <v>0</v>
      </c>
      <c r="N4304">
        <v>0</v>
      </c>
      <c r="P4304">
        <v>0</v>
      </c>
      <c r="Q4304">
        <v>0</v>
      </c>
      <c r="R4304" s="2">
        <f t="shared" si="335"/>
        <v>0</v>
      </c>
      <c r="S4304" s="1">
        <f t="shared" si="336"/>
        <v>0</v>
      </c>
      <c r="T4304" s="1">
        <f t="shared" si="337"/>
        <v>0</v>
      </c>
      <c r="U4304" s="1">
        <f t="shared" si="338"/>
        <v>0</v>
      </c>
      <c r="V4304">
        <f t="shared" si="339"/>
        <v>0</v>
      </c>
    </row>
    <row r="4305" spans="1:22" x14ac:dyDescent="0.25">
      <c r="A4305">
        <v>2</v>
      </c>
      <c r="B4305">
        <v>0</v>
      </c>
      <c r="D4305">
        <v>0</v>
      </c>
      <c r="E4305">
        <v>0</v>
      </c>
      <c r="G4305">
        <v>0</v>
      </c>
      <c r="H4305">
        <v>0</v>
      </c>
      <c r="J4305">
        <v>0</v>
      </c>
      <c r="K4305">
        <v>0</v>
      </c>
      <c r="M4305">
        <v>0</v>
      </c>
      <c r="N4305">
        <v>0</v>
      </c>
      <c r="P4305">
        <v>0</v>
      </c>
      <c r="Q4305">
        <v>0</v>
      </c>
      <c r="R4305" s="2">
        <f t="shared" si="335"/>
        <v>0</v>
      </c>
      <c r="S4305" s="1">
        <f t="shared" si="336"/>
        <v>0</v>
      </c>
      <c r="T4305" s="1">
        <f t="shared" si="337"/>
        <v>0</v>
      </c>
      <c r="U4305" s="1">
        <f t="shared" si="338"/>
        <v>0</v>
      </c>
      <c r="V4305">
        <f t="shared" si="339"/>
        <v>0</v>
      </c>
    </row>
    <row r="4306" spans="1:22" x14ac:dyDescent="0.25">
      <c r="A4306">
        <v>1</v>
      </c>
      <c r="B4306">
        <v>13</v>
      </c>
      <c r="C4306">
        <v>2</v>
      </c>
      <c r="D4306">
        <v>0</v>
      </c>
      <c r="E4306">
        <v>0</v>
      </c>
      <c r="F4306">
        <v>2</v>
      </c>
      <c r="G4306">
        <v>0</v>
      </c>
      <c r="H4306">
        <v>0</v>
      </c>
      <c r="I4306">
        <v>1</v>
      </c>
      <c r="J4306">
        <v>1</v>
      </c>
      <c r="K4306">
        <v>40</v>
      </c>
      <c r="L4306">
        <v>2</v>
      </c>
      <c r="M4306">
        <v>0</v>
      </c>
      <c r="N4306">
        <v>0</v>
      </c>
      <c r="O4306">
        <v>2</v>
      </c>
      <c r="P4306">
        <v>0</v>
      </c>
      <c r="Q4306">
        <v>0</v>
      </c>
      <c r="R4306" s="2">
        <f t="shared" si="335"/>
        <v>0.05</v>
      </c>
      <c r="S4306" s="1">
        <f t="shared" si="336"/>
        <v>100</v>
      </c>
      <c r="T4306" s="1">
        <f t="shared" si="337"/>
        <v>100</v>
      </c>
      <c r="U4306" s="1">
        <f t="shared" si="338"/>
        <v>67785.71428571429</v>
      </c>
      <c r="V4306">
        <f t="shared" si="339"/>
        <v>14.285714285714286</v>
      </c>
    </row>
    <row r="4307" spans="1:22" x14ac:dyDescent="0.25">
      <c r="A4307">
        <v>2</v>
      </c>
      <c r="B4307">
        <v>0</v>
      </c>
      <c r="D4307">
        <v>0</v>
      </c>
      <c r="E4307">
        <v>0</v>
      </c>
      <c r="G4307">
        <v>0</v>
      </c>
      <c r="H4307">
        <v>0</v>
      </c>
      <c r="J4307">
        <v>0</v>
      </c>
      <c r="K4307">
        <v>0</v>
      </c>
      <c r="M4307">
        <v>0</v>
      </c>
      <c r="N4307">
        <v>0</v>
      </c>
      <c r="P4307">
        <v>0</v>
      </c>
      <c r="Q4307">
        <v>0</v>
      </c>
      <c r="R4307" s="2">
        <f t="shared" si="335"/>
        <v>0</v>
      </c>
      <c r="S4307" s="1">
        <f t="shared" si="336"/>
        <v>0</v>
      </c>
      <c r="T4307" s="1">
        <f t="shared" si="337"/>
        <v>0</v>
      </c>
      <c r="U4307" s="1">
        <f t="shared" si="338"/>
        <v>0</v>
      </c>
      <c r="V4307">
        <f t="shared" si="339"/>
        <v>0</v>
      </c>
    </row>
    <row r="4308" spans="1:22" x14ac:dyDescent="0.25">
      <c r="A4308">
        <v>2</v>
      </c>
      <c r="B4308">
        <v>0</v>
      </c>
      <c r="D4308">
        <v>0</v>
      </c>
      <c r="E4308">
        <v>0</v>
      </c>
      <c r="G4308">
        <v>0</v>
      </c>
      <c r="H4308">
        <v>0</v>
      </c>
      <c r="J4308">
        <v>0</v>
      </c>
      <c r="K4308">
        <v>0</v>
      </c>
      <c r="M4308">
        <v>0</v>
      </c>
      <c r="N4308">
        <v>0</v>
      </c>
      <c r="P4308">
        <v>0</v>
      </c>
      <c r="Q4308">
        <v>0</v>
      </c>
      <c r="R4308" s="2">
        <f t="shared" si="335"/>
        <v>0</v>
      </c>
      <c r="S4308" s="1">
        <f t="shared" si="336"/>
        <v>0</v>
      </c>
      <c r="T4308" s="1">
        <f t="shared" si="337"/>
        <v>0</v>
      </c>
      <c r="U4308" s="1">
        <f t="shared" si="338"/>
        <v>0</v>
      </c>
      <c r="V4308">
        <f t="shared" si="339"/>
        <v>0</v>
      </c>
    </row>
    <row r="4309" spans="1:22" x14ac:dyDescent="0.25">
      <c r="A4309">
        <v>2</v>
      </c>
      <c r="B4309">
        <v>0</v>
      </c>
      <c r="D4309">
        <v>0</v>
      </c>
      <c r="E4309">
        <v>0</v>
      </c>
      <c r="G4309">
        <v>0</v>
      </c>
      <c r="H4309">
        <v>0</v>
      </c>
      <c r="J4309">
        <v>0</v>
      </c>
      <c r="K4309">
        <v>0</v>
      </c>
      <c r="M4309">
        <v>0</v>
      </c>
      <c r="N4309">
        <v>0</v>
      </c>
      <c r="P4309">
        <v>0</v>
      </c>
      <c r="Q4309">
        <v>0</v>
      </c>
      <c r="R4309" s="2">
        <f t="shared" si="335"/>
        <v>0</v>
      </c>
      <c r="S4309" s="1">
        <f t="shared" si="336"/>
        <v>0</v>
      </c>
      <c r="T4309" s="1">
        <f t="shared" si="337"/>
        <v>0</v>
      </c>
      <c r="U4309" s="1">
        <f t="shared" si="338"/>
        <v>0</v>
      </c>
      <c r="V4309">
        <f t="shared" si="339"/>
        <v>0</v>
      </c>
    </row>
    <row r="4310" spans="1:22" x14ac:dyDescent="0.25">
      <c r="A4310">
        <v>2</v>
      </c>
      <c r="B4310">
        <v>0</v>
      </c>
      <c r="D4310">
        <v>0</v>
      </c>
      <c r="E4310">
        <v>0</v>
      </c>
      <c r="G4310">
        <v>0</v>
      </c>
      <c r="H4310">
        <v>0</v>
      </c>
      <c r="J4310">
        <v>0</v>
      </c>
      <c r="K4310">
        <v>0</v>
      </c>
      <c r="M4310">
        <v>0</v>
      </c>
      <c r="N4310">
        <v>0</v>
      </c>
      <c r="P4310">
        <v>0</v>
      </c>
      <c r="Q4310">
        <v>0</v>
      </c>
      <c r="R4310" s="2">
        <f t="shared" si="335"/>
        <v>0</v>
      </c>
      <c r="S4310" s="1">
        <f t="shared" si="336"/>
        <v>0</v>
      </c>
      <c r="T4310" s="1">
        <f t="shared" si="337"/>
        <v>0</v>
      </c>
      <c r="U4310" s="1">
        <f t="shared" si="338"/>
        <v>0</v>
      </c>
      <c r="V4310">
        <f t="shared" si="339"/>
        <v>0</v>
      </c>
    </row>
    <row r="4311" spans="1:22" x14ac:dyDescent="0.25">
      <c r="A4311">
        <v>1</v>
      </c>
      <c r="B4311">
        <v>10</v>
      </c>
      <c r="C4311">
        <v>2</v>
      </c>
      <c r="D4311">
        <v>0</v>
      </c>
      <c r="E4311">
        <v>0</v>
      </c>
      <c r="F4311">
        <v>2</v>
      </c>
      <c r="G4311">
        <v>0</v>
      </c>
      <c r="H4311">
        <v>0</v>
      </c>
      <c r="I4311">
        <v>1</v>
      </c>
      <c r="J4311">
        <v>1</v>
      </c>
      <c r="K4311">
        <v>10</v>
      </c>
      <c r="L4311">
        <v>2</v>
      </c>
      <c r="M4311">
        <v>0</v>
      </c>
      <c r="N4311">
        <v>0</v>
      </c>
      <c r="O4311">
        <v>2</v>
      </c>
      <c r="P4311">
        <v>0</v>
      </c>
      <c r="Q4311">
        <v>0</v>
      </c>
      <c r="R4311" s="2">
        <f t="shared" si="335"/>
        <v>0.05</v>
      </c>
      <c r="S4311" s="1">
        <f t="shared" si="336"/>
        <v>25</v>
      </c>
      <c r="T4311" s="1">
        <f t="shared" si="337"/>
        <v>25</v>
      </c>
      <c r="U4311" s="1">
        <f t="shared" si="338"/>
        <v>13035.714285714286</v>
      </c>
      <c r="V4311">
        <f t="shared" si="339"/>
        <v>3.5714285714285716</v>
      </c>
    </row>
    <row r="4312" spans="1:22" x14ac:dyDescent="0.25">
      <c r="A4312">
        <v>2</v>
      </c>
      <c r="B4312">
        <v>0</v>
      </c>
      <c r="D4312">
        <v>0</v>
      </c>
      <c r="E4312">
        <v>0</v>
      </c>
      <c r="G4312">
        <v>0</v>
      </c>
      <c r="H4312">
        <v>0</v>
      </c>
      <c r="J4312">
        <v>0</v>
      </c>
      <c r="K4312">
        <v>0</v>
      </c>
      <c r="M4312">
        <v>0</v>
      </c>
      <c r="N4312">
        <v>0</v>
      </c>
      <c r="P4312">
        <v>0</v>
      </c>
      <c r="Q4312">
        <v>0</v>
      </c>
      <c r="R4312" s="2">
        <f t="shared" si="335"/>
        <v>0</v>
      </c>
      <c r="S4312" s="1">
        <f t="shared" si="336"/>
        <v>0</v>
      </c>
      <c r="T4312" s="1">
        <f t="shared" si="337"/>
        <v>0</v>
      </c>
      <c r="U4312" s="1">
        <f t="shared" si="338"/>
        <v>0</v>
      </c>
      <c r="V4312">
        <f t="shared" si="339"/>
        <v>0</v>
      </c>
    </row>
    <row r="4313" spans="1:22" x14ac:dyDescent="0.25">
      <c r="A4313">
        <v>2</v>
      </c>
      <c r="B4313">
        <v>0</v>
      </c>
      <c r="D4313">
        <v>0</v>
      </c>
      <c r="E4313">
        <v>0</v>
      </c>
      <c r="G4313">
        <v>0</v>
      </c>
      <c r="H4313">
        <v>0</v>
      </c>
      <c r="J4313">
        <v>0</v>
      </c>
      <c r="K4313">
        <v>0</v>
      </c>
      <c r="M4313">
        <v>0</v>
      </c>
      <c r="N4313">
        <v>0</v>
      </c>
      <c r="P4313">
        <v>0</v>
      </c>
      <c r="Q4313">
        <v>0</v>
      </c>
      <c r="R4313" s="2">
        <f t="shared" si="335"/>
        <v>0</v>
      </c>
      <c r="S4313" s="1">
        <f t="shared" si="336"/>
        <v>0</v>
      </c>
      <c r="T4313" s="1">
        <f t="shared" si="337"/>
        <v>0</v>
      </c>
      <c r="U4313" s="1">
        <f t="shared" si="338"/>
        <v>0</v>
      </c>
      <c r="V4313">
        <f t="shared" si="339"/>
        <v>0</v>
      </c>
    </row>
    <row r="4314" spans="1:22" x14ac:dyDescent="0.25">
      <c r="A4314">
        <v>2</v>
      </c>
      <c r="B4314">
        <v>0</v>
      </c>
      <c r="D4314">
        <v>0</v>
      </c>
      <c r="E4314">
        <v>0</v>
      </c>
      <c r="G4314">
        <v>0</v>
      </c>
      <c r="H4314">
        <v>0</v>
      </c>
      <c r="J4314">
        <v>0</v>
      </c>
      <c r="K4314">
        <v>0</v>
      </c>
      <c r="M4314">
        <v>0</v>
      </c>
      <c r="N4314">
        <v>0</v>
      </c>
      <c r="P4314">
        <v>0</v>
      </c>
      <c r="Q4314">
        <v>0</v>
      </c>
      <c r="R4314" s="2">
        <f t="shared" si="335"/>
        <v>0</v>
      </c>
      <c r="S4314" s="1">
        <f t="shared" si="336"/>
        <v>0</v>
      </c>
      <c r="T4314" s="1">
        <f t="shared" si="337"/>
        <v>0</v>
      </c>
      <c r="U4314" s="1">
        <f t="shared" si="338"/>
        <v>0</v>
      </c>
      <c r="V4314">
        <f t="shared" si="339"/>
        <v>0</v>
      </c>
    </row>
    <row r="4315" spans="1:22" x14ac:dyDescent="0.25">
      <c r="A4315">
        <v>1</v>
      </c>
      <c r="B4315">
        <v>0</v>
      </c>
      <c r="C4315">
        <v>2</v>
      </c>
      <c r="D4315">
        <v>0</v>
      </c>
      <c r="E4315">
        <v>0</v>
      </c>
      <c r="F4315">
        <v>2</v>
      </c>
      <c r="G4315">
        <v>0</v>
      </c>
      <c r="H4315">
        <v>0</v>
      </c>
      <c r="I4315">
        <v>1</v>
      </c>
      <c r="J4315">
        <v>4</v>
      </c>
      <c r="K4315">
        <v>60</v>
      </c>
      <c r="L4315">
        <v>2</v>
      </c>
      <c r="M4315">
        <v>0</v>
      </c>
      <c r="N4315">
        <v>0</v>
      </c>
      <c r="O4315">
        <v>2</v>
      </c>
      <c r="P4315">
        <v>0</v>
      </c>
      <c r="Q4315">
        <v>0</v>
      </c>
      <c r="R4315" s="2">
        <f t="shared" si="335"/>
        <v>0.2</v>
      </c>
      <c r="S4315" s="1">
        <f t="shared" si="336"/>
        <v>150</v>
      </c>
      <c r="T4315" s="1">
        <f t="shared" si="337"/>
        <v>600</v>
      </c>
      <c r="U4315" s="1">
        <f t="shared" si="338"/>
        <v>0</v>
      </c>
      <c r="V4315">
        <f t="shared" si="339"/>
        <v>85.714285714285708</v>
      </c>
    </row>
    <row r="4316" spans="1:22" x14ac:dyDescent="0.25">
      <c r="A4316">
        <v>2</v>
      </c>
      <c r="B4316">
        <v>0</v>
      </c>
      <c r="D4316">
        <v>0</v>
      </c>
      <c r="E4316">
        <v>0</v>
      </c>
      <c r="G4316">
        <v>0</v>
      </c>
      <c r="H4316">
        <v>0</v>
      </c>
      <c r="J4316">
        <v>0</v>
      </c>
      <c r="K4316">
        <v>0</v>
      </c>
      <c r="M4316">
        <v>0</v>
      </c>
      <c r="N4316">
        <v>0</v>
      </c>
      <c r="P4316">
        <v>0</v>
      </c>
      <c r="Q4316">
        <v>0</v>
      </c>
      <c r="R4316" s="2">
        <f t="shared" si="335"/>
        <v>0</v>
      </c>
      <c r="S4316" s="1">
        <f t="shared" si="336"/>
        <v>0</v>
      </c>
      <c r="T4316" s="1">
        <f t="shared" si="337"/>
        <v>0</v>
      </c>
      <c r="U4316" s="1">
        <f t="shared" si="338"/>
        <v>0</v>
      </c>
      <c r="V4316">
        <f t="shared" si="339"/>
        <v>0</v>
      </c>
    </row>
    <row r="4317" spans="1:22" x14ac:dyDescent="0.25">
      <c r="A4317">
        <v>2</v>
      </c>
      <c r="B4317">
        <v>0</v>
      </c>
      <c r="D4317">
        <v>0</v>
      </c>
      <c r="E4317">
        <v>0</v>
      </c>
      <c r="G4317">
        <v>0</v>
      </c>
      <c r="H4317">
        <v>0</v>
      </c>
      <c r="J4317">
        <v>0</v>
      </c>
      <c r="K4317">
        <v>0</v>
      </c>
      <c r="M4317">
        <v>0</v>
      </c>
      <c r="N4317">
        <v>0</v>
      </c>
      <c r="P4317">
        <v>0</v>
      </c>
      <c r="Q4317">
        <v>0</v>
      </c>
      <c r="R4317" s="2">
        <f t="shared" si="335"/>
        <v>0</v>
      </c>
      <c r="S4317" s="1">
        <f t="shared" si="336"/>
        <v>0</v>
      </c>
      <c r="T4317" s="1">
        <f t="shared" si="337"/>
        <v>0</v>
      </c>
      <c r="U4317" s="1">
        <f t="shared" si="338"/>
        <v>0</v>
      </c>
      <c r="V4317">
        <f t="shared" si="339"/>
        <v>0</v>
      </c>
    </row>
    <row r="4318" spans="1:22" x14ac:dyDescent="0.25">
      <c r="A4318">
        <v>2</v>
      </c>
      <c r="B4318">
        <v>0</v>
      </c>
      <c r="D4318">
        <v>0</v>
      </c>
      <c r="E4318">
        <v>0</v>
      </c>
      <c r="G4318">
        <v>0</v>
      </c>
      <c r="H4318">
        <v>0</v>
      </c>
      <c r="J4318">
        <v>0</v>
      </c>
      <c r="K4318">
        <v>0</v>
      </c>
      <c r="M4318">
        <v>0</v>
      </c>
      <c r="N4318">
        <v>0</v>
      </c>
      <c r="P4318">
        <v>0</v>
      </c>
      <c r="Q4318">
        <v>0</v>
      </c>
      <c r="R4318" s="2">
        <f t="shared" si="335"/>
        <v>0</v>
      </c>
      <c r="S4318" s="1">
        <f t="shared" si="336"/>
        <v>0</v>
      </c>
      <c r="T4318" s="1">
        <f t="shared" si="337"/>
        <v>0</v>
      </c>
      <c r="U4318" s="1">
        <f t="shared" si="338"/>
        <v>0</v>
      </c>
      <c r="V4318">
        <f t="shared" si="339"/>
        <v>0</v>
      </c>
    </row>
    <row r="4319" spans="1:22" x14ac:dyDescent="0.25">
      <c r="A4319">
        <v>2</v>
      </c>
      <c r="B4319">
        <v>0</v>
      </c>
      <c r="D4319">
        <v>0</v>
      </c>
      <c r="E4319">
        <v>0</v>
      </c>
      <c r="G4319">
        <v>0</v>
      </c>
      <c r="H4319">
        <v>0</v>
      </c>
      <c r="J4319">
        <v>0</v>
      </c>
      <c r="K4319">
        <v>0</v>
      </c>
      <c r="M4319">
        <v>0</v>
      </c>
      <c r="N4319">
        <v>0</v>
      </c>
      <c r="P4319">
        <v>0</v>
      </c>
      <c r="Q4319">
        <v>0</v>
      </c>
      <c r="R4319" s="2">
        <f t="shared" si="335"/>
        <v>0</v>
      </c>
      <c r="S4319" s="1">
        <f t="shared" si="336"/>
        <v>0</v>
      </c>
      <c r="T4319" s="1">
        <f t="shared" si="337"/>
        <v>0</v>
      </c>
      <c r="U4319" s="1">
        <f t="shared" si="338"/>
        <v>0</v>
      </c>
      <c r="V4319">
        <f t="shared" si="339"/>
        <v>0</v>
      </c>
    </row>
    <row r="4320" spans="1:22" x14ac:dyDescent="0.25">
      <c r="A4320">
        <v>2</v>
      </c>
      <c r="B4320">
        <v>0</v>
      </c>
      <c r="D4320">
        <v>0</v>
      </c>
      <c r="E4320">
        <v>0</v>
      </c>
      <c r="G4320">
        <v>0</v>
      </c>
      <c r="H4320">
        <v>0</v>
      </c>
      <c r="J4320">
        <v>0</v>
      </c>
      <c r="K4320">
        <v>0</v>
      </c>
      <c r="M4320">
        <v>0</v>
      </c>
      <c r="N4320">
        <v>0</v>
      </c>
      <c r="P4320">
        <v>0</v>
      </c>
      <c r="Q4320">
        <v>0</v>
      </c>
      <c r="R4320" s="2">
        <f t="shared" si="335"/>
        <v>0</v>
      </c>
      <c r="S4320" s="1">
        <f t="shared" si="336"/>
        <v>0</v>
      </c>
      <c r="T4320" s="1">
        <f t="shared" si="337"/>
        <v>0</v>
      </c>
      <c r="U4320" s="1">
        <f t="shared" si="338"/>
        <v>0</v>
      </c>
      <c r="V4320">
        <f t="shared" si="339"/>
        <v>0</v>
      </c>
    </row>
    <row r="4321" spans="1:22" x14ac:dyDescent="0.25">
      <c r="A4321">
        <v>1</v>
      </c>
      <c r="B4321">
        <v>0</v>
      </c>
      <c r="C4321">
        <v>2</v>
      </c>
      <c r="D4321">
        <v>0</v>
      </c>
      <c r="E4321">
        <v>0</v>
      </c>
      <c r="F4321">
        <v>1</v>
      </c>
      <c r="G4321">
        <v>1</v>
      </c>
      <c r="H4321">
        <v>3</v>
      </c>
      <c r="I4321">
        <v>1</v>
      </c>
      <c r="J4321">
        <v>0</v>
      </c>
      <c r="K4321">
        <v>80</v>
      </c>
      <c r="L4321">
        <v>2</v>
      </c>
      <c r="M4321">
        <v>0</v>
      </c>
      <c r="N4321">
        <v>0</v>
      </c>
      <c r="O4321">
        <v>2</v>
      </c>
      <c r="P4321">
        <v>0</v>
      </c>
      <c r="Q4321">
        <v>0</v>
      </c>
      <c r="R4321" s="2">
        <f t="shared" si="335"/>
        <v>0.35</v>
      </c>
      <c r="S4321" s="1">
        <f t="shared" si="336"/>
        <v>252.5</v>
      </c>
      <c r="T4321" s="1">
        <f t="shared" si="337"/>
        <v>52.5</v>
      </c>
      <c r="U4321" s="1">
        <f t="shared" si="338"/>
        <v>0</v>
      </c>
      <c r="V4321">
        <f t="shared" si="339"/>
        <v>7.5</v>
      </c>
    </row>
    <row r="4322" spans="1:22" x14ac:dyDescent="0.25">
      <c r="A4322">
        <v>2</v>
      </c>
      <c r="B4322">
        <v>0</v>
      </c>
      <c r="D4322">
        <v>0</v>
      </c>
      <c r="E4322">
        <v>0</v>
      </c>
      <c r="G4322">
        <v>0</v>
      </c>
      <c r="H4322">
        <v>0</v>
      </c>
      <c r="J4322">
        <v>0</v>
      </c>
      <c r="K4322">
        <v>0</v>
      </c>
      <c r="M4322">
        <v>0</v>
      </c>
      <c r="N4322">
        <v>0</v>
      </c>
      <c r="P4322">
        <v>0</v>
      </c>
      <c r="Q4322">
        <v>0</v>
      </c>
      <c r="R4322" s="2">
        <f t="shared" si="335"/>
        <v>0</v>
      </c>
      <c r="S4322" s="1">
        <f t="shared" si="336"/>
        <v>0</v>
      </c>
      <c r="T4322" s="1">
        <f t="shared" si="337"/>
        <v>0</v>
      </c>
      <c r="U4322" s="1">
        <f t="shared" si="338"/>
        <v>0</v>
      </c>
      <c r="V4322">
        <f t="shared" si="339"/>
        <v>0</v>
      </c>
    </row>
    <row r="4323" spans="1:22" x14ac:dyDescent="0.25">
      <c r="A4323">
        <v>2</v>
      </c>
      <c r="B4323">
        <v>0</v>
      </c>
      <c r="D4323">
        <v>0</v>
      </c>
      <c r="E4323">
        <v>0</v>
      </c>
      <c r="G4323">
        <v>0</v>
      </c>
      <c r="H4323">
        <v>0</v>
      </c>
      <c r="J4323">
        <v>0</v>
      </c>
      <c r="K4323">
        <v>0</v>
      </c>
      <c r="M4323">
        <v>0</v>
      </c>
      <c r="N4323">
        <v>0</v>
      </c>
      <c r="P4323">
        <v>0</v>
      </c>
      <c r="Q4323">
        <v>0</v>
      </c>
      <c r="R4323" s="2">
        <f t="shared" si="335"/>
        <v>0</v>
      </c>
      <c r="S4323" s="1">
        <f t="shared" si="336"/>
        <v>0</v>
      </c>
      <c r="T4323" s="1">
        <f t="shared" si="337"/>
        <v>0</v>
      </c>
      <c r="U4323" s="1">
        <f t="shared" si="338"/>
        <v>0</v>
      </c>
      <c r="V4323">
        <f t="shared" si="339"/>
        <v>0</v>
      </c>
    </row>
    <row r="4324" spans="1:22" x14ac:dyDescent="0.25">
      <c r="A4324">
        <v>2</v>
      </c>
      <c r="B4324">
        <v>0</v>
      </c>
      <c r="D4324">
        <v>0</v>
      </c>
      <c r="E4324">
        <v>0</v>
      </c>
      <c r="G4324">
        <v>0</v>
      </c>
      <c r="H4324">
        <v>0</v>
      </c>
      <c r="J4324">
        <v>0</v>
      </c>
      <c r="K4324">
        <v>0</v>
      </c>
      <c r="M4324">
        <v>0</v>
      </c>
      <c r="N4324">
        <v>0</v>
      </c>
      <c r="P4324">
        <v>0</v>
      </c>
      <c r="Q4324">
        <v>0</v>
      </c>
      <c r="R4324" s="2">
        <f t="shared" si="335"/>
        <v>0</v>
      </c>
      <c r="S4324" s="1">
        <f t="shared" si="336"/>
        <v>0</v>
      </c>
      <c r="T4324" s="1">
        <f t="shared" si="337"/>
        <v>0</v>
      </c>
      <c r="U4324" s="1">
        <f t="shared" si="338"/>
        <v>0</v>
      </c>
      <c r="V4324">
        <f t="shared" si="339"/>
        <v>0</v>
      </c>
    </row>
    <row r="4325" spans="1:22" x14ac:dyDescent="0.25">
      <c r="A4325">
        <v>2</v>
      </c>
      <c r="B4325">
        <v>0</v>
      </c>
      <c r="D4325">
        <v>0</v>
      </c>
      <c r="E4325">
        <v>0</v>
      </c>
      <c r="G4325">
        <v>0</v>
      </c>
      <c r="H4325">
        <v>0</v>
      </c>
      <c r="J4325">
        <v>0</v>
      </c>
      <c r="K4325">
        <v>0</v>
      </c>
      <c r="M4325">
        <v>0</v>
      </c>
      <c r="N4325">
        <v>0</v>
      </c>
      <c r="P4325">
        <v>0</v>
      </c>
      <c r="Q4325">
        <v>0</v>
      </c>
      <c r="R4325" s="2">
        <f t="shared" si="335"/>
        <v>0</v>
      </c>
      <c r="S4325" s="1">
        <f t="shared" si="336"/>
        <v>0</v>
      </c>
      <c r="T4325" s="1">
        <f t="shared" si="337"/>
        <v>0</v>
      </c>
      <c r="U4325" s="1">
        <f t="shared" si="338"/>
        <v>0</v>
      </c>
      <c r="V4325">
        <f t="shared" si="339"/>
        <v>0</v>
      </c>
    </row>
    <row r="4326" spans="1:22" x14ac:dyDescent="0.25">
      <c r="A4326">
        <v>2</v>
      </c>
      <c r="B4326">
        <v>0</v>
      </c>
      <c r="D4326">
        <v>0</v>
      </c>
      <c r="E4326">
        <v>0</v>
      </c>
      <c r="G4326">
        <v>0</v>
      </c>
      <c r="H4326">
        <v>0</v>
      </c>
      <c r="J4326">
        <v>0</v>
      </c>
      <c r="K4326">
        <v>0</v>
      </c>
      <c r="M4326">
        <v>0</v>
      </c>
      <c r="N4326">
        <v>0</v>
      </c>
      <c r="P4326">
        <v>0</v>
      </c>
      <c r="Q4326">
        <v>0</v>
      </c>
      <c r="R4326" s="2">
        <f t="shared" si="335"/>
        <v>0</v>
      </c>
      <c r="S4326" s="1">
        <f t="shared" si="336"/>
        <v>0</v>
      </c>
      <c r="T4326" s="1">
        <f t="shared" si="337"/>
        <v>0</v>
      </c>
      <c r="U4326" s="1">
        <f t="shared" si="338"/>
        <v>0</v>
      </c>
      <c r="V4326">
        <f t="shared" si="339"/>
        <v>0</v>
      </c>
    </row>
    <row r="4327" spans="1:22" x14ac:dyDescent="0.25">
      <c r="A4327">
        <v>2</v>
      </c>
      <c r="B4327">
        <v>0</v>
      </c>
      <c r="D4327">
        <v>0</v>
      </c>
      <c r="E4327">
        <v>0</v>
      </c>
      <c r="G4327">
        <v>0</v>
      </c>
      <c r="H4327">
        <v>0</v>
      </c>
      <c r="J4327">
        <v>0</v>
      </c>
      <c r="K4327">
        <v>0</v>
      </c>
      <c r="M4327">
        <v>0</v>
      </c>
      <c r="N4327">
        <v>0</v>
      </c>
      <c r="P4327">
        <v>0</v>
      </c>
      <c r="Q4327">
        <v>0</v>
      </c>
      <c r="R4327" s="2">
        <f t="shared" si="335"/>
        <v>0</v>
      </c>
      <c r="S4327" s="1">
        <f t="shared" si="336"/>
        <v>0</v>
      </c>
      <c r="T4327" s="1">
        <f t="shared" si="337"/>
        <v>0</v>
      </c>
      <c r="U4327" s="1">
        <f t="shared" si="338"/>
        <v>0</v>
      </c>
      <c r="V4327">
        <f t="shared" si="339"/>
        <v>0</v>
      </c>
    </row>
    <row r="4328" spans="1:22" x14ac:dyDescent="0.25">
      <c r="A4328">
        <v>2</v>
      </c>
      <c r="B4328">
        <v>0</v>
      </c>
      <c r="D4328">
        <v>0</v>
      </c>
      <c r="E4328">
        <v>0</v>
      </c>
      <c r="G4328">
        <v>0</v>
      </c>
      <c r="H4328">
        <v>0</v>
      </c>
      <c r="J4328">
        <v>0</v>
      </c>
      <c r="K4328">
        <v>0</v>
      </c>
      <c r="M4328">
        <v>0</v>
      </c>
      <c r="N4328">
        <v>0</v>
      </c>
      <c r="P4328">
        <v>0</v>
      </c>
      <c r="Q4328">
        <v>0</v>
      </c>
      <c r="R4328" s="2">
        <f t="shared" si="335"/>
        <v>0</v>
      </c>
      <c r="S4328" s="1">
        <f t="shared" si="336"/>
        <v>0</v>
      </c>
      <c r="T4328" s="1">
        <f t="shared" si="337"/>
        <v>0</v>
      </c>
      <c r="U4328" s="1">
        <f t="shared" si="338"/>
        <v>0</v>
      </c>
      <c r="V4328">
        <f t="shared" si="339"/>
        <v>0</v>
      </c>
    </row>
    <row r="4329" spans="1:22" x14ac:dyDescent="0.25">
      <c r="A4329">
        <v>1</v>
      </c>
      <c r="B4329">
        <v>0</v>
      </c>
      <c r="C4329">
        <v>1</v>
      </c>
      <c r="D4329">
        <v>1</v>
      </c>
      <c r="E4329">
        <v>3</v>
      </c>
      <c r="F4329">
        <v>1</v>
      </c>
      <c r="G4329">
        <v>2</v>
      </c>
      <c r="H4329">
        <v>10</v>
      </c>
      <c r="I4329">
        <v>1</v>
      </c>
      <c r="J4329">
        <v>3</v>
      </c>
      <c r="K4329">
        <v>50</v>
      </c>
      <c r="L4329">
        <v>2</v>
      </c>
      <c r="M4329">
        <v>0</v>
      </c>
      <c r="N4329">
        <v>0</v>
      </c>
      <c r="O4329">
        <v>2</v>
      </c>
      <c r="P4329">
        <v>0</v>
      </c>
      <c r="Q4329">
        <v>0</v>
      </c>
      <c r="R4329" s="2">
        <f t="shared" si="335"/>
        <v>1.35</v>
      </c>
      <c r="S4329" s="1">
        <f t="shared" si="336"/>
        <v>375</v>
      </c>
      <c r="T4329" s="1">
        <f t="shared" si="337"/>
        <v>800</v>
      </c>
      <c r="U4329" s="1">
        <f t="shared" si="338"/>
        <v>0</v>
      </c>
      <c r="V4329">
        <f t="shared" si="339"/>
        <v>114.28571428571429</v>
      </c>
    </row>
    <row r="4330" spans="1:22" x14ac:dyDescent="0.25">
      <c r="A4330">
        <v>1</v>
      </c>
      <c r="B4330">
        <v>4</v>
      </c>
      <c r="C4330">
        <v>2</v>
      </c>
      <c r="D4330">
        <v>0</v>
      </c>
      <c r="E4330">
        <v>0</v>
      </c>
      <c r="F4330">
        <v>1</v>
      </c>
      <c r="G4330">
        <v>1</v>
      </c>
      <c r="H4330">
        <v>2</v>
      </c>
      <c r="I4330">
        <v>1</v>
      </c>
      <c r="J4330">
        <v>1</v>
      </c>
      <c r="K4330">
        <v>6</v>
      </c>
      <c r="L4330">
        <v>2</v>
      </c>
      <c r="M4330">
        <v>0</v>
      </c>
      <c r="N4330">
        <v>0</v>
      </c>
      <c r="O4330">
        <v>1</v>
      </c>
      <c r="P4330">
        <v>1</v>
      </c>
      <c r="Q4330">
        <v>3</v>
      </c>
      <c r="R4330" s="2">
        <f t="shared" si="335"/>
        <v>0.52</v>
      </c>
      <c r="S4330" s="1">
        <f t="shared" si="336"/>
        <v>68</v>
      </c>
      <c r="T4330" s="1">
        <f t="shared" si="337"/>
        <v>68</v>
      </c>
      <c r="U4330" s="1">
        <f t="shared" si="338"/>
        <v>14182.857142857143</v>
      </c>
      <c r="V4330">
        <f t="shared" si="339"/>
        <v>9.7142857142857135</v>
      </c>
    </row>
    <row r="4331" spans="1:22" x14ac:dyDescent="0.25">
      <c r="A4331">
        <v>2</v>
      </c>
      <c r="B4331">
        <v>0</v>
      </c>
      <c r="D4331">
        <v>0</v>
      </c>
      <c r="E4331">
        <v>0</v>
      </c>
      <c r="G4331">
        <v>0</v>
      </c>
      <c r="H4331">
        <v>0</v>
      </c>
      <c r="J4331">
        <v>0</v>
      </c>
      <c r="K4331">
        <v>0</v>
      </c>
      <c r="M4331">
        <v>0</v>
      </c>
      <c r="N4331">
        <v>0</v>
      </c>
      <c r="P4331">
        <v>0</v>
      </c>
      <c r="Q4331">
        <v>0</v>
      </c>
      <c r="R4331" s="2">
        <f t="shared" si="335"/>
        <v>0</v>
      </c>
      <c r="S4331" s="1">
        <f t="shared" si="336"/>
        <v>0</v>
      </c>
      <c r="T4331" s="1">
        <f t="shared" si="337"/>
        <v>0</v>
      </c>
      <c r="U4331" s="1">
        <f t="shared" si="338"/>
        <v>0</v>
      </c>
      <c r="V4331">
        <f t="shared" si="339"/>
        <v>0</v>
      </c>
    </row>
    <row r="4332" spans="1:22" x14ac:dyDescent="0.25">
      <c r="A4332">
        <v>3</v>
      </c>
      <c r="B4332">
        <v>0</v>
      </c>
      <c r="D4332">
        <v>0</v>
      </c>
      <c r="E4332">
        <v>0</v>
      </c>
      <c r="G4332">
        <v>0</v>
      </c>
      <c r="H4332">
        <v>0</v>
      </c>
      <c r="J4332">
        <v>0</v>
      </c>
      <c r="K4332">
        <v>0</v>
      </c>
      <c r="M4332">
        <v>0</v>
      </c>
      <c r="N4332">
        <v>0</v>
      </c>
      <c r="P4332">
        <v>0</v>
      </c>
      <c r="Q4332">
        <v>0</v>
      </c>
      <c r="R4332" s="2">
        <f t="shared" si="335"/>
        <v>0</v>
      </c>
      <c r="S4332" s="1">
        <f t="shared" si="336"/>
        <v>0</v>
      </c>
      <c r="T4332" s="1">
        <f t="shared" si="337"/>
        <v>0</v>
      </c>
      <c r="U4332" s="1">
        <f t="shared" si="338"/>
        <v>0</v>
      </c>
      <c r="V4332">
        <f t="shared" si="339"/>
        <v>0</v>
      </c>
    </row>
    <row r="4333" spans="1:22" x14ac:dyDescent="0.25">
      <c r="A4333">
        <v>2</v>
      </c>
      <c r="B4333">
        <v>0</v>
      </c>
      <c r="D4333">
        <v>0</v>
      </c>
      <c r="E4333">
        <v>0</v>
      </c>
      <c r="G4333">
        <v>0</v>
      </c>
      <c r="H4333">
        <v>0</v>
      </c>
      <c r="J4333">
        <v>0</v>
      </c>
      <c r="K4333">
        <v>0</v>
      </c>
      <c r="M4333">
        <v>0</v>
      </c>
      <c r="N4333">
        <v>0</v>
      </c>
      <c r="P4333">
        <v>0</v>
      </c>
      <c r="Q4333">
        <v>0</v>
      </c>
      <c r="R4333" s="2">
        <f t="shared" si="335"/>
        <v>0</v>
      </c>
      <c r="S4333" s="1">
        <f t="shared" si="336"/>
        <v>0</v>
      </c>
      <c r="T4333" s="1">
        <f t="shared" si="337"/>
        <v>0</v>
      </c>
      <c r="U4333" s="1">
        <f t="shared" si="338"/>
        <v>0</v>
      </c>
      <c r="V4333">
        <f t="shared" si="339"/>
        <v>0</v>
      </c>
    </row>
    <row r="4334" spans="1:22" x14ac:dyDescent="0.25">
      <c r="A4334">
        <v>2</v>
      </c>
      <c r="B4334">
        <v>0</v>
      </c>
      <c r="D4334">
        <v>0</v>
      </c>
      <c r="E4334">
        <v>0</v>
      </c>
      <c r="G4334">
        <v>0</v>
      </c>
      <c r="H4334">
        <v>0</v>
      </c>
      <c r="J4334">
        <v>0</v>
      </c>
      <c r="K4334">
        <v>0</v>
      </c>
      <c r="M4334">
        <v>0</v>
      </c>
      <c r="N4334">
        <v>0</v>
      </c>
      <c r="P4334">
        <v>0</v>
      </c>
      <c r="Q4334">
        <v>0</v>
      </c>
      <c r="R4334" s="2">
        <f t="shared" si="335"/>
        <v>0</v>
      </c>
      <c r="S4334" s="1">
        <f t="shared" si="336"/>
        <v>0</v>
      </c>
      <c r="T4334" s="1">
        <f t="shared" si="337"/>
        <v>0</v>
      </c>
      <c r="U4334" s="1">
        <f t="shared" si="338"/>
        <v>0</v>
      </c>
      <c r="V4334">
        <f t="shared" si="339"/>
        <v>0</v>
      </c>
    </row>
    <row r="4335" spans="1:22" x14ac:dyDescent="0.25">
      <c r="A4335">
        <v>2</v>
      </c>
      <c r="B4335">
        <v>0</v>
      </c>
      <c r="D4335">
        <v>0</v>
      </c>
      <c r="E4335">
        <v>0</v>
      </c>
      <c r="G4335">
        <v>0</v>
      </c>
      <c r="H4335">
        <v>0</v>
      </c>
      <c r="J4335">
        <v>0</v>
      </c>
      <c r="K4335">
        <v>0</v>
      </c>
      <c r="M4335">
        <v>0</v>
      </c>
      <c r="N4335">
        <v>0</v>
      </c>
      <c r="P4335">
        <v>0</v>
      </c>
      <c r="Q4335">
        <v>0</v>
      </c>
      <c r="R4335" s="2">
        <f t="shared" si="335"/>
        <v>0</v>
      </c>
      <c r="S4335" s="1">
        <f t="shared" si="336"/>
        <v>0</v>
      </c>
      <c r="T4335" s="1">
        <f t="shared" si="337"/>
        <v>0</v>
      </c>
      <c r="U4335" s="1">
        <f t="shared" si="338"/>
        <v>0</v>
      </c>
      <c r="V4335">
        <f t="shared" si="339"/>
        <v>0</v>
      </c>
    </row>
    <row r="4336" spans="1:22" x14ac:dyDescent="0.25">
      <c r="A4336">
        <v>2</v>
      </c>
      <c r="B4336">
        <v>0</v>
      </c>
      <c r="D4336">
        <v>0</v>
      </c>
      <c r="E4336">
        <v>0</v>
      </c>
      <c r="G4336">
        <v>0</v>
      </c>
      <c r="H4336">
        <v>0</v>
      </c>
      <c r="J4336">
        <v>0</v>
      </c>
      <c r="K4336">
        <v>0</v>
      </c>
      <c r="M4336">
        <v>0</v>
      </c>
      <c r="N4336">
        <v>0</v>
      </c>
      <c r="P4336">
        <v>0</v>
      </c>
      <c r="Q4336">
        <v>0</v>
      </c>
      <c r="R4336" s="2">
        <f t="shared" si="335"/>
        <v>0</v>
      </c>
      <c r="S4336" s="1">
        <f t="shared" si="336"/>
        <v>0</v>
      </c>
      <c r="T4336" s="1">
        <f t="shared" si="337"/>
        <v>0</v>
      </c>
      <c r="U4336" s="1">
        <f t="shared" si="338"/>
        <v>0</v>
      </c>
      <c r="V4336">
        <f t="shared" si="339"/>
        <v>0</v>
      </c>
    </row>
    <row r="4337" spans="1:22" x14ac:dyDescent="0.25">
      <c r="A4337">
        <v>2</v>
      </c>
      <c r="B4337">
        <v>0</v>
      </c>
      <c r="D4337">
        <v>0</v>
      </c>
      <c r="E4337">
        <v>0</v>
      </c>
      <c r="G4337">
        <v>0</v>
      </c>
      <c r="H4337">
        <v>0</v>
      </c>
      <c r="J4337">
        <v>0</v>
      </c>
      <c r="K4337">
        <v>0</v>
      </c>
      <c r="M4337">
        <v>0</v>
      </c>
      <c r="N4337">
        <v>0</v>
      </c>
      <c r="P4337">
        <v>0</v>
      </c>
      <c r="Q4337">
        <v>0</v>
      </c>
      <c r="R4337" s="2">
        <f t="shared" si="335"/>
        <v>0</v>
      </c>
      <c r="S4337" s="1">
        <f t="shared" si="336"/>
        <v>0</v>
      </c>
      <c r="T4337" s="1">
        <f t="shared" si="337"/>
        <v>0</v>
      </c>
      <c r="U4337" s="1">
        <f t="shared" si="338"/>
        <v>0</v>
      </c>
      <c r="V4337">
        <f t="shared" si="339"/>
        <v>0</v>
      </c>
    </row>
    <row r="4338" spans="1:22" x14ac:dyDescent="0.25">
      <c r="A4338">
        <v>2</v>
      </c>
      <c r="B4338">
        <v>0</v>
      </c>
      <c r="D4338">
        <v>0</v>
      </c>
      <c r="E4338">
        <v>0</v>
      </c>
      <c r="G4338">
        <v>0</v>
      </c>
      <c r="H4338">
        <v>0</v>
      </c>
      <c r="J4338">
        <v>0</v>
      </c>
      <c r="K4338">
        <v>0</v>
      </c>
      <c r="M4338">
        <v>0</v>
      </c>
      <c r="N4338">
        <v>0</v>
      </c>
      <c r="P4338">
        <v>0</v>
      </c>
      <c r="Q4338">
        <v>0</v>
      </c>
      <c r="R4338" s="2">
        <f t="shared" si="335"/>
        <v>0</v>
      </c>
      <c r="S4338" s="1">
        <f t="shared" si="336"/>
        <v>0</v>
      </c>
      <c r="T4338" s="1">
        <f t="shared" si="337"/>
        <v>0</v>
      </c>
      <c r="U4338" s="1">
        <f t="shared" si="338"/>
        <v>0</v>
      </c>
      <c r="V4338">
        <f t="shared" si="339"/>
        <v>0</v>
      </c>
    </row>
    <row r="4339" spans="1:22" x14ac:dyDescent="0.25">
      <c r="A4339">
        <v>2</v>
      </c>
      <c r="B4339">
        <v>0</v>
      </c>
      <c r="D4339">
        <v>0</v>
      </c>
      <c r="E4339">
        <v>0</v>
      </c>
      <c r="G4339">
        <v>0</v>
      </c>
      <c r="H4339">
        <v>0</v>
      </c>
      <c r="J4339">
        <v>0</v>
      </c>
      <c r="K4339">
        <v>0</v>
      </c>
      <c r="M4339">
        <v>0</v>
      </c>
      <c r="N4339">
        <v>0</v>
      </c>
      <c r="P4339">
        <v>0</v>
      </c>
      <c r="Q4339">
        <v>0</v>
      </c>
      <c r="R4339" s="2">
        <f t="shared" si="335"/>
        <v>0</v>
      </c>
      <c r="S4339" s="1">
        <f t="shared" si="336"/>
        <v>0</v>
      </c>
      <c r="T4339" s="1">
        <f t="shared" si="337"/>
        <v>0</v>
      </c>
      <c r="U4339" s="1">
        <f t="shared" si="338"/>
        <v>0</v>
      </c>
      <c r="V4339">
        <f t="shared" si="339"/>
        <v>0</v>
      </c>
    </row>
    <row r="4340" spans="1:22" x14ac:dyDescent="0.25">
      <c r="A4340">
        <v>2</v>
      </c>
      <c r="B4340">
        <v>0</v>
      </c>
      <c r="D4340">
        <v>0</v>
      </c>
      <c r="E4340">
        <v>0</v>
      </c>
      <c r="G4340">
        <v>0</v>
      </c>
      <c r="H4340">
        <v>0</v>
      </c>
      <c r="J4340">
        <v>0</v>
      </c>
      <c r="K4340">
        <v>0</v>
      </c>
      <c r="M4340">
        <v>0</v>
      </c>
      <c r="N4340">
        <v>0</v>
      </c>
      <c r="P4340">
        <v>0</v>
      </c>
      <c r="Q4340">
        <v>0</v>
      </c>
      <c r="R4340" s="2">
        <f t="shared" si="335"/>
        <v>0</v>
      </c>
      <c r="S4340" s="1">
        <f t="shared" si="336"/>
        <v>0</v>
      </c>
      <c r="T4340" s="1">
        <f t="shared" si="337"/>
        <v>0</v>
      </c>
      <c r="U4340" s="1">
        <f t="shared" si="338"/>
        <v>0</v>
      </c>
      <c r="V4340">
        <f t="shared" si="339"/>
        <v>0</v>
      </c>
    </row>
    <row r="4341" spans="1:22" x14ac:dyDescent="0.25">
      <c r="A4341">
        <v>2</v>
      </c>
      <c r="B4341">
        <v>0</v>
      </c>
      <c r="D4341">
        <v>0</v>
      </c>
      <c r="E4341">
        <v>0</v>
      </c>
      <c r="G4341">
        <v>0</v>
      </c>
      <c r="H4341">
        <v>0</v>
      </c>
      <c r="J4341">
        <v>0</v>
      </c>
      <c r="K4341">
        <v>0</v>
      </c>
      <c r="M4341">
        <v>0</v>
      </c>
      <c r="N4341">
        <v>0</v>
      </c>
      <c r="P4341">
        <v>0</v>
      </c>
      <c r="Q4341">
        <v>0</v>
      </c>
      <c r="R4341" s="2">
        <f t="shared" si="335"/>
        <v>0</v>
      </c>
      <c r="S4341" s="1">
        <f t="shared" si="336"/>
        <v>0</v>
      </c>
      <c r="T4341" s="1">
        <f t="shared" si="337"/>
        <v>0</v>
      </c>
      <c r="U4341" s="1">
        <f t="shared" si="338"/>
        <v>0</v>
      </c>
      <c r="V4341">
        <f t="shared" si="339"/>
        <v>0</v>
      </c>
    </row>
    <row r="4342" spans="1:22" x14ac:dyDescent="0.25">
      <c r="A4342">
        <v>2</v>
      </c>
      <c r="B4342">
        <v>0</v>
      </c>
      <c r="D4342">
        <v>0</v>
      </c>
      <c r="E4342">
        <v>0</v>
      </c>
      <c r="G4342">
        <v>0</v>
      </c>
      <c r="H4342">
        <v>0</v>
      </c>
      <c r="J4342">
        <v>0</v>
      </c>
      <c r="K4342">
        <v>0</v>
      </c>
      <c r="M4342">
        <v>0</v>
      </c>
      <c r="N4342">
        <v>0</v>
      </c>
      <c r="P4342">
        <v>0</v>
      </c>
      <c r="Q4342">
        <v>0</v>
      </c>
      <c r="R4342" s="2">
        <f t="shared" si="335"/>
        <v>0</v>
      </c>
      <c r="S4342" s="1">
        <f t="shared" si="336"/>
        <v>0</v>
      </c>
      <c r="T4342" s="1">
        <f t="shared" si="337"/>
        <v>0</v>
      </c>
      <c r="U4342" s="1">
        <f t="shared" si="338"/>
        <v>0</v>
      </c>
      <c r="V4342">
        <f t="shared" si="339"/>
        <v>0</v>
      </c>
    </row>
    <row r="4343" spans="1:22" x14ac:dyDescent="0.25">
      <c r="A4343">
        <v>3</v>
      </c>
      <c r="B4343">
        <v>0</v>
      </c>
      <c r="D4343">
        <v>0</v>
      </c>
      <c r="E4343">
        <v>0</v>
      </c>
      <c r="G4343">
        <v>0</v>
      </c>
      <c r="H4343">
        <v>0</v>
      </c>
      <c r="J4343">
        <v>0</v>
      </c>
      <c r="K4343">
        <v>0</v>
      </c>
      <c r="M4343">
        <v>0</v>
      </c>
      <c r="N4343">
        <v>0</v>
      </c>
      <c r="P4343">
        <v>0</v>
      </c>
      <c r="Q4343">
        <v>0</v>
      </c>
      <c r="R4343" s="2">
        <f t="shared" si="335"/>
        <v>0</v>
      </c>
      <c r="S4343" s="1">
        <f t="shared" si="336"/>
        <v>0</v>
      </c>
      <c r="T4343" s="1">
        <f t="shared" si="337"/>
        <v>0</v>
      </c>
      <c r="U4343" s="1">
        <f t="shared" si="338"/>
        <v>0</v>
      </c>
      <c r="V4343">
        <f t="shared" si="339"/>
        <v>0</v>
      </c>
    </row>
    <row r="4344" spans="1:22" x14ac:dyDescent="0.25">
      <c r="A4344">
        <v>1</v>
      </c>
      <c r="B4344">
        <v>0</v>
      </c>
      <c r="C4344">
        <v>2</v>
      </c>
      <c r="D4344">
        <v>0</v>
      </c>
      <c r="E4344">
        <v>0</v>
      </c>
      <c r="F4344">
        <v>1</v>
      </c>
      <c r="G4344">
        <v>1</v>
      </c>
      <c r="H4344">
        <v>2</v>
      </c>
      <c r="I4344">
        <v>1</v>
      </c>
      <c r="J4344">
        <v>2</v>
      </c>
      <c r="K4344">
        <v>50</v>
      </c>
      <c r="L4344">
        <v>2</v>
      </c>
      <c r="M4344">
        <v>0</v>
      </c>
      <c r="N4344">
        <v>0</v>
      </c>
      <c r="O4344">
        <v>2</v>
      </c>
      <c r="P4344">
        <v>0</v>
      </c>
      <c r="Q4344">
        <v>0</v>
      </c>
      <c r="R4344" s="2">
        <f t="shared" si="335"/>
        <v>0.45</v>
      </c>
      <c r="S4344" s="1">
        <f t="shared" si="336"/>
        <v>160</v>
      </c>
      <c r="T4344" s="1">
        <f t="shared" si="337"/>
        <v>285</v>
      </c>
      <c r="U4344" s="1">
        <f t="shared" si="338"/>
        <v>0</v>
      </c>
      <c r="V4344">
        <f t="shared" si="339"/>
        <v>40.714285714285715</v>
      </c>
    </row>
    <row r="4345" spans="1:22" x14ac:dyDescent="0.25">
      <c r="A4345">
        <v>2</v>
      </c>
      <c r="B4345">
        <v>0</v>
      </c>
      <c r="D4345">
        <v>0</v>
      </c>
      <c r="E4345">
        <v>0</v>
      </c>
      <c r="G4345">
        <v>0</v>
      </c>
      <c r="H4345">
        <v>0</v>
      </c>
      <c r="J4345">
        <v>0</v>
      </c>
      <c r="K4345">
        <v>0</v>
      </c>
      <c r="M4345">
        <v>0</v>
      </c>
      <c r="N4345">
        <v>0</v>
      </c>
      <c r="P4345">
        <v>0</v>
      </c>
      <c r="Q4345">
        <v>0</v>
      </c>
      <c r="R4345" s="2">
        <f t="shared" si="335"/>
        <v>0</v>
      </c>
      <c r="S4345" s="1">
        <f t="shared" si="336"/>
        <v>0</v>
      </c>
      <c r="T4345" s="1">
        <f t="shared" si="337"/>
        <v>0</v>
      </c>
      <c r="U4345" s="1">
        <f t="shared" si="338"/>
        <v>0</v>
      </c>
      <c r="V4345">
        <f t="shared" si="339"/>
        <v>0</v>
      </c>
    </row>
    <row r="4346" spans="1:22" x14ac:dyDescent="0.25">
      <c r="A4346">
        <v>2</v>
      </c>
      <c r="B4346">
        <v>0</v>
      </c>
      <c r="D4346">
        <v>0</v>
      </c>
      <c r="E4346">
        <v>0</v>
      </c>
      <c r="G4346">
        <v>0</v>
      </c>
      <c r="H4346">
        <v>0</v>
      </c>
      <c r="J4346">
        <v>0</v>
      </c>
      <c r="K4346">
        <v>0</v>
      </c>
      <c r="M4346">
        <v>0</v>
      </c>
      <c r="N4346">
        <v>0</v>
      </c>
      <c r="P4346">
        <v>0</v>
      </c>
      <c r="Q4346">
        <v>0</v>
      </c>
      <c r="R4346" s="2">
        <f t="shared" si="335"/>
        <v>0</v>
      </c>
      <c r="S4346" s="1">
        <f t="shared" si="336"/>
        <v>0</v>
      </c>
      <c r="T4346" s="1">
        <f t="shared" si="337"/>
        <v>0</v>
      </c>
      <c r="U4346" s="1">
        <f t="shared" si="338"/>
        <v>0</v>
      </c>
      <c r="V4346">
        <f t="shared" si="339"/>
        <v>0</v>
      </c>
    </row>
    <row r="4347" spans="1:22" x14ac:dyDescent="0.25">
      <c r="A4347">
        <v>1</v>
      </c>
      <c r="B4347">
        <v>0</v>
      </c>
      <c r="C4347">
        <v>2</v>
      </c>
      <c r="D4347">
        <v>0</v>
      </c>
      <c r="E4347">
        <v>0</v>
      </c>
      <c r="F4347">
        <v>2</v>
      </c>
      <c r="G4347">
        <v>0</v>
      </c>
      <c r="H4347">
        <v>0</v>
      </c>
      <c r="I4347">
        <v>1</v>
      </c>
      <c r="J4347">
        <v>1</v>
      </c>
      <c r="K4347">
        <v>20</v>
      </c>
      <c r="L4347">
        <v>2</v>
      </c>
      <c r="M4347">
        <v>0</v>
      </c>
      <c r="N4347">
        <v>0</v>
      </c>
      <c r="O4347">
        <v>2</v>
      </c>
      <c r="P4347">
        <v>0</v>
      </c>
      <c r="Q4347">
        <v>0</v>
      </c>
      <c r="R4347" s="2">
        <f t="shared" si="335"/>
        <v>0.05</v>
      </c>
      <c r="S4347" s="1">
        <f t="shared" si="336"/>
        <v>50</v>
      </c>
      <c r="T4347" s="1">
        <f t="shared" si="337"/>
        <v>50</v>
      </c>
      <c r="U4347" s="1">
        <f t="shared" si="338"/>
        <v>0</v>
      </c>
      <c r="V4347">
        <f t="shared" si="339"/>
        <v>7.1428571428571432</v>
      </c>
    </row>
    <row r="4348" spans="1:22" x14ac:dyDescent="0.25">
      <c r="A4348">
        <v>2</v>
      </c>
      <c r="B4348">
        <v>0</v>
      </c>
      <c r="D4348">
        <v>0</v>
      </c>
      <c r="E4348">
        <v>0</v>
      </c>
      <c r="G4348">
        <v>0</v>
      </c>
      <c r="H4348">
        <v>0</v>
      </c>
      <c r="J4348">
        <v>0</v>
      </c>
      <c r="K4348">
        <v>0</v>
      </c>
      <c r="M4348">
        <v>0</v>
      </c>
      <c r="N4348">
        <v>0</v>
      </c>
      <c r="P4348">
        <v>0</v>
      </c>
      <c r="Q4348">
        <v>0</v>
      </c>
      <c r="R4348" s="2">
        <f t="shared" si="335"/>
        <v>0</v>
      </c>
      <c r="S4348" s="1">
        <f t="shared" si="336"/>
        <v>0</v>
      </c>
      <c r="T4348" s="1">
        <f t="shared" si="337"/>
        <v>0</v>
      </c>
      <c r="U4348" s="1">
        <f t="shared" si="338"/>
        <v>0</v>
      </c>
      <c r="V4348">
        <f t="shared" si="339"/>
        <v>0</v>
      </c>
    </row>
    <row r="4349" spans="1:22" x14ac:dyDescent="0.25">
      <c r="A4349">
        <v>2</v>
      </c>
      <c r="B4349">
        <v>0</v>
      </c>
      <c r="D4349">
        <v>0</v>
      </c>
      <c r="E4349">
        <v>0</v>
      </c>
      <c r="G4349">
        <v>0</v>
      </c>
      <c r="H4349">
        <v>0</v>
      </c>
      <c r="J4349">
        <v>0</v>
      </c>
      <c r="K4349">
        <v>0</v>
      </c>
      <c r="M4349">
        <v>0</v>
      </c>
      <c r="N4349">
        <v>0</v>
      </c>
      <c r="P4349">
        <v>0</v>
      </c>
      <c r="Q4349">
        <v>0</v>
      </c>
      <c r="R4349" s="2">
        <f t="shared" si="335"/>
        <v>0</v>
      </c>
      <c r="S4349" s="1">
        <f t="shared" si="336"/>
        <v>0</v>
      </c>
      <c r="T4349" s="1">
        <f t="shared" si="337"/>
        <v>0</v>
      </c>
      <c r="U4349" s="1">
        <f t="shared" si="338"/>
        <v>0</v>
      </c>
      <c r="V4349">
        <f t="shared" si="339"/>
        <v>0</v>
      </c>
    </row>
    <row r="4350" spans="1:22" x14ac:dyDescent="0.25">
      <c r="A4350">
        <v>2</v>
      </c>
      <c r="B4350">
        <v>0</v>
      </c>
      <c r="D4350">
        <v>0</v>
      </c>
      <c r="E4350">
        <v>0</v>
      </c>
      <c r="G4350">
        <v>0</v>
      </c>
      <c r="H4350">
        <v>0</v>
      </c>
      <c r="J4350">
        <v>0</v>
      </c>
      <c r="K4350">
        <v>0</v>
      </c>
      <c r="M4350">
        <v>0</v>
      </c>
      <c r="N4350">
        <v>0</v>
      </c>
      <c r="P4350">
        <v>0</v>
      </c>
      <c r="Q4350">
        <v>0</v>
      </c>
      <c r="R4350" s="2">
        <f t="shared" si="335"/>
        <v>0</v>
      </c>
      <c r="S4350" s="1">
        <f t="shared" si="336"/>
        <v>0</v>
      </c>
      <c r="T4350" s="1">
        <f t="shared" si="337"/>
        <v>0</v>
      </c>
      <c r="U4350" s="1">
        <f t="shared" si="338"/>
        <v>0</v>
      </c>
      <c r="V4350">
        <f t="shared" si="339"/>
        <v>0</v>
      </c>
    </row>
    <row r="4351" spans="1:22" x14ac:dyDescent="0.25">
      <c r="A4351">
        <v>1</v>
      </c>
      <c r="B4351">
        <v>0</v>
      </c>
      <c r="D4351">
        <v>0</v>
      </c>
      <c r="E4351">
        <v>0</v>
      </c>
      <c r="G4351">
        <v>0</v>
      </c>
      <c r="H4351">
        <v>0</v>
      </c>
      <c r="I4351">
        <v>1</v>
      </c>
      <c r="J4351">
        <v>2</v>
      </c>
      <c r="K4351">
        <v>7</v>
      </c>
      <c r="M4351">
        <v>0</v>
      </c>
      <c r="N4351">
        <v>0</v>
      </c>
      <c r="P4351">
        <v>0</v>
      </c>
      <c r="Q4351">
        <v>0</v>
      </c>
      <c r="R4351" s="2">
        <f t="shared" si="335"/>
        <v>0.1</v>
      </c>
      <c r="S4351" s="1">
        <f t="shared" si="336"/>
        <v>17.5</v>
      </c>
      <c r="T4351" s="1">
        <f t="shared" si="337"/>
        <v>35</v>
      </c>
      <c r="U4351" s="1">
        <f t="shared" si="338"/>
        <v>0</v>
      </c>
      <c r="V4351">
        <f t="shared" si="339"/>
        <v>5</v>
      </c>
    </row>
    <row r="4352" spans="1:22" x14ac:dyDescent="0.25">
      <c r="A4352">
        <v>2</v>
      </c>
      <c r="B4352">
        <v>0</v>
      </c>
      <c r="D4352">
        <v>0</v>
      </c>
      <c r="E4352">
        <v>0</v>
      </c>
      <c r="G4352">
        <v>0</v>
      </c>
      <c r="H4352">
        <v>0</v>
      </c>
      <c r="J4352">
        <v>0</v>
      </c>
      <c r="K4352">
        <v>0</v>
      </c>
      <c r="M4352">
        <v>0</v>
      </c>
      <c r="N4352">
        <v>0</v>
      </c>
      <c r="P4352">
        <v>0</v>
      </c>
      <c r="Q4352">
        <v>0</v>
      </c>
      <c r="R4352" s="2">
        <f t="shared" si="335"/>
        <v>0</v>
      </c>
      <c r="S4352" s="1">
        <f t="shared" si="336"/>
        <v>0</v>
      </c>
      <c r="T4352" s="1">
        <f t="shared" si="337"/>
        <v>0</v>
      </c>
      <c r="U4352" s="1">
        <f t="shared" si="338"/>
        <v>0</v>
      </c>
      <c r="V4352">
        <f t="shared" si="339"/>
        <v>0</v>
      </c>
    </row>
    <row r="4353" spans="1:22" x14ac:dyDescent="0.25">
      <c r="A4353">
        <v>2</v>
      </c>
      <c r="B4353">
        <v>0</v>
      </c>
      <c r="D4353">
        <v>0</v>
      </c>
      <c r="E4353">
        <v>0</v>
      </c>
      <c r="G4353">
        <v>0</v>
      </c>
      <c r="H4353">
        <v>0</v>
      </c>
      <c r="J4353">
        <v>0</v>
      </c>
      <c r="K4353">
        <v>0</v>
      </c>
      <c r="M4353">
        <v>0</v>
      </c>
      <c r="N4353">
        <v>0</v>
      </c>
      <c r="P4353">
        <v>0</v>
      </c>
      <c r="Q4353">
        <v>0</v>
      </c>
      <c r="R4353" s="2">
        <f t="shared" si="335"/>
        <v>0</v>
      </c>
      <c r="S4353" s="1">
        <f t="shared" si="336"/>
        <v>0</v>
      </c>
      <c r="T4353" s="1">
        <f t="shared" si="337"/>
        <v>0</v>
      </c>
      <c r="U4353" s="1">
        <f t="shared" si="338"/>
        <v>0</v>
      </c>
      <c r="V4353">
        <f t="shared" si="339"/>
        <v>0</v>
      </c>
    </row>
    <row r="4354" spans="1:22" x14ac:dyDescent="0.25">
      <c r="A4354">
        <v>1</v>
      </c>
      <c r="B4354">
        <v>0</v>
      </c>
      <c r="C4354">
        <v>2</v>
      </c>
      <c r="D4354">
        <v>0</v>
      </c>
      <c r="E4354">
        <v>0</v>
      </c>
      <c r="F4354">
        <v>1</v>
      </c>
      <c r="G4354">
        <v>2</v>
      </c>
      <c r="H4354">
        <v>6</v>
      </c>
      <c r="I4354">
        <v>1</v>
      </c>
      <c r="J4354">
        <v>3</v>
      </c>
      <c r="K4354">
        <v>70</v>
      </c>
      <c r="L4354">
        <v>2</v>
      </c>
      <c r="M4354">
        <v>0</v>
      </c>
      <c r="N4354">
        <v>0</v>
      </c>
      <c r="O4354">
        <v>2</v>
      </c>
      <c r="P4354">
        <v>0</v>
      </c>
      <c r="Q4354">
        <v>0</v>
      </c>
      <c r="R4354" s="2">
        <f t="shared" si="335"/>
        <v>0.85</v>
      </c>
      <c r="S4354" s="1">
        <f t="shared" si="336"/>
        <v>280</v>
      </c>
      <c r="T4354" s="1">
        <f t="shared" si="337"/>
        <v>735</v>
      </c>
      <c r="U4354" s="1">
        <f t="shared" si="338"/>
        <v>0</v>
      </c>
      <c r="V4354">
        <f t="shared" si="339"/>
        <v>105</v>
      </c>
    </row>
    <row r="4355" spans="1:22" x14ac:dyDescent="0.25">
      <c r="A4355">
        <v>2</v>
      </c>
      <c r="B4355">
        <v>0</v>
      </c>
      <c r="D4355">
        <v>0</v>
      </c>
      <c r="E4355">
        <v>0</v>
      </c>
      <c r="G4355">
        <v>0</v>
      </c>
      <c r="H4355">
        <v>0</v>
      </c>
      <c r="J4355">
        <v>0</v>
      </c>
      <c r="K4355">
        <v>0</v>
      </c>
      <c r="M4355">
        <v>0</v>
      </c>
      <c r="N4355">
        <v>0</v>
      </c>
      <c r="P4355">
        <v>0</v>
      </c>
      <c r="Q4355">
        <v>0</v>
      </c>
      <c r="R4355" s="2">
        <f t="shared" si="335"/>
        <v>0</v>
      </c>
      <c r="S4355" s="1">
        <f t="shared" si="336"/>
        <v>0</v>
      </c>
      <c r="T4355" s="1">
        <f t="shared" si="337"/>
        <v>0</v>
      </c>
      <c r="U4355" s="1">
        <f t="shared" si="338"/>
        <v>0</v>
      </c>
      <c r="V4355">
        <f t="shared" si="339"/>
        <v>0</v>
      </c>
    </row>
    <row r="4356" spans="1:22" x14ac:dyDescent="0.25">
      <c r="A4356">
        <v>2</v>
      </c>
      <c r="B4356">
        <v>0</v>
      </c>
      <c r="D4356">
        <v>0</v>
      </c>
      <c r="E4356">
        <v>0</v>
      </c>
      <c r="G4356">
        <v>0</v>
      </c>
      <c r="H4356">
        <v>0</v>
      </c>
      <c r="J4356">
        <v>0</v>
      </c>
      <c r="K4356">
        <v>0</v>
      </c>
      <c r="M4356">
        <v>0</v>
      </c>
      <c r="N4356">
        <v>0</v>
      </c>
      <c r="P4356">
        <v>0</v>
      </c>
      <c r="Q4356">
        <v>0</v>
      </c>
      <c r="R4356" s="2">
        <f t="shared" si="335"/>
        <v>0</v>
      </c>
      <c r="S4356" s="1">
        <f t="shared" si="336"/>
        <v>0</v>
      </c>
      <c r="T4356" s="1">
        <f t="shared" si="337"/>
        <v>0</v>
      </c>
      <c r="U4356" s="1">
        <f t="shared" si="338"/>
        <v>0</v>
      </c>
      <c r="V4356">
        <f t="shared" si="339"/>
        <v>0</v>
      </c>
    </row>
    <row r="4357" spans="1:22" x14ac:dyDescent="0.25">
      <c r="A4357">
        <v>2</v>
      </c>
      <c r="B4357">
        <v>0</v>
      </c>
      <c r="D4357">
        <v>0</v>
      </c>
      <c r="E4357">
        <v>0</v>
      </c>
      <c r="G4357">
        <v>0</v>
      </c>
      <c r="H4357">
        <v>0</v>
      </c>
      <c r="J4357">
        <v>0</v>
      </c>
      <c r="K4357">
        <v>0</v>
      </c>
      <c r="M4357">
        <v>0</v>
      </c>
      <c r="N4357">
        <v>0</v>
      </c>
      <c r="P4357">
        <v>0</v>
      </c>
      <c r="Q4357">
        <v>0</v>
      </c>
      <c r="R4357" s="2">
        <f t="shared" ref="R4357:R4420" si="340">(5*J4357+15*M4357+12*P4357+35*G4357+50*D4357)/100</f>
        <v>0</v>
      </c>
      <c r="S4357" s="1">
        <f t="shared" ref="S4357:S4420" si="341">(5*K4357+15*N4357+12*Q4357+35*H4357+50*E4357)/100*50</f>
        <v>0</v>
      </c>
      <c r="T4357" s="1">
        <f t="shared" ref="T4357:T4420" si="342">(5*J4357*K4357+12*P4357*Q4357+15*M4357*N4357+35*G4357*H4357+50*D4357*E4357)/100*50</f>
        <v>0</v>
      </c>
      <c r="U4357" s="1">
        <f t="shared" ref="U4357:U4420" si="343">T4357*B4357*365/7</f>
        <v>0</v>
      </c>
      <c r="V4357">
        <f t="shared" ref="V4357:V4420" si="344">T4357/7</f>
        <v>0</v>
      </c>
    </row>
    <row r="4358" spans="1:22" x14ac:dyDescent="0.25">
      <c r="A4358">
        <v>2</v>
      </c>
      <c r="B4358">
        <v>0</v>
      </c>
      <c r="D4358">
        <v>0</v>
      </c>
      <c r="E4358">
        <v>0</v>
      </c>
      <c r="G4358">
        <v>0</v>
      </c>
      <c r="H4358">
        <v>0</v>
      </c>
      <c r="J4358">
        <v>0</v>
      </c>
      <c r="K4358">
        <v>0</v>
      </c>
      <c r="M4358">
        <v>0</v>
      </c>
      <c r="N4358">
        <v>0</v>
      </c>
      <c r="P4358">
        <v>0</v>
      </c>
      <c r="Q4358">
        <v>0</v>
      </c>
      <c r="R4358" s="2">
        <f t="shared" si="340"/>
        <v>0</v>
      </c>
      <c r="S4358" s="1">
        <f t="shared" si="341"/>
        <v>0</v>
      </c>
      <c r="T4358" s="1">
        <f t="shared" si="342"/>
        <v>0</v>
      </c>
      <c r="U4358" s="1">
        <f t="shared" si="343"/>
        <v>0</v>
      </c>
      <c r="V4358">
        <f t="shared" si="344"/>
        <v>0</v>
      </c>
    </row>
    <row r="4359" spans="1:22" x14ac:dyDescent="0.25">
      <c r="A4359">
        <v>1</v>
      </c>
      <c r="B4359">
        <v>0</v>
      </c>
      <c r="C4359">
        <v>2</v>
      </c>
      <c r="D4359">
        <v>0</v>
      </c>
      <c r="E4359">
        <v>0</v>
      </c>
      <c r="F4359">
        <v>1</v>
      </c>
      <c r="G4359">
        <v>1</v>
      </c>
      <c r="H4359">
        <v>2</v>
      </c>
      <c r="I4359">
        <v>1</v>
      </c>
      <c r="J4359">
        <v>2</v>
      </c>
      <c r="K4359">
        <v>60</v>
      </c>
      <c r="L4359">
        <v>2</v>
      </c>
      <c r="M4359">
        <v>0</v>
      </c>
      <c r="N4359">
        <v>0</v>
      </c>
      <c r="O4359">
        <v>2</v>
      </c>
      <c r="P4359">
        <v>0</v>
      </c>
      <c r="Q4359">
        <v>0</v>
      </c>
      <c r="R4359" s="2">
        <f t="shared" si="340"/>
        <v>0.45</v>
      </c>
      <c r="S4359" s="1">
        <f t="shared" si="341"/>
        <v>185</v>
      </c>
      <c r="T4359" s="1">
        <f t="shared" si="342"/>
        <v>335</v>
      </c>
      <c r="U4359" s="1">
        <f t="shared" si="343"/>
        <v>0</v>
      </c>
      <c r="V4359">
        <f t="shared" si="344"/>
        <v>47.857142857142854</v>
      </c>
    </row>
    <row r="4360" spans="1:22" x14ac:dyDescent="0.25">
      <c r="A4360">
        <v>2</v>
      </c>
      <c r="B4360">
        <v>0</v>
      </c>
      <c r="D4360">
        <v>0</v>
      </c>
      <c r="E4360">
        <v>0</v>
      </c>
      <c r="G4360">
        <v>0</v>
      </c>
      <c r="H4360">
        <v>0</v>
      </c>
      <c r="J4360">
        <v>0</v>
      </c>
      <c r="K4360">
        <v>0</v>
      </c>
      <c r="M4360">
        <v>0</v>
      </c>
      <c r="N4360">
        <v>0</v>
      </c>
      <c r="P4360">
        <v>0</v>
      </c>
      <c r="Q4360">
        <v>0</v>
      </c>
      <c r="R4360" s="2">
        <f t="shared" si="340"/>
        <v>0</v>
      </c>
      <c r="S4360" s="1">
        <f t="shared" si="341"/>
        <v>0</v>
      </c>
      <c r="T4360" s="1">
        <f t="shared" si="342"/>
        <v>0</v>
      </c>
      <c r="U4360" s="1">
        <f t="shared" si="343"/>
        <v>0</v>
      </c>
      <c r="V4360">
        <f t="shared" si="344"/>
        <v>0</v>
      </c>
    </row>
    <row r="4361" spans="1:22" x14ac:dyDescent="0.25">
      <c r="A4361">
        <v>2</v>
      </c>
      <c r="B4361">
        <v>0</v>
      </c>
      <c r="D4361">
        <v>0</v>
      </c>
      <c r="E4361">
        <v>0</v>
      </c>
      <c r="G4361">
        <v>0</v>
      </c>
      <c r="H4361">
        <v>0</v>
      </c>
      <c r="J4361">
        <v>0</v>
      </c>
      <c r="K4361">
        <v>0</v>
      </c>
      <c r="M4361">
        <v>0</v>
      </c>
      <c r="N4361">
        <v>0</v>
      </c>
      <c r="P4361">
        <v>0</v>
      </c>
      <c r="Q4361">
        <v>0</v>
      </c>
      <c r="R4361" s="2">
        <f t="shared" si="340"/>
        <v>0</v>
      </c>
      <c r="S4361" s="1">
        <f t="shared" si="341"/>
        <v>0</v>
      </c>
      <c r="T4361" s="1">
        <f t="shared" si="342"/>
        <v>0</v>
      </c>
      <c r="U4361" s="1">
        <f t="shared" si="343"/>
        <v>0</v>
      </c>
      <c r="V4361">
        <f t="shared" si="344"/>
        <v>0</v>
      </c>
    </row>
    <row r="4362" spans="1:22" x14ac:dyDescent="0.25">
      <c r="A4362">
        <v>2</v>
      </c>
      <c r="B4362">
        <v>0</v>
      </c>
      <c r="D4362">
        <v>0</v>
      </c>
      <c r="E4362">
        <v>0</v>
      </c>
      <c r="G4362">
        <v>0</v>
      </c>
      <c r="H4362">
        <v>0</v>
      </c>
      <c r="J4362">
        <v>0</v>
      </c>
      <c r="K4362">
        <v>0</v>
      </c>
      <c r="M4362">
        <v>0</v>
      </c>
      <c r="N4362">
        <v>0</v>
      </c>
      <c r="P4362">
        <v>0</v>
      </c>
      <c r="Q4362">
        <v>0</v>
      </c>
      <c r="R4362" s="2">
        <f t="shared" si="340"/>
        <v>0</v>
      </c>
      <c r="S4362" s="1">
        <f t="shared" si="341"/>
        <v>0</v>
      </c>
      <c r="T4362" s="1">
        <f t="shared" si="342"/>
        <v>0</v>
      </c>
      <c r="U4362" s="1">
        <f t="shared" si="343"/>
        <v>0</v>
      </c>
      <c r="V4362">
        <f t="shared" si="344"/>
        <v>0</v>
      </c>
    </row>
    <row r="4363" spans="1:22" x14ac:dyDescent="0.25">
      <c r="A4363">
        <v>2</v>
      </c>
      <c r="B4363">
        <v>0</v>
      </c>
      <c r="D4363">
        <v>0</v>
      </c>
      <c r="E4363">
        <v>0</v>
      </c>
      <c r="G4363">
        <v>0</v>
      </c>
      <c r="H4363">
        <v>0</v>
      </c>
      <c r="J4363">
        <v>0</v>
      </c>
      <c r="K4363">
        <v>0</v>
      </c>
      <c r="M4363">
        <v>0</v>
      </c>
      <c r="N4363">
        <v>0</v>
      </c>
      <c r="P4363">
        <v>0</v>
      </c>
      <c r="Q4363">
        <v>0</v>
      </c>
      <c r="R4363" s="2">
        <f t="shared" si="340"/>
        <v>0</v>
      </c>
      <c r="S4363" s="1">
        <f t="shared" si="341"/>
        <v>0</v>
      </c>
      <c r="T4363" s="1">
        <f t="shared" si="342"/>
        <v>0</v>
      </c>
      <c r="U4363" s="1">
        <f t="shared" si="343"/>
        <v>0</v>
      </c>
      <c r="V4363">
        <f t="shared" si="344"/>
        <v>0</v>
      </c>
    </row>
    <row r="4364" spans="1:22" x14ac:dyDescent="0.25">
      <c r="A4364">
        <v>1</v>
      </c>
      <c r="B4364">
        <v>0</v>
      </c>
      <c r="C4364">
        <v>2</v>
      </c>
      <c r="D4364">
        <v>0</v>
      </c>
      <c r="E4364">
        <v>0</v>
      </c>
      <c r="F4364">
        <v>2</v>
      </c>
      <c r="G4364">
        <v>0</v>
      </c>
      <c r="H4364">
        <v>0</v>
      </c>
      <c r="I4364">
        <v>1</v>
      </c>
      <c r="J4364">
        <v>2</v>
      </c>
      <c r="K4364">
        <v>60</v>
      </c>
      <c r="L4364">
        <v>2</v>
      </c>
      <c r="M4364">
        <v>0</v>
      </c>
      <c r="N4364">
        <v>0</v>
      </c>
      <c r="O4364">
        <v>2</v>
      </c>
      <c r="P4364">
        <v>0</v>
      </c>
      <c r="Q4364">
        <v>0</v>
      </c>
      <c r="R4364" s="2">
        <f t="shared" si="340"/>
        <v>0.1</v>
      </c>
      <c r="S4364" s="1">
        <f t="shared" si="341"/>
        <v>150</v>
      </c>
      <c r="T4364" s="1">
        <f t="shared" si="342"/>
        <v>300</v>
      </c>
      <c r="U4364" s="1">
        <f t="shared" si="343"/>
        <v>0</v>
      </c>
      <c r="V4364">
        <f t="shared" si="344"/>
        <v>42.857142857142854</v>
      </c>
    </row>
    <row r="4365" spans="1:22" x14ac:dyDescent="0.25">
      <c r="A4365">
        <v>1</v>
      </c>
      <c r="B4365">
        <v>0</v>
      </c>
      <c r="C4365">
        <v>2</v>
      </c>
      <c r="D4365">
        <v>0</v>
      </c>
      <c r="E4365">
        <v>0</v>
      </c>
      <c r="F4365">
        <v>2</v>
      </c>
      <c r="G4365">
        <v>0</v>
      </c>
      <c r="H4365">
        <v>0</v>
      </c>
      <c r="I4365">
        <v>1</v>
      </c>
      <c r="J4365">
        <v>2</v>
      </c>
      <c r="K4365">
        <v>20</v>
      </c>
      <c r="L4365">
        <v>2</v>
      </c>
      <c r="M4365">
        <v>0</v>
      </c>
      <c r="N4365">
        <v>0</v>
      </c>
      <c r="O4365">
        <v>2</v>
      </c>
      <c r="P4365">
        <v>0</v>
      </c>
      <c r="Q4365">
        <v>0</v>
      </c>
      <c r="R4365" s="2">
        <f t="shared" si="340"/>
        <v>0.1</v>
      </c>
      <c r="S4365" s="1">
        <f t="shared" si="341"/>
        <v>50</v>
      </c>
      <c r="T4365" s="1">
        <f t="shared" si="342"/>
        <v>100</v>
      </c>
      <c r="U4365" s="1">
        <f t="shared" si="343"/>
        <v>0</v>
      </c>
      <c r="V4365">
        <f t="shared" si="344"/>
        <v>14.285714285714286</v>
      </c>
    </row>
    <row r="4366" spans="1:22" x14ac:dyDescent="0.25">
      <c r="A4366">
        <v>2</v>
      </c>
      <c r="B4366">
        <v>0</v>
      </c>
      <c r="D4366">
        <v>0</v>
      </c>
      <c r="E4366">
        <v>0</v>
      </c>
      <c r="G4366">
        <v>0</v>
      </c>
      <c r="H4366">
        <v>0</v>
      </c>
      <c r="J4366">
        <v>0</v>
      </c>
      <c r="K4366">
        <v>0</v>
      </c>
      <c r="M4366">
        <v>0</v>
      </c>
      <c r="N4366">
        <v>0</v>
      </c>
      <c r="P4366">
        <v>0</v>
      </c>
      <c r="Q4366">
        <v>0</v>
      </c>
      <c r="R4366" s="2">
        <f t="shared" si="340"/>
        <v>0</v>
      </c>
      <c r="S4366" s="1">
        <f t="shared" si="341"/>
        <v>0</v>
      </c>
      <c r="T4366" s="1">
        <f t="shared" si="342"/>
        <v>0</v>
      </c>
      <c r="U4366" s="1">
        <f t="shared" si="343"/>
        <v>0</v>
      </c>
      <c r="V4366">
        <f t="shared" si="344"/>
        <v>0</v>
      </c>
    </row>
    <row r="4367" spans="1:22" x14ac:dyDescent="0.25">
      <c r="A4367">
        <v>2</v>
      </c>
      <c r="B4367">
        <v>0</v>
      </c>
      <c r="D4367">
        <v>0</v>
      </c>
      <c r="E4367">
        <v>0</v>
      </c>
      <c r="G4367">
        <v>0</v>
      </c>
      <c r="H4367">
        <v>0</v>
      </c>
      <c r="J4367">
        <v>0</v>
      </c>
      <c r="K4367">
        <v>0</v>
      </c>
      <c r="M4367">
        <v>0</v>
      </c>
      <c r="N4367">
        <v>0</v>
      </c>
      <c r="P4367">
        <v>0</v>
      </c>
      <c r="Q4367">
        <v>0</v>
      </c>
      <c r="R4367" s="2">
        <f t="shared" si="340"/>
        <v>0</v>
      </c>
      <c r="S4367" s="1">
        <f t="shared" si="341"/>
        <v>0</v>
      </c>
      <c r="T4367" s="1">
        <f t="shared" si="342"/>
        <v>0</v>
      </c>
      <c r="U4367" s="1">
        <f t="shared" si="343"/>
        <v>0</v>
      </c>
      <c r="V4367">
        <f t="shared" si="344"/>
        <v>0</v>
      </c>
    </row>
    <row r="4368" spans="1:22" x14ac:dyDescent="0.25">
      <c r="A4368">
        <v>2</v>
      </c>
      <c r="B4368">
        <v>0</v>
      </c>
      <c r="D4368">
        <v>0</v>
      </c>
      <c r="E4368">
        <v>0</v>
      </c>
      <c r="G4368">
        <v>0</v>
      </c>
      <c r="H4368">
        <v>0</v>
      </c>
      <c r="J4368">
        <v>0</v>
      </c>
      <c r="K4368">
        <v>0</v>
      </c>
      <c r="M4368">
        <v>0</v>
      </c>
      <c r="N4368">
        <v>0</v>
      </c>
      <c r="P4368">
        <v>0</v>
      </c>
      <c r="Q4368">
        <v>0</v>
      </c>
      <c r="R4368" s="2">
        <f t="shared" si="340"/>
        <v>0</v>
      </c>
      <c r="S4368" s="1">
        <f t="shared" si="341"/>
        <v>0</v>
      </c>
      <c r="T4368" s="1">
        <f t="shared" si="342"/>
        <v>0</v>
      </c>
      <c r="U4368" s="1">
        <f t="shared" si="343"/>
        <v>0</v>
      </c>
      <c r="V4368">
        <f t="shared" si="344"/>
        <v>0</v>
      </c>
    </row>
    <row r="4369" spans="1:22" x14ac:dyDescent="0.25">
      <c r="A4369">
        <v>2</v>
      </c>
      <c r="B4369">
        <v>0</v>
      </c>
      <c r="D4369">
        <v>0</v>
      </c>
      <c r="E4369">
        <v>0</v>
      </c>
      <c r="G4369">
        <v>0</v>
      </c>
      <c r="H4369">
        <v>0</v>
      </c>
      <c r="J4369">
        <v>0</v>
      </c>
      <c r="K4369">
        <v>0</v>
      </c>
      <c r="M4369">
        <v>0</v>
      </c>
      <c r="N4369">
        <v>0</v>
      </c>
      <c r="P4369">
        <v>0</v>
      </c>
      <c r="Q4369">
        <v>0</v>
      </c>
      <c r="R4369" s="2">
        <f t="shared" si="340"/>
        <v>0</v>
      </c>
      <c r="S4369" s="1">
        <f t="shared" si="341"/>
        <v>0</v>
      </c>
      <c r="T4369" s="1">
        <f t="shared" si="342"/>
        <v>0</v>
      </c>
      <c r="U4369" s="1">
        <f t="shared" si="343"/>
        <v>0</v>
      </c>
      <c r="V4369">
        <f t="shared" si="344"/>
        <v>0</v>
      </c>
    </row>
    <row r="4370" spans="1:22" x14ac:dyDescent="0.25">
      <c r="A4370">
        <v>2</v>
      </c>
      <c r="B4370">
        <v>0</v>
      </c>
      <c r="D4370">
        <v>0</v>
      </c>
      <c r="E4370">
        <v>0</v>
      </c>
      <c r="G4370">
        <v>0</v>
      </c>
      <c r="H4370">
        <v>0</v>
      </c>
      <c r="J4370">
        <v>0</v>
      </c>
      <c r="K4370">
        <v>0</v>
      </c>
      <c r="M4370">
        <v>0</v>
      </c>
      <c r="N4370">
        <v>0</v>
      </c>
      <c r="P4370">
        <v>0</v>
      </c>
      <c r="Q4370">
        <v>0</v>
      </c>
      <c r="R4370" s="2">
        <f t="shared" si="340"/>
        <v>0</v>
      </c>
      <c r="S4370" s="1">
        <f t="shared" si="341"/>
        <v>0</v>
      </c>
      <c r="T4370" s="1">
        <f t="shared" si="342"/>
        <v>0</v>
      </c>
      <c r="U4370" s="1">
        <f t="shared" si="343"/>
        <v>0</v>
      </c>
      <c r="V4370">
        <f t="shared" si="344"/>
        <v>0</v>
      </c>
    </row>
    <row r="4371" spans="1:22" x14ac:dyDescent="0.25">
      <c r="A4371">
        <v>2</v>
      </c>
      <c r="B4371">
        <v>0</v>
      </c>
      <c r="D4371">
        <v>0</v>
      </c>
      <c r="E4371">
        <v>0</v>
      </c>
      <c r="G4371">
        <v>0</v>
      </c>
      <c r="H4371">
        <v>0</v>
      </c>
      <c r="J4371">
        <v>0</v>
      </c>
      <c r="K4371">
        <v>0</v>
      </c>
      <c r="M4371">
        <v>0</v>
      </c>
      <c r="N4371">
        <v>0</v>
      </c>
      <c r="P4371">
        <v>0</v>
      </c>
      <c r="Q4371">
        <v>0</v>
      </c>
      <c r="R4371" s="2">
        <f t="shared" si="340"/>
        <v>0</v>
      </c>
      <c r="S4371" s="1">
        <f t="shared" si="341"/>
        <v>0</v>
      </c>
      <c r="T4371" s="1">
        <f t="shared" si="342"/>
        <v>0</v>
      </c>
      <c r="U4371" s="1">
        <f t="shared" si="343"/>
        <v>0</v>
      </c>
      <c r="V4371">
        <f t="shared" si="344"/>
        <v>0</v>
      </c>
    </row>
    <row r="4372" spans="1:22" x14ac:dyDescent="0.25">
      <c r="A4372">
        <v>2</v>
      </c>
      <c r="B4372">
        <v>0</v>
      </c>
      <c r="D4372">
        <v>0</v>
      </c>
      <c r="E4372">
        <v>0</v>
      </c>
      <c r="G4372">
        <v>0</v>
      </c>
      <c r="H4372">
        <v>0</v>
      </c>
      <c r="J4372">
        <v>0</v>
      </c>
      <c r="K4372">
        <v>0</v>
      </c>
      <c r="M4372">
        <v>0</v>
      </c>
      <c r="N4372">
        <v>0</v>
      </c>
      <c r="P4372">
        <v>0</v>
      </c>
      <c r="Q4372">
        <v>0</v>
      </c>
      <c r="R4372" s="2">
        <f t="shared" si="340"/>
        <v>0</v>
      </c>
      <c r="S4372" s="1">
        <f t="shared" si="341"/>
        <v>0</v>
      </c>
      <c r="T4372" s="1">
        <f t="shared" si="342"/>
        <v>0</v>
      </c>
      <c r="U4372" s="1">
        <f t="shared" si="343"/>
        <v>0</v>
      </c>
      <c r="V4372">
        <f t="shared" si="344"/>
        <v>0</v>
      </c>
    </row>
    <row r="4373" spans="1:22" x14ac:dyDescent="0.25">
      <c r="A4373">
        <v>1</v>
      </c>
      <c r="B4373">
        <v>0</v>
      </c>
      <c r="C4373">
        <v>2</v>
      </c>
      <c r="D4373">
        <v>0</v>
      </c>
      <c r="E4373">
        <v>0</v>
      </c>
      <c r="F4373">
        <v>2</v>
      </c>
      <c r="G4373">
        <v>0</v>
      </c>
      <c r="H4373">
        <v>0</v>
      </c>
      <c r="I4373">
        <v>1</v>
      </c>
      <c r="J4373">
        <v>1</v>
      </c>
      <c r="K4373">
        <v>20</v>
      </c>
      <c r="L4373">
        <v>2</v>
      </c>
      <c r="M4373">
        <v>0</v>
      </c>
      <c r="N4373">
        <v>0</v>
      </c>
      <c r="O4373">
        <v>2</v>
      </c>
      <c r="P4373">
        <v>0</v>
      </c>
      <c r="Q4373">
        <v>0</v>
      </c>
      <c r="R4373" s="2">
        <f t="shared" si="340"/>
        <v>0.05</v>
      </c>
      <c r="S4373" s="1">
        <f t="shared" si="341"/>
        <v>50</v>
      </c>
      <c r="T4373" s="1">
        <f t="shared" si="342"/>
        <v>50</v>
      </c>
      <c r="U4373" s="1">
        <f t="shared" si="343"/>
        <v>0</v>
      </c>
      <c r="V4373">
        <f t="shared" si="344"/>
        <v>7.1428571428571432</v>
      </c>
    </row>
    <row r="4374" spans="1:22" x14ac:dyDescent="0.25">
      <c r="A4374">
        <v>2</v>
      </c>
      <c r="B4374">
        <v>0</v>
      </c>
      <c r="D4374">
        <v>0</v>
      </c>
      <c r="E4374">
        <v>0</v>
      </c>
      <c r="G4374">
        <v>0</v>
      </c>
      <c r="H4374">
        <v>0</v>
      </c>
      <c r="J4374">
        <v>0</v>
      </c>
      <c r="K4374">
        <v>0</v>
      </c>
      <c r="M4374">
        <v>0</v>
      </c>
      <c r="N4374">
        <v>0</v>
      </c>
      <c r="P4374">
        <v>0</v>
      </c>
      <c r="Q4374">
        <v>0</v>
      </c>
      <c r="R4374" s="2">
        <f t="shared" si="340"/>
        <v>0</v>
      </c>
      <c r="S4374" s="1">
        <f t="shared" si="341"/>
        <v>0</v>
      </c>
      <c r="T4374" s="1">
        <f t="shared" si="342"/>
        <v>0</v>
      </c>
      <c r="U4374" s="1">
        <f t="shared" si="343"/>
        <v>0</v>
      </c>
      <c r="V4374">
        <f t="shared" si="344"/>
        <v>0</v>
      </c>
    </row>
    <row r="4375" spans="1:22" x14ac:dyDescent="0.25">
      <c r="A4375">
        <v>2</v>
      </c>
      <c r="B4375">
        <v>0</v>
      </c>
      <c r="D4375">
        <v>0</v>
      </c>
      <c r="E4375">
        <v>0</v>
      </c>
      <c r="G4375">
        <v>0</v>
      </c>
      <c r="H4375">
        <v>0</v>
      </c>
      <c r="J4375">
        <v>0</v>
      </c>
      <c r="K4375">
        <v>0</v>
      </c>
      <c r="M4375">
        <v>0</v>
      </c>
      <c r="N4375">
        <v>0</v>
      </c>
      <c r="P4375">
        <v>0</v>
      </c>
      <c r="Q4375">
        <v>0</v>
      </c>
      <c r="R4375" s="2">
        <f t="shared" si="340"/>
        <v>0</v>
      </c>
      <c r="S4375" s="1">
        <f t="shared" si="341"/>
        <v>0</v>
      </c>
      <c r="T4375" s="1">
        <f t="shared" si="342"/>
        <v>0</v>
      </c>
      <c r="U4375" s="1">
        <f t="shared" si="343"/>
        <v>0</v>
      </c>
      <c r="V4375">
        <f t="shared" si="344"/>
        <v>0</v>
      </c>
    </row>
    <row r="4376" spans="1:22" x14ac:dyDescent="0.25">
      <c r="A4376">
        <v>2</v>
      </c>
      <c r="B4376">
        <v>0</v>
      </c>
      <c r="D4376">
        <v>0</v>
      </c>
      <c r="E4376">
        <v>0</v>
      </c>
      <c r="G4376">
        <v>0</v>
      </c>
      <c r="H4376">
        <v>0</v>
      </c>
      <c r="J4376">
        <v>0</v>
      </c>
      <c r="K4376">
        <v>0</v>
      </c>
      <c r="M4376">
        <v>0</v>
      </c>
      <c r="N4376">
        <v>0</v>
      </c>
      <c r="P4376">
        <v>0</v>
      </c>
      <c r="Q4376">
        <v>0</v>
      </c>
      <c r="R4376" s="2">
        <f t="shared" si="340"/>
        <v>0</v>
      </c>
      <c r="S4376" s="1">
        <f t="shared" si="341"/>
        <v>0</v>
      </c>
      <c r="T4376" s="1">
        <f t="shared" si="342"/>
        <v>0</v>
      </c>
      <c r="U4376" s="1">
        <f t="shared" si="343"/>
        <v>0</v>
      </c>
      <c r="V4376">
        <f t="shared" si="344"/>
        <v>0</v>
      </c>
    </row>
    <row r="4377" spans="1:22" x14ac:dyDescent="0.25">
      <c r="A4377">
        <v>2</v>
      </c>
      <c r="B4377">
        <v>0</v>
      </c>
      <c r="D4377">
        <v>0</v>
      </c>
      <c r="E4377">
        <v>0</v>
      </c>
      <c r="G4377">
        <v>0</v>
      </c>
      <c r="H4377">
        <v>0</v>
      </c>
      <c r="J4377">
        <v>0</v>
      </c>
      <c r="K4377">
        <v>0</v>
      </c>
      <c r="M4377">
        <v>0</v>
      </c>
      <c r="N4377">
        <v>0</v>
      </c>
      <c r="P4377">
        <v>0</v>
      </c>
      <c r="Q4377">
        <v>0</v>
      </c>
      <c r="R4377" s="2">
        <f t="shared" si="340"/>
        <v>0</v>
      </c>
      <c r="S4377" s="1">
        <f t="shared" si="341"/>
        <v>0</v>
      </c>
      <c r="T4377" s="1">
        <f t="shared" si="342"/>
        <v>0</v>
      </c>
      <c r="U4377" s="1">
        <f t="shared" si="343"/>
        <v>0</v>
      </c>
      <c r="V4377">
        <f t="shared" si="344"/>
        <v>0</v>
      </c>
    </row>
    <row r="4378" spans="1:22" x14ac:dyDescent="0.25">
      <c r="A4378">
        <v>1</v>
      </c>
      <c r="B4378">
        <v>0</v>
      </c>
      <c r="C4378">
        <v>2</v>
      </c>
      <c r="D4378">
        <v>0</v>
      </c>
      <c r="E4378">
        <v>0</v>
      </c>
      <c r="F4378">
        <v>2</v>
      </c>
      <c r="G4378">
        <v>0</v>
      </c>
      <c r="H4378">
        <v>0</v>
      </c>
      <c r="I4378">
        <v>1</v>
      </c>
      <c r="J4378">
        <v>2</v>
      </c>
      <c r="K4378">
        <v>40</v>
      </c>
      <c r="L4378">
        <v>2</v>
      </c>
      <c r="M4378">
        <v>0</v>
      </c>
      <c r="N4378">
        <v>0</v>
      </c>
      <c r="O4378">
        <v>2</v>
      </c>
      <c r="P4378">
        <v>0</v>
      </c>
      <c r="Q4378">
        <v>0</v>
      </c>
      <c r="R4378" s="2">
        <f t="shared" si="340"/>
        <v>0.1</v>
      </c>
      <c r="S4378" s="1">
        <f t="shared" si="341"/>
        <v>100</v>
      </c>
      <c r="T4378" s="1">
        <f t="shared" si="342"/>
        <v>200</v>
      </c>
      <c r="U4378" s="1">
        <f t="shared" si="343"/>
        <v>0</v>
      </c>
      <c r="V4378">
        <f t="shared" si="344"/>
        <v>28.571428571428573</v>
      </c>
    </row>
    <row r="4379" spans="1:22" x14ac:dyDescent="0.25">
      <c r="A4379">
        <v>1</v>
      </c>
      <c r="B4379">
        <v>0</v>
      </c>
      <c r="C4379">
        <v>2</v>
      </c>
      <c r="D4379">
        <v>0</v>
      </c>
      <c r="E4379">
        <v>0</v>
      </c>
      <c r="F4379">
        <v>2</v>
      </c>
      <c r="G4379">
        <v>0</v>
      </c>
      <c r="H4379">
        <v>0</v>
      </c>
      <c r="I4379">
        <v>1</v>
      </c>
      <c r="J4379">
        <v>1</v>
      </c>
      <c r="K4379">
        <v>30</v>
      </c>
      <c r="L4379">
        <v>2</v>
      </c>
      <c r="M4379">
        <v>0</v>
      </c>
      <c r="N4379">
        <v>0</v>
      </c>
      <c r="O4379">
        <v>2</v>
      </c>
      <c r="P4379">
        <v>0</v>
      </c>
      <c r="Q4379">
        <v>0</v>
      </c>
      <c r="R4379" s="2">
        <f t="shared" si="340"/>
        <v>0.05</v>
      </c>
      <c r="S4379" s="1">
        <f t="shared" si="341"/>
        <v>75</v>
      </c>
      <c r="T4379" s="1">
        <f t="shared" si="342"/>
        <v>75</v>
      </c>
      <c r="U4379" s="1">
        <f t="shared" si="343"/>
        <v>0</v>
      </c>
      <c r="V4379">
        <f t="shared" si="344"/>
        <v>10.714285714285714</v>
      </c>
    </row>
    <row r="4380" spans="1:22" x14ac:dyDescent="0.25">
      <c r="A4380">
        <v>2</v>
      </c>
      <c r="B4380">
        <v>0</v>
      </c>
      <c r="D4380">
        <v>0</v>
      </c>
      <c r="E4380">
        <v>0</v>
      </c>
      <c r="G4380">
        <v>0</v>
      </c>
      <c r="H4380">
        <v>0</v>
      </c>
      <c r="J4380">
        <v>0</v>
      </c>
      <c r="K4380">
        <v>0</v>
      </c>
      <c r="M4380">
        <v>0</v>
      </c>
      <c r="N4380">
        <v>0</v>
      </c>
      <c r="P4380">
        <v>0</v>
      </c>
      <c r="Q4380">
        <v>0</v>
      </c>
      <c r="R4380" s="2">
        <f t="shared" si="340"/>
        <v>0</v>
      </c>
      <c r="S4380" s="1">
        <f t="shared" si="341"/>
        <v>0</v>
      </c>
      <c r="T4380" s="1">
        <f t="shared" si="342"/>
        <v>0</v>
      </c>
      <c r="U4380" s="1">
        <f t="shared" si="343"/>
        <v>0</v>
      </c>
      <c r="V4380">
        <f t="shared" si="344"/>
        <v>0</v>
      </c>
    </row>
    <row r="4381" spans="1:22" x14ac:dyDescent="0.25">
      <c r="A4381">
        <v>2</v>
      </c>
      <c r="B4381">
        <v>0</v>
      </c>
      <c r="D4381">
        <v>0</v>
      </c>
      <c r="E4381">
        <v>0</v>
      </c>
      <c r="G4381">
        <v>0</v>
      </c>
      <c r="H4381">
        <v>0</v>
      </c>
      <c r="J4381">
        <v>0</v>
      </c>
      <c r="K4381">
        <v>0</v>
      </c>
      <c r="M4381">
        <v>0</v>
      </c>
      <c r="N4381">
        <v>0</v>
      </c>
      <c r="P4381">
        <v>0</v>
      </c>
      <c r="Q4381">
        <v>0</v>
      </c>
      <c r="R4381" s="2">
        <f t="shared" si="340"/>
        <v>0</v>
      </c>
      <c r="S4381" s="1">
        <f t="shared" si="341"/>
        <v>0</v>
      </c>
      <c r="T4381" s="1">
        <f t="shared" si="342"/>
        <v>0</v>
      </c>
      <c r="U4381" s="1">
        <f t="shared" si="343"/>
        <v>0</v>
      </c>
      <c r="V4381">
        <f t="shared" si="344"/>
        <v>0</v>
      </c>
    </row>
    <row r="4382" spans="1:22" x14ac:dyDescent="0.25">
      <c r="A4382">
        <v>2</v>
      </c>
      <c r="B4382">
        <v>0</v>
      </c>
      <c r="D4382">
        <v>0</v>
      </c>
      <c r="E4382">
        <v>0</v>
      </c>
      <c r="G4382">
        <v>0</v>
      </c>
      <c r="H4382">
        <v>0</v>
      </c>
      <c r="J4382">
        <v>0</v>
      </c>
      <c r="K4382">
        <v>0</v>
      </c>
      <c r="M4382">
        <v>0</v>
      </c>
      <c r="N4382">
        <v>0</v>
      </c>
      <c r="P4382">
        <v>0</v>
      </c>
      <c r="Q4382">
        <v>0</v>
      </c>
      <c r="R4382" s="2">
        <f t="shared" si="340"/>
        <v>0</v>
      </c>
      <c r="S4382" s="1">
        <f t="shared" si="341"/>
        <v>0</v>
      </c>
      <c r="T4382" s="1">
        <f t="shared" si="342"/>
        <v>0</v>
      </c>
      <c r="U4382" s="1">
        <f t="shared" si="343"/>
        <v>0</v>
      </c>
      <c r="V4382">
        <f t="shared" si="344"/>
        <v>0</v>
      </c>
    </row>
    <row r="4383" spans="1:22" x14ac:dyDescent="0.25">
      <c r="A4383">
        <v>1</v>
      </c>
      <c r="B4383">
        <v>0</v>
      </c>
      <c r="C4383">
        <v>1</v>
      </c>
      <c r="D4383">
        <v>1</v>
      </c>
      <c r="E4383">
        <v>2</v>
      </c>
      <c r="F4383">
        <v>1</v>
      </c>
      <c r="G4383">
        <v>2</v>
      </c>
      <c r="H4383">
        <v>3</v>
      </c>
      <c r="I4383">
        <v>1</v>
      </c>
      <c r="J4383">
        <v>7</v>
      </c>
      <c r="K4383">
        <v>30</v>
      </c>
      <c r="L4383">
        <v>2</v>
      </c>
      <c r="M4383">
        <v>0</v>
      </c>
      <c r="N4383">
        <v>0</v>
      </c>
      <c r="O4383">
        <v>1</v>
      </c>
      <c r="P4383">
        <v>1</v>
      </c>
      <c r="Q4383">
        <v>7</v>
      </c>
      <c r="R4383" s="2">
        <f t="shared" si="340"/>
        <v>1.67</v>
      </c>
      <c r="S4383" s="1">
        <f t="shared" si="341"/>
        <v>219.49999999999997</v>
      </c>
      <c r="T4383" s="1">
        <f t="shared" si="342"/>
        <v>722</v>
      </c>
      <c r="U4383" s="1">
        <f t="shared" si="343"/>
        <v>0</v>
      </c>
      <c r="V4383">
        <f t="shared" si="344"/>
        <v>103.14285714285714</v>
      </c>
    </row>
    <row r="4384" spans="1:22" x14ac:dyDescent="0.25">
      <c r="A4384">
        <v>1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2</v>
      </c>
      <c r="H4384">
        <v>3</v>
      </c>
      <c r="I4384">
        <v>1</v>
      </c>
      <c r="J4384">
        <v>3</v>
      </c>
      <c r="K4384">
        <v>60</v>
      </c>
      <c r="L4384">
        <v>2</v>
      </c>
      <c r="M4384">
        <v>0</v>
      </c>
      <c r="N4384">
        <v>0</v>
      </c>
      <c r="O4384">
        <v>2</v>
      </c>
      <c r="P4384">
        <v>0</v>
      </c>
      <c r="Q4384">
        <v>0</v>
      </c>
      <c r="R4384" s="2">
        <f t="shared" si="340"/>
        <v>1.35</v>
      </c>
      <c r="S4384" s="1">
        <f t="shared" si="341"/>
        <v>227.5</v>
      </c>
      <c r="T4384" s="1">
        <f t="shared" si="342"/>
        <v>580</v>
      </c>
      <c r="U4384" s="1">
        <f t="shared" si="343"/>
        <v>0</v>
      </c>
      <c r="V4384">
        <f t="shared" si="344"/>
        <v>82.857142857142861</v>
      </c>
    </row>
    <row r="4385" spans="1:22" x14ac:dyDescent="0.25">
      <c r="A4385">
        <v>2</v>
      </c>
      <c r="B4385">
        <v>0</v>
      </c>
      <c r="D4385">
        <v>0</v>
      </c>
      <c r="E4385">
        <v>0</v>
      </c>
      <c r="G4385">
        <v>0</v>
      </c>
      <c r="H4385">
        <v>0</v>
      </c>
      <c r="J4385">
        <v>0</v>
      </c>
      <c r="K4385">
        <v>0</v>
      </c>
      <c r="M4385">
        <v>0</v>
      </c>
      <c r="N4385">
        <v>0</v>
      </c>
      <c r="P4385">
        <v>0</v>
      </c>
      <c r="Q4385">
        <v>0</v>
      </c>
      <c r="R4385" s="2">
        <f t="shared" si="340"/>
        <v>0</v>
      </c>
      <c r="S4385" s="1">
        <f t="shared" si="341"/>
        <v>0</v>
      </c>
      <c r="T4385" s="1">
        <f t="shared" si="342"/>
        <v>0</v>
      </c>
      <c r="U4385" s="1">
        <f t="shared" si="343"/>
        <v>0</v>
      </c>
      <c r="V4385">
        <f t="shared" si="344"/>
        <v>0</v>
      </c>
    </row>
    <row r="4386" spans="1:22" x14ac:dyDescent="0.25">
      <c r="A4386">
        <v>2</v>
      </c>
      <c r="B4386">
        <v>0</v>
      </c>
      <c r="D4386">
        <v>0</v>
      </c>
      <c r="E4386">
        <v>0</v>
      </c>
      <c r="G4386">
        <v>0</v>
      </c>
      <c r="H4386">
        <v>0</v>
      </c>
      <c r="J4386">
        <v>0</v>
      </c>
      <c r="K4386">
        <v>0</v>
      </c>
      <c r="M4386">
        <v>0</v>
      </c>
      <c r="N4386">
        <v>0</v>
      </c>
      <c r="P4386">
        <v>0</v>
      </c>
      <c r="Q4386">
        <v>0</v>
      </c>
      <c r="R4386" s="2">
        <f t="shared" si="340"/>
        <v>0</v>
      </c>
      <c r="S4386" s="1">
        <f t="shared" si="341"/>
        <v>0</v>
      </c>
      <c r="T4386" s="1">
        <f t="shared" si="342"/>
        <v>0</v>
      </c>
      <c r="U4386" s="1">
        <f t="shared" si="343"/>
        <v>0</v>
      </c>
      <c r="V4386">
        <f t="shared" si="344"/>
        <v>0</v>
      </c>
    </row>
    <row r="4387" spans="1:22" x14ac:dyDescent="0.25">
      <c r="A4387">
        <v>1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2</v>
      </c>
      <c r="K4387">
        <v>30</v>
      </c>
      <c r="L4387">
        <v>2</v>
      </c>
      <c r="M4387">
        <v>0</v>
      </c>
      <c r="N4387">
        <v>0</v>
      </c>
      <c r="O4387">
        <v>2</v>
      </c>
      <c r="P4387">
        <v>0</v>
      </c>
      <c r="Q4387">
        <v>0</v>
      </c>
      <c r="R4387" s="2">
        <f t="shared" si="340"/>
        <v>0.95</v>
      </c>
      <c r="S4387" s="1">
        <f t="shared" si="341"/>
        <v>117.5</v>
      </c>
      <c r="T4387" s="1">
        <f t="shared" si="342"/>
        <v>192.5</v>
      </c>
      <c r="U4387" s="1">
        <f t="shared" si="343"/>
        <v>0</v>
      </c>
      <c r="V4387">
        <f t="shared" si="344"/>
        <v>27.5</v>
      </c>
    </row>
    <row r="4388" spans="1:22" x14ac:dyDescent="0.25">
      <c r="A4388">
        <v>1</v>
      </c>
      <c r="B4388">
        <v>0</v>
      </c>
      <c r="C4388">
        <v>2</v>
      </c>
      <c r="D4388">
        <v>0</v>
      </c>
      <c r="E4388">
        <v>0</v>
      </c>
      <c r="F4388">
        <v>2</v>
      </c>
      <c r="G4388">
        <v>0</v>
      </c>
      <c r="H4388">
        <v>0</v>
      </c>
      <c r="I4388">
        <v>1</v>
      </c>
      <c r="J4388">
        <v>2</v>
      </c>
      <c r="K4388">
        <v>50</v>
      </c>
      <c r="L4388">
        <v>2</v>
      </c>
      <c r="M4388">
        <v>0</v>
      </c>
      <c r="N4388">
        <v>0</v>
      </c>
      <c r="O4388">
        <v>2</v>
      </c>
      <c r="P4388">
        <v>0</v>
      </c>
      <c r="Q4388">
        <v>0</v>
      </c>
      <c r="R4388" s="2">
        <f t="shared" si="340"/>
        <v>0.1</v>
      </c>
      <c r="S4388" s="1">
        <f t="shared" si="341"/>
        <v>125</v>
      </c>
      <c r="T4388" s="1">
        <f t="shared" si="342"/>
        <v>250</v>
      </c>
      <c r="U4388" s="1">
        <f t="shared" si="343"/>
        <v>0</v>
      </c>
      <c r="V4388">
        <f t="shared" si="344"/>
        <v>35.714285714285715</v>
      </c>
    </row>
    <row r="4389" spans="1:22" x14ac:dyDescent="0.25">
      <c r="A4389">
        <v>2</v>
      </c>
      <c r="B4389">
        <v>0</v>
      </c>
      <c r="D4389">
        <v>0</v>
      </c>
      <c r="E4389">
        <v>0</v>
      </c>
      <c r="G4389">
        <v>0</v>
      </c>
      <c r="H4389">
        <v>0</v>
      </c>
      <c r="J4389">
        <v>0</v>
      </c>
      <c r="K4389">
        <v>0</v>
      </c>
      <c r="M4389">
        <v>0</v>
      </c>
      <c r="N4389">
        <v>0</v>
      </c>
      <c r="P4389">
        <v>0</v>
      </c>
      <c r="Q4389">
        <v>0</v>
      </c>
      <c r="R4389" s="2">
        <f t="shared" si="340"/>
        <v>0</v>
      </c>
      <c r="S4389" s="1">
        <f t="shared" si="341"/>
        <v>0</v>
      </c>
      <c r="T4389" s="1">
        <f t="shared" si="342"/>
        <v>0</v>
      </c>
      <c r="U4389" s="1">
        <f t="shared" si="343"/>
        <v>0</v>
      </c>
      <c r="V4389">
        <f t="shared" si="344"/>
        <v>0</v>
      </c>
    </row>
    <row r="4390" spans="1:22" x14ac:dyDescent="0.25">
      <c r="A4390">
        <v>1</v>
      </c>
      <c r="B4390">
        <v>0</v>
      </c>
      <c r="C4390">
        <v>2</v>
      </c>
      <c r="D4390">
        <v>0</v>
      </c>
      <c r="E4390">
        <v>0</v>
      </c>
      <c r="F4390">
        <v>1</v>
      </c>
      <c r="G4390">
        <v>1</v>
      </c>
      <c r="H4390">
        <v>2</v>
      </c>
      <c r="I4390">
        <v>1</v>
      </c>
      <c r="J4390">
        <v>2</v>
      </c>
      <c r="K4390">
        <v>60</v>
      </c>
      <c r="L4390">
        <v>2</v>
      </c>
      <c r="M4390">
        <v>0</v>
      </c>
      <c r="N4390">
        <v>0</v>
      </c>
      <c r="O4390">
        <v>2</v>
      </c>
      <c r="P4390">
        <v>0</v>
      </c>
      <c r="Q4390">
        <v>0</v>
      </c>
      <c r="R4390" s="2">
        <f t="shared" si="340"/>
        <v>0.45</v>
      </c>
      <c r="S4390" s="1">
        <f t="shared" si="341"/>
        <v>185</v>
      </c>
      <c r="T4390" s="1">
        <f t="shared" si="342"/>
        <v>335</v>
      </c>
      <c r="U4390" s="1">
        <f t="shared" si="343"/>
        <v>0</v>
      </c>
      <c r="V4390">
        <f t="shared" si="344"/>
        <v>47.857142857142854</v>
      </c>
    </row>
    <row r="4391" spans="1:22" x14ac:dyDescent="0.25">
      <c r="A4391">
        <v>2</v>
      </c>
      <c r="B4391">
        <v>0</v>
      </c>
      <c r="D4391">
        <v>0</v>
      </c>
      <c r="E4391">
        <v>0</v>
      </c>
      <c r="G4391">
        <v>0</v>
      </c>
      <c r="H4391">
        <v>0</v>
      </c>
      <c r="J4391">
        <v>0</v>
      </c>
      <c r="K4391">
        <v>0</v>
      </c>
      <c r="M4391">
        <v>0</v>
      </c>
      <c r="N4391">
        <v>0</v>
      </c>
      <c r="P4391">
        <v>0</v>
      </c>
      <c r="Q4391">
        <v>0</v>
      </c>
      <c r="R4391" s="2">
        <f t="shared" si="340"/>
        <v>0</v>
      </c>
      <c r="S4391" s="1">
        <f t="shared" si="341"/>
        <v>0</v>
      </c>
      <c r="T4391" s="1">
        <f t="shared" si="342"/>
        <v>0</v>
      </c>
      <c r="U4391" s="1">
        <f t="shared" si="343"/>
        <v>0</v>
      </c>
      <c r="V4391">
        <f t="shared" si="344"/>
        <v>0</v>
      </c>
    </row>
    <row r="4392" spans="1:22" x14ac:dyDescent="0.25">
      <c r="A4392">
        <v>2</v>
      </c>
      <c r="B4392">
        <v>0</v>
      </c>
      <c r="D4392">
        <v>0</v>
      </c>
      <c r="E4392">
        <v>0</v>
      </c>
      <c r="G4392">
        <v>0</v>
      </c>
      <c r="H4392">
        <v>0</v>
      </c>
      <c r="J4392">
        <v>0</v>
      </c>
      <c r="K4392">
        <v>0</v>
      </c>
      <c r="M4392">
        <v>0</v>
      </c>
      <c r="N4392">
        <v>0</v>
      </c>
      <c r="P4392">
        <v>0</v>
      </c>
      <c r="Q4392">
        <v>0</v>
      </c>
      <c r="R4392" s="2">
        <f t="shared" si="340"/>
        <v>0</v>
      </c>
      <c r="S4392" s="1">
        <f t="shared" si="341"/>
        <v>0</v>
      </c>
      <c r="T4392" s="1">
        <f t="shared" si="342"/>
        <v>0</v>
      </c>
      <c r="U4392" s="1">
        <f t="shared" si="343"/>
        <v>0</v>
      </c>
      <c r="V4392">
        <f t="shared" si="344"/>
        <v>0</v>
      </c>
    </row>
    <row r="4393" spans="1:22" x14ac:dyDescent="0.25">
      <c r="A4393">
        <v>1</v>
      </c>
      <c r="B4393">
        <v>0</v>
      </c>
      <c r="C4393">
        <v>2</v>
      </c>
      <c r="D4393">
        <v>0</v>
      </c>
      <c r="E4393">
        <v>0</v>
      </c>
      <c r="F4393">
        <v>2</v>
      </c>
      <c r="G4393">
        <v>0</v>
      </c>
      <c r="H4393">
        <v>0</v>
      </c>
      <c r="I4393">
        <v>1</v>
      </c>
      <c r="J4393">
        <v>2</v>
      </c>
      <c r="K4393">
        <v>40</v>
      </c>
      <c r="L4393">
        <v>2</v>
      </c>
      <c r="M4393">
        <v>0</v>
      </c>
      <c r="N4393">
        <v>0</v>
      </c>
      <c r="O4393">
        <v>2</v>
      </c>
      <c r="P4393">
        <v>0</v>
      </c>
      <c r="Q4393">
        <v>0</v>
      </c>
      <c r="R4393" s="2">
        <f t="shared" si="340"/>
        <v>0.1</v>
      </c>
      <c r="S4393" s="1">
        <f t="shared" si="341"/>
        <v>100</v>
      </c>
      <c r="T4393" s="1">
        <f t="shared" si="342"/>
        <v>200</v>
      </c>
      <c r="U4393" s="1">
        <f t="shared" si="343"/>
        <v>0</v>
      </c>
      <c r="V4393">
        <f t="shared" si="344"/>
        <v>28.571428571428573</v>
      </c>
    </row>
    <row r="4394" spans="1:22" x14ac:dyDescent="0.25">
      <c r="A4394">
        <v>2</v>
      </c>
      <c r="B4394">
        <v>0</v>
      </c>
      <c r="D4394">
        <v>0</v>
      </c>
      <c r="E4394">
        <v>0</v>
      </c>
      <c r="G4394">
        <v>0</v>
      </c>
      <c r="H4394">
        <v>0</v>
      </c>
      <c r="J4394">
        <v>0</v>
      </c>
      <c r="K4394">
        <v>0</v>
      </c>
      <c r="M4394">
        <v>0</v>
      </c>
      <c r="N4394">
        <v>0</v>
      </c>
      <c r="P4394">
        <v>0</v>
      </c>
      <c r="Q4394">
        <v>0</v>
      </c>
      <c r="R4394" s="2">
        <f t="shared" si="340"/>
        <v>0</v>
      </c>
      <c r="S4394" s="1">
        <f t="shared" si="341"/>
        <v>0</v>
      </c>
      <c r="T4394" s="1">
        <f t="shared" si="342"/>
        <v>0</v>
      </c>
      <c r="U4394" s="1">
        <f t="shared" si="343"/>
        <v>0</v>
      </c>
      <c r="V4394">
        <f t="shared" si="344"/>
        <v>0</v>
      </c>
    </row>
    <row r="4395" spans="1:22" x14ac:dyDescent="0.25">
      <c r="A4395">
        <v>1</v>
      </c>
      <c r="B4395">
        <v>0</v>
      </c>
      <c r="C4395">
        <v>2</v>
      </c>
      <c r="D4395">
        <v>0</v>
      </c>
      <c r="E4395">
        <v>0</v>
      </c>
      <c r="F4395">
        <v>2</v>
      </c>
      <c r="G4395">
        <v>0</v>
      </c>
      <c r="H4395">
        <v>0</v>
      </c>
      <c r="I4395">
        <v>1</v>
      </c>
      <c r="J4395">
        <v>3</v>
      </c>
      <c r="K4395">
        <v>60</v>
      </c>
      <c r="L4395">
        <v>2</v>
      </c>
      <c r="M4395">
        <v>0</v>
      </c>
      <c r="N4395">
        <v>0</v>
      </c>
      <c r="O4395">
        <v>2</v>
      </c>
      <c r="P4395">
        <v>0</v>
      </c>
      <c r="Q4395">
        <v>0</v>
      </c>
      <c r="R4395" s="2">
        <f t="shared" si="340"/>
        <v>0.15</v>
      </c>
      <c r="S4395" s="1">
        <f t="shared" si="341"/>
        <v>150</v>
      </c>
      <c r="T4395" s="1">
        <f t="shared" si="342"/>
        <v>450</v>
      </c>
      <c r="U4395" s="1">
        <f t="shared" si="343"/>
        <v>0</v>
      </c>
      <c r="V4395">
        <f t="shared" si="344"/>
        <v>64.285714285714292</v>
      </c>
    </row>
    <row r="4396" spans="1:22" x14ac:dyDescent="0.25">
      <c r="A4396">
        <v>1</v>
      </c>
      <c r="B4396">
        <v>0</v>
      </c>
      <c r="C4396">
        <v>2</v>
      </c>
      <c r="D4396">
        <v>0</v>
      </c>
      <c r="E4396">
        <v>0</v>
      </c>
      <c r="F4396">
        <v>2</v>
      </c>
      <c r="G4396">
        <v>0</v>
      </c>
      <c r="H4396">
        <v>0</v>
      </c>
      <c r="I4396">
        <v>1</v>
      </c>
      <c r="J4396">
        <v>3</v>
      </c>
      <c r="K4396">
        <v>60</v>
      </c>
      <c r="L4396">
        <v>2</v>
      </c>
      <c r="M4396">
        <v>0</v>
      </c>
      <c r="N4396">
        <v>0</v>
      </c>
      <c r="O4396">
        <v>2</v>
      </c>
      <c r="P4396">
        <v>0</v>
      </c>
      <c r="Q4396">
        <v>0</v>
      </c>
      <c r="R4396" s="2">
        <f t="shared" si="340"/>
        <v>0.15</v>
      </c>
      <c r="S4396" s="1">
        <f t="shared" si="341"/>
        <v>150</v>
      </c>
      <c r="T4396" s="1">
        <f t="shared" si="342"/>
        <v>450</v>
      </c>
      <c r="U4396" s="1">
        <f t="shared" si="343"/>
        <v>0</v>
      </c>
      <c r="V4396">
        <f t="shared" si="344"/>
        <v>64.285714285714292</v>
      </c>
    </row>
    <row r="4397" spans="1:22" x14ac:dyDescent="0.25">
      <c r="A4397">
        <v>2</v>
      </c>
      <c r="B4397">
        <v>0</v>
      </c>
      <c r="D4397">
        <v>0</v>
      </c>
      <c r="E4397">
        <v>0</v>
      </c>
      <c r="G4397">
        <v>0</v>
      </c>
      <c r="H4397">
        <v>0</v>
      </c>
      <c r="J4397">
        <v>0</v>
      </c>
      <c r="K4397">
        <v>0</v>
      </c>
      <c r="M4397">
        <v>0</v>
      </c>
      <c r="N4397">
        <v>0</v>
      </c>
      <c r="P4397">
        <v>0</v>
      </c>
      <c r="Q4397">
        <v>0</v>
      </c>
      <c r="R4397" s="2">
        <f t="shared" si="340"/>
        <v>0</v>
      </c>
      <c r="S4397" s="1">
        <f t="shared" si="341"/>
        <v>0</v>
      </c>
      <c r="T4397" s="1">
        <f t="shared" si="342"/>
        <v>0</v>
      </c>
      <c r="U4397" s="1">
        <f t="shared" si="343"/>
        <v>0</v>
      </c>
      <c r="V4397">
        <f t="shared" si="344"/>
        <v>0</v>
      </c>
    </row>
    <row r="4398" spans="1:22" x14ac:dyDescent="0.25">
      <c r="A4398">
        <v>2</v>
      </c>
      <c r="B4398">
        <v>0</v>
      </c>
      <c r="D4398">
        <v>0</v>
      </c>
      <c r="E4398">
        <v>0</v>
      </c>
      <c r="G4398">
        <v>0</v>
      </c>
      <c r="H4398">
        <v>0</v>
      </c>
      <c r="J4398">
        <v>0</v>
      </c>
      <c r="K4398">
        <v>0</v>
      </c>
      <c r="M4398">
        <v>0</v>
      </c>
      <c r="N4398">
        <v>0</v>
      </c>
      <c r="P4398">
        <v>0</v>
      </c>
      <c r="Q4398">
        <v>0</v>
      </c>
      <c r="R4398" s="2">
        <f t="shared" si="340"/>
        <v>0</v>
      </c>
      <c r="S4398" s="1">
        <f t="shared" si="341"/>
        <v>0</v>
      </c>
      <c r="T4398" s="1">
        <f t="shared" si="342"/>
        <v>0</v>
      </c>
      <c r="U4398" s="1">
        <f t="shared" si="343"/>
        <v>0</v>
      </c>
      <c r="V4398">
        <f t="shared" si="344"/>
        <v>0</v>
      </c>
    </row>
    <row r="4399" spans="1:22" x14ac:dyDescent="0.25">
      <c r="A4399">
        <v>1</v>
      </c>
      <c r="B4399">
        <v>2</v>
      </c>
      <c r="C4399">
        <v>2</v>
      </c>
      <c r="D4399">
        <v>0</v>
      </c>
      <c r="E4399">
        <v>0</v>
      </c>
      <c r="F4399">
        <v>2</v>
      </c>
      <c r="G4399">
        <v>0</v>
      </c>
      <c r="H4399">
        <v>0</v>
      </c>
      <c r="I4399">
        <v>1</v>
      </c>
      <c r="J4399">
        <v>1</v>
      </c>
      <c r="K4399">
        <v>30</v>
      </c>
      <c r="L4399">
        <v>2</v>
      </c>
      <c r="M4399">
        <v>0</v>
      </c>
      <c r="N4399">
        <v>0</v>
      </c>
      <c r="O4399">
        <v>2</v>
      </c>
      <c r="P4399">
        <v>0</v>
      </c>
      <c r="Q4399">
        <v>0</v>
      </c>
      <c r="R4399" s="2">
        <f t="shared" si="340"/>
        <v>0.05</v>
      </c>
      <c r="S4399" s="1">
        <f t="shared" si="341"/>
        <v>75</v>
      </c>
      <c r="T4399" s="1">
        <f t="shared" si="342"/>
        <v>75</v>
      </c>
      <c r="U4399" s="1">
        <f t="shared" si="343"/>
        <v>7821.4285714285716</v>
      </c>
      <c r="V4399">
        <f t="shared" si="344"/>
        <v>10.714285714285714</v>
      </c>
    </row>
    <row r="4400" spans="1:22" x14ac:dyDescent="0.25">
      <c r="A4400">
        <v>2</v>
      </c>
      <c r="B4400">
        <v>0</v>
      </c>
      <c r="D4400">
        <v>0</v>
      </c>
      <c r="E4400">
        <v>0</v>
      </c>
      <c r="G4400">
        <v>0</v>
      </c>
      <c r="H4400">
        <v>0</v>
      </c>
      <c r="J4400">
        <v>0</v>
      </c>
      <c r="K4400">
        <v>0</v>
      </c>
      <c r="M4400">
        <v>0</v>
      </c>
      <c r="N4400">
        <v>0</v>
      </c>
      <c r="P4400">
        <v>0</v>
      </c>
      <c r="Q4400">
        <v>0</v>
      </c>
      <c r="R4400" s="2">
        <f t="shared" si="340"/>
        <v>0</v>
      </c>
      <c r="S4400" s="1">
        <f t="shared" si="341"/>
        <v>0</v>
      </c>
      <c r="T4400" s="1">
        <f t="shared" si="342"/>
        <v>0</v>
      </c>
      <c r="U4400" s="1">
        <f t="shared" si="343"/>
        <v>0</v>
      </c>
      <c r="V4400">
        <f t="shared" si="344"/>
        <v>0</v>
      </c>
    </row>
    <row r="4401" spans="1:22" x14ac:dyDescent="0.25">
      <c r="A4401">
        <v>1</v>
      </c>
      <c r="B4401">
        <v>0</v>
      </c>
      <c r="C4401">
        <v>2</v>
      </c>
      <c r="D4401">
        <v>0</v>
      </c>
      <c r="E4401">
        <v>0</v>
      </c>
      <c r="F4401">
        <v>2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2</v>
      </c>
      <c r="M4401">
        <v>0</v>
      </c>
      <c r="N4401">
        <v>0</v>
      </c>
      <c r="O4401">
        <v>2</v>
      </c>
      <c r="P4401">
        <v>0</v>
      </c>
      <c r="Q4401">
        <v>0</v>
      </c>
      <c r="R4401" s="2">
        <f t="shared" si="340"/>
        <v>0</v>
      </c>
      <c r="S4401" s="1">
        <f t="shared" si="341"/>
        <v>0</v>
      </c>
      <c r="T4401" s="1">
        <f t="shared" si="342"/>
        <v>0</v>
      </c>
      <c r="U4401" s="1">
        <f t="shared" si="343"/>
        <v>0</v>
      </c>
      <c r="V4401">
        <f t="shared" si="344"/>
        <v>0</v>
      </c>
    </row>
    <row r="4402" spans="1:22" x14ac:dyDescent="0.25">
      <c r="A4402">
        <v>1</v>
      </c>
      <c r="B4402">
        <v>0</v>
      </c>
      <c r="C4402">
        <v>2</v>
      </c>
      <c r="D4402">
        <v>0</v>
      </c>
      <c r="E4402">
        <v>0</v>
      </c>
      <c r="F4402">
        <v>1</v>
      </c>
      <c r="G4402">
        <v>1</v>
      </c>
      <c r="H4402">
        <v>1</v>
      </c>
      <c r="I4402">
        <v>1</v>
      </c>
      <c r="J4402">
        <v>2</v>
      </c>
      <c r="K4402">
        <v>30</v>
      </c>
      <c r="L4402">
        <v>2</v>
      </c>
      <c r="M4402">
        <v>0</v>
      </c>
      <c r="N4402">
        <v>0</v>
      </c>
      <c r="O4402">
        <v>2</v>
      </c>
      <c r="P4402">
        <v>0</v>
      </c>
      <c r="Q4402">
        <v>0</v>
      </c>
      <c r="R4402" s="2">
        <f t="shared" si="340"/>
        <v>0.45</v>
      </c>
      <c r="S4402" s="1">
        <f t="shared" si="341"/>
        <v>92.5</v>
      </c>
      <c r="T4402" s="1">
        <f t="shared" si="342"/>
        <v>167.5</v>
      </c>
      <c r="U4402" s="1">
        <f t="shared" si="343"/>
        <v>0</v>
      </c>
      <c r="V4402">
        <f t="shared" si="344"/>
        <v>23.928571428571427</v>
      </c>
    </row>
    <row r="4403" spans="1:22" x14ac:dyDescent="0.25">
      <c r="A4403">
        <v>2</v>
      </c>
      <c r="B4403">
        <v>0</v>
      </c>
      <c r="D4403">
        <v>0</v>
      </c>
      <c r="E4403">
        <v>0</v>
      </c>
      <c r="G4403">
        <v>0</v>
      </c>
      <c r="H4403">
        <v>0</v>
      </c>
      <c r="J4403">
        <v>0</v>
      </c>
      <c r="K4403">
        <v>0</v>
      </c>
      <c r="M4403">
        <v>0</v>
      </c>
      <c r="N4403">
        <v>0</v>
      </c>
      <c r="P4403">
        <v>0</v>
      </c>
      <c r="Q4403">
        <v>0</v>
      </c>
      <c r="R4403" s="2">
        <f t="shared" si="340"/>
        <v>0</v>
      </c>
      <c r="S4403" s="1">
        <f t="shared" si="341"/>
        <v>0</v>
      </c>
      <c r="T4403" s="1">
        <f t="shared" si="342"/>
        <v>0</v>
      </c>
      <c r="U4403" s="1">
        <f t="shared" si="343"/>
        <v>0</v>
      </c>
      <c r="V4403">
        <f t="shared" si="344"/>
        <v>0</v>
      </c>
    </row>
    <row r="4404" spans="1:22" x14ac:dyDescent="0.25">
      <c r="A4404">
        <v>1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2</v>
      </c>
      <c r="I4404">
        <v>1</v>
      </c>
      <c r="J4404">
        <v>2</v>
      </c>
      <c r="K4404">
        <v>30</v>
      </c>
      <c r="L4404">
        <v>2</v>
      </c>
      <c r="M4404">
        <v>0</v>
      </c>
      <c r="N4404">
        <v>0</v>
      </c>
      <c r="O4404">
        <v>2</v>
      </c>
      <c r="P4404">
        <v>0</v>
      </c>
      <c r="Q4404">
        <v>0</v>
      </c>
      <c r="R4404" s="2">
        <f t="shared" si="340"/>
        <v>0.95</v>
      </c>
      <c r="S4404" s="1">
        <f t="shared" si="341"/>
        <v>135</v>
      </c>
      <c r="T4404" s="1">
        <f t="shared" si="342"/>
        <v>210</v>
      </c>
      <c r="U4404" s="1">
        <f t="shared" si="343"/>
        <v>0</v>
      </c>
      <c r="V4404">
        <f t="shared" si="344"/>
        <v>30</v>
      </c>
    </row>
    <row r="4405" spans="1:22" x14ac:dyDescent="0.25">
      <c r="A4405">
        <v>1</v>
      </c>
      <c r="B4405">
        <v>10</v>
      </c>
      <c r="C4405">
        <v>2</v>
      </c>
      <c r="D4405">
        <v>0</v>
      </c>
      <c r="E4405">
        <v>0</v>
      </c>
      <c r="F4405">
        <v>2</v>
      </c>
      <c r="G4405">
        <v>0</v>
      </c>
      <c r="H4405">
        <v>0</v>
      </c>
      <c r="I4405">
        <v>1</v>
      </c>
      <c r="J4405">
        <v>2</v>
      </c>
      <c r="K4405">
        <v>40</v>
      </c>
      <c r="L4405">
        <v>2</v>
      </c>
      <c r="M4405">
        <v>0</v>
      </c>
      <c r="N4405">
        <v>0</v>
      </c>
      <c r="O4405">
        <v>2</v>
      </c>
      <c r="P4405">
        <v>0</v>
      </c>
      <c r="Q4405">
        <v>0</v>
      </c>
      <c r="R4405" s="2">
        <f t="shared" si="340"/>
        <v>0.1</v>
      </c>
      <c r="S4405" s="1">
        <f t="shared" si="341"/>
        <v>100</v>
      </c>
      <c r="T4405" s="1">
        <f t="shared" si="342"/>
        <v>200</v>
      </c>
      <c r="U4405" s="1">
        <f t="shared" si="343"/>
        <v>104285.71428571429</v>
      </c>
      <c r="V4405">
        <f t="shared" si="344"/>
        <v>28.571428571428573</v>
      </c>
    </row>
    <row r="4406" spans="1:22" x14ac:dyDescent="0.25">
      <c r="A4406">
        <v>1</v>
      </c>
      <c r="B4406">
        <v>0</v>
      </c>
      <c r="C4406">
        <v>2</v>
      </c>
      <c r="D4406">
        <v>0</v>
      </c>
      <c r="E4406">
        <v>0</v>
      </c>
      <c r="F4406">
        <v>2</v>
      </c>
      <c r="G4406">
        <v>0</v>
      </c>
      <c r="H4406">
        <v>0</v>
      </c>
      <c r="I4406">
        <v>1</v>
      </c>
      <c r="J4406">
        <v>1</v>
      </c>
      <c r="K4406">
        <v>30</v>
      </c>
      <c r="L4406">
        <v>2</v>
      </c>
      <c r="M4406">
        <v>0</v>
      </c>
      <c r="N4406">
        <v>0</v>
      </c>
      <c r="O4406">
        <v>2</v>
      </c>
      <c r="P4406">
        <v>0</v>
      </c>
      <c r="Q4406">
        <v>0</v>
      </c>
      <c r="R4406" s="2">
        <f t="shared" si="340"/>
        <v>0.05</v>
      </c>
      <c r="S4406" s="1">
        <f t="shared" si="341"/>
        <v>75</v>
      </c>
      <c r="T4406" s="1">
        <f t="shared" si="342"/>
        <v>75</v>
      </c>
      <c r="U4406" s="1">
        <f t="shared" si="343"/>
        <v>0</v>
      </c>
      <c r="V4406">
        <f t="shared" si="344"/>
        <v>10.714285714285714</v>
      </c>
    </row>
    <row r="4407" spans="1:22" x14ac:dyDescent="0.25">
      <c r="A4407">
        <v>1</v>
      </c>
      <c r="B4407">
        <v>0</v>
      </c>
      <c r="C4407">
        <v>2</v>
      </c>
      <c r="D4407">
        <v>0</v>
      </c>
      <c r="E4407">
        <v>0</v>
      </c>
      <c r="F4407">
        <v>1</v>
      </c>
      <c r="G4407">
        <v>1</v>
      </c>
      <c r="H4407">
        <v>2</v>
      </c>
      <c r="I4407">
        <v>1</v>
      </c>
      <c r="J4407">
        <v>3</v>
      </c>
      <c r="K4407">
        <v>60</v>
      </c>
      <c r="L4407">
        <v>2</v>
      </c>
      <c r="M4407">
        <v>0</v>
      </c>
      <c r="N4407">
        <v>0</v>
      </c>
      <c r="O4407">
        <v>2</v>
      </c>
      <c r="P4407">
        <v>0</v>
      </c>
      <c r="Q4407">
        <v>0</v>
      </c>
      <c r="R4407" s="2">
        <f t="shared" si="340"/>
        <v>0.5</v>
      </c>
      <c r="S4407" s="1">
        <f t="shared" si="341"/>
        <v>185</v>
      </c>
      <c r="T4407" s="1">
        <f t="shared" si="342"/>
        <v>484.99999999999994</v>
      </c>
      <c r="U4407" s="1">
        <f t="shared" si="343"/>
        <v>0</v>
      </c>
      <c r="V4407">
        <f t="shared" si="344"/>
        <v>69.285714285714278</v>
      </c>
    </row>
    <row r="4408" spans="1:22" x14ac:dyDescent="0.25">
      <c r="A4408">
        <v>2</v>
      </c>
      <c r="B4408">
        <v>0</v>
      </c>
      <c r="D4408">
        <v>0</v>
      </c>
      <c r="E4408">
        <v>0</v>
      </c>
      <c r="G4408">
        <v>0</v>
      </c>
      <c r="H4408">
        <v>0</v>
      </c>
      <c r="J4408">
        <v>0</v>
      </c>
      <c r="K4408">
        <v>0</v>
      </c>
      <c r="M4408">
        <v>0</v>
      </c>
      <c r="N4408">
        <v>0</v>
      </c>
      <c r="P4408">
        <v>0</v>
      </c>
      <c r="Q4408">
        <v>0</v>
      </c>
      <c r="R4408" s="2">
        <f t="shared" si="340"/>
        <v>0</v>
      </c>
      <c r="S4408" s="1">
        <f t="shared" si="341"/>
        <v>0</v>
      </c>
      <c r="T4408" s="1">
        <f t="shared" si="342"/>
        <v>0</v>
      </c>
      <c r="U4408" s="1">
        <f t="shared" si="343"/>
        <v>0</v>
      </c>
      <c r="V4408">
        <f t="shared" si="344"/>
        <v>0</v>
      </c>
    </row>
    <row r="4409" spans="1:22" x14ac:dyDescent="0.25">
      <c r="A4409">
        <v>2</v>
      </c>
      <c r="B4409">
        <v>0</v>
      </c>
      <c r="D4409">
        <v>0</v>
      </c>
      <c r="E4409">
        <v>0</v>
      </c>
      <c r="G4409">
        <v>0</v>
      </c>
      <c r="H4409">
        <v>0</v>
      </c>
      <c r="J4409">
        <v>0</v>
      </c>
      <c r="K4409">
        <v>0</v>
      </c>
      <c r="M4409">
        <v>0</v>
      </c>
      <c r="N4409">
        <v>0</v>
      </c>
      <c r="P4409">
        <v>0</v>
      </c>
      <c r="Q4409">
        <v>0</v>
      </c>
      <c r="R4409" s="2">
        <f t="shared" si="340"/>
        <v>0</v>
      </c>
      <c r="S4409" s="1">
        <f t="shared" si="341"/>
        <v>0</v>
      </c>
      <c r="T4409" s="1">
        <f t="shared" si="342"/>
        <v>0</v>
      </c>
      <c r="U4409" s="1">
        <f t="shared" si="343"/>
        <v>0</v>
      </c>
      <c r="V4409">
        <f t="shared" si="344"/>
        <v>0</v>
      </c>
    </row>
    <row r="4410" spans="1:22" x14ac:dyDescent="0.25">
      <c r="A4410">
        <v>2</v>
      </c>
      <c r="B4410">
        <v>0</v>
      </c>
      <c r="D4410">
        <v>0</v>
      </c>
      <c r="E4410">
        <v>0</v>
      </c>
      <c r="G4410">
        <v>0</v>
      </c>
      <c r="H4410">
        <v>0</v>
      </c>
      <c r="J4410">
        <v>0</v>
      </c>
      <c r="K4410">
        <v>0</v>
      </c>
      <c r="M4410">
        <v>0</v>
      </c>
      <c r="N4410">
        <v>0</v>
      </c>
      <c r="P4410">
        <v>0</v>
      </c>
      <c r="Q4410">
        <v>0</v>
      </c>
      <c r="R4410" s="2">
        <f t="shared" si="340"/>
        <v>0</v>
      </c>
      <c r="S4410" s="1">
        <f t="shared" si="341"/>
        <v>0</v>
      </c>
      <c r="T4410" s="1">
        <f t="shared" si="342"/>
        <v>0</v>
      </c>
      <c r="U4410" s="1">
        <f t="shared" si="343"/>
        <v>0</v>
      </c>
      <c r="V4410">
        <f t="shared" si="344"/>
        <v>0</v>
      </c>
    </row>
    <row r="4411" spans="1:22" x14ac:dyDescent="0.25">
      <c r="A4411">
        <v>2</v>
      </c>
      <c r="B4411">
        <v>0</v>
      </c>
      <c r="D4411">
        <v>0</v>
      </c>
      <c r="E4411">
        <v>0</v>
      </c>
      <c r="G4411">
        <v>0</v>
      </c>
      <c r="H4411">
        <v>0</v>
      </c>
      <c r="J4411">
        <v>0</v>
      </c>
      <c r="K4411">
        <v>0</v>
      </c>
      <c r="M4411">
        <v>0</v>
      </c>
      <c r="N4411">
        <v>0</v>
      </c>
      <c r="P4411">
        <v>0</v>
      </c>
      <c r="Q4411">
        <v>0</v>
      </c>
      <c r="R4411" s="2">
        <f t="shared" si="340"/>
        <v>0</v>
      </c>
      <c r="S4411" s="1">
        <f t="shared" si="341"/>
        <v>0</v>
      </c>
      <c r="T4411" s="1">
        <f t="shared" si="342"/>
        <v>0</v>
      </c>
      <c r="U4411" s="1">
        <f t="shared" si="343"/>
        <v>0</v>
      </c>
      <c r="V4411">
        <f t="shared" si="344"/>
        <v>0</v>
      </c>
    </row>
    <row r="4412" spans="1:22" x14ac:dyDescent="0.25">
      <c r="A4412">
        <v>2</v>
      </c>
      <c r="B4412">
        <v>0</v>
      </c>
      <c r="D4412">
        <v>0</v>
      </c>
      <c r="E4412">
        <v>0</v>
      </c>
      <c r="G4412">
        <v>0</v>
      </c>
      <c r="H4412">
        <v>0</v>
      </c>
      <c r="J4412">
        <v>0</v>
      </c>
      <c r="K4412">
        <v>0</v>
      </c>
      <c r="M4412">
        <v>0</v>
      </c>
      <c r="N4412">
        <v>0</v>
      </c>
      <c r="P4412">
        <v>0</v>
      </c>
      <c r="Q4412">
        <v>0</v>
      </c>
      <c r="R4412" s="2">
        <f t="shared" si="340"/>
        <v>0</v>
      </c>
      <c r="S4412" s="1">
        <f t="shared" si="341"/>
        <v>0</v>
      </c>
      <c r="T4412" s="1">
        <f t="shared" si="342"/>
        <v>0</v>
      </c>
      <c r="U4412" s="1">
        <f t="shared" si="343"/>
        <v>0</v>
      </c>
      <c r="V4412">
        <f t="shared" si="344"/>
        <v>0</v>
      </c>
    </row>
    <row r="4413" spans="1:22" x14ac:dyDescent="0.25">
      <c r="A4413">
        <v>2</v>
      </c>
      <c r="B4413">
        <v>0</v>
      </c>
      <c r="D4413">
        <v>0</v>
      </c>
      <c r="E4413">
        <v>0</v>
      </c>
      <c r="G4413">
        <v>0</v>
      </c>
      <c r="H4413">
        <v>0</v>
      </c>
      <c r="J4413">
        <v>0</v>
      </c>
      <c r="K4413">
        <v>0</v>
      </c>
      <c r="M4413">
        <v>0</v>
      </c>
      <c r="N4413">
        <v>0</v>
      </c>
      <c r="P4413">
        <v>0</v>
      </c>
      <c r="Q4413">
        <v>0</v>
      </c>
      <c r="R4413" s="2">
        <f t="shared" si="340"/>
        <v>0</v>
      </c>
      <c r="S4413" s="1">
        <f t="shared" si="341"/>
        <v>0</v>
      </c>
      <c r="T4413" s="1">
        <f t="shared" si="342"/>
        <v>0</v>
      </c>
      <c r="U4413" s="1">
        <f t="shared" si="343"/>
        <v>0</v>
      </c>
      <c r="V4413">
        <f t="shared" si="344"/>
        <v>0</v>
      </c>
    </row>
    <row r="4414" spans="1:22" x14ac:dyDescent="0.25">
      <c r="A4414">
        <v>2</v>
      </c>
      <c r="B4414">
        <v>0</v>
      </c>
      <c r="D4414">
        <v>0</v>
      </c>
      <c r="E4414">
        <v>0</v>
      </c>
      <c r="G4414">
        <v>0</v>
      </c>
      <c r="H4414">
        <v>0</v>
      </c>
      <c r="J4414">
        <v>0</v>
      </c>
      <c r="K4414">
        <v>0</v>
      </c>
      <c r="M4414">
        <v>0</v>
      </c>
      <c r="N4414">
        <v>0</v>
      </c>
      <c r="P4414">
        <v>0</v>
      </c>
      <c r="Q4414">
        <v>0</v>
      </c>
      <c r="R4414" s="2">
        <f t="shared" si="340"/>
        <v>0</v>
      </c>
      <c r="S4414" s="1">
        <f t="shared" si="341"/>
        <v>0</v>
      </c>
      <c r="T4414" s="1">
        <f t="shared" si="342"/>
        <v>0</v>
      </c>
      <c r="U4414" s="1">
        <f t="shared" si="343"/>
        <v>0</v>
      </c>
      <c r="V4414">
        <f t="shared" si="344"/>
        <v>0</v>
      </c>
    </row>
    <row r="4415" spans="1:22" x14ac:dyDescent="0.25">
      <c r="A4415">
        <v>2</v>
      </c>
      <c r="B4415">
        <v>0</v>
      </c>
      <c r="D4415">
        <v>0</v>
      </c>
      <c r="E4415">
        <v>0</v>
      </c>
      <c r="G4415">
        <v>0</v>
      </c>
      <c r="H4415">
        <v>0</v>
      </c>
      <c r="J4415">
        <v>0</v>
      </c>
      <c r="K4415">
        <v>0</v>
      </c>
      <c r="M4415">
        <v>0</v>
      </c>
      <c r="N4415">
        <v>0</v>
      </c>
      <c r="P4415">
        <v>0</v>
      </c>
      <c r="Q4415">
        <v>0</v>
      </c>
      <c r="R4415" s="2">
        <f t="shared" si="340"/>
        <v>0</v>
      </c>
      <c r="S4415" s="1">
        <f t="shared" si="341"/>
        <v>0</v>
      </c>
      <c r="T4415" s="1">
        <f t="shared" si="342"/>
        <v>0</v>
      </c>
      <c r="U4415" s="1">
        <f t="shared" si="343"/>
        <v>0</v>
      </c>
      <c r="V4415">
        <f t="shared" si="344"/>
        <v>0</v>
      </c>
    </row>
    <row r="4416" spans="1:22" x14ac:dyDescent="0.25">
      <c r="A4416">
        <v>2</v>
      </c>
      <c r="B4416">
        <v>0</v>
      </c>
      <c r="D4416">
        <v>0</v>
      </c>
      <c r="E4416">
        <v>0</v>
      </c>
      <c r="G4416">
        <v>0</v>
      </c>
      <c r="H4416">
        <v>0</v>
      </c>
      <c r="J4416">
        <v>0</v>
      </c>
      <c r="K4416">
        <v>0</v>
      </c>
      <c r="M4416">
        <v>0</v>
      </c>
      <c r="N4416">
        <v>0</v>
      </c>
      <c r="P4416">
        <v>0</v>
      </c>
      <c r="Q4416">
        <v>0</v>
      </c>
      <c r="R4416" s="2">
        <f t="shared" si="340"/>
        <v>0</v>
      </c>
      <c r="S4416" s="1">
        <f t="shared" si="341"/>
        <v>0</v>
      </c>
      <c r="T4416" s="1">
        <f t="shared" si="342"/>
        <v>0</v>
      </c>
      <c r="U4416" s="1">
        <f t="shared" si="343"/>
        <v>0</v>
      </c>
      <c r="V4416">
        <f t="shared" si="344"/>
        <v>0</v>
      </c>
    </row>
    <row r="4417" spans="1:22" x14ac:dyDescent="0.25">
      <c r="A4417">
        <v>2</v>
      </c>
      <c r="B4417">
        <v>0</v>
      </c>
      <c r="D4417">
        <v>0</v>
      </c>
      <c r="E4417">
        <v>0</v>
      </c>
      <c r="G4417">
        <v>0</v>
      </c>
      <c r="H4417">
        <v>0</v>
      </c>
      <c r="J4417">
        <v>0</v>
      </c>
      <c r="K4417">
        <v>0</v>
      </c>
      <c r="M4417">
        <v>0</v>
      </c>
      <c r="N4417">
        <v>0</v>
      </c>
      <c r="P4417">
        <v>0</v>
      </c>
      <c r="Q4417">
        <v>0</v>
      </c>
      <c r="R4417" s="2">
        <f t="shared" si="340"/>
        <v>0</v>
      </c>
      <c r="S4417" s="1">
        <f t="shared" si="341"/>
        <v>0</v>
      </c>
      <c r="T4417" s="1">
        <f t="shared" si="342"/>
        <v>0</v>
      </c>
      <c r="U4417" s="1">
        <f t="shared" si="343"/>
        <v>0</v>
      </c>
      <c r="V4417">
        <f t="shared" si="344"/>
        <v>0</v>
      </c>
    </row>
    <row r="4418" spans="1:22" x14ac:dyDescent="0.25">
      <c r="A4418">
        <v>2</v>
      </c>
      <c r="B4418">
        <v>0</v>
      </c>
      <c r="D4418">
        <v>0</v>
      </c>
      <c r="E4418">
        <v>0</v>
      </c>
      <c r="G4418">
        <v>0</v>
      </c>
      <c r="H4418">
        <v>0</v>
      </c>
      <c r="J4418">
        <v>0</v>
      </c>
      <c r="K4418">
        <v>0</v>
      </c>
      <c r="M4418">
        <v>0</v>
      </c>
      <c r="N4418">
        <v>0</v>
      </c>
      <c r="P4418">
        <v>0</v>
      </c>
      <c r="Q4418">
        <v>0</v>
      </c>
      <c r="R4418" s="2">
        <f t="shared" si="340"/>
        <v>0</v>
      </c>
      <c r="S4418" s="1">
        <f t="shared" si="341"/>
        <v>0</v>
      </c>
      <c r="T4418" s="1">
        <f t="shared" si="342"/>
        <v>0</v>
      </c>
      <c r="U4418" s="1">
        <f t="shared" si="343"/>
        <v>0</v>
      </c>
      <c r="V4418">
        <f t="shared" si="344"/>
        <v>0</v>
      </c>
    </row>
    <row r="4419" spans="1:22" x14ac:dyDescent="0.25">
      <c r="A4419">
        <v>2</v>
      </c>
      <c r="B4419">
        <v>0</v>
      </c>
      <c r="D4419">
        <v>0</v>
      </c>
      <c r="E4419">
        <v>0</v>
      </c>
      <c r="G4419">
        <v>0</v>
      </c>
      <c r="H4419">
        <v>0</v>
      </c>
      <c r="J4419">
        <v>0</v>
      </c>
      <c r="K4419">
        <v>0</v>
      </c>
      <c r="M4419">
        <v>0</v>
      </c>
      <c r="N4419">
        <v>0</v>
      </c>
      <c r="P4419">
        <v>0</v>
      </c>
      <c r="Q4419">
        <v>0</v>
      </c>
      <c r="R4419" s="2">
        <f t="shared" si="340"/>
        <v>0</v>
      </c>
      <c r="S4419" s="1">
        <f t="shared" si="341"/>
        <v>0</v>
      </c>
      <c r="T4419" s="1">
        <f t="shared" si="342"/>
        <v>0</v>
      </c>
      <c r="U4419" s="1">
        <f t="shared" si="343"/>
        <v>0</v>
      </c>
      <c r="V4419">
        <f t="shared" si="344"/>
        <v>0</v>
      </c>
    </row>
    <row r="4420" spans="1:22" x14ac:dyDescent="0.25">
      <c r="A4420">
        <v>2</v>
      </c>
      <c r="B4420">
        <v>0</v>
      </c>
      <c r="D4420">
        <v>0</v>
      </c>
      <c r="E4420">
        <v>0</v>
      </c>
      <c r="G4420">
        <v>0</v>
      </c>
      <c r="H4420">
        <v>0</v>
      </c>
      <c r="J4420">
        <v>0</v>
      </c>
      <c r="K4420">
        <v>0</v>
      </c>
      <c r="M4420">
        <v>0</v>
      </c>
      <c r="N4420">
        <v>0</v>
      </c>
      <c r="P4420">
        <v>0</v>
      </c>
      <c r="Q4420">
        <v>0</v>
      </c>
      <c r="R4420" s="2">
        <f t="shared" si="340"/>
        <v>0</v>
      </c>
      <c r="S4420" s="1">
        <f t="shared" si="341"/>
        <v>0</v>
      </c>
      <c r="T4420" s="1">
        <f t="shared" si="342"/>
        <v>0</v>
      </c>
      <c r="U4420" s="1">
        <f t="shared" si="343"/>
        <v>0</v>
      </c>
      <c r="V4420">
        <f t="shared" si="344"/>
        <v>0</v>
      </c>
    </row>
    <row r="4421" spans="1:22" x14ac:dyDescent="0.25">
      <c r="A4421">
        <v>2</v>
      </c>
      <c r="B4421">
        <v>0</v>
      </c>
      <c r="D4421">
        <v>0</v>
      </c>
      <c r="E4421">
        <v>0</v>
      </c>
      <c r="G4421">
        <v>0</v>
      </c>
      <c r="H4421">
        <v>0</v>
      </c>
      <c r="J4421">
        <v>0</v>
      </c>
      <c r="K4421">
        <v>0</v>
      </c>
      <c r="M4421">
        <v>0</v>
      </c>
      <c r="N4421">
        <v>0</v>
      </c>
      <c r="P4421">
        <v>0</v>
      </c>
      <c r="Q4421">
        <v>0</v>
      </c>
      <c r="R4421" s="2">
        <f t="shared" ref="R4421:R4484" si="345">(5*J4421+15*M4421+12*P4421+35*G4421+50*D4421)/100</f>
        <v>0</v>
      </c>
      <c r="S4421" s="1">
        <f t="shared" ref="S4421:S4484" si="346">(5*K4421+15*N4421+12*Q4421+35*H4421+50*E4421)/100*50</f>
        <v>0</v>
      </c>
      <c r="T4421" s="1">
        <f t="shared" ref="T4421:T4484" si="347">(5*J4421*K4421+12*P4421*Q4421+15*M4421*N4421+35*G4421*H4421+50*D4421*E4421)/100*50</f>
        <v>0</v>
      </c>
      <c r="U4421" s="1">
        <f t="shared" ref="U4421:U4484" si="348">T4421*B4421*365/7</f>
        <v>0</v>
      </c>
      <c r="V4421">
        <f t="shared" ref="V4421:V4484" si="349">T4421/7</f>
        <v>0</v>
      </c>
    </row>
    <row r="4422" spans="1:22" x14ac:dyDescent="0.25">
      <c r="A4422">
        <v>2</v>
      </c>
      <c r="B4422">
        <v>0</v>
      </c>
      <c r="D4422">
        <v>0</v>
      </c>
      <c r="E4422">
        <v>0</v>
      </c>
      <c r="G4422">
        <v>0</v>
      </c>
      <c r="H4422">
        <v>0</v>
      </c>
      <c r="J4422">
        <v>0</v>
      </c>
      <c r="K4422">
        <v>0</v>
      </c>
      <c r="M4422">
        <v>0</v>
      </c>
      <c r="N4422">
        <v>0</v>
      </c>
      <c r="P4422">
        <v>0</v>
      </c>
      <c r="Q4422">
        <v>0</v>
      </c>
      <c r="R4422" s="2">
        <f t="shared" si="345"/>
        <v>0</v>
      </c>
      <c r="S4422" s="1">
        <f t="shared" si="346"/>
        <v>0</v>
      </c>
      <c r="T4422" s="1">
        <f t="shared" si="347"/>
        <v>0</v>
      </c>
      <c r="U4422" s="1">
        <f t="shared" si="348"/>
        <v>0</v>
      </c>
      <c r="V4422">
        <f t="shared" si="349"/>
        <v>0</v>
      </c>
    </row>
    <row r="4423" spans="1:22" x14ac:dyDescent="0.25">
      <c r="A4423">
        <v>2</v>
      </c>
      <c r="B4423">
        <v>0</v>
      </c>
      <c r="D4423">
        <v>0</v>
      </c>
      <c r="E4423">
        <v>0</v>
      </c>
      <c r="G4423">
        <v>0</v>
      </c>
      <c r="H4423">
        <v>0</v>
      </c>
      <c r="J4423">
        <v>0</v>
      </c>
      <c r="K4423">
        <v>0</v>
      </c>
      <c r="M4423">
        <v>0</v>
      </c>
      <c r="N4423">
        <v>0</v>
      </c>
      <c r="P4423">
        <v>0</v>
      </c>
      <c r="Q4423">
        <v>0</v>
      </c>
      <c r="R4423" s="2">
        <f t="shared" si="345"/>
        <v>0</v>
      </c>
      <c r="S4423" s="1">
        <f t="shared" si="346"/>
        <v>0</v>
      </c>
      <c r="T4423" s="1">
        <f t="shared" si="347"/>
        <v>0</v>
      </c>
      <c r="U4423" s="1">
        <f t="shared" si="348"/>
        <v>0</v>
      </c>
      <c r="V4423">
        <f t="shared" si="349"/>
        <v>0</v>
      </c>
    </row>
    <row r="4424" spans="1:22" x14ac:dyDescent="0.25">
      <c r="A4424">
        <v>1</v>
      </c>
      <c r="B4424">
        <v>5</v>
      </c>
      <c r="C4424">
        <v>2</v>
      </c>
      <c r="D4424">
        <v>0</v>
      </c>
      <c r="E4424">
        <v>0</v>
      </c>
      <c r="F4424">
        <v>2</v>
      </c>
      <c r="G4424">
        <v>0</v>
      </c>
      <c r="H4424">
        <v>0</v>
      </c>
      <c r="I4424">
        <v>1</v>
      </c>
      <c r="J4424">
        <v>4</v>
      </c>
      <c r="K4424">
        <v>12</v>
      </c>
      <c r="L4424">
        <v>2</v>
      </c>
      <c r="M4424">
        <v>0</v>
      </c>
      <c r="N4424">
        <v>0</v>
      </c>
      <c r="O4424">
        <v>2</v>
      </c>
      <c r="P4424">
        <v>0</v>
      </c>
      <c r="Q4424">
        <v>0</v>
      </c>
      <c r="R4424" s="2">
        <f t="shared" si="345"/>
        <v>0.2</v>
      </c>
      <c r="S4424" s="1">
        <f t="shared" si="346"/>
        <v>30</v>
      </c>
      <c r="T4424" s="1">
        <f t="shared" si="347"/>
        <v>120</v>
      </c>
      <c r="U4424" s="1">
        <f t="shared" si="348"/>
        <v>31285.714285714286</v>
      </c>
      <c r="V4424">
        <f t="shared" si="349"/>
        <v>17.142857142857142</v>
      </c>
    </row>
    <row r="4425" spans="1:22" x14ac:dyDescent="0.25">
      <c r="A4425">
        <v>2</v>
      </c>
      <c r="B4425">
        <v>0</v>
      </c>
      <c r="D4425">
        <v>0</v>
      </c>
      <c r="E4425">
        <v>0</v>
      </c>
      <c r="G4425">
        <v>0</v>
      </c>
      <c r="H4425">
        <v>0</v>
      </c>
      <c r="J4425">
        <v>0</v>
      </c>
      <c r="K4425">
        <v>0</v>
      </c>
      <c r="M4425">
        <v>0</v>
      </c>
      <c r="N4425">
        <v>0</v>
      </c>
      <c r="P4425">
        <v>0</v>
      </c>
      <c r="Q4425">
        <v>0</v>
      </c>
      <c r="R4425" s="2">
        <f t="shared" si="345"/>
        <v>0</v>
      </c>
      <c r="S4425" s="1">
        <f t="shared" si="346"/>
        <v>0</v>
      </c>
      <c r="T4425" s="1">
        <f t="shared" si="347"/>
        <v>0</v>
      </c>
      <c r="U4425" s="1">
        <f t="shared" si="348"/>
        <v>0</v>
      </c>
      <c r="V4425">
        <f t="shared" si="349"/>
        <v>0</v>
      </c>
    </row>
    <row r="4426" spans="1:22" x14ac:dyDescent="0.25">
      <c r="A4426">
        <v>2</v>
      </c>
      <c r="B4426">
        <v>0</v>
      </c>
      <c r="D4426">
        <v>0</v>
      </c>
      <c r="E4426">
        <v>0</v>
      </c>
      <c r="G4426">
        <v>0</v>
      </c>
      <c r="H4426">
        <v>0</v>
      </c>
      <c r="J4426">
        <v>0</v>
      </c>
      <c r="K4426">
        <v>0</v>
      </c>
      <c r="M4426">
        <v>0</v>
      </c>
      <c r="N4426">
        <v>0</v>
      </c>
      <c r="P4426">
        <v>0</v>
      </c>
      <c r="Q4426">
        <v>0</v>
      </c>
      <c r="R4426" s="2">
        <f t="shared" si="345"/>
        <v>0</v>
      </c>
      <c r="S4426" s="1">
        <f t="shared" si="346"/>
        <v>0</v>
      </c>
      <c r="T4426" s="1">
        <f t="shared" si="347"/>
        <v>0</v>
      </c>
      <c r="U4426" s="1">
        <f t="shared" si="348"/>
        <v>0</v>
      </c>
      <c r="V4426">
        <f t="shared" si="349"/>
        <v>0</v>
      </c>
    </row>
    <row r="4427" spans="1:22" x14ac:dyDescent="0.25">
      <c r="A4427">
        <v>1</v>
      </c>
      <c r="B4427">
        <v>10</v>
      </c>
      <c r="C4427">
        <v>2</v>
      </c>
      <c r="D4427">
        <v>0</v>
      </c>
      <c r="E4427">
        <v>0</v>
      </c>
      <c r="F4427">
        <v>1</v>
      </c>
      <c r="G4427">
        <v>2</v>
      </c>
      <c r="H4427">
        <v>4</v>
      </c>
      <c r="I4427">
        <v>1</v>
      </c>
      <c r="J4427">
        <v>2</v>
      </c>
      <c r="K4427">
        <v>10</v>
      </c>
      <c r="L4427">
        <v>2</v>
      </c>
      <c r="M4427">
        <v>0</v>
      </c>
      <c r="N4427">
        <v>0</v>
      </c>
      <c r="O4427">
        <v>2</v>
      </c>
      <c r="P4427">
        <v>0</v>
      </c>
      <c r="Q4427">
        <v>0</v>
      </c>
      <c r="R4427" s="2">
        <f t="shared" si="345"/>
        <v>0.8</v>
      </c>
      <c r="S4427" s="1">
        <f t="shared" si="346"/>
        <v>95</v>
      </c>
      <c r="T4427" s="1">
        <f t="shared" si="347"/>
        <v>190</v>
      </c>
      <c r="U4427" s="1">
        <f t="shared" si="348"/>
        <v>99071.428571428565</v>
      </c>
      <c r="V4427">
        <f t="shared" si="349"/>
        <v>27.142857142857142</v>
      </c>
    </row>
    <row r="4428" spans="1:22" x14ac:dyDescent="0.25">
      <c r="A4428">
        <v>1</v>
      </c>
      <c r="B4428">
        <v>17</v>
      </c>
      <c r="C4428">
        <v>2</v>
      </c>
      <c r="D4428">
        <v>0</v>
      </c>
      <c r="E4428">
        <v>0</v>
      </c>
      <c r="F4428">
        <v>1</v>
      </c>
      <c r="G4428">
        <v>1</v>
      </c>
      <c r="H4428">
        <v>3</v>
      </c>
      <c r="I4428">
        <v>1</v>
      </c>
      <c r="J4428">
        <v>2</v>
      </c>
      <c r="K4428">
        <v>30</v>
      </c>
      <c r="L4428">
        <v>2</v>
      </c>
      <c r="M4428">
        <v>0</v>
      </c>
      <c r="N4428">
        <v>0</v>
      </c>
      <c r="O4428">
        <v>2</v>
      </c>
      <c r="P4428">
        <v>0</v>
      </c>
      <c r="Q4428">
        <v>0</v>
      </c>
      <c r="R4428" s="2">
        <f t="shared" si="345"/>
        <v>0.45</v>
      </c>
      <c r="S4428" s="1">
        <f t="shared" si="346"/>
        <v>127.49999999999999</v>
      </c>
      <c r="T4428" s="1">
        <f t="shared" si="347"/>
        <v>202.5</v>
      </c>
      <c r="U4428" s="1">
        <f t="shared" si="348"/>
        <v>179501.78571428571</v>
      </c>
      <c r="V4428">
        <f t="shared" si="349"/>
        <v>28.928571428571427</v>
      </c>
    </row>
    <row r="4429" spans="1:22" x14ac:dyDescent="0.25">
      <c r="A4429">
        <v>2</v>
      </c>
      <c r="B4429">
        <v>0</v>
      </c>
      <c r="D4429">
        <v>0</v>
      </c>
      <c r="E4429">
        <v>0</v>
      </c>
      <c r="G4429">
        <v>0</v>
      </c>
      <c r="H4429">
        <v>0</v>
      </c>
      <c r="J4429">
        <v>0</v>
      </c>
      <c r="K4429">
        <v>0</v>
      </c>
      <c r="M4429">
        <v>0</v>
      </c>
      <c r="N4429">
        <v>0</v>
      </c>
      <c r="P4429">
        <v>0</v>
      </c>
      <c r="Q4429">
        <v>0</v>
      </c>
      <c r="R4429" s="2">
        <f t="shared" si="345"/>
        <v>0</v>
      </c>
      <c r="S4429" s="1">
        <f t="shared" si="346"/>
        <v>0</v>
      </c>
      <c r="T4429" s="1">
        <f t="shared" si="347"/>
        <v>0</v>
      </c>
      <c r="U4429" s="1">
        <f t="shared" si="348"/>
        <v>0</v>
      </c>
      <c r="V4429">
        <f t="shared" si="349"/>
        <v>0</v>
      </c>
    </row>
    <row r="4430" spans="1:22" x14ac:dyDescent="0.25">
      <c r="A4430">
        <v>1</v>
      </c>
      <c r="B4430">
        <v>20</v>
      </c>
      <c r="C4430">
        <v>1</v>
      </c>
      <c r="D4430">
        <v>0</v>
      </c>
      <c r="E4430">
        <v>2</v>
      </c>
      <c r="F4430">
        <v>2</v>
      </c>
      <c r="G4430">
        <v>0</v>
      </c>
      <c r="H4430">
        <v>0</v>
      </c>
      <c r="I4430">
        <v>2</v>
      </c>
      <c r="J4430">
        <v>0</v>
      </c>
      <c r="K4430">
        <v>0</v>
      </c>
      <c r="L4430">
        <v>2</v>
      </c>
      <c r="M4430">
        <v>0</v>
      </c>
      <c r="N4430">
        <v>0</v>
      </c>
      <c r="O4430">
        <v>2</v>
      </c>
      <c r="P4430">
        <v>0</v>
      </c>
      <c r="Q4430">
        <v>0</v>
      </c>
      <c r="R4430" s="2">
        <f t="shared" si="345"/>
        <v>0</v>
      </c>
      <c r="S4430" s="1">
        <f t="shared" si="346"/>
        <v>50</v>
      </c>
      <c r="T4430" s="1">
        <f t="shared" si="347"/>
        <v>0</v>
      </c>
      <c r="U4430" s="1">
        <f t="shared" si="348"/>
        <v>0</v>
      </c>
      <c r="V4430">
        <f t="shared" si="349"/>
        <v>0</v>
      </c>
    </row>
    <row r="4431" spans="1:22" x14ac:dyDescent="0.25">
      <c r="A4431">
        <v>2</v>
      </c>
      <c r="B4431">
        <v>0</v>
      </c>
      <c r="D4431">
        <v>0</v>
      </c>
      <c r="E4431">
        <v>0</v>
      </c>
      <c r="G4431">
        <v>0</v>
      </c>
      <c r="H4431">
        <v>0</v>
      </c>
      <c r="J4431">
        <v>0</v>
      </c>
      <c r="K4431">
        <v>0</v>
      </c>
      <c r="M4431">
        <v>0</v>
      </c>
      <c r="N4431">
        <v>0</v>
      </c>
      <c r="P4431">
        <v>0</v>
      </c>
      <c r="Q4431">
        <v>0</v>
      </c>
      <c r="R4431" s="2">
        <f t="shared" si="345"/>
        <v>0</v>
      </c>
      <c r="S4431" s="1">
        <f t="shared" si="346"/>
        <v>0</v>
      </c>
      <c r="T4431" s="1">
        <f t="shared" si="347"/>
        <v>0</v>
      </c>
      <c r="U4431" s="1">
        <f t="shared" si="348"/>
        <v>0</v>
      </c>
      <c r="V4431">
        <f t="shared" si="349"/>
        <v>0</v>
      </c>
    </row>
    <row r="4432" spans="1:22" x14ac:dyDescent="0.25">
      <c r="A4432">
        <v>2</v>
      </c>
      <c r="B4432">
        <v>0</v>
      </c>
      <c r="D4432">
        <v>0</v>
      </c>
      <c r="E4432">
        <v>0</v>
      </c>
      <c r="G4432">
        <v>0</v>
      </c>
      <c r="H4432">
        <v>0</v>
      </c>
      <c r="J4432">
        <v>0</v>
      </c>
      <c r="K4432">
        <v>0</v>
      </c>
      <c r="M4432">
        <v>0</v>
      </c>
      <c r="N4432">
        <v>0</v>
      </c>
      <c r="P4432">
        <v>0</v>
      </c>
      <c r="Q4432">
        <v>0</v>
      </c>
      <c r="R4432" s="2">
        <f t="shared" si="345"/>
        <v>0</v>
      </c>
      <c r="S4432" s="1">
        <f t="shared" si="346"/>
        <v>0</v>
      </c>
      <c r="T4432" s="1">
        <f t="shared" si="347"/>
        <v>0</v>
      </c>
      <c r="U4432" s="1">
        <f t="shared" si="348"/>
        <v>0</v>
      </c>
      <c r="V4432">
        <f t="shared" si="349"/>
        <v>0</v>
      </c>
    </row>
    <row r="4433" spans="1:22" x14ac:dyDescent="0.25">
      <c r="A4433">
        <v>1</v>
      </c>
      <c r="B4433">
        <v>15</v>
      </c>
      <c r="C4433">
        <v>1</v>
      </c>
      <c r="D4433">
        <v>3</v>
      </c>
      <c r="E4433">
        <v>6</v>
      </c>
      <c r="F4433">
        <v>1</v>
      </c>
      <c r="G4433">
        <v>2</v>
      </c>
      <c r="H4433">
        <v>4</v>
      </c>
      <c r="I4433">
        <v>1</v>
      </c>
      <c r="J4433">
        <v>4</v>
      </c>
      <c r="K4433">
        <v>50</v>
      </c>
      <c r="L4433">
        <v>2</v>
      </c>
      <c r="M4433">
        <v>0</v>
      </c>
      <c r="N4433">
        <v>0</v>
      </c>
      <c r="O4433">
        <v>1</v>
      </c>
      <c r="P4433">
        <v>2</v>
      </c>
      <c r="Q4433">
        <v>10</v>
      </c>
      <c r="R4433" s="2">
        <f t="shared" si="345"/>
        <v>2.64</v>
      </c>
      <c r="S4433" s="1">
        <f t="shared" si="346"/>
        <v>405</v>
      </c>
      <c r="T4433" s="1">
        <f t="shared" si="347"/>
        <v>1210</v>
      </c>
      <c r="U4433" s="1">
        <f t="shared" si="348"/>
        <v>946392.85714285716</v>
      </c>
      <c r="V4433">
        <f t="shared" si="349"/>
        <v>172.85714285714286</v>
      </c>
    </row>
    <row r="4434" spans="1:22" x14ac:dyDescent="0.25">
      <c r="A4434">
        <v>3</v>
      </c>
      <c r="B4434">
        <v>0</v>
      </c>
      <c r="D4434">
        <v>0</v>
      </c>
      <c r="E4434">
        <v>0</v>
      </c>
      <c r="G4434">
        <v>0</v>
      </c>
      <c r="H4434">
        <v>0</v>
      </c>
      <c r="J4434">
        <v>0</v>
      </c>
      <c r="K4434">
        <v>0</v>
      </c>
      <c r="M4434">
        <v>0</v>
      </c>
      <c r="N4434">
        <v>0</v>
      </c>
      <c r="P4434">
        <v>0</v>
      </c>
      <c r="Q4434">
        <v>0</v>
      </c>
      <c r="R4434" s="2">
        <f t="shared" si="345"/>
        <v>0</v>
      </c>
      <c r="S4434" s="1">
        <f t="shared" si="346"/>
        <v>0</v>
      </c>
      <c r="T4434" s="1">
        <f t="shared" si="347"/>
        <v>0</v>
      </c>
      <c r="U4434" s="1">
        <f t="shared" si="348"/>
        <v>0</v>
      </c>
      <c r="V4434">
        <f t="shared" si="349"/>
        <v>0</v>
      </c>
    </row>
    <row r="4435" spans="1:22" x14ac:dyDescent="0.25">
      <c r="A4435">
        <v>2</v>
      </c>
      <c r="B4435">
        <v>0</v>
      </c>
      <c r="D4435">
        <v>0</v>
      </c>
      <c r="E4435">
        <v>0</v>
      </c>
      <c r="G4435">
        <v>0</v>
      </c>
      <c r="H4435">
        <v>0</v>
      </c>
      <c r="J4435">
        <v>0</v>
      </c>
      <c r="K4435">
        <v>0</v>
      </c>
      <c r="M4435">
        <v>0</v>
      </c>
      <c r="N4435">
        <v>0</v>
      </c>
      <c r="P4435">
        <v>0</v>
      </c>
      <c r="Q4435">
        <v>0</v>
      </c>
      <c r="R4435" s="2">
        <f t="shared" si="345"/>
        <v>0</v>
      </c>
      <c r="S4435" s="1">
        <f t="shared" si="346"/>
        <v>0</v>
      </c>
      <c r="T4435" s="1">
        <f t="shared" si="347"/>
        <v>0</v>
      </c>
      <c r="U4435" s="1">
        <f t="shared" si="348"/>
        <v>0</v>
      </c>
      <c r="V4435">
        <f t="shared" si="349"/>
        <v>0</v>
      </c>
    </row>
    <row r="4436" spans="1:22" x14ac:dyDescent="0.25">
      <c r="A4436">
        <v>2</v>
      </c>
      <c r="B4436">
        <v>0</v>
      </c>
      <c r="D4436">
        <v>0</v>
      </c>
      <c r="E4436">
        <v>0</v>
      </c>
      <c r="G4436">
        <v>0</v>
      </c>
      <c r="H4436">
        <v>0</v>
      </c>
      <c r="J4436">
        <v>0</v>
      </c>
      <c r="K4436">
        <v>0</v>
      </c>
      <c r="M4436">
        <v>0</v>
      </c>
      <c r="N4436">
        <v>0</v>
      </c>
      <c r="P4436">
        <v>0</v>
      </c>
      <c r="Q4436">
        <v>0</v>
      </c>
      <c r="R4436" s="2">
        <f t="shared" si="345"/>
        <v>0</v>
      </c>
      <c r="S4436" s="1">
        <f t="shared" si="346"/>
        <v>0</v>
      </c>
      <c r="T4436" s="1">
        <f t="shared" si="347"/>
        <v>0</v>
      </c>
      <c r="U4436" s="1">
        <f t="shared" si="348"/>
        <v>0</v>
      </c>
      <c r="V4436">
        <f t="shared" si="349"/>
        <v>0</v>
      </c>
    </row>
    <row r="4437" spans="1:22" x14ac:dyDescent="0.25">
      <c r="A4437">
        <v>2</v>
      </c>
      <c r="B4437">
        <v>0</v>
      </c>
      <c r="D4437">
        <v>0</v>
      </c>
      <c r="E4437">
        <v>0</v>
      </c>
      <c r="G4437">
        <v>0</v>
      </c>
      <c r="H4437">
        <v>0</v>
      </c>
      <c r="J4437">
        <v>0</v>
      </c>
      <c r="K4437">
        <v>0</v>
      </c>
      <c r="M4437">
        <v>0</v>
      </c>
      <c r="N4437">
        <v>0</v>
      </c>
      <c r="P4437">
        <v>0</v>
      </c>
      <c r="Q4437">
        <v>0</v>
      </c>
      <c r="R4437" s="2">
        <f t="shared" si="345"/>
        <v>0</v>
      </c>
      <c r="S4437" s="1">
        <f t="shared" si="346"/>
        <v>0</v>
      </c>
      <c r="T4437" s="1">
        <f t="shared" si="347"/>
        <v>0</v>
      </c>
      <c r="U4437" s="1">
        <f t="shared" si="348"/>
        <v>0</v>
      </c>
      <c r="V4437">
        <f t="shared" si="349"/>
        <v>0</v>
      </c>
    </row>
    <row r="4438" spans="1:22" x14ac:dyDescent="0.25">
      <c r="A4438">
        <v>2</v>
      </c>
      <c r="B4438">
        <v>0</v>
      </c>
      <c r="D4438">
        <v>0</v>
      </c>
      <c r="E4438">
        <v>0</v>
      </c>
      <c r="G4438">
        <v>0</v>
      </c>
      <c r="H4438">
        <v>0</v>
      </c>
      <c r="J4438">
        <v>0</v>
      </c>
      <c r="K4438">
        <v>0</v>
      </c>
      <c r="M4438">
        <v>0</v>
      </c>
      <c r="N4438">
        <v>0</v>
      </c>
      <c r="P4438">
        <v>0</v>
      </c>
      <c r="Q4438">
        <v>0</v>
      </c>
      <c r="R4438" s="2">
        <f t="shared" si="345"/>
        <v>0</v>
      </c>
      <c r="S4438" s="1">
        <f t="shared" si="346"/>
        <v>0</v>
      </c>
      <c r="T4438" s="1">
        <f t="shared" si="347"/>
        <v>0</v>
      </c>
      <c r="U4438" s="1">
        <f t="shared" si="348"/>
        <v>0</v>
      </c>
      <c r="V4438">
        <f t="shared" si="349"/>
        <v>0</v>
      </c>
    </row>
    <row r="4439" spans="1:22" x14ac:dyDescent="0.25">
      <c r="A4439">
        <v>2</v>
      </c>
      <c r="B4439">
        <v>0</v>
      </c>
      <c r="D4439">
        <v>0</v>
      </c>
      <c r="E4439">
        <v>0</v>
      </c>
      <c r="G4439">
        <v>0</v>
      </c>
      <c r="H4439">
        <v>0</v>
      </c>
      <c r="J4439">
        <v>0</v>
      </c>
      <c r="K4439">
        <v>0</v>
      </c>
      <c r="M4439">
        <v>0</v>
      </c>
      <c r="N4439">
        <v>0</v>
      </c>
      <c r="P4439">
        <v>0</v>
      </c>
      <c r="Q4439">
        <v>0</v>
      </c>
      <c r="R4439" s="2">
        <f t="shared" si="345"/>
        <v>0</v>
      </c>
      <c r="S4439" s="1">
        <f t="shared" si="346"/>
        <v>0</v>
      </c>
      <c r="T4439" s="1">
        <f t="shared" si="347"/>
        <v>0</v>
      </c>
      <c r="U4439" s="1">
        <f t="shared" si="348"/>
        <v>0</v>
      </c>
      <c r="V4439">
        <f t="shared" si="349"/>
        <v>0</v>
      </c>
    </row>
    <row r="4440" spans="1:22" x14ac:dyDescent="0.25">
      <c r="A4440">
        <v>2</v>
      </c>
      <c r="B4440">
        <v>0</v>
      </c>
      <c r="D4440">
        <v>0</v>
      </c>
      <c r="E4440">
        <v>0</v>
      </c>
      <c r="G4440">
        <v>0</v>
      </c>
      <c r="H4440">
        <v>0</v>
      </c>
      <c r="J4440">
        <v>0</v>
      </c>
      <c r="K4440">
        <v>0</v>
      </c>
      <c r="M4440">
        <v>0</v>
      </c>
      <c r="N4440">
        <v>0</v>
      </c>
      <c r="P4440">
        <v>0</v>
      </c>
      <c r="Q4440">
        <v>0</v>
      </c>
      <c r="R4440" s="2">
        <f t="shared" si="345"/>
        <v>0</v>
      </c>
      <c r="S4440" s="1">
        <f t="shared" si="346"/>
        <v>0</v>
      </c>
      <c r="T4440" s="1">
        <f t="shared" si="347"/>
        <v>0</v>
      </c>
      <c r="U4440" s="1">
        <f t="shared" si="348"/>
        <v>0</v>
      </c>
      <c r="V4440">
        <f t="shared" si="349"/>
        <v>0</v>
      </c>
    </row>
    <row r="4441" spans="1:22" x14ac:dyDescent="0.25">
      <c r="A4441">
        <v>2</v>
      </c>
      <c r="B4441">
        <v>0</v>
      </c>
      <c r="D4441">
        <v>0</v>
      </c>
      <c r="E4441">
        <v>0</v>
      </c>
      <c r="G4441">
        <v>0</v>
      </c>
      <c r="H4441">
        <v>0</v>
      </c>
      <c r="J4441">
        <v>0</v>
      </c>
      <c r="K4441">
        <v>0</v>
      </c>
      <c r="M4441">
        <v>0</v>
      </c>
      <c r="N4441">
        <v>0</v>
      </c>
      <c r="P4441">
        <v>0</v>
      </c>
      <c r="Q4441">
        <v>0</v>
      </c>
      <c r="R4441" s="2">
        <f t="shared" si="345"/>
        <v>0</v>
      </c>
      <c r="S4441" s="1">
        <f t="shared" si="346"/>
        <v>0</v>
      </c>
      <c r="T4441" s="1">
        <f t="shared" si="347"/>
        <v>0</v>
      </c>
      <c r="U4441" s="1">
        <f t="shared" si="348"/>
        <v>0</v>
      </c>
      <c r="V4441">
        <f t="shared" si="349"/>
        <v>0</v>
      </c>
    </row>
    <row r="4442" spans="1:22" x14ac:dyDescent="0.25">
      <c r="A4442">
        <v>2</v>
      </c>
      <c r="B4442">
        <v>0</v>
      </c>
      <c r="D4442">
        <v>0</v>
      </c>
      <c r="E4442">
        <v>0</v>
      </c>
      <c r="G4442">
        <v>0</v>
      </c>
      <c r="H4442">
        <v>0</v>
      </c>
      <c r="J4442">
        <v>0</v>
      </c>
      <c r="K4442">
        <v>0</v>
      </c>
      <c r="M4442">
        <v>0</v>
      </c>
      <c r="N4442">
        <v>0</v>
      </c>
      <c r="P4442">
        <v>0</v>
      </c>
      <c r="Q4442">
        <v>0</v>
      </c>
      <c r="R4442" s="2">
        <f t="shared" si="345"/>
        <v>0</v>
      </c>
      <c r="S4442" s="1">
        <f t="shared" si="346"/>
        <v>0</v>
      </c>
      <c r="T4442" s="1">
        <f t="shared" si="347"/>
        <v>0</v>
      </c>
      <c r="U4442" s="1">
        <f t="shared" si="348"/>
        <v>0</v>
      </c>
      <c r="V4442">
        <f t="shared" si="349"/>
        <v>0</v>
      </c>
    </row>
    <row r="4443" spans="1:22" x14ac:dyDescent="0.25">
      <c r="A4443">
        <v>1</v>
      </c>
      <c r="B4443">
        <v>3</v>
      </c>
      <c r="C4443">
        <v>1</v>
      </c>
      <c r="D4443">
        <v>1</v>
      </c>
      <c r="E4443">
        <v>5</v>
      </c>
      <c r="F4443">
        <v>2</v>
      </c>
      <c r="G4443">
        <v>0</v>
      </c>
      <c r="H4443">
        <v>0</v>
      </c>
      <c r="I4443">
        <v>1</v>
      </c>
      <c r="J4443">
        <v>2</v>
      </c>
      <c r="K4443">
        <v>20</v>
      </c>
      <c r="L4443">
        <v>2</v>
      </c>
      <c r="M4443">
        <v>0</v>
      </c>
      <c r="N4443">
        <v>0</v>
      </c>
      <c r="O4443">
        <v>2</v>
      </c>
      <c r="P4443">
        <v>0</v>
      </c>
      <c r="Q4443">
        <v>0</v>
      </c>
      <c r="R4443" s="2">
        <f t="shared" si="345"/>
        <v>0.6</v>
      </c>
      <c r="S4443" s="1">
        <f t="shared" si="346"/>
        <v>175</v>
      </c>
      <c r="T4443" s="1">
        <f t="shared" si="347"/>
        <v>225</v>
      </c>
      <c r="U4443" s="1">
        <f t="shared" si="348"/>
        <v>35196.428571428572</v>
      </c>
      <c r="V4443">
        <f t="shared" si="349"/>
        <v>32.142857142857146</v>
      </c>
    </row>
    <row r="4444" spans="1:22" x14ac:dyDescent="0.25">
      <c r="A4444">
        <v>1</v>
      </c>
      <c r="B4444">
        <v>14</v>
      </c>
      <c r="C4444">
        <v>1</v>
      </c>
      <c r="D4444">
        <v>1</v>
      </c>
      <c r="E4444">
        <v>5</v>
      </c>
      <c r="F4444">
        <v>2</v>
      </c>
      <c r="G4444">
        <v>0</v>
      </c>
      <c r="H4444">
        <v>0</v>
      </c>
      <c r="I4444">
        <v>1</v>
      </c>
      <c r="J4444">
        <v>7</v>
      </c>
      <c r="K4444">
        <v>12</v>
      </c>
      <c r="L4444">
        <v>2</v>
      </c>
      <c r="M4444">
        <v>0</v>
      </c>
      <c r="N4444">
        <v>0</v>
      </c>
      <c r="O4444">
        <v>2</v>
      </c>
      <c r="P4444">
        <v>0</v>
      </c>
      <c r="Q4444">
        <v>0</v>
      </c>
      <c r="R4444" s="2">
        <f t="shared" si="345"/>
        <v>0.85</v>
      </c>
      <c r="S4444" s="1">
        <f t="shared" si="346"/>
        <v>155</v>
      </c>
      <c r="T4444" s="1">
        <f t="shared" si="347"/>
        <v>335</v>
      </c>
      <c r="U4444" s="1">
        <f t="shared" si="348"/>
        <v>244550</v>
      </c>
      <c r="V4444">
        <f t="shared" si="349"/>
        <v>47.857142857142854</v>
      </c>
    </row>
    <row r="4445" spans="1:22" x14ac:dyDescent="0.25">
      <c r="A4445">
        <v>1</v>
      </c>
      <c r="B4445">
        <v>14</v>
      </c>
      <c r="C4445">
        <v>2</v>
      </c>
      <c r="D4445">
        <v>0</v>
      </c>
      <c r="E4445">
        <v>0</v>
      </c>
      <c r="F4445">
        <v>2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2</v>
      </c>
      <c r="M4445">
        <v>0</v>
      </c>
      <c r="N4445">
        <v>0</v>
      </c>
      <c r="O4445">
        <v>1</v>
      </c>
      <c r="P4445">
        <v>7</v>
      </c>
      <c r="Q4445">
        <v>0.2</v>
      </c>
      <c r="R4445" s="2">
        <f t="shared" si="345"/>
        <v>0.84</v>
      </c>
      <c r="S4445" s="1">
        <f t="shared" si="346"/>
        <v>1.2000000000000002</v>
      </c>
      <c r="T4445" s="1">
        <f t="shared" si="347"/>
        <v>8.4</v>
      </c>
      <c r="U4445" s="1">
        <f t="shared" si="348"/>
        <v>6132</v>
      </c>
      <c r="V4445">
        <f t="shared" si="349"/>
        <v>1.2</v>
      </c>
    </row>
    <row r="4446" spans="1:22" x14ac:dyDescent="0.25">
      <c r="A4446">
        <v>1</v>
      </c>
      <c r="B4446">
        <v>3</v>
      </c>
      <c r="C4446">
        <v>1</v>
      </c>
      <c r="D4446">
        <v>1</v>
      </c>
      <c r="E4446">
        <v>1</v>
      </c>
      <c r="F4446">
        <v>2</v>
      </c>
      <c r="G4446">
        <v>0</v>
      </c>
      <c r="H4446">
        <v>0</v>
      </c>
      <c r="I4446">
        <v>1</v>
      </c>
      <c r="J4446">
        <v>1</v>
      </c>
      <c r="K4446">
        <v>10</v>
      </c>
      <c r="L4446">
        <v>2</v>
      </c>
      <c r="M4446">
        <v>0</v>
      </c>
      <c r="N4446">
        <v>0</v>
      </c>
      <c r="O4446">
        <v>2</v>
      </c>
      <c r="P4446">
        <v>0</v>
      </c>
      <c r="Q4446">
        <v>0</v>
      </c>
      <c r="R4446" s="2">
        <f t="shared" si="345"/>
        <v>0.55000000000000004</v>
      </c>
      <c r="S4446" s="1">
        <f t="shared" si="346"/>
        <v>50</v>
      </c>
      <c r="T4446" s="1">
        <f t="shared" si="347"/>
        <v>50</v>
      </c>
      <c r="U4446" s="1">
        <f t="shared" si="348"/>
        <v>7821.4285714285716</v>
      </c>
      <c r="V4446">
        <f t="shared" si="349"/>
        <v>7.1428571428571432</v>
      </c>
    </row>
    <row r="4447" spans="1:22" x14ac:dyDescent="0.25">
      <c r="A4447">
        <v>2</v>
      </c>
      <c r="B4447">
        <v>0</v>
      </c>
      <c r="D4447">
        <v>0</v>
      </c>
      <c r="E4447">
        <v>0</v>
      </c>
      <c r="G4447">
        <v>0</v>
      </c>
      <c r="H4447">
        <v>0</v>
      </c>
      <c r="J4447">
        <v>0</v>
      </c>
      <c r="K4447">
        <v>0</v>
      </c>
      <c r="M4447">
        <v>0</v>
      </c>
      <c r="N4447">
        <v>0</v>
      </c>
      <c r="P4447">
        <v>0</v>
      </c>
      <c r="Q4447">
        <v>0</v>
      </c>
      <c r="R4447" s="2">
        <f t="shared" si="345"/>
        <v>0</v>
      </c>
      <c r="S4447" s="1">
        <f t="shared" si="346"/>
        <v>0</v>
      </c>
      <c r="T4447" s="1">
        <f t="shared" si="347"/>
        <v>0</v>
      </c>
      <c r="U4447" s="1">
        <f t="shared" si="348"/>
        <v>0</v>
      </c>
      <c r="V4447">
        <f t="shared" si="349"/>
        <v>0</v>
      </c>
    </row>
    <row r="4448" spans="1:22" x14ac:dyDescent="0.25">
      <c r="A4448">
        <v>2</v>
      </c>
      <c r="B4448">
        <v>0</v>
      </c>
      <c r="D4448">
        <v>0</v>
      </c>
      <c r="E4448">
        <v>0</v>
      </c>
      <c r="G4448">
        <v>0</v>
      </c>
      <c r="H4448">
        <v>0</v>
      </c>
      <c r="J4448">
        <v>0</v>
      </c>
      <c r="K4448">
        <v>0</v>
      </c>
      <c r="M4448">
        <v>0</v>
      </c>
      <c r="N4448">
        <v>0</v>
      </c>
      <c r="P4448">
        <v>0</v>
      </c>
      <c r="Q4448">
        <v>0</v>
      </c>
      <c r="R4448" s="2">
        <f t="shared" si="345"/>
        <v>0</v>
      </c>
      <c r="S4448" s="1">
        <f t="shared" si="346"/>
        <v>0</v>
      </c>
      <c r="T4448" s="1">
        <f t="shared" si="347"/>
        <v>0</v>
      </c>
      <c r="U4448" s="1">
        <f t="shared" si="348"/>
        <v>0</v>
      </c>
      <c r="V4448">
        <f t="shared" si="349"/>
        <v>0</v>
      </c>
    </row>
    <row r="4449" spans="1:22" x14ac:dyDescent="0.25">
      <c r="A4449">
        <v>2</v>
      </c>
      <c r="B4449">
        <v>0</v>
      </c>
      <c r="D4449">
        <v>0</v>
      </c>
      <c r="E4449">
        <v>0</v>
      </c>
      <c r="G4449">
        <v>0</v>
      </c>
      <c r="H4449">
        <v>0</v>
      </c>
      <c r="J4449">
        <v>0</v>
      </c>
      <c r="K4449">
        <v>0</v>
      </c>
      <c r="M4449">
        <v>0</v>
      </c>
      <c r="N4449">
        <v>0</v>
      </c>
      <c r="P4449">
        <v>0</v>
      </c>
      <c r="Q4449">
        <v>0</v>
      </c>
      <c r="R4449" s="2">
        <f t="shared" si="345"/>
        <v>0</v>
      </c>
      <c r="S4449" s="1">
        <f t="shared" si="346"/>
        <v>0</v>
      </c>
      <c r="T4449" s="1">
        <f t="shared" si="347"/>
        <v>0</v>
      </c>
      <c r="U4449" s="1">
        <f t="shared" si="348"/>
        <v>0</v>
      </c>
      <c r="V4449">
        <f t="shared" si="349"/>
        <v>0</v>
      </c>
    </row>
    <row r="4450" spans="1:22" x14ac:dyDescent="0.25">
      <c r="A4450">
        <v>2</v>
      </c>
      <c r="B4450">
        <v>0</v>
      </c>
      <c r="D4450">
        <v>0</v>
      </c>
      <c r="E4450">
        <v>0</v>
      </c>
      <c r="G4450">
        <v>0</v>
      </c>
      <c r="H4450">
        <v>0</v>
      </c>
      <c r="J4450">
        <v>0</v>
      </c>
      <c r="K4450">
        <v>0</v>
      </c>
      <c r="M4450">
        <v>0</v>
      </c>
      <c r="N4450">
        <v>0</v>
      </c>
      <c r="P4450">
        <v>0</v>
      </c>
      <c r="Q4450">
        <v>0</v>
      </c>
      <c r="R4450" s="2">
        <f t="shared" si="345"/>
        <v>0</v>
      </c>
      <c r="S4450" s="1">
        <f t="shared" si="346"/>
        <v>0</v>
      </c>
      <c r="T4450" s="1">
        <f t="shared" si="347"/>
        <v>0</v>
      </c>
      <c r="U4450" s="1">
        <f t="shared" si="348"/>
        <v>0</v>
      </c>
      <c r="V4450">
        <f t="shared" si="349"/>
        <v>0</v>
      </c>
    </row>
    <row r="4451" spans="1:22" x14ac:dyDescent="0.25">
      <c r="A4451">
        <v>2</v>
      </c>
      <c r="B4451">
        <v>0</v>
      </c>
      <c r="D4451">
        <v>0</v>
      </c>
      <c r="E4451">
        <v>0</v>
      </c>
      <c r="G4451">
        <v>0</v>
      </c>
      <c r="H4451">
        <v>0</v>
      </c>
      <c r="J4451">
        <v>0</v>
      </c>
      <c r="K4451">
        <v>0</v>
      </c>
      <c r="M4451">
        <v>0</v>
      </c>
      <c r="N4451">
        <v>0</v>
      </c>
      <c r="P4451">
        <v>0</v>
      </c>
      <c r="Q4451">
        <v>0</v>
      </c>
      <c r="R4451" s="2">
        <f t="shared" si="345"/>
        <v>0</v>
      </c>
      <c r="S4451" s="1">
        <f t="shared" si="346"/>
        <v>0</v>
      </c>
      <c r="T4451" s="1">
        <f t="shared" si="347"/>
        <v>0</v>
      </c>
      <c r="U4451" s="1">
        <f t="shared" si="348"/>
        <v>0</v>
      </c>
      <c r="V4451">
        <f t="shared" si="349"/>
        <v>0</v>
      </c>
    </row>
    <row r="4452" spans="1:22" x14ac:dyDescent="0.25">
      <c r="A4452">
        <v>2</v>
      </c>
      <c r="B4452">
        <v>0</v>
      </c>
      <c r="D4452">
        <v>0</v>
      </c>
      <c r="E4452">
        <v>0</v>
      </c>
      <c r="G4452">
        <v>0</v>
      </c>
      <c r="H4452">
        <v>0</v>
      </c>
      <c r="J4452">
        <v>0</v>
      </c>
      <c r="K4452">
        <v>0</v>
      </c>
      <c r="M4452">
        <v>0</v>
      </c>
      <c r="N4452">
        <v>0</v>
      </c>
      <c r="P4452">
        <v>0</v>
      </c>
      <c r="Q4452">
        <v>0</v>
      </c>
      <c r="R4452" s="2">
        <f t="shared" si="345"/>
        <v>0</v>
      </c>
      <c r="S4452" s="1">
        <f t="shared" si="346"/>
        <v>0</v>
      </c>
      <c r="T4452" s="1">
        <f t="shared" si="347"/>
        <v>0</v>
      </c>
      <c r="U4452" s="1">
        <f t="shared" si="348"/>
        <v>0</v>
      </c>
      <c r="V4452">
        <f t="shared" si="349"/>
        <v>0</v>
      </c>
    </row>
    <row r="4453" spans="1:22" x14ac:dyDescent="0.25">
      <c r="A4453">
        <v>1</v>
      </c>
      <c r="B4453">
        <v>20</v>
      </c>
      <c r="C4453">
        <v>1</v>
      </c>
      <c r="D4453">
        <v>1</v>
      </c>
      <c r="E4453">
        <v>3</v>
      </c>
      <c r="F4453">
        <v>2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2</v>
      </c>
      <c r="M4453">
        <v>0</v>
      </c>
      <c r="N4453">
        <v>0</v>
      </c>
      <c r="O4453">
        <v>2</v>
      </c>
      <c r="P4453">
        <v>0</v>
      </c>
      <c r="Q4453">
        <v>0</v>
      </c>
      <c r="R4453" s="2">
        <f t="shared" si="345"/>
        <v>0.5</v>
      </c>
      <c r="S4453" s="1">
        <f t="shared" si="346"/>
        <v>75</v>
      </c>
      <c r="T4453" s="1">
        <f t="shared" si="347"/>
        <v>75</v>
      </c>
      <c r="U4453" s="1">
        <f t="shared" si="348"/>
        <v>78214.28571428571</v>
      </c>
      <c r="V4453">
        <f t="shared" si="349"/>
        <v>10.714285714285714</v>
      </c>
    </row>
    <row r="4454" spans="1:22" x14ac:dyDescent="0.25">
      <c r="A4454">
        <v>2</v>
      </c>
      <c r="B4454">
        <v>0</v>
      </c>
      <c r="D4454">
        <v>0</v>
      </c>
      <c r="E4454">
        <v>0</v>
      </c>
      <c r="G4454">
        <v>0</v>
      </c>
      <c r="H4454">
        <v>0</v>
      </c>
      <c r="J4454">
        <v>0</v>
      </c>
      <c r="K4454">
        <v>0</v>
      </c>
      <c r="M4454">
        <v>0</v>
      </c>
      <c r="N4454">
        <v>0</v>
      </c>
      <c r="P4454">
        <v>0</v>
      </c>
      <c r="Q4454">
        <v>0</v>
      </c>
      <c r="R4454" s="2">
        <f t="shared" si="345"/>
        <v>0</v>
      </c>
      <c r="S4454" s="1">
        <f t="shared" si="346"/>
        <v>0</v>
      </c>
      <c r="T4454" s="1">
        <f t="shared" si="347"/>
        <v>0</v>
      </c>
      <c r="U4454" s="1">
        <f t="shared" si="348"/>
        <v>0</v>
      </c>
      <c r="V4454">
        <f t="shared" si="349"/>
        <v>0</v>
      </c>
    </row>
    <row r="4455" spans="1:22" x14ac:dyDescent="0.25">
      <c r="A4455">
        <v>2</v>
      </c>
      <c r="B4455">
        <v>0</v>
      </c>
      <c r="D4455">
        <v>0</v>
      </c>
      <c r="E4455">
        <v>0</v>
      </c>
      <c r="G4455">
        <v>0</v>
      </c>
      <c r="H4455">
        <v>0</v>
      </c>
      <c r="J4455">
        <v>0</v>
      </c>
      <c r="K4455">
        <v>0</v>
      </c>
      <c r="M4455">
        <v>0</v>
      </c>
      <c r="N4455">
        <v>0</v>
      </c>
      <c r="P4455">
        <v>0</v>
      </c>
      <c r="Q4455">
        <v>0</v>
      </c>
      <c r="R4455" s="2">
        <f t="shared" si="345"/>
        <v>0</v>
      </c>
      <c r="S4455" s="1">
        <f t="shared" si="346"/>
        <v>0</v>
      </c>
      <c r="T4455" s="1">
        <f t="shared" si="347"/>
        <v>0</v>
      </c>
      <c r="U4455" s="1">
        <f t="shared" si="348"/>
        <v>0</v>
      </c>
      <c r="V4455">
        <f t="shared" si="349"/>
        <v>0</v>
      </c>
    </row>
    <row r="4456" spans="1:22" x14ac:dyDescent="0.25">
      <c r="A4456">
        <v>1</v>
      </c>
      <c r="B4456">
        <v>20</v>
      </c>
      <c r="C4456">
        <v>2</v>
      </c>
      <c r="D4456">
        <v>0</v>
      </c>
      <c r="E4456">
        <v>0</v>
      </c>
      <c r="F4456">
        <v>1</v>
      </c>
      <c r="G4456">
        <v>7</v>
      </c>
      <c r="H4456">
        <v>1</v>
      </c>
      <c r="I4456">
        <v>2</v>
      </c>
      <c r="J4456">
        <v>0</v>
      </c>
      <c r="K4456">
        <v>0</v>
      </c>
      <c r="L4456">
        <v>2</v>
      </c>
      <c r="M4456">
        <v>0</v>
      </c>
      <c r="N4456">
        <v>0</v>
      </c>
      <c r="O4456">
        <v>2</v>
      </c>
      <c r="P4456">
        <v>0</v>
      </c>
      <c r="Q4456">
        <v>0</v>
      </c>
      <c r="R4456" s="2">
        <f t="shared" si="345"/>
        <v>2.4500000000000002</v>
      </c>
      <c r="S4456" s="1">
        <f t="shared" si="346"/>
        <v>17.5</v>
      </c>
      <c r="T4456" s="1">
        <f t="shared" si="347"/>
        <v>122.50000000000001</v>
      </c>
      <c r="U4456" s="1">
        <f t="shared" si="348"/>
        <v>127750.00000000001</v>
      </c>
      <c r="V4456">
        <f t="shared" si="349"/>
        <v>17.500000000000004</v>
      </c>
    </row>
    <row r="4457" spans="1:22" x14ac:dyDescent="0.25">
      <c r="A4457">
        <v>2</v>
      </c>
      <c r="B4457">
        <v>0</v>
      </c>
      <c r="D4457">
        <v>0</v>
      </c>
      <c r="E4457">
        <v>0</v>
      </c>
      <c r="G4457">
        <v>0</v>
      </c>
      <c r="H4457">
        <v>0</v>
      </c>
      <c r="J4457">
        <v>0</v>
      </c>
      <c r="K4457">
        <v>0</v>
      </c>
      <c r="M4457">
        <v>0</v>
      </c>
      <c r="N4457">
        <v>0</v>
      </c>
      <c r="P4457">
        <v>0</v>
      </c>
      <c r="Q4457">
        <v>0</v>
      </c>
      <c r="R4457" s="2">
        <f t="shared" si="345"/>
        <v>0</v>
      </c>
      <c r="S4457" s="1">
        <f t="shared" si="346"/>
        <v>0</v>
      </c>
      <c r="T4457" s="1">
        <f t="shared" si="347"/>
        <v>0</v>
      </c>
      <c r="U4457" s="1">
        <f t="shared" si="348"/>
        <v>0</v>
      </c>
      <c r="V4457">
        <f t="shared" si="349"/>
        <v>0</v>
      </c>
    </row>
    <row r="4458" spans="1:22" x14ac:dyDescent="0.25">
      <c r="A4458">
        <v>2</v>
      </c>
      <c r="B4458">
        <v>0</v>
      </c>
      <c r="D4458">
        <v>0</v>
      </c>
      <c r="E4458">
        <v>0</v>
      </c>
      <c r="G4458">
        <v>0</v>
      </c>
      <c r="H4458">
        <v>0</v>
      </c>
      <c r="J4458">
        <v>0</v>
      </c>
      <c r="K4458">
        <v>0</v>
      </c>
      <c r="M4458">
        <v>0</v>
      </c>
      <c r="N4458">
        <v>0</v>
      </c>
      <c r="P4458">
        <v>0</v>
      </c>
      <c r="Q4458">
        <v>0</v>
      </c>
      <c r="R4458" s="2">
        <f t="shared" si="345"/>
        <v>0</v>
      </c>
      <c r="S4458" s="1">
        <f t="shared" si="346"/>
        <v>0</v>
      </c>
      <c r="T4458" s="1">
        <f t="shared" si="347"/>
        <v>0</v>
      </c>
      <c r="U4458" s="1">
        <f t="shared" si="348"/>
        <v>0</v>
      </c>
      <c r="V4458">
        <f t="shared" si="349"/>
        <v>0</v>
      </c>
    </row>
    <row r="4459" spans="1:22" x14ac:dyDescent="0.25">
      <c r="A4459">
        <v>2</v>
      </c>
      <c r="B4459">
        <v>0</v>
      </c>
      <c r="D4459">
        <v>0</v>
      </c>
      <c r="E4459">
        <v>0</v>
      </c>
      <c r="G4459">
        <v>0</v>
      </c>
      <c r="H4459">
        <v>0</v>
      </c>
      <c r="J4459">
        <v>0</v>
      </c>
      <c r="K4459">
        <v>0</v>
      </c>
      <c r="M4459">
        <v>0</v>
      </c>
      <c r="N4459">
        <v>0</v>
      </c>
      <c r="P4459">
        <v>0</v>
      </c>
      <c r="Q4459">
        <v>0</v>
      </c>
      <c r="R4459" s="2">
        <f t="shared" si="345"/>
        <v>0</v>
      </c>
      <c r="S4459" s="1">
        <f t="shared" si="346"/>
        <v>0</v>
      </c>
      <c r="T4459" s="1">
        <f t="shared" si="347"/>
        <v>0</v>
      </c>
      <c r="U4459" s="1">
        <f t="shared" si="348"/>
        <v>0</v>
      </c>
      <c r="V4459">
        <f t="shared" si="349"/>
        <v>0</v>
      </c>
    </row>
    <row r="4460" spans="1:22" x14ac:dyDescent="0.25">
      <c r="A4460">
        <v>2</v>
      </c>
      <c r="B4460">
        <v>0</v>
      </c>
      <c r="D4460">
        <v>0</v>
      </c>
      <c r="E4460">
        <v>0</v>
      </c>
      <c r="G4460">
        <v>0</v>
      </c>
      <c r="H4460">
        <v>0</v>
      </c>
      <c r="J4460">
        <v>0</v>
      </c>
      <c r="K4460">
        <v>0</v>
      </c>
      <c r="M4460">
        <v>0</v>
      </c>
      <c r="N4460">
        <v>0</v>
      </c>
      <c r="P4460">
        <v>0</v>
      </c>
      <c r="Q4460">
        <v>0</v>
      </c>
      <c r="R4460" s="2">
        <f t="shared" si="345"/>
        <v>0</v>
      </c>
      <c r="S4460" s="1">
        <f t="shared" si="346"/>
        <v>0</v>
      </c>
      <c r="T4460" s="1">
        <f t="shared" si="347"/>
        <v>0</v>
      </c>
      <c r="U4460" s="1">
        <f t="shared" si="348"/>
        <v>0</v>
      </c>
      <c r="V4460">
        <f t="shared" si="349"/>
        <v>0</v>
      </c>
    </row>
    <row r="4461" spans="1:22" x14ac:dyDescent="0.25">
      <c r="A4461">
        <v>1</v>
      </c>
      <c r="B4461">
        <v>14</v>
      </c>
      <c r="C4461">
        <v>2</v>
      </c>
      <c r="D4461">
        <v>0</v>
      </c>
      <c r="E4461">
        <v>0</v>
      </c>
      <c r="F4461">
        <v>2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2</v>
      </c>
      <c r="M4461">
        <v>0</v>
      </c>
      <c r="N4461">
        <v>0</v>
      </c>
      <c r="O4461">
        <v>1</v>
      </c>
      <c r="P4461">
        <v>1</v>
      </c>
      <c r="Q4461">
        <v>1</v>
      </c>
      <c r="R4461" s="2">
        <f t="shared" si="345"/>
        <v>0.12</v>
      </c>
      <c r="S4461" s="1">
        <f t="shared" si="346"/>
        <v>6</v>
      </c>
      <c r="T4461" s="1">
        <f t="shared" si="347"/>
        <v>6</v>
      </c>
      <c r="U4461" s="1">
        <f t="shared" si="348"/>
        <v>4380</v>
      </c>
      <c r="V4461">
        <f t="shared" si="349"/>
        <v>0.8571428571428571</v>
      </c>
    </row>
    <row r="4462" spans="1:22" x14ac:dyDescent="0.25">
      <c r="A4462">
        <v>2</v>
      </c>
      <c r="B4462">
        <v>0</v>
      </c>
      <c r="D4462">
        <v>0</v>
      </c>
      <c r="E4462">
        <v>0</v>
      </c>
      <c r="G4462">
        <v>0</v>
      </c>
      <c r="H4462">
        <v>0</v>
      </c>
      <c r="J4462">
        <v>0</v>
      </c>
      <c r="K4462">
        <v>0</v>
      </c>
      <c r="M4462">
        <v>0</v>
      </c>
      <c r="N4462">
        <v>0</v>
      </c>
      <c r="P4462">
        <v>0</v>
      </c>
      <c r="Q4462">
        <v>0</v>
      </c>
      <c r="R4462" s="2">
        <f t="shared" si="345"/>
        <v>0</v>
      </c>
      <c r="S4462" s="1">
        <f t="shared" si="346"/>
        <v>0</v>
      </c>
      <c r="T4462" s="1">
        <f t="shared" si="347"/>
        <v>0</v>
      </c>
      <c r="U4462" s="1">
        <f t="shared" si="348"/>
        <v>0</v>
      </c>
      <c r="V4462">
        <f t="shared" si="349"/>
        <v>0</v>
      </c>
    </row>
    <row r="4463" spans="1:22" x14ac:dyDescent="0.25">
      <c r="A4463">
        <v>3</v>
      </c>
      <c r="B4463">
        <v>0</v>
      </c>
      <c r="D4463">
        <v>0</v>
      </c>
      <c r="E4463">
        <v>0</v>
      </c>
      <c r="G4463">
        <v>0</v>
      </c>
      <c r="H4463">
        <v>0</v>
      </c>
      <c r="J4463">
        <v>0</v>
      </c>
      <c r="K4463">
        <v>0</v>
      </c>
      <c r="M4463">
        <v>0</v>
      </c>
      <c r="N4463">
        <v>0</v>
      </c>
      <c r="P4463">
        <v>0</v>
      </c>
      <c r="Q4463">
        <v>0</v>
      </c>
      <c r="R4463" s="2">
        <f t="shared" si="345"/>
        <v>0</v>
      </c>
      <c r="S4463" s="1">
        <f t="shared" si="346"/>
        <v>0</v>
      </c>
      <c r="T4463" s="1">
        <f t="shared" si="347"/>
        <v>0</v>
      </c>
      <c r="U4463" s="1">
        <f t="shared" si="348"/>
        <v>0</v>
      </c>
      <c r="V4463">
        <f t="shared" si="349"/>
        <v>0</v>
      </c>
    </row>
    <row r="4464" spans="1:22" x14ac:dyDescent="0.25">
      <c r="A4464">
        <v>2</v>
      </c>
      <c r="B4464">
        <v>0</v>
      </c>
      <c r="D4464">
        <v>0</v>
      </c>
      <c r="E4464">
        <v>0</v>
      </c>
      <c r="G4464">
        <v>0</v>
      </c>
      <c r="H4464">
        <v>0</v>
      </c>
      <c r="J4464">
        <v>0</v>
      </c>
      <c r="K4464">
        <v>0</v>
      </c>
      <c r="M4464">
        <v>0</v>
      </c>
      <c r="N4464">
        <v>0</v>
      </c>
      <c r="P4464">
        <v>0</v>
      </c>
      <c r="Q4464">
        <v>0</v>
      </c>
      <c r="R4464" s="2">
        <f t="shared" si="345"/>
        <v>0</v>
      </c>
      <c r="S4464" s="1">
        <f t="shared" si="346"/>
        <v>0</v>
      </c>
      <c r="T4464" s="1">
        <f t="shared" si="347"/>
        <v>0</v>
      </c>
      <c r="U4464" s="1">
        <f t="shared" si="348"/>
        <v>0</v>
      </c>
      <c r="V4464">
        <f t="shared" si="349"/>
        <v>0</v>
      </c>
    </row>
    <row r="4465" spans="1:22" x14ac:dyDescent="0.25">
      <c r="A4465">
        <v>2</v>
      </c>
      <c r="B4465">
        <v>0</v>
      </c>
      <c r="D4465">
        <v>0</v>
      </c>
      <c r="E4465">
        <v>0</v>
      </c>
      <c r="G4465">
        <v>0</v>
      </c>
      <c r="H4465">
        <v>0</v>
      </c>
      <c r="J4465">
        <v>0</v>
      </c>
      <c r="K4465">
        <v>0</v>
      </c>
      <c r="M4465">
        <v>0</v>
      </c>
      <c r="N4465">
        <v>0</v>
      </c>
      <c r="P4465">
        <v>0</v>
      </c>
      <c r="Q4465">
        <v>0</v>
      </c>
      <c r="R4465" s="2">
        <f t="shared" si="345"/>
        <v>0</v>
      </c>
      <c r="S4465" s="1">
        <f t="shared" si="346"/>
        <v>0</v>
      </c>
      <c r="T4465" s="1">
        <f t="shared" si="347"/>
        <v>0</v>
      </c>
      <c r="U4465" s="1">
        <f t="shared" si="348"/>
        <v>0</v>
      </c>
      <c r="V4465">
        <f t="shared" si="349"/>
        <v>0</v>
      </c>
    </row>
    <row r="4466" spans="1:22" x14ac:dyDescent="0.25">
      <c r="A4466">
        <v>1</v>
      </c>
      <c r="B4466">
        <v>8</v>
      </c>
      <c r="C4466">
        <v>2</v>
      </c>
      <c r="D4466">
        <v>0</v>
      </c>
      <c r="E4466">
        <v>0</v>
      </c>
      <c r="F4466">
        <v>2</v>
      </c>
      <c r="G4466">
        <v>0</v>
      </c>
      <c r="H4466">
        <v>0</v>
      </c>
      <c r="I4466">
        <v>2</v>
      </c>
      <c r="J4466">
        <v>0</v>
      </c>
      <c r="K4466">
        <v>0</v>
      </c>
      <c r="L4466">
        <v>1</v>
      </c>
      <c r="M4466">
        <v>1</v>
      </c>
      <c r="N4466">
        <v>0.5</v>
      </c>
      <c r="O4466">
        <v>1</v>
      </c>
      <c r="P4466">
        <v>1</v>
      </c>
      <c r="Q4466">
        <v>0.5</v>
      </c>
      <c r="R4466" s="2">
        <f t="shared" si="345"/>
        <v>0.27</v>
      </c>
      <c r="S4466" s="1">
        <f t="shared" si="346"/>
        <v>6.75</v>
      </c>
      <c r="T4466" s="1">
        <f t="shared" si="347"/>
        <v>6.75</v>
      </c>
      <c r="U4466" s="1">
        <f t="shared" si="348"/>
        <v>2815.7142857142858</v>
      </c>
      <c r="V4466">
        <f t="shared" si="349"/>
        <v>0.9642857142857143</v>
      </c>
    </row>
    <row r="4467" spans="1:22" x14ac:dyDescent="0.25">
      <c r="A4467">
        <v>2</v>
      </c>
      <c r="B4467">
        <v>0</v>
      </c>
      <c r="D4467">
        <v>0</v>
      </c>
      <c r="E4467">
        <v>0</v>
      </c>
      <c r="G4467">
        <v>0</v>
      </c>
      <c r="H4467">
        <v>0</v>
      </c>
      <c r="J4467">
        <v>0</v>
      </c>
      <c r="K4467">
        <v>0</v>
      </c>
      <c r="M4467">
        <v>0</v>
      </c>
      <c r="N4467">
        <v>0</v>
      </c>
      <c r="P4467">
        <v>0</v>
      </c>
      <c r="Q4467">
        <v>0</v>
      </c>
      <c r="R4467" s="2">
        <f t="shared" si="345"/>
        <v>0</v>
      </c>
      <c r="S4467" s="1">
        <f t="shared" si="346"/>
        <v>0</v>
      </c>
      <c r="T4467" s="1">
        <f t="shared" si="347"/>
        <v>0</v>
      </c>
      <c r="U4467" s="1">
        <f t="shared" si="348"/>
        <v>0</v>
      </c>
      <c r="V4467">
        <f t="shared" si="349"/>
        <v>0</v>
      </c>
    </row>
    <row r="4468" spans="1:22" x14ac:dyDescent="0.25">
      <c r="A4468">
        <v>1</v>
      </c>
      <c r="B4468">
        <v>14</v>
      </c>
      <c r="C4468">
        <v>2</v>
      </c>
      <c r="D4468">
        <v>0</v>
      </c>
      <c r="E4468">
        <v>0</v>
      </c>
      <c r="F4468">
        <v>2</v>
      </c>
      <c r="G4468">
        <v>0</v>
      </c>
      <c r="H4468">
        <v>0</v>
      </c>
      <c r="I4468">
        <v>1</v>
      </c>
      <c r="J4468">
        <v>1</v>
      </c>
      <c r="K4468">
        <v>2</v>
      </c>
      <c r="L4468">
        <v>2</v>
      </c>
      <c r="M4468">
        <v>0</v>
      </c>
      <c r="N4468">
        <v>0</v>
      </c>
      <c r="O4468">
        <v>2</v>
      </c>
      <c r="P4468">
        <v>0</v>
      </c>
      <c r="Q4468">
        <v>0</v>
      </c>
      <c r="R4468" s="2">
        <f t="shared" si="345"/>
        <v>0.05</v>
      </c>
      <c r="S4468" s="1">
        <f t="shared" si="346"/>
        <v>5</v>
      </c>
      <c r="T4468" s="1">
        <f t="shared" si="347"/>
        <v>5</v>
      </c>
      <c r="U4468" s="1">
        <f t="shared" si="348"/>
        <v>3650</v>
      </c>
      <c r="V4468">
        <f t="shared" si="349"/>
        <v>0.7142857142857143</v>
      </c>
    </row>
    <row r="4469" spans="1:22" x14ac:dyDescent="0.25">
      <c r="A4469">
        <v>2</v>
      </c>
      <c r="B4469">
        <v>0</v>
      </c>
      <c r="D4469">
        <v>0</v>
      </c>
      <c r="E4469">
        <v>0</v>
      </c>
      <c r="G4469">
        <v>0</v>
      </c>
      <c r="H4469">
        <v>0</v>
      </c>
      <c r="J4469">
        <v>0</v>
      </c>
      <c r="K4469">
        <v>0</v>
      </c>
      <c r="M4469">
        <v>0</v>
      </c>
      <c r="N4469">
        <v>0</v>
      </c>
      <c r="P4469">
        <v>0</v>
      </c>
      <c r="Q4469">
        <v>0</v>
      </c>
      <c r="R4469" s="2">
        <f t="shared" si="345"/>
        <v>0</v>
      </c>
      <c r="S4469" s="1">
        <f t="shared" si="346"/>
        <v>0</v>
      </c>
      <c r="T4469" s="1">
        <f t="shared" si="347"/>
        <v>0</v>
      </c>
      <c r="U4469" s="1">
        <f t="shared" si="348"/>
        <v>0</v>
      </c>
      <c r="V4469">
        <f t="shared" si="349"/>
        <v>0</v>
      </c>
    </row>
    <row r="4470" spans="1:22" x14ac:dyDescent="0.25">
      <c r="A4470">
        <v>1</v>
      </c>
      <c r="B4470">
        <v>14</v>
      </c>
      <c r="C4470">
        <v>2</v>
      </c>
      <c r="D4470">
        <v>0</v>
      </c>
      <c r="E4470">
        <v>0</v>
      </c>
      <c r="F4470">
        <v>2</v>
      </c>
      <c r="G4470">
        <v>0</v>
      </c>
      <c r="H4470">
        <v>0</v>
      </c>
      <c r="I4470">
        <v>1</v>
      </c>
      <c r="J4470">
        <v>2</v>
      </c>
      <c r="K4470">
        <v>10</v>
      </c>
      <c r="L4470">
        <v>2</v>
      </c>
      <c r="M4470">
        <v>0</v>
      </c>
      <c r="N4470">
        <v>0</v>
      </c>
      <c r="O4470">
        <v>2</v>
      </c>
      <c r="P4470">
        <v>0</v>
      </c>
      <c r="Q4470">
        <v>0</v>
      </c>
      <c r="R4470" s="2">
        <f t="shared" si="345"/>
        <v>0.1</v>
      </c>
      <c r="S4470" s="1">
        <f t="shared" si="346"/>
        <v>25</v>
      </c>
      <c r="T4470" s="1">
        <f t="shared" si="347"/>
        <v>50</v>
      </c>
      <c r="U4470" s="1">
        <f t="shared" si="348"/>
        <v>36500</v>
      </c>
      <c r="V4470">
        <f t="shared" si="349"/>
        <v>7.1428571428571432</v>
      </c>
    </row>
    <row r="4471" spans="1:22" x14ac:dyDescent="0.25">
      <c r="A4471">
        <v>1</v>
      </c>
      <c r="B4471">
        <v>14</v>
      </c>
      <c r="C4471">
        <v>1</v>
      </c>
      <c r="D4471">
        <v>1</v>
      </c>
      <c r="E4471">
        <v>2</v>
      </c>
      <c r="F4471">
        <v>1</v>
      </c>
      <c r="G4471">
        <v>1</v>
      </c>
      <c r="H4471">
        <v>3</v>
      </c>
      <c r="I4471">
        <v>1</v>
      </c>
      <c r="J4471">
        <v>3</v>
      </c>
      <c r="K4471">
        <v>10</v>
      </c>
      <c r="L4471">
        <v>2</v>
      </c>
      <c r="M4471">
        <v>0</v>
      </c>
      <c r="N4471">
        <v>0</v>
      </c>
      <c r="O4471">
        <v>2</v>
      </c>
      <c r="P4471">
        <v>0</v>
      </c>
      <c r="Q4471">
        <v>0</v>
      </c>
      <c r="R4471" s="2">
        <f t="shared" si="345"/>
        <v>1</v>
      </c>
      <c r="S4471" s="1">
        <f t="shared" si="346"/>
        <v>127.49999999999999</v>
      </c>
      <c r="T4471" s="1">
        <f t="shared" si="347"/>
        <v>177.5</v>
      </c>
      <c r="U4471" s="1">
        <f t="shared" si="348"/>
        <v>129575</v>
      </c>
      <c r="V4471">
        <f t="shared" si="349"/>
        <v>25.357142857142858</v>
      </c>
    </row>
    <row r="4472" spans="1:22" x14ac:dyDescent="0.25">
      <c r="A4472">
        <v>2</v>
      </c>
      <c r="B4472">
        <v>0</v>
      </c>
      <c r="D4472">
        <v>0</v>
      </c>
      <c r="E4472">
        <v>0</v>
      </c>
      <c r="G4472">
        <v>0</v>
      </c>
      <c r="H4472">
        <v>0</v>
      </c>
      <c r="J4472">
        <v>0</v>
      </c>
      <c r="K4472">
        <v>0</v>
      </c>
      <c r="M4472">
        <v>0</v>
      </c>
      <c r="N4472">
        <v>0</v>
      </c>
      <c r="P4472">
        <v>0</v>
      </c>
      <c r="Q4472">
        <v>0</v>
      </c>
      <c r="R4472" s="2">
        <f t="shared" si="345"/>
        <v>0</v>
      </c>
      <c r="S4472" s="1">
        <f t="shared" si="346"/>
        <v>0</v>
      </c>
      <c r="T4472" s="1">
        <f t="shared" si="347"/>
        <v>0</v>
      </c>
      <c r="U4472" s="1">
        <f t="shared" si="348"/>
        <v>0</v>
      </c>
      <c r="V4472">
        <f t="shared" si="349"/>
        <v>0</v>
      </c>
    </row>
    <row r="4473" spans="1:22" x14ac:dyDescent="0.25">
      <c r="A4473">
        <v>2</v>
      </c>
      <c r="B4473">
        <v>0</v>
      </c>
      <c r="D4473">
        <v>0</v>
      </c>
      <c r="E4473">
        <v>0</v>
      </c>
      <c r="G4473">
        <v>0</v>
      </c>
      <c r="H4473">
        <v>0</v>
      </c>
      <c r="J4473">
        <v>0</v>
      </c>
      <c r="K4473">
        <v>0</v>
      </c>
      <c r="M4473">
        <v>0</v>
      </c>
      <c r="N4473">
        <v>0</v>
      </c>
      <c r="P4473">
        <v>0</v>
      </c>
      <c r="Q4473">
        <v>0</v>
      </c>
      <c r="R4473" s="2">
        <f t="shared" si="345"/>
        <v>0</v>
      </c>
      <c r="S4473" s="1">
        <f t="shared" si="346"/>
        <v>0</v>
      </c>
      <c r="T4473" s="1">
        <f t="shared" si="347"/>
        <v>0</v>
      </c>
      <c r="U4473" s="1">
        <f t="shared" si="348"/>
        <v>0</v>
      </c>
      <c r="V4473">
        <f t="shared" si="349"/>
        <v>0</v>
      </c>
    </row>
    <row r="4474" spans="1:22" x14ac:dyDescent="0.25">
      <c r="A4474">
        <v>2</v>
      </c>
      <c r="B4474">
        <v>0</v>
      </c>
      <c r="D4474">
        <v>0</v>
      </c>
      <c r="E4474">
        <v>0</v>
      </c>
      <c r="G4474">
        <v>0</v>
      </c>
      <c r="H4474">
        <v>0</v>
      </c>
      <c r="J4474">
        <v>0</v>
      </c>
      <c r="K4474">
        <v>0</v>
      </c>
      <c r="M4474">
        <v>0</v>
      </c>
      <c r="N4474">
        <v>0</v>
      </c>
      <c r="P4474">
        <v>0</v>
      </c>
      <c r="Q4474">
        <v>0</v>
      </c>
      <c r="R4474" s="2">
        <f t="shared" si="345"/>
        <v>0</v>
      </c>
      <c r="S4474" s="1">
        <f t="shared" si="346"/>
        <v>0</v>
      </c>
      <c r="T4474" s="1">
        <f t="shared" si="347"/>
        <v>0</v>
      </c>
      <c r="U4474" s="1">
        <f t="shared" si="348"/>
        <v>0</v>
      </c>
      <c r="V4474">
        <f t="shared" si="349"/>
        <v>0</v>
      </c>
    </row>
    <row r="4475" spans="1:22" x14ac:dyDescent="0.25">
      <c r="A4475">
        <v>2</v>
      </c>
      <c r="B4475">
        <v>0</v>
      </c>
      <c r="D4475">
        <v>0</v>
      </c>
      <c r="E4475">
        <v>0</v>
      </c>
      <c r="G4475">
        <v>0</v>
      </c>
      <c r="H4475">
        <v>0</v>
      </c>
      <c r="J4475">
        <v>0</v>
      </c>
      <c r="K4475">
        <v>0</v>
      </c>
      <c r="M4475">
        <v>0</v>
      </c>
      <c r="N4475">
        <v>0</v>
      </c>
      <c r="P4475">
        <v>0</v>
      </c>
      <c r="Q4475">
        <v>0</v>
      </c>
      <c r="R4475" s="2">
        <f t="shared" si="345"/>
        <v>0</v>
      </c>
      <c r="S4475" s="1">
        <f t="shared" si="346"/>
        <v>0</v>
      </c>
      <c r="T4475" s="1">
        <f t="shared" si="347"/>
        <v>0</v>
      </c>
      <c r="U4475" s="1">
        <f t="shared" si="348"/>
        <v>0</v>
      </c>
      <c r="V4475">
        <f t="shared" si="349"/>
        <v>0</v>
      </c>
    </row>
    <row r="4476" spans="1:22" x14ac:dyDescent="0.25">
      <c r="A4476">
        <v>2</v>
      </c>
      <c r="B4476">
        <v>0</v>
      </c>
      <c r="D4476">
        <v>0</v>
      </c>
      <c r="E4476">
        <v>0</v>
      </c>
      <c r="G4476">
        <v>0</v>
      </c>
      <c r="H4476">
        <v>0</v>
      </c>
      <c r="J4476">
        <v>0</v>
      </c>
      <c r="K4476">
        <v>0</v>
      </c>
      <c r="M4476">
        <v>0</v>
      </c>
      <c r="N4476">
        <v>0</v>
      </c>
      <c r="P4476">
        <v>0</v>
      </c>
      <c r="Q4476">
        <v>0</v>
      </c>
      <c r="R4476" s="2">
        <f t="shared" si="345"/>
        <v>0</v>
      </c>
      <c r="S4476" s="1">
        <f t="shared" si="346"/>
        <v>0</v>
      </c>
      <c r="T4476" s="1">
        <f t="shared" si="347"/>
        <v>0</v>
      </c>
      <c r="U4476" s="1">
        <f t="shared" si="348"/>
        <v>0</v>
      </c>
      <c r="V4476">
        <f t="shared" si="349"/>
        <v>0</v>
      </c>
    </row>
    <row r="4477" spans="1:22" x14ac:dyDescent="0.25">
      <c r="A4477">
        <v>1</v>
      </c>
      <c r="B4477">
        <v>14</v>
      </c>
      <c r="C4477">
        <v>2</v>
      </c>
      <c r="D4477">
        <v>0</v>
      </c>
      <c r="E4477">
        <v>0</v>
      </c>
      <c r="F4477">
        <v>1</v>
      </c>
      <c r="G4477">
        <v>1</v>
      </c>
      <c r="H4477">
        <v>2</v>
      </c>
      <c r="I4477">
        <v>2</v>
      </c>
      <c r="J4477">
        <v>0</v>
      </c>
      <c r="K4477">
        <v>0</v>
      </c>
      <c r="L4477">
        <v>2</v>
      </c>
      <c r="M4477">
        <v>0</v>
      </c>
      <c r="N4477">
        <v>0</v>
      </c>
      <c r="O4477">
        <v>2</v>
      </c>
      <c r="P4477">
        <v>0</v>
      </c>
      <c r="Q4477">
        <v>0</v>
      </c>
      <c r="R4477" s="2">
        <f t="shared" si="345"/>
        <v>0.35</v>
      </c>
      <c r="S4477" s="1">
        <f t="shared" si="346"/>
        <v>35</v>
      </c>
      <c r="T4477" s="1">
        <f t="shared" si="347"/>
        <v>35</v>
      </c>
      <c r="U4477" s="1">
        <f t="shared" si="348"/>
        <v>25550</v>
      </c>
      <c r="V4477">
        <f t="shared" si="349"/>
        <v>5</v>
      </c>
    </row>
    <row r="4478" spans="1:22" x14ac:dyDescent="0.25">
      <c r="A4478">
        <v>2</v>
      </c>
      <c r="B4478">
        <v>0</v>
      </c>
      <c r="D4478">
        <v>0</v>
      </c>
      <c r="E4478">
        <v>0</v>
      </c>
      <c r="G4478">
        <v>0</v>
      </c>
      <c r="H4478">
        <v>0</v>
      </c>
      <c r="J4478">
        <v>0</v>
      </c>
      <c r="K4478">
        <v>0</v>
      </c>
      <c r="M4478">
        <v>0</v>
      </c>
      <c r="N4478">
        <v>0</v>
      </c>
      <c r="P4478">
        <v>0</v>
      </c>
      <c r="Q4478">
        <v>0</v>
      </c>
      <c r="R4478" s="2">
        <f t="shared" si="345"/>
        <v>0</v>
      </c>
      <c r="S4478" s="1">
        <f t="shared" si="346"/>
        <v>0</v>
      </c>
      <c r="T4478" s="1">
        <f t="shared" si="347"/>
        <v>0</v>
      </c>
      <c r="U4478" s="1">
        <f t="shared" si="348"/>
        <v>0</v>
      </c>
      <c r="V4478">
        <f t="shared" si="349"/>
        <v>0</v>
      </c>
    </row>
    <row r="4479" spans="1:22" x14ac:dyDescent="0.25">
      <c r="A4479">
        <v>3</v>
      </c>
      <c r="B4479">
        <v>0</v>
      </c>
      <c r="D4479">
        <v>0</v>
      </c>
      <c r="E4479">
        <v>0</v>
      </c>
      <c r="G4479">
        <v>0</v>
      </c>
      <c r="H4479">
        <v>0</v>
      </c>
      <c r="J4479">
        <v>0</v>
      </c>
      <c r="K4479">
        <v>0</v>
      </c>
      <c r="M4479">
        <v>0</v>
      </c>
      <c r="N4479">
        <v>0</v>
      </c>
      <c r="P4479">
        <v>0</v>
      </c>
      <c r="Q4479">
        <v>0</v>
      </c>
      <c r="R4479" s="2">
        <f t="shared" si="345"/>
        <v>0</v>
      </c>
      <c r="S4479" s="1">
        <f t="shared" si="346"/>
        <v>0</v>
      </c>
      <c r="T4479" s="1">
        <f t="shared" si="347"/>
        <v>0</v>
      </c>
      <c r="U4479" s="1">
        <f t="shared" si="348"/>
        <v>0</v>
      </c>
      <c r="V4479">
        <f t="shared" si="349"/>
        <v>0</v>
      </c>
    </row>
    <row r="4480" spans="1:22" x14ac:dyDescent="0.25">
      <c r="A4480">
        <v>2</v>
      </c>
      <c r="B4480">
        <v>0</v>
      </c>
      <c r="D4480">
        <v>0</v>
      </c>
      <c r="E4480">
        <v>0</v>
      </c>
      <c r="G4480">
        <v>0</v>
      </c>
      <c r="H4480">
        <v>0</v>
      </c>
      <c r="J4480">
        <v>0</v>
      </c>
      <c r="K4480">
        <v>0</v>
      </c>
      <c r="M4480">
        <v>0</v>
      </c>
      <c r="N4480">
        <v>0</v>
      </c>
      <c r="P4480">
        <v>0</v>
      </c>
      <c r="Q4480">
        <v>0</v>
      </c>
      <c r="R4480" s="2">
        <f t="shared" si="345"/>
        <v>0</v>
      </c>
      <c r="S4480" s="1">
        <f t="shared" si="346"/>
        <v>0</v>
      </c>
      <c r="T4480" s="1">
        <f t="shared" si="347"/>
        <v>0</v>
      </c>
      <c r="U4480" s="1">
        <f t="shared" si="348"/>
        <v>0</v>
      </c>
      <c r="V4480">
        <f t="shared" si="349"/>
        <v>0</v>
      </c>
    </row>
    <row r="4481" spans="1:22" x14ac:dyDescent="0.25">
      <c r="A4481">
        <v>2</v>
      </c>
      <c r="B4481">
        <v>0</v>
      </c>
      <c r="D4481">
        <v>0</v>
      </c>
      <c r="E4481">
        <v>0</v>
      </c>
      <c r="G4481">
        <v>0</v>
      </c>
      <c r="H4481">
        <v>0</v>
      </c>
      <c r="J4481">
        <v>0</v>
      </c>
      <c r="K4481">
        <v>0</v>
      </c>
      <c r="M4481">
        <v>0</v>
      </c>
      <c r="N4481">
        <v>0</v>
      </c>
      <c r="P4481">
        <v>0</v>
      </c>
      <c r="Q4481">
        <v>0</v>
      </c>
      <c r="R4481" s="2">
        <f t="shared" si="345"/>
        <v>0</v>
      </c>
      <c r="S4481" s="1">
        <f t="shared" si="346"/>
        <v>0</v>
      </c>
      <c r="T4481" s="1">
        <f t="shared" si="347"/>
        <v>0</v>
      </c>
      <c r="U4481" s="1">
        <f t="shared" si="348"/>
        <v>0</v>
      </c>
      <c r="V4481">
        <f t="shared" si="349"/>
        <v>0</v>
      </c>
    </row>
    <row r="4482" spans="1:22" x14ac:dyDescent="0.25">
      <c r="A4482">
        <v>2</v>
      </c>
      <c r="B4482">
        <v>0</v>
      </c>
      <c r="D4482">
        <v>0</v>
      </c>
      <c r="E4482">
        <v>0</v>
      </c>
      <c r="G4482">
        <v>0</v>
      </c>
      <c r="H4482">
        <v>0</v>
      </c>
      <c r="J4482">
        <v>0</v>
      </c>
      <c r="K4482">
        <v>0</v>
      </c>
      <c r="M4482">
        <v>0</v>
      </c>
      <c r="N4482">
        <v>0</v>
      </c>
      <c r="P4482">
        <v>0</v>
      </c>
      <c r="Q4482">
        <v>0</v>
      </c>
      <c r="R4482" s="2">
        <f t="shared" si="345"/>
        <v>0</v>
      </c>
      <c r="S4482" s="1">
        <f t="shared" si="346"/>
        <v>0</v>
      </c>
      <c r="T4482" s="1">
        <f t="shared" si="347"/>
        <v>0</v>
      </c>
      <c r="U4482" s="1">
        <f t="shared" si="348"/>
        <v>0</v>
      </c>
      <c r="V4482">
        <f t="shared" si="349"/>
        <v>0</v>
      </c>
    </row>
    <row r="4483" spans="1:22" x14ac:dyDescent="0.25">
      <c r="A4483">
        <v>1</v>
      </c>
      <c r="B4483">
        <v>15</v>
      </c>
      <c r="C4483">
        <v>1</v>
      </c>
      <c r="D4483">
        <v>7</v>
      </c>
      <c r="E4483">
        <v>1</v>
      </c>
      <c r="F4483">
        <v>2</v>
      </c>
      <c r="G4483">
        <v>0</v>
      </c>
      <c r="H4483">
        <v>0</v>
      </c>
      <c r="I4483">
        <v>1</v>
      </c>
      <c r="J4483">
        <v>2</v>
      </c>
      <c r="K4483">
        <v>6</v>
      </c>
      <c r="L4483">
        <v>2</v>
      </c>
      <c r="M4483">
        <v>0</v>
      </c>
      <c r="N4483">
        <v>0</v>
      </c>
      <c r="O4483">
        <v>2</v>
      </c>
      <c r="P4483">
        <v>0</v>
      </c>
      <c r="Q4483">
        <v>0</v>
      </c>
      <c r="R4483" s="2">
        <f t="shared" si="345"/>
        <v>3.6</v>
      </c>
      <c r="S4483" s="1">
        <f t="shared" si="346"/>
        <v>40</v>
      </c>
      <c r="T4483" s="1">
        <f t="shared" si="347"/>
        <v>204.99999999999997</v>
      </c>
      <c r="U4483" s="1">
        <f t="shared" si="348"/>
        <v>160339.28571428568</v>
      </c>
      <c r="V4483">
        <f t="shared" si="349"/>
        <v>29.285714285714281</v>
      </c>
    </row>
    <row r="4484" spans="1:22" x14ac:dyDescent="0.25">
      <c r="A4484">
        <v>2</v>
      </c>
      <c r="B4484">
        <v>0</v>
      </c>
      <c r="D4484">
        <v>0</v>
      </c>
      <c r="E4484">
        <v>0</v>
      </c>
      <c r="G4484">
        <v>0</v>
      </c>
      <c r="H4484">
        <v>0</v>
      </c>
      <c r="J4484">
        <v>0</v>
      </c>
      <c r="K4484">
        <v>0</v>
      </c>
      <c r="M4484">
        <v>0</v>
      </c>
      <c r="N4484">
        <v>0</v>
      </c>
      <c r="P4484">
        <v>0</v>
      </c>
      <c r="Q4484">
        <v>0</v>
      </c>
      <c r="R4484" s="2">
        <f t="shared" si="345"/>
        <v>0</v>
      </c>
      <c r="S4484" s="1">
        <f t="shared" si="346"/>
        <v>0</v>
      </c>
      <c r="T4484" s="1">
        <f t="shared" si="347"/>
        <v>0</v>
      </c>
      <c r="U4484" s="1">
        <f t="shared" si="348"/>
        <v>0</v>
      </c>
      <c r="V4484">
        <f t="shared" si="349"/>
        <v>0</v>
      </c>
    </row>
    <row r="4485" spans="1:22" x14ac:dyDescent="0.25">
      <c r="A4485">
        <v>2</v>
      </c>
      <c r="B4485">
        <v>0</v>
      </c>
      <c r="D4485">
        <v>0</v>
      </c>
      <c r="E4485">
        <v>0</v>
      </c>
      <c r="G4485">
        <v>0</v>
      </c>
      <c r="H4485">
        <v>0</v>
      </c>
      <c r="J4485">
        <v>0</v>
      </c>
      <c r="K4485">
        <v>0</v>
      </c>
      <c r="M4485">
        <v>0</v>
      </c>
      <c r="N4485">
        <v>0</v>
      </c>
      <c r="P4485">
        <v>0</v>
      </c>
      <c r="Q4485">
        <v>0</v>
      </c>
      <c r="R4485" s="2">
        <f t="shared" ref="R4485:R4548" si="350">(5*J4485+15*M4485+12*P4485+35*G4485+50*D4485)/100</f>
        <v>0</v>
      </c>
      <c r="S4485" s="1">
        <f t="shared" ref="S4485:S4548" si="351">(5*K4485+15*N4485+12*Q4485+35*H4485+50*E4485)/100*50</f>
        <v>0</v>
      </c>
      <c r="T4485" s="1">
        <f t="shared" ref="T4485:T4548" si="352">(5*J4485*K4485+12*P4485*Q4485+15*M4485*N4485+35*G4485*H4485+50*D4485*E4485)/100*50</f>
        <v>0</v>
      </c>
      <c r="U4485" s="1">
        <f t="shared" ref="U4485:U4548" si="353">T4485*B4485*365/7</f>
        <v>0</v>
      </c>
      <c r="V4485">
        <f t="shared" ref="V4485:V4548" si="354">T4485/7</f>
        <v>0</v>
      </c>
    </row>
    <row r="4486" spans="1:22" x14ac:dyDescent="0.25">
      <c r="A4486">
        <v>2</v>
      </c>
      <c r="B4486">
        <v>0</v>
      </c>
      <c r="D4486">
        <v>0</v>
      </c>
      <c r="E4486">
        <v>0</v>
      </c>
      <c r="G4486">
        <v>0</v>
      </c>
      <c r="H4486">
        <v>0</v>
      </c>
      <c r="J4486">
        <v>0</v>
      </c>
      <c r="K4486">
        <v>0</v>
      </c>
      <c r="M4486">
        <v>0</v>
      </c>
      <c r="N4486">
        <v>0</v>
      </c>
      <c r="P4486">
        <v>0</v>
      </c>
      <c r="Q4486">
        <v>0</v>
      </c>
      <c r="R4486" s="2">
        <f t="shared" si="350"/>
        <v>0</v>
      </c>
      <c r="S4486" s="1">
        <f t="shared" si="351"/>
        <v>0</v>
      </c>
      <c r="T4486" s="1">
        <f t="shared" si="352"/>
        <v>0</v>
      </c>
      <c r="U4486" s="1">
        <f t="shared" si="353"/>
        <v>0</v>
      </c>
      <c r="V4486">
        <f t="shared" si="354"/>
        <v>0</v>
      </c>
    </row>
    <row r="4487" spans="1:22" x14ac:dyDescent="0.25">
      <c r="A4487">
        <v>2</v>
      </c>
      <c r="B4487">
        <v>0</v>
      </c>
      <c r="D4487">
        <v>0</v>
      </c>
      <c r="E4487">
        <v>0</v>
      </c>
      <c r="G4487">
        <v>0</v>
      </c>
      <c r="H4487">
        <v>0</v>
      </c>
      <c r="J4487">
        <v>0</v>
      </c>
      <c r="K4487">
        <v>0</v>
      </c>
      <c r="M4487">
        <v>0</v>
      </c>
      <c r="N4487">
        <v>0</v>
      </c>
      <c r="P4487">
        <v>0</v>
      </c>
      <c r="Q4487">
        <v>0</v>
      </c>
      <c r="R4487" s="2">
        <f t="shared" si="350"/>
        <v>0</v>
      </c>
      <c r="S4487" s="1">
        <f t="shared" si="351"/>
        <v>0</v>
      </c>
      <c r="T4487" s="1">
        <f t="shared" si="352"/>
        <v>0</v>
      </c>
      <c r="U4487" s="1">
        <f t="shared" si="353"/>
        <v>0</v>
      </c>
      <c r="V4487">
        <f t="shared" si="354"/>
        <v>0</v>
      </c>
    </row>
    <row r="4488" spans="1:22" x14ac:dyDescent="0.25">
      <c r="A4488">
        <v>2</v>
      </c>
      <c r="B4488">
        <v>0</v>
      </c>
      <c r="D4488">
        <v>0</v>
      </c>
      <c r="E4488">
        <v>0</v>
      </c>
      <c r="G4488">
        <v>0</v>
      </c>
      <c r="H4488">
        <v>0</v>
      </c>
      <c r="J4488">
        <v>0</v>
      </c>
      <c r="K4488">
        <v>0</v>
      </c>
      <c r="M4488">
        <v>0</v>
      </c>
      <c r="N4488">
        <v>0</v>
      </c>
      <c r="P4488">
        <v>0</v>
      </c>
      <c r="Q4488">
        <v>0</v>
      </c>
      <c r="R4488" s="2">
        <f t="shared" si="350"/>
        <v>0</v>
      </c>
      <c r="S4488" s="1">
        <f t="shared" si="351"/>
        <v>0</v>
      </c>
      <c r="T4488" s="1">
        <f t="shared" si="352"/>
        <v>0</v>
      </c>
      <c r="U4488" s="1">
        <f t="shared" si="353"/>
        <v>0</v>
      </c>
      <c r="V4488">
        <f t="shared" si="354"/>
        <v>0</v>
      </c>
    </row>
    <row r="4489" spans="1:22" x14ac:dyDescent="0.25">
      <c r="A4489">
        <v>2</v>
      </c>
      <c r="B4489">
        <v>0</v>
      </c>
      <c r="D4489">
        <v>0</v>
      </c>
      <c r="E4489">
        <v>0</v>
      </c>
      <c r="G4489">
        <v>0</v>
      </c>
      <c r="H4489">
        <v>0</v>
      </c>
      <c r="J4489">
        <v>0</v>
      </c>
      <c r="K4489">
        <v>0</v>
      </c>
      <c r="M4489">
        <v>0</v>
      </c>
      <c r="N4489">
        <v>0</v>
      </c>
      <c r="P4489">
        <v>0</v>
      </c>
      <c r="Q4489">
        <v>0</v>
      </c>
      <c r="R4489" s="2">
        <f t="shared" si="350"/>
        <v>0</v>
      </c>
      <c r="S4489" s="1">
        <f t="shared" si="351"/>
        <v>0</v>
      </c>
      <c r="T4489" s="1">
        <f t="shared" si="352"/>
        <v>0</v>
      </c>
      <c r="U4489" s="1">
        <f t="shared" si="353"/>
        <v>0</v>
      </c>
      <c r="V4489">
        <f t="shared" si="354"/>
        <v>0</v>
      </c>
    </row>
    <row r="4490" spans="1:22" x14ac:dyDescent="0.25">
      <c r="A4490">
        <v>1</v>
      </c>
      <c r="B4490">
        <v>14</v>
      </c>
      <c r="C4490">
        <v>2</v>
      </c>
      <c r="D4490">
        <v>0</v>
      </c>
      <c r="E4490">
        <v>0</v>
      </c>
      <c r="F4490">
        <v>1</v>
      </c>
      <c r="G4490">
        <v>1</v>
      </c>
      <c r="H4490">
        <v>5</v>
      </c>
      <c r="I4490">
        <v>1</v>
      </c>
      <c r="J4490">
        <v>3</v>
      </c>
      <c r="K4490">
        <v>30</v>
      </c>
      <c r="L4490">
        <v>2</v>
      </c>
      <c r="M4490">
        <v>0</v>
      </c>
      <c r="N4490">
        <v>0</v>
      </c>
      <c r="O4490">
        <v>2</v>
      </c>
      <c r="P4490">
        <v>0</v>
      </c>
      <c r="Q4490">
        <v>0</v>
      </c>
      <c r="R4490" s="2">
        <f t="shared" si="350"/>
        <v>0.5</v>
      </c>
      <c r="S4490" s="1">
        <f t="shared" si="351"/>
        <v>162.5</v>
      </c>
      <c r="T4490" s="1">
        <f t="shared" si="352"/>
        <v>312.5</v>
      </c>
      <c r="U4490" s="1">
        <f t="shared" si="353"/>
        <v>228125</v>
      </c>
      <c r="V4490">
        <f t="shared" si="354"/>
        <v>44.642857142857146</v>
      </c>
    </row>
    <row r="4491" spans="1:22" x14ac:dyDescent="0.25">
      <c r="A4491">
        <v>1</v>
      </c>
      <c r="B4491">
        <v>14</v>
      </c>
      <c r="C4491">
        <v>2</v>
      </c>
      <c r="D4491">
        <v>0</v>
      </c>
      <c r="E4491">
        <v>0</v>
      </c>
      <c r="F4491">
        <v>2</v>
      </c>
      <c r="G4491">
        <v>0</v>
      </c>
      <c r="H4491">
        <v>0</v>
      </c>
      <c r="I4491">
        <v>1</v>
      </c>
      <c r="J4491">
        <v>2</v>
      </c>
      <c r="K4491">
        <v>10</v>
      </c>
      <c r="L4491">
        <v>2</v>
      </c>
      <c r="M4491">
        <v>0</v>
      </c>
      <c r="N4491">
        <v>0</v>
      </c>
      <c r="O4491">
        <v>1</v>
      </c>
      <c r="P4491">
        <v>1</v>
      </c>
      <c r="Q4491">
        <v>3</v>
      </c>
      <c r="R4491" s="2">
        <f t="shared" si="350"/>
        <v>0.22</v>
      </c>
      <c r="S4491" s="1">
        <f t="shared" si="351"/>
        <v>43</v>
      </c>
      <c r="T4491" s="1">
        <f t="shared" si="352"/>
        <v>68</v>
      </c>
      <c r="U4491" s="1">
        <f t="shared" si="353"/>
        <v>49640</v>
      </c>
      <c r="V4491">
        <f t="shared" si="354"/>
        <v>9.7142857142857135</v>
      </c>
    </row>
    <row r="4492" spans="1:22" x14ac:dyDescent="0.25">
      <c r="A4492">
        <v>1</v>
      </c>
      <c r="B4492">
        <v>20</v>
      </c>
      <c r="C4492">
        <v>1</v>
      </c>
      <c r="D4492">
        <v>0</v>
      </c>
      <c r="E4492">
        <v>3</v>
      </c>
      <c r="F4492">
        <v>1</v>
      </c>
      <c r="G4492">
        <v>0</v>
      </c>
      <c r="H4492">
        <v>3</v>
      </c>
      <c r="I4492">
        <v>1</v>
      </c>
      <c r="J4492">
        <v>0</v>
      </c>
      <c r="K4492">
        <v>10</v>
      </c>
      <c r="L4492">
        <v>2</v>
      </c>
      <c r="M4492">
        <v>0</v>
      </c>
      <c r="N4492">
        <v>0</v>
      </c>
      <c r="O4492">
        <v>1</v>
      </c>
      <c r="P4492">
        <v>0</v>
      </c>
      <c r="Q4492">
        <v>5</v>
      </c>
      <c r="R4492" s="2">
        <f t="shared" si="350"/>
        <v>0</v>
      </c>
      <c r="S4492" s="1">
        <f t="shared" si="351"/>
        <v>182.5</v>
      </c>
      <c r="T4492" s="1">
        <f t="shared" si="352"/>
        <v>0</v>
      </c>
      <c r="U4492" s="1">
        <f t="shared" si="353"/>
        <v>0</v>
      </c>
      <c r="V4492">
        <f t="shared" si="354"/>
        <v>0</v>
      </c>
    </row>
    <row r="4493" spans="1:22" x14ac:dyDescent="0.25">
      <c r="A4493">
        <v>2</v>
      </c>
      <c r="B4493">
        <v>0</v>
      </c>
      <c r="D4493">
        <v>0</v>
      </c>
      <c r="E4493">
        <v>0</v>
      </c>
      <c r="G4493">
        <v>0</v>
      </c>
      <c r="H4493">
        <v>0</v>
      </c>
      <c r="J4493">
        <v>0</v>
      </c>
      <c r="K4493">
        <v>0</v>
      </c>
      <c r="M4493">
        <v>0</v>
      </c>
      <c r="N4493">
        <v>0</v>
      </c>
      <c r="P4493">
        <v>0</v>
      </c>
      <c r="Q4493">
        <v>0</v>
      </c>
      <c r="R4493" s="2">
        <f t="shared" si="350"/>
        <v>0</v>
      </c>
      <c r="S4493" s="1">
        <f t="shared" si="351"/>
        <v>0</v>
      </c>
      <c r="T4493" s="1">
        <f t="shared" si="352"/>
        <v>0</v>
      </c>
      <c r="U4493" s="1">
        <f t="shared" si="353"/>
        <v>0</v>
      </c>
      <c r="V4493">
        <f t="shared" si="354"/>
        <v>0</v>
      </c>
    </row>
    <row r="4494" spans="1:22" x14ac:dyDescent="0.25">
      <c r="A4494">
        <v>1</v>
      </c>
      <c r="B4494">
        <v>14</v>
      </c>
      <c r="C4494">
        <v>1</v>
      </c>
      <c r="D4494">
        <v>1</v>
      </c>
      <c r="E4494">
        <v>2</v>
      </c>
      <c r="F4494">
        <v>1</v>
      </c>
      <c r="G4494">
        <v>0</v>
      </c>
      <c r="H4494">
        <v>2</v>
      </c>
      <c r="I4494">
        <v>1</v>
      </c>
      <c r="J4494">
        <v>1</v>
      </c>
      <c r="K4494">
        <v>5</v>
      </c>
      <c r="L4494">
        <v>1</v>
      </c>
      <c r="M4494">
        <v>0</v>
      </c>
      <c r="N4494">
        <v>2</v>
      </c>
      <c r="O4494">
        <v>1</v>
      </c>
      <c r="P4494">
        <v>0</v>
      </c>
      <c r="Q4494">
        <v>2</v>
      </c>
      <c r="R4494" s="2">
        <f t="shared" si="350"/>
        <v>0.55000000000000004</v>
      </c>
      <c r="S4494" s="1">
        <f t="shared" si="351"/>
        <v>124.50000000000001</v>
      </c>
      <c r="T4494" s="1">
        <f t="shared" si="352"/>
        <v>62.5</v>
      </c>
      <c r="U4494" s="1">
        <f t="shared" si="353"/>
        <v>45625</v>
      </c>
      <c r="V4494">
        <f t="shared" si="354"/>
        <v>8.9285714285714288</v>
      </c>
    </row>
    <row r="4495" spans="1:22" x14ac:dyDescent="0.25">
      <c r="A4495">
        <v>2</v>
      </c>
      <c r="B4495">
        <v>0</v>
      </c>
      <c r="D4495">
        <v>0</v>
      </c>
      <c r="E4495">
        <v>0</v>
      </c>
      <c r="G4495">
        <v>0</v>
      </c>
      <c r="H4495">
        <v>0</v>
      </c>
      <c r="J4495">
        <v>0</v>
      </c>
      <c r="K4495">
        <v>0</v>
      </c>
      <c r="M4495">
        <v>0</v>
      </c>
      <c r="N4495">
        <v>0</v>
      </c>
      <c r="P4495">
        <v>0</v>
      </c>
      <c r="Q4495">
        <v>0</v>
      </c>
      <c r="R4495" s="2">
        <f t="shared" si="350"/>
        <v>0</v>
      </c>
      <c r="S4495" s="1">
        <f t="shared" si="351"/>
        <v>0</v>
      </c>
      <c r="T4495" s="1">
        <f t="shared" si="352"/>
        <v>0</v>
      </c>
      <c r="U4495" s="1">
        <f t="shared" si="353"/>
        <v>0</v>
      </c>
      <c r="V4495">
        <f t="shared" si="354"/>
        <v>0</v>
      </c>
    </row>
    <row r="4496" spans="1:22" x14ac:dyDescent="0.25">
      <c r="A4496">
        <v>2</v>
      </c>
      <c r="B4496">
        <v>0</v>
      </c>
      <c r="D4496">
        <v>0</v>
      </c>
      <c r="E4496">
        <v>0</v>
      </c>
      <c r="G4496">
        <v>0</v>
      </c>
      <c r="H4496">
        <v>0</v>
      </c>
      <c r="J4496">
        <v>0</v>
      </c>
      <c r="K4496">
        <v>0</v>
      </c>
      <c r="M4496">
        <v>0</v>
      </c>
      <c r="N4496">
        <v>0</v>
      </c>
      <c r="P4496">
        <v>0</v>
      </c>
      <c r="Q4496">
        <v>0</v>
      </c>
      <c r="R4496" s="2">
        <f t="shared" si="350"/>
        <v>0</v>
      </c>
      <c r="S4496" s="1">
        <f t="shared" si="351"/>
        <v>0</v>
      </c>
      <c r="T4496" s="1">
        <f t="shared" si="352"/>
        <v>0</v>
      </c>
      <c r="U4496" s="1">
        <f t="shared" si="353"/>
        <v>0</v>
      </c>
      <c r="V4496">
        <f t="shared" si="354"/>
        <v>0</v>
      </c>
    </row>
    <row r="4497" spans="1:22" x14ac:dyDescent="0.25">
      <c r="A4497">
        <v>2</v>
      </c>
      <c r="B4497">
        <v>0</v>
      </c>
      <c r="D4497">
        <v>0</v>
      </c>
      <c r="E4497">
        <v>0</v>
      </c>
      <c r="G4497">
        <v>0</v>
      </c>
      <c r="H4497">
        <v>0</v>
      </c>
      <c r="J4497">
        <v>0</v>
      </c>
      <c r="K4497">
        <v>0</v>
      </c>
      <c r="M4497">
        <v>0</v>
      </c>
      <c r="N4497">
        <v>0</v>
      </c>
      <c r="P4497">
        <v>0</v>
      </c>
      <c r="Q4497">
        <v>0</v>
      </c>
      <c r="R4497" s="2">
        <f t="shared" si="350"/>
        <v>0</v>
      </c>
      <c r="S4497" s="1">
        <f t="shared" si="351"/>
        <v>0</v>
      </c>
      <c r="T4497" s="1">
        <f t="shared" si="352"/>
        <v>0</v>
      </c>
      <c r="U4497" s="1">
        <f t="shared" si="353"/>
        <v>0</v>
      </c>
      <c r="V4497">
        <f t="shared" si="354"/>
        <v>0</v>
      </c>
    </row>
    <row r="4498" spans="1:22" x14ac:dyDescent="0.25">
      <c r="A4498">
        <v>2</v>
      </c>
      <c r="B4498">
        <v>0</v>
      </c>
      <c r="D4498">
        <v>0</v>
      </c>
      <c r="E4498">
        <v>0</v>
      </c>
      <c r="G4498">
        <v>0</v>
      </c>
      <c r="H4498">
        <v>0</v>
      </c>
      <c r="J4498">
        <v>0</v>
      </c>
      <c r="K4498">
        <v>0</v>
      </c>
      <c r="M4498">
        <v>0</v>
      </c>
      <c r="N4498">
        <v>0</v>
      </c>
      <c r="P4498">
        <v>0</v>
      </c>
      <c r="Q4498">
        <v>0</v>
      </c>
      <c r="R4498" s="2">
        <f t="shared" si="350"/>
        <v>0</v>
      </c>
      <c r="S4498" s="1">
        <f t="shared" si="351"/>
        <v>0</v>
      </c>
      <c r="T4498" s="1">
        <f t="shared" si="352"/>
        <v>0</v>
      </c>
      <c r="U4498" s="1">
        <f t="shared" si="353"/>
        <v>0</v>
      </c>
      <c r="V4498">
        <f t="shared" si="354"/>
        <v>0</v>
      </c>
    </row>
    <row r="4499" spans="1:22" x14ac:dyDescent="0.25">
      <c r="A4499">
        <v>1</v>
      </c>
      <c r="B4499">
        <v>14</v>
      </c>
      <c r="C4499">
        <v>2</v>
      </c>
      <c r="D4499">
        <v>0</v>
      </c>
      <c r="E4499">
        <v>0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10</v>
      </c>
      <c r="L4499">
        <v>2</v>
      </c>
      <c r="M4499">
        <v>0</v>
      </c>
      <c r="N4499">
        <v>0</v>
      </c>
      <c r="O4499">
        <v>2</v>
      </c>
      <c r="P4499">
        <v>0</v>
      </c>
      <c r="Q4499">
        <v>0</v>
      </c>
      <c r="R4499" s="2">
        <f t="shared" si="350"/>
        <v>0.4</v>
      </c>
      <c r="S4499" s="1">
        <f t="shared" si="351"/>
        <v>42.5</v>
      </c>
      <c r="T4499" s="1">
        <f t="shared" si="352"/>
        <v>42.5</v>
      </c>
      <c r="U4499" s="1">
        <f t="shared" si="353"/>
        <v>31025</v>
      </c>
      <c r="V4499">
        <f t="shared" si="354"/>
        <v>6.0714285714285712</v>
      </c>
    </row>
    <row r="4500" spans="1:22" x14ac:dyDescent="0.25">
      <c r="A4500">
        <v>1</v>
      </c>
      <c r="B4500">
        <v>14</v>
      </c>
      <c r="C4500">
        <v>1</v>
      </c>
      <c r="D4500">
        <v>2</v>
      </c>
      <c r="E4500">
        <v>0.5</v>
      </c>
      <c r="F4500">
        <v>1</v>
      </c>
      <c r="G4500">
        <v>2</v>
      </c>
      <c r="H4500">
        <v>0.8</v>
      </c>
      <c r="I4500">
        <v>1</v>
      </c>
      <c r="J4500">
        <v>4</v>
      </c>
      <c r="K4500">
        <v>30</v>
      </c>
      <c r="L4500">
        <v>1</v>
      </c>
      <c r="M4500">
        <v>1</v>
      </c>
      <c r="N4500">
        <v>1</v>
      </c>
      <c r="O4500">
        <v>1</v>
      </c>
      <c r="P4500">
        <v>4</v>
      </c>
      <c r="Q4500">
        <v>20</v>
      </c>
      <c r="R4500" s="2">
        <f t="shared" si="350"/>
        <v>2.5299999999999998</v>
      </c>
      <c r="S4500" s="1">
        <f t="shared" si="351"/>
        <v>229</v>
      </c>
      <c r="T4500" s="1">
        <f t="shared" si="352"/>
        <v>840.49999999999989</v>
      </c>
      <c r="U4500" s="1">
        <f t="shared" si="353"/>
        <v>613564.99999999988</v>
      </c>
      <c r="V4500">
        <f t="shared" si="354"/>
        <v>120.07142857142856</v>
      </c>
    </row>
    <row r="4501" spans="1:22" x14ac:dyDescent="0.25">
      <c r="A4501">
        <v>2</v>
      </c>
      <c r="B4501">
        <v>0</v>
      </c>
      <c r="D4501">
        <v>0</v>
      </c>
      <c r="E4501">
        <v>0</v>
      </c>
      <c r="G4501">
        <v>0</v>
      </c>
      <c r="H4501">
        <v>0</v>
      </c>
      <c r="J4501">
        <v>0</v>
      </c>
      <c r="K4501">
        <v>0</v>
      </c>
      <c r="M4501">
        <v>0</v>
      </c>
      <c r="N4501">
        <v>0</v>
      </c>
      <c r="P4501">
        <v>0</v>
      </c>
      <c r="Q4501">
        <v>0</v>
      </c>
      <c r="R4501" s="2">
        <f t="shared" si="350"/>
        <v>0</v>
      </c>
      <c r="S4501" s="1">
        <f t="shared" si="351"/>
        <v>0</v>
      </c>
      <c r="T4501" s="1">
        <f t="shared" si="352"/>
        <v>0</v>
      </c>
      <c r="U4501" s="1">
        <f t="shared" si="353"/>
        <v>0</v>
      </c>
      <c r="V4501">
        <f t="shared" si="354"/>
        <v>0</v>
      </c>
    </row>
    <row r="4502" spans="1:22" x14ac:dyDescent="0.25">
      <c r="A4502">
        <v>1</v>
      </c>
      <c r="B4502">
        <v>31</v>
      </c>
      <c r="C4502">
        <v>1</v>
      </c>
      <c r="D4502">
        <v>4</v>
      </c>
      <c r="E4502">
        <v>2</v>
      </c>
      <c r="F4502">
        <v>2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2</v>
      </c>
      <c r="M4502">
        <v>0</v>
      </c>
      <c r="N4502">
        <v>0</v>
      </c>
      <c r="O4502">
        <v>1</v>
      </c>
      <c r="P4502">
        <v>5</v>
      </c>
      <c r="Q4502">
        <v>0.3</v>
      </c>
      <c r="R4502" s="2">
        <f t="shared" si="350"/>
        <v>2.6</v>
      </c>
      <c r="S4502" s="1">
        <f t="shared" si="351"/>
        <v>51.800000000000004</v>
      </c>
      <c r="T4502" s="1">
        <f t="shared" si="352"/>
        <v>209</v>
      </c>
      <c r="U4502" s="1">
        <f t="shared" si="353"/>
        <v>337833.57142857142</v>
      </c>
      <c r="V4502">
        <f t="shared" si="354"/>
        <v>29.857142857142858</v>
      </c>
    </row>
    <row r="4503" spans="1:22" x14ac:dyDescent="0.25">
      <c r="A4503">
        <v>2</v>
      </c>
      <c r="B4503">
        <v>0</v>
      </c>
      <c r="D4503">
        <v>0</v>
      </c>
      <c r="E4503">
        <v>0</v>
      </c>
      <c r="G4503">
        <v>0</v>
      </c>
      <c r="H4503">
        <v>0</v>
      </c>
      <c r="J4503">
        <v>0</v>
      </c>
      <c r="K4503">
        <v>0</v>
      </c>
      <c r="M4503">
        <v>0</v>
      </c>
      <c r="N4503">
        <v>0</v>
      </c>
      <c r="P4503">
        <v>0</v>
      </c>
      <c r="Q4503">
        <v>0</v>
      </c>
      <c r="R4503" s="2">
        <f t="shared" si="350"/>
        <v>0</v>
      </c>
      <c r="S4503" s="1">
        <f t="shared" si="351"/>
        <v>0</v>
      </c>
      <c r="T4503" s="1">
        <f t="shared" si="352"/>
        <v>0</v>
      </c>
      <c r="U4503" s="1">
        <f t="shared" si="353"/>
        <v>0</v>
      </c>
      <c r="V4503">
        <f t="shared" si="354"/>
        <v>0</v>
      </c>
    </row>
    <row r="4504" spans="1:22" x14ac:dyDescent="0.25">
      <c r="A4504">
        <v>2</v>
      </c>
      <c r="B4504">
        <v>0</v>
      </c>
      <c r="D4504">
        <v>0</v>
      </c>
      <c r="E4504">
        <v>0</v>
      </c>
      <c r="G4504">
        <v>0</v>
      </c>
      <c r="H4504">
        <v>0</v>
      </c>
      <c r="J4504">
        <v>0</v>
      </c>
      <c r="K4504">
        <v>0</v>
      </c>
      <c r="M4504">
        <v>0</v>
      </c>
      <c r="N4504">
        <v>0</v>
      </c>
      <c r="P4504">
        <v>0</v>
      </c>
      <c r="Q4504">
        <v>0</v>
      </c>
      <c r="R4504" s="2">
        <f t="shared" si="350"/>
        <v>0</v>
      </c>
      <c r="S4504" s="1">
        <f t="shared" si="351"/>
        <v>0</v>
      </c>
      <c r="T4504" s="1">
        <f t="shared" si="352"/>
        <v>0</v>
      </c>
      <c r="U4504" s="1">
        <f t="shared" si="353"/>
        <v>0</v>
      </c>
      <c r="V4504">
        <f t="shared" si="354"/>
        <v>0</v>
      </c>
    </row>
    <row r="4505" spans="1:22" x14ac:dyDescent="0.25">
      <c r="A4505">
        <v>2</v>
      </c>
      <c r="B4505">
        <v>0</v>
      </c>
      <c r="D4505">
        <v>0</v>
      </c>
      <c r="E4505">
        <v>0</v>
      </c>
      <c r="G4505">
        <v>0</v>
      </c>
      <c r="H4505">
        <v>0</v>
      </c>
      <c r="J4505">
        <v>0</v>
      </c>
      <c r="K4505">
        <v>0</v>
      </c>
      <c r="M4505">
        <v>0</v>
      </c>
      <c r="N4505">
        <v>0</v>
      </c>
      <c r="P4505">
        <v>0</v>
      </c>
      <c r="Q4505">
        <v>0</v>
      </c>
      <c r="R4505" s="2">
        <f t="shared" si="350"/>
        <v>0</v>
      </c>
      <c r="S4505" s="1">
        <f t="shared" si="351"/>
        <v>0</v>
      </c>
      <c r="T4505" s="1">
        <f t="shared" si="352"/>
        <v>0</v>
      </c>
      <c r="U4505" s="1">
        <f t="shared" si="353"/>
        <v>0</v>
      </c>
      <c r="V4505">
        <f t="shared" si="354"/>
        <v>0</v>
      </c>
    </row>
    <row r="4506" spans="1:22" x14ac:dyDescent="0.25">
      <c r="A4506">
        <v>1</v>
      </c>
      <c r="B4506">
        <v>10</v>
      </c>
      <c r="C4506">
        <v>1</v>
      </c>
      <c r="D4506">
        <v>1</v>
      </c>
      <c r="E4506">
        <v>0.4</v>
      </c>
      <c r="F4506">
        <v>1</v>
      </c>
      <c r="G4506">
        <v>1</v>
      </c>
      <c r="H4506">
        <v>0.4</v>
      </c>
      <c r="I4506">
        <v>1</v>
      </c>
      <c r="J4506">
        <v>1</v>
      </c>
      <c r="K4506">
        <v>2</v>
      </c>
      <c r="L4506">
        <v>2</v>
      </c>
      <c r="M4506">
        <v>0</v>
      </c>
      <c r="N4506">
        <v>0</v>
      </c>
      <c r="O4506">
        <v>1</v>
      </c>
      <c r="P4506">
        <v>1</v>
      </c>
      <c r="Q4506">
        <v>0.4</v>
      </c>
      <c r="R4506" s="2">
        <f t="shared" si="350"/>
        <v>1.02</v>
      </c>
      <c r="S4506" s="1">
        <f t="shared" si="351"/>
        <v>24.4</v>
      </c>
      <c r="T4506" s="1">
        <f t="shared" si="352"/>
        <v>24.4</v>
      </c>
      <c r="U4506" s="1">
        <f t="shared" si="353"/>
        <v>12722.857142857143</v>
      </c>
      <c r="V4506">
        <f t="shared" si="354"/>
        <v>3.4857142857142853</v>
      </c>
    </row>
    <row r="4507" spans="1:22" x14ac:dyDescent="0.25">
      <c r="A4507">
        <v>2</v>
      </c>
      <c r="B4507">
        <v>0</v>
      </c>
      <c r="D4507">
        <v>0</v>
      </c>
      <c r="E4507">
        <v>0</v>
      </c>
      <c r="G4507">
        <v>0</v>
      </c>
      <c r="H4507">
        <v>0</v>
      </c>
      <c r="J4507">
        <v>0</v>
      </c>
      <c r="K4507">
        <v>0</v>
      </c>
      <c r="M4507">
        <v>0</v>
      </c>
      <c r="N4507">
        <v>0</v>
      </c>
      <c r="P4507">
        <v>0</v>
      </c>
      <c r="Q4507">
        <v>0</v>
      </c>
      <c r="R4507" s="2">
        <f t="shared" si="350"/>
        <v>0</v>
      </c>
      <c r="S4507" s="1">
        <f t="shared" si="351"/>
        <v>0</v>
      </c>
      <c r="T4507" s="1">
        <f t="shared" si="352"/>
        <v>0</v>
      </c>
      <c r="U4507" s="1">
        <f t="shared" si="353"/>
        <v>0</v>
      </c>
      <c r="V4507">
        <f t="shared" si="354"/>
        <v>0</v>
      </c>
    </row>
    <row r="4508" spans="1:22" x14ac:dyDescent="0.25">
      <c r="A4508">
        <v>2</v>
      </c>
      <c r="B4508">
        <v>0</v>
      </c>
      <c r="D4508">
        <v>0</v>
      </c>
      <c r="E4508">
        <v>0</v>
      </c>
      <c r="G4508">
        <v>0</v>
      </c>
      <c r="H4508">
        <v>0</v>
      </c>
      <c r="J4508">
        <v>0</v>
      </c>
      <c r="K4508">
        <v>0</v>
      </c>
      <c r="M4508">
        <v>0</v>
      </c>
      <c r="N4508">
        <v>0</v>
      </c>
      <c r="P4508">
        <v>0</v>
      </c>
      <c r="Q4508">
        <v>0</v>
      </c>
      <c r="R4508" s="2">
        <f t="shared" si="350"/>
        <v>0</v>
      </c>
      <c r="S4508" s="1">
        <f t="shared" si="351"/>
        <v>0</v>
      </c>
      <c r="T4508" s="1">
        <f t="shared" si="352"/>
        <v>0</v>
      </c>
      <c r="U4508" s="1">
        <f t="shared" si="353"/>
        <v>0</v>
      </c>
      <c r="V4508">
        <f t="shared" si="354"/>
        <v>0</v>
      </c>
    </row>
    <row r="4509" spans="1:22" x14ac:dyDescent="0.25">
      <c r="A4509">
        <v>2</v>
      </c>
      <c r="B4509">
        <v>0</v>
      </c>
      <c r="D4509">
        <v>0</v>
      </c>
      <c r="E4509">
        <v>0</v>
      </c>
      <c r="G4509">
        <v>0</v>
      </c>
      <c r="H4509">
        <v>0</v>
      </c>
      <c r="J4509">
        <v>0</v>
      </c>
      <c r="K4509">
        <v>0</v>
      </c>
      <c r="M4509">
        <v>0</v>
      </c>
      <c r="N4509">
        <v>0</v>
      </c>
      <c r="P4509">
        <v>0</v>
      </c>
      <c r="Q4509">
        <v>0</v>
      </c>
      <c r="R4509" s="2">
        <f t="shared" si="350"/>
        <v>0</v>
      </c>
      <c r="S4509" s="1">
        <f t="shared" si="351"/>
        <v>0</v>
      </c>
      <c r="T4509" s="1">
        <f t="shared" si="352"/>
        <v>0</v>
      </c>
      <c r="U4509" s="1">
        <f t="shared" si="353"/>
        <v>0</v>
      </c>
      <c r="V4509">
        <f t="shared" si="354"/>
        <v>0</v>
      </c>
    </row>
    <row r="4510" spans="1:22" x14ac:dyDescent="0.25">
      <c r="A4510">
        <v>2</v>
      </c>
      <c r="B4510">
        <v>0</v>
      </c>
      <c r="D4510">
        <v>0</v>
      </c>
      <c r="E4510">
        <v>0</v>
      </c>
      <c r="G4510">
        <v>0</v>
      </c>
      <c r="H4510">
        <v>0</v>
      </c>
      <c r="J4510">
        <v>0</v>
      </c>
      <c r="K4510">
        <v>0</v>
      </c>
      <c r="M4510">
        <v>0</v>
      </c>
      <c r="N4510">
        <v>0</v>
      </c>
      <c r="P4510">
        <v>0</v>
      </c>
      <c r="Q4510">
        <v>0</v>
      </c>
      <c r="R4510" s="2">
        <f t="shared" si="350"/>
        <v>0</v>
      </c>
      <c r="S4510" s="1">
        <f t="shared" si="351"/>
        <v>0</v>
      </c>
      <c r="T4510" s="1">
        <f t="shared" si="352"/>
        <v>0</v>
      </c>
      <c r="U4510" s="1">
        <f t="shared" si="353"/>
        <v>0</v>
      </c>
      <c r="V4510">
        <f t="shared" si="354"/>
        <v>0</v>
      </c>
    </row>
    <row r="4511" spans="1:22" x14ac:dyDescent="0.25">
      <c r="A4511">
        <v>2</v>
      </c>
      <c r="B4511">
        <v>0</v>
      </c>
      <c r="D4511">
        <v>0</v>
      </c>
      <c r="E4511">
        <v>0</v>
      </c>
      <c r="G4511">
        <v>0</v>
      </c>
      <c r="H4511">
        <v>0</v>
      </c>
      <c r="J4511">
        <v>0</v>
      </c>
      <c r="K4511">
        <v>0</v>
      </c>
      <c r="M4511">
        <v>0</v>
      </c>
      <c r="N4511">
        <v>0</v>
      </c>
      <c r="P4511">
        <v>0</v>
      </c>
      <c r="Q4511">
        <v>0</v>
      </c>
      <c r="R4511" s="2">
        <f t="shared" si="350"/>
        <v>0</v>
      </c>
      <c r="S4511" s="1">
        <f t="shared" si="351"/>
        <v>0</v>
      </c>
      <c r="T4511" s="1">
        <f t="shared" si="352"/>
        <v>0</v>
      </c>
      <c r="U4511" s="1">
        <f t="shared" si="353"/>
        <v>0</v>
      </c>
      <c r="V4511">
        <f t="shared" si="354"/>
        <v>0</v>
      </c>
    </row>
    <row r="4512" spans="1:22" x14ac:dyDescent="0.25">
      <c r="A4512">
        <v>2</v>
      </c>
      <c r="B4512">
        <v>0</v>
      </c>
      <c r="D4512">
        <v>0</v>
      </c>
      <c r="E4512">
        <v>0</v>
      </c>
      <c r="G4512">
        <v>0</v>
      </c>
      <c r="H4512">
        <v>0</v>
      </c>
      <c r="J4512">
        <v>0</v>
      </c>
      <c r="K4512">
        <v>0</v>
      </c>
      <c r="M4512">
        <v>0</v>
      </c>
      <c r="N4512">
        <v>0</v>
      </c>
      <c r="P4512">
        <v>0</v>
      </c>
      <c r="Q4512">
        <v>0</v>
      </c>
      <c r="R4512" s="2">
        <f t="shared" si="350"/>
        <v>0</v>
      </c>
      <c r="S4512" s="1">
        <f t="shared" si="351"/>
        <v>0</v>
      </c>
      <c r="T4512" s="1">
        <f t="shared" si="352"/>
        <v>0</v>
      </c>
      <c r="U4512" s="1">
        <f t="shared" si="353"/>
        <v>0</v>
      </c>
      <c r="V4512">
        <f t="shared" si="354"/>
        <v>0</v>
      </c>
    </row>
    <row r="4513" spans="1:22" x14ac:dyDescent="0.25">
      <c r="A4513">
        <v>1</v>
      </c>
      <c r="B4513">
        <v>10</v>
      </c>
      <c r="C4513">
        <v>1</v>
      </c>
      <c r="D4513">
        <v>2</v>
      </c>
      <c r="E4513">
        <v>4</v>
      </c>
      <c r="F4513">
        <v>1</v>
      </c>
      <c r="G4513">
        <v>0</v>
      </c>
      <c r="H4513">
        <v>0</v>
      </c>
      <c r="I4513">
        <v>1</v>
      </c>
      <c r="J4513">
        <v>2</v>
      </c>
      <c r="K4513">
        <v>8</v>
      </c>
      <c r="L4513">
        <v>1</v>
      </c>
      <c r="M4513">
        <v>2</v>
      </c>
      <c r="N4513">
        <v>5</v>
      </c>
      <c r="O4513">
        <v>1</v>
      </c>
      <c r="P4513">
        <v>2</v>
      </c>
      <c r="Q4513">
        <v>6</v>
      </c>
      <c r="R4513" s="2">
        <f t="shared" si="350"/>
        <v>1.64</v>
      </c>
      <c r="S4513" s="1">
        <f t="shared" si="351"/>
        <v>193.5</v>
      </c>
      <c r="T4513" s="1">
        <f t="shared" si="352"/>
        <v>387</v>
      </c>
      <c r="U4513" s="1">
        <f t="shared" si="353"/>
        <v>201792.85714285713</v>
      </c>
      <c r="V4513">
        <f t="shared" si="354"/>
        <v>55.285714285714285</v>
      </c>
    </row>
    <row r="4514" spans="1:22" x14ac:dyDescent="0.25">
      <c r="A4514">
        <v>1</v>
      </c>
      <c r="B4514">
        <v>15</v>
      </c>
      <c r="C4514">
        <v>2</v>
      </c>
      <c r="D4514">
        <v>0</v>
      </c>
      <c r="E4514">
        <v>0</v>
      </c>
      <c r="F4514">
        <v>2</v>
      </c>
      <c r="G4514">
        <v>0</v>
      </c>
      <c r="H4514">
        <v>0</v>
      </c>
      <c r="I4514">
        <v>1</v>
      </c>
      <c r="J4514">
        <v>1</v>
      </c>
      <c r="K4514">
        <v>6</v>
      </c>
      <c r="L4514">
        <v>1</v>
      </c>
      <c r="M4514">
        <v>1</v>
      </c>
      <c r="N4514">
        <v>2</v>
      </c>
      <c r="O4514">
        <v>2</v>
      </c>
      <c r="P4514">
        <v>0</v>
      </c>
      <c r="Q4514">
        <v>0</v>
      </c>
      <c r="R4514" s="2">
        <f t="shared" si="350"/>
        <v>0.2</v>
      </c>
      <c r="S4514" s="1">
        <f t="shared" si="351"/>
        <v>30</v>
      </c>
      <c r="T4514" s="1">
        <f t="shared" si="352"/>
        <v>30</v>
      </c>
      <c r="U4514" s="1">
        <f t="shared" si="353"/>
        <v>23464.285714285714</v>
      </c>
      <c r="V4514">
        <f t="shared" si="354"/>
        <v>4.2857142857142856</v>
      </c>
    </row>
    <row r="4515" spans="1:22" x14ac:dyDescent="0.25">
      <c r="A4515">
        <v>2</v>
      </c>
      <c r="B4515">
        <v>0</v>
      </c>
      <c r="D4515">
        <v>0</v>
      </c>
      <c r="E4515">
        <v>0</v>
      </c>
      <c r="G4515">
        <v>0</v>
      </c>
      <c r="H4515">
        <v>0</v>
      </c>
      <c r="J4515">
        <v>0</v>
      </c>
      <c r="K4515">
        <v>0</v>
      </c>
      <c r="M4515">
        <v>0</v>
      </c>
      <c r="N4515">
        <v>0</v>
      </c>
      <c r="P4515">
        <v>0</v>
      </c>
      <c r="Q4515">
        <v>0</v>
      </c>
      <c r="R4515" s="2">
        <f t="shared" si="350"/>
        <v>0</v>
      </c>
      <c r="S4515" s="1">
        <f t="shared" si="351"/>
        <v>0</v>
      </c>
      <c r="T4515" s="1">
        <f t="shared" si="352"/>
        <v>0</v>
      </c>
      <c r="U4515" s="1">
        <f t="shared" si="353"/>
        <v>0</v>
      </c>
      <c r="V4515">
        <f t="shared" si="354"/>
        <v>0</v>
      </c>
    </row>
    <row r="4516" spans="1:22" x14ac:dyDescent="0.25">
      <c r="A4516">
        <v>2</v>
      </c>
      <c r="B4516">
        <v>0</v>
      </c>
      <c r="D4516">
        <v>0</v>
      </c>
      <c r="E4516">
        <v>0</v>
      </c>
      <c r="G4516">
        <v>0</v>
      </c>
      <c r="H4516">
        <v>0</v>
      </c>
      <c r="J4516">
        <v>0</v>
      </c>
      <c r="K4516">
        <v>0</v>
      </c>
      <c r="M4516">
        <v>0</v>
      </c>
      <c r="N4516">
        <v>0</v>
      </c>
      <c r="P4516">
        <v>0</v>
      </c>
      <c r="Q4516">
        <v>0</v>
      </c>
      <c r="R4516" s="2">
        <f t="shared" si="350"/>
        <v>0</v>
      </c>
      <c r="S4516" s="1">
        <f t="shared" si="351"/>
        <v>0</v>
      </c>
      <c r="T4516" s="1">
        <f t="shared" si="352"/>
        <v>0</v>
      </c>
      <c r="U4516" s="1">
        <f t="shared" si="353"/>
        <v>0</v>
      </c>
      <c r="V4516">
        <f t="shared" si="354"/>
        <v>0</v>
      </c>
    </row>
    <row r="4517" spans="1:22" x14ac:dyDescent="0.25">
      <c r="A4517">
        <v>2</v>
      </c>
      <c r="B4517">
        <v>0</v>
      </c>
      <c r="D4517">
        <v>0</v>
      </c>
      <c r="E4517">
        <v>0</v>
      </c>
      <c r="G4517">
        <v>0</v>
      </c>
      <c r="H4517">
        <v>0</v>
      </c>
      <c r="J4517">
        <v>0</v>
      </c>
      <c r="K4517">
        <v>0</v>
      </c>
      <c r="M4517">
        <v>0</v>
      </c>
      <c r="N4517">
        <v>0</v>
      </c>
      <c r="P4517">
        <v>0</v>
      </c>
      <c r="Q4517">
        <v>0</v>
      </c>
      <c r="R4517" s="2">
        <f t="shared" si="350"/>
        <v>0</v>
      </c>
      <c r="S4517" s="1">
        <f t="shared" si="351"/>
        <v>0</v>
      </c>
      <c r="T4517" s="1">
        <f t="shared" si="352"/>
        <v>0</v>
      </c>
      <c r="U4517" s="1">
        <f t="shared" si="353"/>
        <v>0</v>
      </c>
      <c r="V4517">
        <f t="shared" si="354"/>
        <v>0</v>
      </c>
    </row>
    <row r="4518" spans="1:22" x14ac:dyDescent="0.25">
      <c r="A4518">
        <v>1</v>
      </c>
      <c r="B4518">
        <v>24</v>
      </c>
      <c r="C4518">
        <v>2</v>
      </c>
      <c r="D4518">
        <v>0</v>
      </c>
      <c r="E4518">
        <v>0</v>
      </c>
      <c r="F4518">
        <v>2</v>
      </c>
      <c r="G4518">
        <v>0</v>
      </c>
      <c r="H4518">
        <v>0</v>
      </c>
      <c r="I4518">
        <v>1</v>
      </c>
      <c r="J4518">
        <v>1</v>
      </c>
      <c r="K4518">
        <v>10</v>
      </c>
      <c r="L4518">
        <v>2</v>
      </c>
      <c r="M4518">
        <v>0</v>
      </c>
      <c r="N4518">
        <v>0</v>
      </c>
      <c r="O4518">
        <v>2</v>
      </c>
      <c r="P4518">
        <v>0</v>
      </c>
      <c r="Q4518">
        <v>0</v>
      </c>
      <c r="R4518" s="2">
        <f t="shared" si="350"/>
        <v>0.05</v>
      </c>
      <c r="S4518" s="1">
        <f t="shared" si="351"/>
        <v>25</v>
      </c>
      <c r="T4518" s="1">
        <f t="shared" si="352"/>
        <v>25</v>
      </c>
      <c r="U4518" s="1">
        <f t="shared" si="353"/>
        <v>31285.714285714286</v>
      </c>
      <c r="V4518">
        <f t="shared" si="354"/>
        <v>3.5714285714285716</v>
      </c>
    </row>
    <row r="4519" spans="1:22" x14ac:dyDescent="0.25">
      <c r="A4519">
        <v>2</v>
      </c>
      <c r="B4519">
        <v>0</v>
      </c>
      <c r="D4519">
        <v>0</v>
      </c>
      <c r="E4519">
        <v>0</v>
      </c>
      <c r="G4519">
        <v>0</v>
      </c>
      <c r="H4519">
        <v>0</v>
      </c>
      <c r="J4519">
        <v>0</v>
      </c>
      <c r="K4519">
        <v>0</v>
      </c>
      <c r="M4519">
        <v>0</v>
      </c>
      <c r="N4519">
        <v>0</v>
      </c>
      <c r="P4519">
        <v>0</v>
      </c>
      <c r="Q4519">
        <v>0</v>
      </c>
      <c r="R4519" s="2">
        <f t="shared" si="350"/>
        <v>0</v>
      </c>
      <c r="S4519" s="1">
        <f t="shared" si="351"/>
        <v>0</v>
      </c>
      <c r="T4519" s="1">
        <f t="shared" si="352"/>
        <v>0</v>
      </c>
      <c r="U4519" s="1">
        <f t="shared" si="353"/>
        <v>0</v>
      </c>
      <c r="V4519">
        <f t="shared" si="354"/>
        <v>0</v>
      </c>
    </row>
    <row r="4520" spans="1:22" x14ac:dyDescent="0.25">
      <c r="A4520">
        <v>2</v>
      </c>
      <c r="B4520">
        <v>0</v>
      </c>
      <c r="D4520">
        <v>0</v>
      </c>
      <c r="E4520">
        <v>0</v>
      </c>
      <c r="G4520">
        <v>0</v>
      </c>
      <c r="H4520">
        <v>0</v>
      </c>
      <c r="J4520">
        <v>0</v>
      </c>
      <c r="K4520">
        <v>0</v>
      </c>
      <c r="M4520">
        <v>0</v>
      </c>
      <c r="N4520">
        <v>0</v>
      </c>
      <c r="P4520">
        <v>0</v>
      </c>
      <c r="Q4520">
        <v>0</v>
      </c>
      <c r="R4520" s="2">
        <f t="shared" si="350"/>
        <v>0</v>
      </c>
      <c r="S4520" s="1">
        <f t="shared" si="351"/>
        <v>0</v>
      </c>
      <c r="T4520" s="1">
        <f t="shared" si="352"/>
        <v>0</v>
      </c>
      <c r="U4520" s="1">
        <f t="shared" si="353"/>
        <v>0</v>
      </c>
      <c r="V4520">
        <f t="shared" si="354"/>
        <v>0</v>
      </c>
    </row>
    <row r="4521" spans="1:22" x14ac:dyDescent="0.25">
      <c r="A4521">
        <v>2</v>
      </c>
      <c r="B4521">
        <v>0</v>
      </c>
      <c r="D4521">
        <v>0</v>
      </c>
      <c r="E4521">
        <v>0</v>
      </c>
      <c r="G4521">
        <v>0</v>
      </c>
      <c r="H4521">
        <v>0</v>
      </c>
      <c r="J4521">
        <v>0</v>
      </c>
      <c r="K4521">
        <v>0</v>
      </c>
      <c r="M4521">
        <v>0</v>
      </c>
      <c r="N4521">
        <v>0</v>
      </c>
      <c r="P4521">
        <v>0</v>
      </c>
      <c r="Q4521">
        <v>0</v>
      </c>
      <c r="R4521" s="2">
        <f t="shared" si="350"/>
        <v>0</v>
      </c>
      <c r="S4521" s="1">
        <f t="shared" si="351"/>
        <v>0</v>
      </c>
      <c r="T4521" s="1">
        <f t="shared" si="352"/>
        <v>0</v>
      </c>
      <c r="U4521" s="1">
        <f t="shared" si="353"/>
        <v>0</v>
      </c>
      <c r="V4521">
        <f t="shared" si="354"/>
        <v>0</v>
      </c>
    </row>
    <row r="4522" spans="1:22" x14ac:dyDescent="0.25">
      <c r="A4522">
        <v>2</v>
      </c>
      <c r="B4522">
        <v>0</v>
      </c>
      <c r="D4522">
        <v>0</v>
      </c>
      <c r="E4522">
        <v>0</v>
      </c>
      <c r="G4522">
        <v>0</v>
      </c>
      <c r="H4522">
        <v>0</v>
      </c>
      <c r="J4522">
        <v>0</v>
      </c>
      <c r="K4522">
        <v>0</v>
      </c>
      <c r="M4522">
        <v>0</v>
      </c>
      <c r="N4522">
        <v>0</v>
      </c>
      <c r="P4522">
        <v>0</v>
      </c>
      <c r="Q4522">
        <v>0</v>
      </c>
      <c r="R4522" s="2">
        <f t="shared" si="350"/>
        <v>0</v>
      </c>
      <c r="S4522" s="1">
        <f t="shared" si="351"/>
        <v>0</v>
      </c>
      <c r="T4522" s="1">
        <f t="shared" si="352"/>
        <v>0</v>
      </c>
      <c r="U4522" s="1">
        <f t="shared" si="353"/>
        <v>0</v>
      </c>
      <c r="V4522">
        <f t="shared" si="354"/>
        <v>0</v>
      </c>
    </row>
    <row r="4523" spans="1:22" x14ac:dyDescent="0.25">
      <c r="A4523">
        <v>2</v>
      </c>
      <c r="B4523">
        <v>0</v>
      </c>
      <c r="D4523">
        <v>0</v>
      </c>
      <c r="E4523">
        <v>0</v>
      </c>
      <c r="G4523">
        <v>0</v>
      </c>
      <c r="H4523">
        <v>0</v>
      </c>
      <c r="J4523">
        <v>0</v>
      </c>
      <c r="K4523">
        <v>0</v>
      </c>
      <c r="M4523">
        <v>0</v>
      </c>
      <c r="N4523">
        <v>0</v>
      </c>
      <c r="P4523">
        <v>0</v>
      </c>
      <c r="Q4523">
        <v>0</v>
      </c>
      <c r="R4523" s="2">
        <f t="shared" si="350"/>
        <v>0</v>
      </c>
      <c r="S4523" s="1">
        <f t="shared" si="351"/>
        <v>0</v>
      </c>
      <c r="T4523" s="1">
        <f t="shared" si="352"/>
        <v>0</v>
      </c>
      <c r="U4523" s="1">
        <f t="shared" si="353"/>
        <v>0</v>
      </c>
      <c r="V4523">
        <f t="shared" si="354"/>
        <v>0</v>
      </c>
    </row>
    <row r="4524" spans="1:22" x14ac:dyDescent="0.25">
      <c r="A4524">
        <v>3</v>
      </c>
      <c r="B4524">
        <v>0</v>
      </c>
      <c r="D4524">
        <v>0</v>
      </c>
      <c r="E4524">
        <v>0</v>
      </c>
      <c r="G4524">
        <v>0</v>
      </c>
      <c r="H4524">
        <v>0</v>
      </c>
      <c r="J4524">
        <v>0</v>
      </c>
      <c r="K4524">
        <v>0</v>
      </c>
      <c r="M4524">
        <v>0</v>
      </c>
      <c r="N4524">
        <v>0</v>
      </c>
      <c r="P4524">
        <v>0</v>
      </c>
      <c r="Q4524">
        <v>0</v>
      </c>
      <c r="R4524" s="2">
        <f t="shared" si="350"/>
        <v>0</v>
      </c>
      <c r="S4524" s="1">
        <f t="shared" si="351"/>
        <v>0</v>
      </c>
      <c r="T4524" s="1">
        <f t="shared" si="352"/>
        <v>0</v>
      </c>
      <c r="U4524" s="1">
        <f t="shared" si="353"/>
        <v>0</v>
      </c>
      <c r="V4524">
        <f t="shared" si="354"/>
        <v>0</v>
      </c>
    </row>
    <row r="4525" spans="1:22" x14ac:dyDescent="0.25">
      <c r="A4525">
        <v>2</v>
      </c>
      <c r="B4525">
        <v>0</v>
      </c>
      <c r="D4525">
        <v>0</v>
      </c>
      <c r="E4525">
        <v>0</v>
      </c>
      <c r="G4525">
        <v>0</v>
      </c>
      <c r="H4525">
        <v>0</v>
      </c>
      <c r="J4525">
        <v>0</v>
      </c>
      <c r="K4525">
        <v>0</v>
      </c>
      <c r="M4525">
        <v>0</v>
      </c>
      <c r="N4525">
        <v>0</v>
      </c>
      <c r="P4525">
        <v>0</v>
      </c>
      <c r="Q4525">
        <v>0</v>
      </c>
      <c r="R4525" s="2">
        <f t="shared" si="350"/>
        <v>0</v>
      </c>
      <c r="S4525" s="1">
        <f t="shared" si="351"/>
        <v>0</v>
      </c>
      <c r="T4525" s="1">
        <f t="shared" si="352"/>
        <v>0</v>
      </c>
      <c r="U4525" s="1">
        <f t="shared" si="353"/>
        <v>0</v>
      </c>
      <c r="V4525">
        <f t="shared" si="354"/>
        <v>0</v>
      </c>
    </row>
    <row r="4526" spans="1:22" x14ac:dyDescent="0.25">
      <c r="A4526">
        <v>2</v>
      </c>
      <c r="B4526">
        <v>0</v>
      </c>
      <c r="D4526">
        <v>0</v>
      </c>
      <c r="E4526">
        <v>0</v>
      </c>
      <c r="G4526">
        <v>0</v>
      </c>
      <c r="H4526">
        <v>0</v>
      </c>
      <c r="J4526">
        <v>0</v>
      </c>
      <c r="K4526">
        <v>0</v>
      </c>
      <c r="M4526">
        <v>0</v>
      </c>
      <c r="N4526">
        <v>0</v>
      </c>
      <c r="P4526">
        <v>0</v>
      </c>
      <c r="Q4526">
        <v>0</v>
      </c>
      <c r="R4526" s="2">
        <f t="shared" si="350"/>
        <v>0</v>
      </c>
      <c r="S4526" s="1">
        <f t="shared" si="351"/>
        <v>0</v>
      </c>
      <c r="T4526" s="1">
        <f t="shared" si="352"/>
        <v>0</v>
      </c>
      <c r="U4526" s="1">
        <f t="shared" si="353"/>
        <v>0</v>
      </c>
      <c r="V4526">
        <f t="shared" si="354"/>
        <v>0</v>
      </c>
    </row>
    <row r="4527" spans="1:22" x14ac:dyDescent="0.25">
      <c r="A4527">
        <v>1</v>
      </c>
      <c r="B4527">
        <v>12</v>
      </c>
      <c r="C4527">
        <v>2</v>
      </c>
      <c r="D4527">
        <v>0</v>
      </c>
      <c r="E4527">
        <v>0</v>
      </c>
      <c r="F4527">
        <v>2</v>
      </c>
      <c r="G4527">
        <v>0</v>
      </c>
      <c r="H4527">
        <v>0</v>
      </c>
      <c r="I4527">
        <v>1</v>
      </c>
      <c r="J4527">
        <v>2</v>
      </c>
      <c r="K4527">
        <v>15</v>
      </c>
      <c r="L4527">
        <v>2</v>
      </c>
      <c r="M4527">
        <v>0</v>
      </c>
      <c r="N4527">
        <v>0</v>
      </c>
      <c r="O4527">
        <v>2</v>
      </c>
      <c r="P4527">
        <v>0</v>
      </c>
      <c r="Q4527">
        <v>0</v>
      </c>
      <c r="R4527" s="2">
        <f t="shared" si="350"/>
        <v>0.1</v>
      </c>
      <c r="S4527" s="1">
        <f t="shared" si="351"/>
        <v>37.5</v>
      </c>
      <c r="T4527" s="1">
        <f t="shared" si="352"/>
        <v>75</v>
      </c>
      <c r="U4527" s="1">
        <f t="shared" si="353"/>
        <v>46928.571428571428</v>
      </c>
      <c r="V4527">
        <f t="shared" si="354"/>
        <v>10.714285714285714</v>
      </c>
    </row>
    <row r="4528" spans="1:22" x14ac:dyDescent="0.25">
      <c r="A4528">
        <v>2</v>
      </c>
      <c r="B4528">
        <v>0</v>
      </c>
      <c r="D4528">
        <v>0</v>
      </c>
      <c r="E4528">
        <v>0</v>
      </c>
      <c r="G4528">
        <v>0</v>
      </c>
      <c r="H4528">
        <v>0</v>
      </c>
      <c r="J4528">
        <v>0</v>
      </c>
      <c r="K4528">
        <v>0</v>
      </c>
      <c r="M4528">
        <v>0</v>
      </c>
      <c r="N4528">
        <v>0</v>
      </c>
      <c r="P4528">
        <v>0</v>
      </c>
      <c r="Q4528">
        <v>0</v>
      </c>
      <c r="R4528" s="2">
        <f t="shared" si="350"/>
        <v>0</v>
      </c>
      <c r="S4528" s="1">
        <f t="shared" si="351"/>
        <v>0</v>
      </c>
      <c r="T4528" s="1">
        <f t="shared" si="352"/>
        <v>0</v>
      </c>
      <c r="U4528" s="1">
        <f t="shared" si="353"/>
        <v>0</v>
      </c>
      <c r="V4528">
        <f t="shared" si="354"/>
        <v>0</v>
      </c>
    </row>
    <row r="4529" spans="1:22" x14ac:dyDescent="0.25">
      <c r="A4529">
        <v>2</v>
      </c>
      <c r="B4529">
        <v>0</v>
      </c>
      <c r="D4529">
        <v>0</v>
      </c>
      <c r="E4529">
        <v>0</v>
      </c>
      <c r="G4529">
        <v>0</v>
      </c>
      <c r="H4529">
        <v>0</v>
      </c>
      <c r="J4529">
        <v>0</v>
      </c>
      <c r="K4529">
        <v>0</v>
      </c>
      <c r="M4529">
        <v>0</v>
      </c>
      <c r="N4529">
        <v>0</v>
      </c>
      <c r="P4529">
        <v>0</v>
      </c>
      <c r="Q4529">
        <v>0</v>
      </c>
      <c r="R4529" s="2">
        <f t="shared" si="350"/>
        <v>0</v>
      </c>
      <c r="S4529" s="1">
        <f t="shared" si="351"/>
        <v>0</v>
      </c>
      <c r="T4529" s="1">
        <f t="shared" si="352"/>
        <v>0</v>
      </c>
      <c r="U4529" s="1">
        <f t="shared" si="353"/>
        <v>0</v>
      </c>
      <c r="V4529">
        <f t="shared" si="354"/>
        <v>0</v>
      </c>
    </row>
    <row r="4530" spans="1:22" x14ac:dyDescent="0.25">
      <c r="A4530">
        <v>1</v>
      </c>
      <c r="B4530">
        <v>10</v>
      </c>
      <c r="C4530">
        <v>2</v>
      </c>
      <c r="D4530">
        <v>0</v>
      </c>
      <c r="E4530">
        <v>0</v>
      </c>
      <c r="F4530">
        <v>2</v>
      </c>
      <c r="G4530">
        <v>0</v>
      </c>
      <c r="H4530">
        <v>0</v>
      </c>
      <c r="I4530">
        <v>1</v>
      </c>
      <c r="J4530">
        <v>3</v>
      </c>
      <c r="K4530">
        <v>40</v>
      </c>
      <c r="L4530">
        <v>2</v>
      </c>
      <c r="M4530">
        <v>0</v>
      </c>
      <c r="N4530">
        <v>0</v>
      </c>
      <c r="O4530">
        <v>1</v>
      </c>
      <c r="P4530">
        <v>2</v>
      </c>
      <c r="Q4530">
        <v>5</v>
      </c>
      <c r="R4530" s="2">
        <f t="shared" si="350"/>
        <v>0.39</v>
      </c>
      <c r="S4530" s="1">
        <f t="shared" si="351"/>
        <v>130</v>
      </c>
      <c r="T4530" s="1">
        <f t="shared" si="352"/>
        <v>360</v>
      </c>
      <c r="U4530" s="1">
        <f t="shared" si="353"/>
        <v>187714.28571428571</v>
      </c>
      <c r="V4530">
        <f t="shared" si="354"/>
        <v>51.428571428571431</v>
      </c>
    </row>
    <row r="4531" spans="1:22" x14ac:dyDescent="0.25">
      <c r="A4531">
        <v>2</v>
      </c>
      <c r="B4531">
        <v>0</v>
      </c>
      <c r="D4531">
        <v>0</v>
      </c>
      <c r="E4531">
        <v>0</v>
      </c>
      <c r="G4531">
        <v>0</v>
      </c>
      <c r="H4531">
        <v>0</v>
      </c>
      <c r="J4531">
        <v>0</v>
      </c>
      <c r="K4531">
        <v>0</v>
      </c>
      <c r="M4531">
        <v>0</v>
      </c>
      <c r="N4531">
        <v>0</v>
      </c>
      <c r="P4531">
        <v>0</v>
      </c>
      <c r="Q4531">
        <v>0</v>
      </c>
      <c r="R4531" s="2">
        <f t="shared" si="350"/>
        <v>0</v>
      </c>
      <c r="S4531" s="1">
        <f t="shared" si="351"/>
        <v>0</v>
      </c>
      <c r="T4531" s="1">
        <f t="shared" si="352"/>
        <v>0</v>
      </c>
      <c r="U4531" s="1">
        <f t="shared" si="353"/>
        <v>0</v>
      </c>
      <c r="V4531">
        <f t="shared" si="354"/>
        <v>0</v>
      </c>
    </row>
    <row r="4532" spans="1:22" x14ac:dyDescent="0.25">
      <c r="A4532">
        <v>1</v>
      </c>
      <c r="B4532">
        <v>9</v>
      </c>
      <c r="C4532">
        <v>2</v>
      </c>
      <c r="D4532">
        <v>0</v>
      </c>
      <c r="E4532">
        <v>0</v>
      </c>
      <c r="F4532">
        <v>2</v>
      </c>
      <c r="G4532">
        <v>0</v>
      </c>
      <c r="H4532">
        <v>0</v>
      </c>
      <c r="I4532">
        <v>1</v>
      </c>
      <c r="J4532">
        <v>1</v>
      </c>
      <c r="K4532">
        <v>5</v>
      </c>
      <c r="L4532">
        <v>2</v>
      </c>
      <c r="M4532">
        <v>0</v>
      </c>
      <c r="N4532">
        <v>0</v>
      </c>
      <c r="O4532">
        <v>2</v>
      </c>
      <c r="P4532">
        <v>0</v>
      </c>
      <c r="Q4532">
        <v>0</v>
      </c>
      <c r="R4532" s="2">
        <f t="shared" si="350"/>
        <v>0.05</v>
      </c>
      <c r="S4532" s="1">
        <f t="shared" si="351"/>
        <v>12.5</v>
      </c>
      <c r="T4532" s="1">
        <f t="shared" si="352"/>
        <v>12.5</v>
      </c>
      <c r="U4532" s="1">
        <f t="shared" si="353"/>
        <v>5866.0714285714284</v>
      </c>
      <c r="V4532">
        <f t="shared" si="354"/>
        <v>1.7857142857142858</v>
      </c>
    </row>
    <row r="4533" spans="1:22" x14ac:dyDescent="0.25">
      <c r="A4533">
        <v>1</v>
      </c>
      <c r="B4533">
        <v>0</v>
      </c>
      <c r="C4533">
        <v>2</v>
      </c>
      <c r="D4533">
        <v>0</v>
      </c>
      <c r="E4533">
        <v>0</v>
      </c>
      <c r="F4533">
        <v>2</v>
      </c>
      <c r="G4533">
        <v>0</v>
      </c>
      <c r="H4533">
        <v>0</v>
      </c>
      <c r="I4533">
        <v>1</v>
      </c>
      <c r="J4533">
        <v>1</v>
      </c>
      <c r="K4533">
        <v>2</v>
      </c>
      <c r="L4533">
        <v>2</v>
      </c>
      <c r="M4533">
        <v>0</v>
      </c>
      <c r="N4533">
        <v>0</v>
      </c>
      <c r="O4533">
        <v>2</v>
      </c>
      <c r="P4533">
        <v>0</v>
      </c>
      <c r="Q4533">
        <v>0</v>
      </c>
      <c r="R4533" s="2">
        <f t="shared" si="350"/>
        <v>0.05</v>
      </c>
      <c r="S4533" s="1">
        <f t="shared" si="351"/>
        <v>5</v>
      </c>
      <c r="T4533" s="1">
        <f t="shared" si="352"/>
        <v>5</v>
      </c>
      <c r="U4533" s="1">
        <f t="shared" si="353"/>
        <v>0</v>
      </c>
      <c r="V4533">
        <f t="shared" si="354"/>
        <v>0.7142857142857143</v>
      </c>
    </row>
    <row r="4534" spans="1:22" x14ac:dyDescent="0.25">
      <c r="A4534">
        <v>3</v>
      </c>
      <c r="B4534">
        <v>0</v>
      </c>
      <c r="D4534">
        <v>0</v>
      </c>
      <c r="E4534">
        <v>0</v>
      </c>
      <c r="G4534">
        <v>0</v>
      </c>
      <c r="H4534">
        <v>0</v>
      </c>
      <c r="J4534">
        <v>0</v>
      </c>
      <c r="K4534">
        <v>0</v>
      </c>
      <c r="M4534">
        <v>0</v>
      </c>
      <c r="N4534">
        <v>0</v>
      </c>
      <c r="P4534">
        <v>0</v>
      </c>
      <c r="Q4534">
        <v>0</v>
      </c>
      <c r="R4534" s="2">
        <f t="shared" si="350"/>
        <v>0</v>
      </c>
      <c r="S4534" s="1">
        <f t="shared" si="351"/>
        <v>0</v>
      </c>
      <c r="T4534" s="1">
        <f t="shared" si="352"/>
        <v>0</v>
      </c>
      <c r="U4534" s="1">
        <f t="shared" si="353"/>
        <v>0</v>
      </c>
      <c r="V4534">
        <f t="shared" si="354"/>
        <v>0</v>
      </c>
    </row>
    <row r="4535" spans="1:22" x14ac:dyDescent="0.25">
      <c r="A4535">
        <v>1</v>
      </c>
      <c r="B4535">
        <v>30</v>
      </c>
      <c r="C4535">
        <v>2</v>
      </c>
      <c r="D4535">
        <v>0</v>
      </c>
      <c r="E4535">
        <v>0</v>
      </c>
      <c r="F4535">
        <v>2</v>
      </c>
      <c r="G4535">
        <v>0</v>
      </c>
      <c r="H4535">
        <v>0</v>
      </c>
      <c r="I4535">
        <v>1</v>
      </c>
      <c r="J4535">
        <v>1</v>
      </c>
      <c r="K4535">
        <v>2</v>
      </c>
      <c r="L4535">
        <v>2</v>
      </c>
      <c r="M4535">
        <v>0</v>
      </c>
      <c r="N4535">
        <v>0</v>
      </c>
      <c r="O4535">
        <v>2</v>
      </c>
      <c r="P4535">
        <v>0</v>
      </c>
      <c r="Q4535">
        <v>0</v>
      </c>
      <c r="R4535" s="2">
        <f t="shared" si="350"/>
        <v>0.05</v>
      </c>
      <c r="S4535" s="1">
        <f t="shared" si="351"/>
        <v>5</v>
      </c>
      <c r="T4535" s="1">
        <f t="shared" si="352"/>
        <v>5</v>
      </c>
      <c r="U4535" s="1">
        <f t="shared" si="353"/>
        <v>7821.4285714285716</v>
      </c>
      <c r="V4535">
        <f t="shared" si="354"/>
        <v>0.7142857142857143</v>
      </c>
    </row>
    <row r="4536" spans="1:22" x14ac:dyDescent="0.25">
      <c r="A4536">
        <v>2</v>
      </c>
      <c r="B4536">
        <v>0</v>
      </c>
      <c r="D4536">
        <v>0</v>
      </c>
      <c r="E4536">
        <v>0</v>
      </c>
      <c r="G4536">
        <v>0</v>
      </c>
      <c r="H4536">
        <v>0</v>
      </c>
      <c r="J4536">
        <v>0</v>
      </c>
      <c r="K4536">
        <v>0</v>
      </c>
      <c r="M4536">
        <v>0</v>
      </c>
      <c r="N4536">
        <v>0</v>
      </c>
      <c r="P4536">
        <v>0</v>
      </c>
      <c r="Q4536">
        <v>0</v>
      </c>
      <c r="R4536" s="2">
        <f t="shared" si="350"/>
        <v>0</v>
      </c>
      <c r="S4536" s="1">
        <f t="shared" si="351"/>
        <v>0</v>
      </c>
      <c r="T4536" s="1">
        <f t="shared" si="352"/>
        <v>0</v>
      </c>
      <c r="U4536" s="1">
        <f t="shared" si="353"/>
        <v>0</v>
      </c>
      <c r="V4536">
        <f t="shared" si="354"/>
        <v>0</v>
      </c>
    </row>
    <row r="4537" spans="1:22" x14ac:dyDescent="0.25">
      <c r="A4537">
        <v>2</v>
      </c>
      <c r="B4537">
        <v>0</v>
      </c>
      <c r="D4537">
        <v>0</v>
      </c>
      <c r="E4537">
        <v>0</v>
      </c>
      <c r="G4537">
        <v>0</v>
      </c>
      <c r="H4537">
        <v>0</v>
      </c>
      <c r="J4537">
        <v>0</v>
      </c>
      <c r="K4537">
        <v>0</v>
      </c>
      <c r="M4537">
        <v>0</v>
      </c>
      <c r="N4537">
        <v>0</v>
      </c>
      <c r="P4537">
        <v>0</v>
      </c>
      <c r="Q4537">
        <v>0</v>
      </c>
      <c r="R4537" s="2">
        <f t="shared" si="350"/>
        <v>0</v>
      </c>
      <c r="S4537" s="1">
        <f t="shared" si="351"/>
        <v>0</v>
      </c>
      <c r="T4537" s="1">
        <f t="shared" si="352"/>
        <v>0</v>
      </c>
      <c r="U4537" s="1">
        <f t="shared" si="353"/>
        <v>0</v>
      </c>
      <c r="V4537">
        <f t="shared" si="354"/>
        <v>0</v>
      </c>
    </row>
    <row r="4538" spans="1:22" x14ac:dyDescent="0.25">
      <c r="A4538">
        <v>2</v>
      </c>
      <c r="B4538">
        <v>0</v>
      </c>
      <c r="D4538">
        <v>0</v>
      </c>
      <c r="E4538">
        <v>0</v>
      </c>
      <c r="G4538">
        <v>0</v>
      </c>
      <c r="H4538">
        <v>0</v>
      </c>
      <c r="J4538">
        <v>0</v>
      </c>
      <c r="K4538">
        <v>0</v>
      </c>
      <c r="M4538">
        <v>0</v>
      </c>
      <c r="N4538">
        <v>0</v>
      </c>
      <c r="P4538">
        <v>0</v>
      </c>
      <c r="Q4538">
        <v>0</v>
      </c>
      <c r="R4538" s="2">
        <f t="shared" si="350"/>
        <v>0</v>
      </c>
      <c r="S4538" s="1">
        <f t="shared" si="351"/>
        <v>0</v>
      </c>
      <c r="T4538" s="1">
        <f t="shared" si="352"/>
        <v>0</v>
      </c>
      <c r="U4538" s="1">
        <f t="shared" si="353"/>
        <v>0</v>
      </c>
      <c r="V4538">
        <f t="shared" si="354"/>
        <v>0</v>
      </c>
    </row>
    <row r="4539" spans="1:22" x14ac:dyDescent="0.25">
      <c r="A4539">
        <v>2</v>
      </c>
      <c r="B4539">
        <v>0</v>
      </c>
      <c r="D4539">
        <v>0</v>
      </c>
      <c r="E4539">
        <v>0</v>
      </c>
      <c r="G4539">
        <v>0</v>
      </c>
      <c r="H4539">
        <v>0</v>
      </c>
      <c r="J4539">
        <v>0</v>
      </c>
      <c r="K4539">
        <v>0</v>
      </c>
      <c r="M4539">
        <v>0</v>
      </c>
      <c r="N4539">
        <v>0</v>
      </c>
      <c r="P4539">
        <v>0</v>
      </c>
      <c r="Q4539">
        <v>0</v>
      </c>
      <c r="R4539" s="2">
        <f t="shared" si="350"/>
        <v>0</v>
      </c>
      <c r="S4539" s="1">
        <f t="shared" si="351"/>
        <v>0</v>
      </c>
      <c r="T4539" s="1">
        <f t="shared" si="352"/>
        <v>0</v>
      </c>
      <c r="U4539" s="1">
        <f t="shared" si="353"/>
        <v>0</v>
      </c>
      <c r="V4539">
        <f t="shared" si="354"/>
        <v>0</v>
      </c>
    </row>
    <row r="4540" spans="1:22" x14ac:dyDescent="0.25">
      <c r="A4540">
        <v>1</v>
      </c>
      <c r="B4540">
        <v>30</v>
      </c>
      <c r="C4540">
        <v>2</v>
      </c>
      <c r="D4540">
        <v>0</v>
      </c>
      <c r="E4540">
        <v>0</v>
      </c>
      <c r="F4540">
        <v>2</v>
      </c>
      <c r="G4540">
        <v>0</v>
      </c>
      <c r="H4540">
        <v>0</v>
      </c>
      <c r="I4540">
        <v>1</v>
      </c>
      <c r="J4540">
        <v>4</v>
      </c>
      <c r="K4540">
        <v>5</v>
      </c>
      <c r="L4540">
        <v>1</v>
      </c>
      <c r="M4540">
        <v>1</v>
      </c>
      <c r="N4540">
        <v>3</v>
      </c>
      <c r="O4540">
        <v>1</v>
      </c>
      <c r="P4540">
        <v>1</v>
      </c>
      <c r="Q4540">
        <v>3</v>
      </c>
      <c r="R4540" s="2">
        <f t="shared" si="350"/>
        <v>0.47</v>
      </c>
      <c r="S4540" s="1">
        <f t="shared" si="351"/>
        <v>53</v>
      </c>
      <c r="T4540" s="1">
        <f t="shared" si="352"/>
        <v>90.5</v>
      </c>
      <c r="U4540" s="1">
        <f t="shared" si="353"/>
        <v>141567.85714285713</v>
      </c>
      <c r="V4540">
        <f t="shared" si="354"/>
        <v>12.928571428571429</v>
      </c>
    </row>
    <row r="4541" spans="1:22" x14ac:dyDescent="0.25">
      <c r="A4541">
        <v>2</v>
      </c>
      <c r="B4541">
        <v>0</v>
      </c>
      <c r="D4541">
        <v>0</v>
      </c>
      <c r="E4541">
        <v>0</v>
      </c>
      <c r="G4541">
        <v>0</v>
      </c>
      <c r="H4541">
        <v>0</v>
      </c>
      <c r="J4541">
        <v>0</v>
      </c>
      <c r="K4541">
        <v>0</v>
      </c>
      <c r="M4541">
        <v>0</v>
      </c>
      <c r="N4541">
        <v>0</v>
      </c>
      <c r="P4541">
        <v>0</v>
      </c>
      <c r="Q4541">
        <v>0</v>
      </c>
      <c r="R4541" s="2">
        <f t="shared" si="350"/>
        <v>0</v>
      </c>
      <c r="S4541" s="1">
        <f t="shared" si="351"/>
        <v>0</v>
      </c>
      <c r="T4541" s="1">
        <f t="shared" si="352"/>
        <v>0</v>
      </c>
      <c r="U4541" s="1">
        <f t="shared" si="353"/>
        <v>0</v>
      </c>
      <c r="V4541">
        <f t="shared" si="354"/>
        <v>0</v>
      </c>
    </row>
    <row r="4542" spans="1:22" x14ac:dyDescent="0.25">
      <c r="A4542">
        <v>2</v>
      </c>
      <c r="B4542">
        <v>0</v>
      </c>
      <c r="D4542">
        <v>0</v>
      </c>
      <c r="E4542">
        <v>0</v>
      </c>
      <c r="G4542">
        <v>0</v>
      </c>
      <c r="H4542">
        <v>0</v>
      </c>
      <c r="J4542">
        <v>0</v>
      </c>
      <c r="K4542">
        <v>0</v>
      </c>
      <c r="M4542">
        <v>0</v>
      </c>
      <c r="N4542">
        <v>0</v>
      </c>
      <c r="P4542">
        <v>0</v>
      </c>
      <c r="Q4542">
        <v>0</v>
      </c>
      <c r="R4542" s="2">
        <f t="shared" si="350"/>
        <v>0</v>
      </c>
      <c r="S4542" s="1">
        <f t="shared" si="351"/>
        <v>0</v>
      </c>
      <c r="T4542" s="1">
        <f t="shared" si="352"/>
        <v>0</v>
      </c>
      <c r="U4542" s="1">
        <f t="shared" si="353"/>
        <v>0</v>
      </c>
      <c r="V4542">
        <f t="shared" si="354"/>
        <v>0</v>
      </c>
    </row>
    <row r="4543" spans="1:22" x14ac:dyDescent="0.25">
      <c r="A4543">
        <v>1</v>
      </c>
      <c r="B4543">
        <v>10</v>
      </c>
      <c r="C4543">
        <v>2</v>
      </c>
      <c r="D4543">
        <v>0</v>
      </c>
      <c r="E4543">
        <v>0</v>
      </c>
      <c r="F4543">
        <v>2</v>
      </c>
      <c r="G4543">
        <v>0</v>
      </c>
      <c r="H4543">
        <v>0</v>
      </c>
      <c r="I4543">
        <v>1</v>
      </c>
      <c r="J4543">
        <v>1</v>
      </c>
      <c r="K4543">
        <v>30</v>
      </c>
      <c r="L4543">
        <v>2</v>
      </c>
      <c r="M4543">
        <v>0</v>
      </c>
      <c r="N4543">
        <v>0</v>
      </c>
      <c r="O4543">
        <v>2</v>
      </c>
      <c r="P4543">
        <v>0</v>
      </c>
      <c r="Q4543">
        <v>0</v>
      </c>
      <c r="R4543" s="2">
        <f t="shared" si="350"/>
        <v>0.05</v>
      </c>
      <c r="S4543" s="1">
        <f t="shared" si="351"/>
        <v>75</v>
      </c>
      <c r="T4543" s="1">
        <f t="shared" si="352"/>
        <v>75</v>
      </c>
      <c r="U4543" s="1">
        <f t="shared" si="353"/>
        <v>39107.142857142855</v>
      </c>
      <c r="V4543">
        <f t="shared" si="354"/>
        <v>10.714285714285714</v>
      </c>
    </row>
    <row r="4544" spans="1:22" x14ac:dyDescent="0.25">
      <c r="A4544">
        <v>2</v>
      </c>
      <c r="B4544">
        <v>0</v>
      </c>
      <c r="D4544">
        <v>0</v>
      </c>
      <c r="E4544">
        <v>0</v>
      </c>
      <c r="G4544">
        <v>0</v>
      </c>
      <c r="H4544">
        <v>0</v>
      </c>
      <c r="J4544">
        <v>0</v>
      </c>
      <c r="K4544">
        <v>0</v>
      </c>
      <c r="M4544">
        <v>0</v>
      </c>
      <c r="N4544">
        <v>0</v>
      </c>
      <c r="P4544">
        <v>0</v>
      </c>
      <c r="Q4544">
        <v>0</v>
      </c>
      <c r="R4544" s="2">
        <f t="shared" si="350"/>
        <v>0</v>
      </c>
      <c r="S4544" s="1">
        <f t="shared" si="351"/>
        <v>0</v>
      </c>
      <c r="T4544" s="1">
        <f t="shared" si="352"/>
        <v>0</v>
      </c>
      <c r="U4544" s="1">
        <f t="shared" si="353"/>
        <v>0</v>
      </c>
      <c r="V4544">
        <f t="shared" si="354"/>
        <v>0</v>
      </c>
    </row>
    <row r="4545" spans="1:22" x14ac:dyDescent="0.25">
      <c r="A4545">
        <v>2</v>
      </c>
      <c r="B4545">
        <v>0</v>
      </c>
      <c r="D4545">
        <v>0</v>
      </c>
      <c r="E4545">
        <v>0</v>
      </c>
      <c r="G4545">
        <v>0</v>
      </c>
      <c r="H4545">
        <v>0</v>
      </c>
      <c r="J4545">
        <v>0</v>
      </c>
      <c r="K4545">
        <v>0</v>
      </c>
      <c r="M4545">
        <v>0</v>
      </c>
      <c r="N4545">
        <v>0</v>
      </c>
      <c r="P4545">
        <v>0</v>
      </c>
      <c r="Q4545">
        <v>0</v>
      </c>
      <c r="R4545" s="2">
        <f t="shared" si="350"/>
        <v>0</v>
      </c>
      <c r="S4545" s="1">
        <f t="shared" si="351"/>
        <v>0</v>
      </c>
      <c r="T4545" s="1">
        <f t="shared" si="352"/>
        <v>0</v>
      </c>
      <c r="U4545" s="1">
        <f t="shared" si="353"/>
        <v>0</v>
      </c>
      <c r="V4545">
        <f t="shared" si="354"/>
        <v>0</v>
      </c>
    </row>
    <row r="4546" spans="1:22" x14ac:dyDescent="0.25">
      <c r="A4546">
        <v>2</v>
      </c>
      <c r="B4546">
        <v>0</v>
      </c>
      <c r="D4546">
        <v>0</v>
      </c>
      <c r="E4546">
        <v>0</v>
      </c>
      <c r="G4546">
        <v>0</v>
      </c>
      <c r="H4546">
        <v>0</v>
      </c>
      <c r="J4546">
        <v>0</v>
      </c>
      <c r="K4546">
        <v>0</v>
      </c>
      <c r="M4546">
        <v>0</v>
      </c>
      <c r="N4546">
        <v>0</v>
      </c>
      <c r="P4546">
        <v>0</v>
      </c>
      <c r="Q4546">
        <v>0</v>
      </c>
      <c r="R4546" s="2">
        <f t="shared" si="350"/>
        <v>0</v>
      </c>
      <c r="S4546" s="1">
        <f t="shared" si="351"/>
        <v>0</v>
      </c>
      <c r="T4546" s="1">
        <f t="shared" si="352"/>
        <v>0</v>
      </c>
      <c r="U4546" s="1">
        <f t="shared" si="353"/>
        <v>0</v>
      </c>
      <c r="V4546">
        <f t="shared" si="354"/>
        <v>0</v>
      </c>
    </row>
    <row r="4547" spans="1:22" x14ac:dyDescent="0.25">
      <c r="A4547">
        <v>2</v>
      </c>
      <c r="B4547">
        <v>0</v>
      </c>
      <c r="D4547">
        <v>0</v>
      </c>
      <c r="E4547">
        <v>0</v>
      </c>
      <c r="G4547">
        <v>0</v>
      </c>
      <c r="H4547">
        <v>0</v>
      </c>
      <c r="J4547">
        <v>0</v>
      </c>
      <c r="K4547">
        <v>0</v>
      </c>
      <c r="M4547">
        <v>0</v>
      </c>
      <c r="N4547">
        <v>0</v>
      </c>
      <c r="P4547">
        <v>0</v>
      </c>
      <c r="Q4547">
        <v>0</v>
      </c>
      <c r="R4547" s="2">
        <f t="shared" si="350"/>
        <v>0</v>
      </c>
      <c r="S4547" s="1">
        <f t="shared" si="351"/>
        <v>0</v>
      </c>
      <c r="T4547" s="1">
        <f t="shared" si="352"/>
        <v>0</v>
      </c>
      <c r="U4547" s="1">
        <f t="shared" si="353"/>
        <v>0</v>
      </c>
      <c r="V4547">
        <f t="shared" si="354"/>
        <v>0</v>
      </c>
    </row>
    <row r="4548" spans="1:22" x14ac:dyDescent="0.25">
      <c r="A4548">
        <v>2</v>
      </c>
      <c r="B4548">
        <v>0</v>
      </c>
      <c r="D4548">
        <v>0</v>
      </c>
      <c r="E4548">
        <v>0</v>
      </c>
      <c r="G4548">
        <v>0</v>
      </c>
      <c r="H4548">
        <v>0</v>
      </c>
      <c r="J4548">
        <v>0</v>
      </c>
      <c r="K4548">
        <v>0</v>
      </c>
      <c r="M4548">
        <v>0</v>
      </c>
      <c r="N4548">
        <v>0</v>
      </c>
      <c r="P4548">
        <v>0</v>
      </c>
      <c r="Q4548">
        <v>0</v>
      </c>
      <c r="R4548" s="2">
        <f t="shared" si="350"/>
        <v>0</v>
      </c>
      <c r="S4548" s="1">
        <f t="shared" si="351"/>
        <v>0</v>
      </c>
      <c r="T4548" s="1">
        <f t="shared" si="352"/>
        <v>0</v>
      </c>
      <c r="U4548" s="1">
        <f t="shared" si="353"/>
        <v>0</v>
      </c>
      <c r="V4548">
        <f t="shared" si="354"/>
        <v>0</v>
      </c>
    </row>
    <row r="4549" spans="1:22" x14ac:dyDescent="0.25">
      <c r="A4549">
        <v>2</v>
      </c>
      <c r="B4549">
        <v>0</v>
      </c>
      <c r="D4549">
        <v>0</v>
      </c>
      <c r="E4549">
        <v>0</v>
      </c>
      <c r="G4549">
        <v>0</v>
      </c>
      <c r="H4549">
        <v>0</v>
      </c>
      <c r="J4549">
        <v>0</v>
      </c>
      <c r="K4549">
        <v>0</v>
      </c>
      <c r="M4549">
        <v>0</v>
      </c>
      <c r="N4549">
        <v>0</v>
      </c>
      <c r="P4549">
        <v>0</v>
      </c>
      <c r="Q4549">
        <v>0</v>
      </c>
      <c r="R4549" s="2">
        <f t="shared" ref="R4549:R4612" si="355">(5*J4549+15*M4549+12*P4549+35*G4549+50*D4549)/100</f>
        <v>0</v>
      </c>
      <c r="S4549" s="1">
        <f t="shared" ref="S4549:S4612" si="356">(5*K4549+15*N4549+12*Q4549+35*H4549+50*E4549)/100*50</f>
        <v>0</v>
      </c>
      <c r="T4549" s="1">
        <f t="shared" ref="T4549:T4612" si="357">(5*J4549*K4549+12*P4549*Q4549+15*M4549*N4549+35*G4549*H4549+50*D4549*E4549)/100*50</f>
        <v>0</v>
      </c>
      <c r="U4549" s="1">
        <f t="shared" ref="U4549:U4612" si="358">T4549*B4549*365/7</f>
        <v>0</v>
      </c>
      <c r="V4549">
        <f t="shared" ref="V4549:V4612" si="359">T4549/7</f>
        <v>0</v>
      </c>
    </row>
    <row r="4550" spans="1:22" x14ac:dyDescent="0.25">
      <c r="A4550">
        <v>1</v>
      </c>
      <c r="B4550">
        <v>2</v>
      </c>
      <c r="C4550">
        <v>2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5</v>
      </c>
      <c r="L4550">
        <v>2</v>
      </c>
      <c r="M4550">
        <v>0</v>
      </c>
      <c r="N4550">
        <v>0</v>
      </c>
      <c r="O4550">
        <v>2</v>
      </c>
      <c r="P4550">
        <v>0</v>
      </c>
      <c r="Q4550">
        <v>0</v>
      </c>
      <c r="R4550" s="2">
        <f t="shared" si="355"/>
        <v>0.4</v>
      </c>
      <c r="S4550" s="1">
        <f t="shared" si="356"/>
        <v>30</v>
      </c>
      <c r="T4550" s="1">
        <f t="shared" si="357"/>
        <v>30</v>
      </c>
      <c r="U4550" s="1">
        <f t="shared" si="358"/>
        <v>3128.5714285714284</v>
      </c>
      <c r="V4550">
        <f t="shared" si="359"/>
        <v>4.2857142857142856</v>
      </c>
    </row>
    <row r="4551" spans="1:22" x14ac:dyDescent="0.25">
      <c r="A4551">
        <v>2</v>
      </c>
      <c r="B4551">
        <v>0</v>
      </c>
      <c r="D4551">
        <v>0</v>
      </c>
      <c r="E4551">
        <v>0</v>
      </c>
      <c r="G4551">
        <v>0</v>
      </c>
      <c r="H4551">
        <v>0</v>
      </c>
      <c r="J4551">
        <v>0</v>
      </c>
      <c r="K4551">
        <v>0</v>
      </c>
      <c r="M4551">
        <v>0</v>
      </c>
      <c r="N4551">
        <v>0</v>
      </c>
      <c r="P4551">
        <v>0</v>
      </c>
      <c r="Q4551">
        <v>0</v>
      </c>
      <c r="R4551" s="2">
        <f t="shared" si="355"/>
        <v>0</v>
      </c>
      <c r="S4551" s="1">
        <f t="shared" si="356"/>
        <v>0</v>
      </c>
      <c r="T4551" s="1">
        <f t="shared" si="357"/>
        <v>0</v>
      </c>
      <c r="U4551" s="1">
        <f t="shared" si="358"/>
        <v>0</v>
      </c>
      <c r="V4551">
        <f t="shared" si="359"/>
        <v>0</v>
      </c>
    </row>
    <row r="4552" spans="1:22" x14ac:dyDescent="0.25">
      <c r="A4552">
        <v>1</v>
      </c>
      <c r="B4552">
        <v>0</v>
      </c>
      <c r="C4552">
        <v>2</v>
      </c>
      <c r="D4552">
        <v>0</v>
      </c>
      <c r="E4552">
        <v>0</v>
      </c>
      <c r="F4552">
        <v>2</v>
      </c>
      <c r="G4552">
        <v>0</v>
      </c>
      <c r="H4552">
        <v>0</v>
      </c>
      <c r="I4552">
        <v>2</v>
      </c>
      <c r="J4552">
        <v>0</v>
      </c>
      <c r="K4552">
        <v>0</v>
      </c>
      <c r="L4552">
        <v>1</v>
      </c>
      <c r="M4552">
        <v>1</v>
      </c>
      <c r="N4552">
        <v>0.5</v>
      </c>
      <c r="O4552">
        <v>2</v>
      </c>
      <c r="P4552">
        <v>0</v>
      </c>
      <c r="Q4552">
        <v>0</v>
      </c>
      <c r="R4552" s="2">
        <f t="shared" si="355"/>
        <v>0.15</v>
      </c>
      <c r="S4552" s="1">
        <f t="shared" si="356"/>
        <v>3.75</v>
      </c>
      <c r="T4552" s="1">
        <f t="shared" si="357"/>
        <v>3.75</v>
      </c>
      <c r="U4552" s="1">
        <f t="shared" si="358"/>
        <v>0</v>
      </c>
      <c r="V4552">
        <f t="shared" si="359"/>
        <v>0.5357142857142857</v>
      </c>
    </row>
    <row r="4553" spans="1:22" x14ac:dyDescent="0.25">
      <c r="A4553">
        <v>2</v>
      </c>
      <c r="B4553">
        <v>0</v>
      </c>
      <c r="D4553">
        <v>0</v>
      </c>
      <c r="E4553">
        <v>0</v>
      </c>
      <c r="G4553">
        <v>0</v>
      </c>
      <c r="H4553">
        <v>0</v>
      </c>
      <c r="J4553">
        <v>0</v>
      </c>
      <c r="K4553">
        <v>0</v>
      </c>
      <c r="M4553">
        <v>0</v>
      </c>
      <c r="N4553">
        <v>0</v>
      </c>
      <c r="P4553">
        <v>0</v>
      </c>
      <c r="Q4553">
        <v>0</v>
      </c>
      <c r="R4553" s="2">
        <f t="shared" si="355"/>
        <v>0</v>
      </c>
      <c r="S4553" s="1">
        <f t="shared" si="356"/>
        <v>0</v>
      </c>
      <c r="T4553" s="1">
        <f t="shared" si="357"/>
        <v>0</v>
      </c>
      <c r="U4553" s="1">
        <f t="shared" si="358"/>
        <v>0</v>
      </c>
      <c r="V4553">
        <f t="shared" si="359"/>
        <v>0</v>
      </c>
    </row>
    <row r="4554" spans="1:22" x14ac:dyDescent="0.25">
      <c r="A4554">
        <v>2</v>
      </c>
      <c r="B4554">
        <v>0</v>
      </c>
      <c r="D4554">
        <v>0</v>
      </c>
      <c r="E4554">
        <v>0</v>
      </c>
      <c r="G4554">
        <v>0</v>
      </c>
      <c r="H4554">
        <v>0</v>
      </c>
      <c r="J4554">
        <v>0</v>
      </c>
      <c r="K4554">
        <v>0</v>
      </c>
      <c r="M4554">
        <v>0</v>
      </c>
      <c r="N4554">
        <v>0</v>
      </c>
      <c r="P4554">
        <v>0</v>
      </c>
      <c r="Q4554">
        <v>0</v>
      </c>
      <c r="R4554" s="2">
        <f t="shared" si="355"/>
        <v>0</v>
      </c>
      <c r="S4554" s="1">
        <f t="shared" si="356"/>
        <v>0</v>
      </c>
      <c r="T4554" s="1">
        <f t="shared" si="357"/>
        <v>0</v>
      </c>
      <c r="U4554" s="1">
        <f t="shared" si="358"/>
        <v>0</v>
      </c>
      <c r="V4554">
        <f t="shared" si="359"/>
        <v>0</v>
      </c>
    </row>
    <row r="4555" spans="1:22" x14ac:dyDescent="0.25">
      <c r="A4555">
        <v>1</v>
      </c>
      <c r="B4555">
        <v>24</v>
      </c>
      <c r="C4555">
        <v>2</v>
      </c>
      <c r="D4555">
        <v>0</v>
      </c>
      <c r="E4555">
        <v>0</v>
      </c>
      <c r="F4555">
        <v>1</v>
      </c>
      <c r="G4555">
        <v>1</v>
      </c>
      <c r="H4555">
        <v>3</v>
      </c>
      <c r="I4555">
        <v>2</v>
      </c>
      <c r="J4555">
        <v>0</v>
      </c>
      <c r="K4555">
        <v>0</v>
      </c>
      <c r="L4555">
        <v>2</v>
      </c>
      <c r="M4555">
        <v>0</v>
      </c>
      <c r="N4555">
        <v>0</v>
      </c>
      <c r="O4555">
        <v>2</v>
      </c>
      <c r="P4555">
        <v>0</v>
      </c>
      <c r="Q4555">
        <v>0</v>
      </c>
      <c r="R4555" s="2">
        <f t="shared" si="355"/>
        <v>0.35</v>
      </c>
      <c r="S4555" s="1">
        <f t="shared" si="356"/>
        <v>52.5</v>
      </c>
      <c r="T4555" s="1">
        <f t="shared" si="357"/>
        <v>52.5</v>
      </c>
      <c r="U4555" s="1">
        <f t="shared" si="358"/>
        <v>65700</v>
      </c>
      <c r="V4555">
        <f t="shared" si="359"/>
        <v>7.5</v>
      </c>
    </row>
    <row r="4556" spans="1:22" x14ac:dyDescent="0.25">
      <c r="A4556">
        <v>1</v>
      </c>
      <c r="B4556">
        <v>19</v>
      </c>
      <c r="C4556">
        <v>2</v>
      </c>
      <c r="D4556">
        <v>0</v>
      </c>
      <c r="E4556">
        <v>0</v>
      </c>
      <c r="F4556">
        <v>1</v>
      </c>
      <c r="G4556">
        <v>1</v>
      </c>
      <c r="H4556">
        <v>2</v>
      </c>
      <c r="I4556">
        <v>1</v>
      </c>
      <c r="J4556">
        <v>1</v>
      </c>
      <c r="K4556">
        <v>48</v>
      </c>
      <c r="L4556">
        <v>2</v>
      </c>
      <c r="M4556">
        <v>0</v>
      </c>
      <c r="N4556">
        <v>0</v>
      </c>
      <c r="O4556">
        <v>2</v>
      </c>
      <c r="P4556">
        <v>0</v>
      </c>
      <c r="Q4556">
        <v>0</v>
      </c>
      <c r="R4556" s="2">
        <f t="shared" si="355"/>
        <v>0.4</v>
      </c>
      <c r="S4556" s="1">
        <f t="shared" si="356"/>
        <v>155</v>
      </c>
      <c r="T4556" s="1">
        <f t="shared" si="357"/>
        <v>155</v>
      </c>
      <c r="U4556" s="1">
        <f t="shared" si="358"/>
        <v>153560.71428571429</v>
      </c>
      <c r="V4556">
        <f t="shared" si="359"/>
        <v>22.142857142857142</v>
      </c>
    </row>
    <row r="4557" spans="1:22" x14ac:dyDescent="0.25">
      <c r="A4557">
        <v>1</v>
      </c>
      <c r="B4557">
        <v>15</v>
      </c>
      <c r="C4557">
        <v>2</v>
      </c>
      <c r="D4557">
        <v>0</v>
      </c>
      <c r="E4557">
        <v>0</v>
      </c>
      <c r="F4557">
        <v>2</v>
      </c>
      <c r="G4557">
        <v>0</v>
      </c>
      <c r="H4557">
        <v>0</v>
      </c>
      <c r="I4557">
        <v>1</v>
      </c>
      <c r="J4557">
        <v>2</v>
      </c>
      <c r="K4557">
        <v>10</v>
      </c>
      <c r="L4557">
        <v>2</v>
      </c>
      <c r="M4557">
        <v>0</v>
      </c>
      <c r="N4557">
        <v>0</v>
      </c>
      <c r="O4557">
        <v>2</v>
      </c>
      <c r="P4557">
        <v>0</v>
      </c>
      <c r="Q4557">
        <v>0</v>
      </c>
      <c r="R4557" s="2">
        <f t="shared" si="355"/>
        <v>0.1</v>
      </c>
      <c r="S4557" s="1">
        <f t="shared" si="356"/>
        <v>25</v>
      </c>
      <c r="T4557" s="1">
        <f t="shared" si="357"/>
        <v>50</v>
      </c>
      <c r="U4557" s="1">
        <f t="shared" si="358"/>
        <v>39107.142857142855</v>
      </c>
      <c r="V4557">
        <f t="shared" si="359"/>
        <v>7.1428571428571432</v>
      </c>
    </row>
    <row r="4558" spans="1:22" x14ac:dyDescent="0.25">
      <c r="A4558">
        <v>2</v>
      </c>
      <c r="B4558">
        <v>0</v>
      </c>
      <c r="D4558">
        <v>0</v>
      </c>
      <c r="E4558">
        <v>0</v>
      </c>
      <c r="G4558">
        <v>0</v>
      </c>
      <c r="H4558">
        <v>0</v>
      </c>
      <c r="J4558">
        <v>0</v>
      </c>
      <c r="K4558">
        <v>0</v>
      </c>
      <c r="M4558">
        <v>0</v>
      </c>
      <c r="N4558">
        <v>0</v>
      </c>
      <c r="P4558">
        <v>0</v>
      </c>
      <c r="Q4558">
        <v>0</v>
      </c>
      <c r="R4558" s="2">
        <f t="shared" si="355"/>
        <v>0</v>
      </c>
      <c r="S4558" s="1">
        <f t="shared" si="356"/>
        <v>0</v>
      </c>
      <c r="T4558" s="1">
        <f t="shared" si="357"/>
        <v>0</v>
      </c>
      <c r="U4558" s="1">
        <f t="shared" si="358"/>
        <v>0</v>
      </c>
      <c r="V4558">
        <f t="shared" si="359"/>
        <v>0</v>
      </c>
    </row>
    <row r="4559" spans="1:22" x14ac:dyDescent="0.25">
      <c r="A4559">
        <v>2</v>
      </c>
      <c r="B4559">
        <v>0</v>
      </c>
      <c r="D4559">
        <v>0</v>
      </c>
      <c r="E4559">
        <v>0</v>
      </c>
      <c r="G4559">
        <v>0</v>
      </c>
      <c r="H4559">
        <v>0</v>
      </c>
      <c r="J4559">
        <v>0</v>
      </c>
      <c r="K4559">
        <v>0</v>
      </c>
      <c r="M4559">
        <v>0</v>
      </c>
      <c r="N4559">
        <v>0</v>
      </c>
      <c r="P4559">
        <v>0</v>
      </c>
      <c r="Q4559">
        <v>0</v>
      </c>
      <c r="R4559" s="2">
        <f t="shared" si="355"/>
        <v>0</v>
      </c>
      <c r="S4559" s="1">
        <f t="shared" si="356"/>
        <v>0</v>
      </c>
      <c r="T4559" s="1">
        <f t="shared" si="357"/>
        <v>0</v>
      </c>
      <c r="U4559" s="1">
        <f t="shared" si="358"/>
        <v>0</v>
      </c>
      <c r="V4559">
        <f t="shared" si="359"/>
        <v>0</v>
      </c>
    </row>
    <row r="4560" spans="1:22" x14ac:dyDescent="0.25">
      <c r="A4560">
        <v>2</v>
      </c>
      <c r="B4560">
        <v>0</v>
      </c>
      <c r="D4560">
        <v>0</v>
      </c>
      <c r="E4560">
        <v>0</v>
      </c>
      <c r="G4560">
        <v>0</v>
      </c>
      <c r="H4560">
        <v>0</v>
      </c>
      <c r="J4560">
        <v>0</v>
      </c>
      <c r="K4560">
        <v>0</v>
      </c>
      <c r="M4560">
        <v>0</v>
      </c>
      <c r="N4560">
        <v>0</v>
      </c>
      <c r="P4560">
        <v>0</v>
      </c>
      <c r="Q4560">
        <v>0</v>
      </c>
      <c r="R4560" s="2">
        <f t="shared" si="355"/>
        <v>0</v>
      </c>
      <c r="S4560" s="1">
        <f t="shared" si="356"/>
        <v>0</v>
      </c>
      <c r="T4560" s="1">
        <f t="shared" si="357"/>
        <v>0</v>
      </c>
      <c r="U4560" s="1">
        <f t="shared" si="358"/>
        <v>0</v>
      </c>
      <c r="V4560">
        <f t="shared" si="359"/>
        <v>0</v>
      </c>
    </row>
    <row r="4561" spans="1:22" x14ac:dyDescent="0.25">
      <c r="A4561">
        <v>2</v>
      </c>
      <c r="B4561">
        <v>0</v>
      </c>
      <c r="D4561">
        <v>0</v>
      </c>
      <c r="E4561">
        <v>0</v>
      </c>
      <c r="G4561">
        <v>0</v>
      </c>
      <c r="H4561">
        <v>0</v>
      </c>
      <c r="J4561">
        <v>0</v>
      </c>
      <c r="K4561">
        <v>0</v>
      </c>
      <c r="M4561">
        <v>0</v>
      </c>
      <c r="N4561">
        <v>0</v>
      </c>
      <c r="P4561">
        <v>0</v>
      </c>
      <c r="Q4561">
        <v>0</v>
      </c>
      <c r="R4561" s="2">
        <f t="shared" si="355"/>
        <v>0</v>
      </c>
      <c r="S4561" s="1">
        <f t="shared" si="356"/>
        <v>0</v>
      </c>
      <c r="T4561" s="1">
        <f t="shared" si="357"/>
        <v>0</v>
      </c>
      <c r="U4561" s="1">
        <f t="shared" si="358"/>
        <v>0</v>
      </c>
      <c r="V4561">
        <f t="shared" si="359"/>
        <v>0</v>
      </c>
    </row>
    <row r="4562" spans="1:22" x14ac:dyDescent="0.25">
      <c r="A4562">
        <v>1</v>
      </c>
      <c r="B4562">
        <v>16</v>
      </c>
      <c r="C4562">
        <v>2</v>
      </c>
      <c r="D4562">
        <v>0</v>
      </c>
      <c r="E4562">
        <v>0</v>
      </c>
      <c r="F4562">
        <v>2</v>
      </c>
      <c r="G4562">
        <v>0</v>
      </c>
      <c r="H4562">
        <v>0</v>
      </c>
      <c r="I4562">
        <v>1</v>
      </c>
      <c r="J4562">
        <v>1</v>
      </c>
      <c r="K4562">
        <v>6</v>
      </c>
      <c r="L4562">
        <v>2</v>
      </c>
      <c r="M4562">
        <v>0</v>
      </c>
      <c r="N4562">
        <v>0</v>
      </c>
      <c r="O4562">
        <v>2</v>
      </c>
      <c r="P4562">
        <v>0</v>
      </c>
      <c r="Q4562">
        <v>0</v>
      </c>
      <c r="R4562" s="2">
        <f t="shared" si="355"/>
        <v>0.05</v>
      </c>
      <c r="S4562" s="1">
        <f t="shared" si="356"/>
        <v>15</v>
      </c>
      <c r="T4562" s="1">
        <f t="shared" si="357"/>
        <v>15</v>
      </c>
      <c r="U4562" s="1">
        <f t="shared" si="358"/>
        <v>12514.285714285714</v>
      </c>
      <c r="V4562">
        <f t="shared" si="359"/>
        <v>2.1428571428571428</v>
      </c>
    </row>
    <row r="4563" spans="1:22" x14ac:dyDescent="0.25">
      <c r="A4563">
        <v>2</v>
      </c>
      <c r="B4563">
        <v>0</v>
      </c>
      <c r="D4563">
        <v>0</v>
      </c>
      <c r="E4563">
        <v>0</v>
      </c>
      <c r="G4563">
        <v>0</v>
      </c>
      <c r="H4563">
        <v>0</v>
      </c>
      <c r="J4563">
        <v>0</v>
      </c>
      <c r="K4563">
        <v>0</v>
      </c>
      <c r="M4563">
        <v>0</v>
      </c>
      <c r="N4563">
        <v>0</v>
      </c>
      <c r="P4563">
        <v>0</v>
      </c>
      <c r="Q4563">
        <v>0</v>
      </c>
      <c r="R4563" s="2">
        <f t="shared" si="355"/>
        <v>0</v>
      </c>
      <c r="S4563" s="1">
        <f t="shared" si="356"/>
        <v>0</v>
      </c>
      <c r="T4563" s="1">
        <f t="shared" si="357"/>
        <v>0</v>
      </c>
      <c r="U4563" s="1">
        <f t="shared" si="358"/>
        <v>0</v>
      </c>
      <c r="V4563">
        <f t="shared" si="359"/>
        <v>0</v>
      </c>
    </row>
    <row r="4564" spans="1:22" x14ac:dyDescent="0.25">
      <c r="A4564">
        <v>2</v>
      </c>
      <c r="B4564">
        <v>0</v>
      </c>
      <c r="D4564">
        <v>0</v>
      </c>
      <c r="E4564">
        <v>0</v>
      </c>
      <c r="G4564">
        <v>0</v>
      </c>
      <c r="H4564">
        <v>0</v>
      </c>
      <c r="J4564">
        <v>0</v>
      </c>
      <c r="K4564">
        <v>0</v>
      </c>
      <c r="M4564">
        <v>0</v>
      </c>
      <c r="N4564">
        <v>0</v>
      </c>
      <c r="P4564">
        <v>0</v>
      </c>
      <c r="Q4564">
        <v>0</v>
      </c>
      <c r="R4564" s="2">
        <f t="shared" si="355"/>
        <v>0</v>
      </c>
      <c r="S4564" s="1">
        <f t="shared" si="356"/>
        <v>0</v>
      </c>
      <c r="T4564" s="1">
        <f t="shared" si="357"/>
        <v>0</v>
      </c>
      <c r="U4564" s="1">
        <f t="shared" si="358"/>
        <v>0</v>
      </c>
      <c r="V4564">
        <f t="shared" si="359"/>
        <v>0</v>
      </c>
    </row>
    <row r="4565" spans="1:22" x14ac:dyDescent="0.25">
      <c r="A4565">
        <v>2</v>
      </c>
      <c r="B4565">
        <v>0</v>
      </c>
      <c r="D4565">
        <v>0</v>
      </c>
      <c r="E4565">
        <v>0</v>
      </c>
      <c r="G4565">
        <v>0</v>
      </c>
      <c r="H4565">
        <v>0</v>
      </c>
      <c r="J4565">
        <v>0</v>
      </c>
      <c r="K4565">
        <v>0</v>
      </c>
      <c r="M4565">
        <v>0</v>
      </c>
      <c r="N4565">
        <v>0</v>
      </c>
      <c r="P4565">
        <v>0</v>
      </c>
      <c r="Q4565">
        <v>0</v>
      </c>
      <c r="R4565" s="2">
        <f t="shared" si="355"/>
        <v>0</v>
      </c>
      <c r="S4565" s="1">
        <f t="shared" si="356"/>
        <v>0</v>
      </c>
      <c r="T4565" s="1">
        <f t="shared" si="357"/>
        <v>0</v>
      </c>
      <c r="U4565" s="1">
        <f t="shared" si="358"/>
        <v>0</v>
      </c>
      <c r="V4565">
        <f t="shared" si="359"/>
        <v>0</v>
      </c>
    </row>
    <row r="4566" spans="1:22" x14ac:dyDescent="0.25">
      <c r="A4566">
        <v>2</v>
      </c>
      <c r="B4566">
        <v>0</v>
      </c>
      <c r="D4566">
        <v>0</v>
      </c>
      <c r="E4566">
        <v>0</v>
      </c>
      <c r="G4566">
        <v>0</v>
      </c>
      <c r="H4566">
        <v>0</v>
      </c>
      <c r="J4566">
        <v>0</v>
      </c>
      <c r="K4566">
        <v>0</v>
      </c>
      <c r="M4566">
        <v>0</v>
      </c>
      <c r="N4566">
        <v>0</v>
      </c>
      <c r="P4566">
        <v>0</v>
      </c>
      <c r="Q4566">
        <v>0</v>
      </c>
      <c r="R4566" s="2">
        <f t="shared" si="355"/>
        <v>0</v>
      </c>
      <c r="S4566" s="1">
        <f t="shared" si="356"/>
        <v>0</v>
      </c>
      <c r="T4566" s="1">
        <f t="shared" si="357"/>
        <v>0</v>
      </c>
      <c r="U4566" s="1">
        <f t="shared" si="358"/>
        <v>0</v>
      </c>
      <c r="V4566">
        <f t="shared" si="359"/>
        <v>0</v>
      </c>
    </row>
    <row r="4567" spans="1:22" x14ac:dyDescent="0.25">
      <c r="A4567">
        <v>1</v>
      </c>
      <c r="B4567">
        <v>3</v>
      </c>
      <c r="C4567">
        <v>2</v>
      </c>
      <c r="D4567">
        <v>0</v>
      </c>
      <c r="E4567">
        <v>0</v>
      </c>
      <c r="F4567">
        <v>2</v>
      </c>
      <c r="G4567">
        <v>0</v>
      </c>
      <c r="H4567">
        <v>0</v>
      </c>
      <c r="I4567">
        <v>1</v>
      </c>
      <c r="J4567">
        <v>1</v>
      </c>
      <c r="K4567">
        <v>3</v>
      </c>
      <c r="L4567">
        <v>2</v>
      </c>
      <c r="M4567">
        <v>0</v>
      </c>
      <c r="N4567">
        <v>0</v>
      </c>
      <c r="O4567">
        <v>2</v>
      </c>
      <c r="P4567">
        <v>0</v>
      </c>
      <c r="Q4567">
        <v>0</v>
      </c>
      <c r="R4567" s="2">
        <f t="shared" si="355"/>
        <v>0.05</v>
      </c>
      <c r="S4567" s="1">
        <f t="shared" si="356"/>
        <v>7.5</v>
      </c>
      <c r="T4567" s="1">
        <f t="shared" si="357"/>
        <v>7.5</v>
      </c>
      <c r="U4567" s="1">
        <f t="shared" si="358"/>
        <v>1173.2142857142858</v>
      </c>
      <c r="V4567">
        <f t="shared" si="359"/>
        <v>1.0714285714285714</v>
      </c>
    </row>
    <row r="4568" spans="1:22" x14ac:dyDescent="0.25">
      <c r="A4568">
        <v>1</v>
      </c>
      <c r="B4568">
        <v>14</v>
      </c>
      <c r="C4568">
        <v>2</v>
      </c>
      <c r="D4568">
        <v>0</v>
      </c>
      <c r="E4568">
        <v>0</v>
      </c>
      <c r="F4568">
        <v>2</v>
      </c>
      <c r="G4568">
        <v>0</v>
      </c>
      <c r="H4568">
        <v>0</v>
      </c>
      <c r="I4568">
        <v>1</v>
      </c>
      <c r="J4568">
        <v>1</v>
      </c>
      <c r="K4568">
        <v>2</v>
      </c>
      <c r="L4568">
        <v>2</v>
      </c>
      <c r="M4568">
        <v>0</v>
      </c>
      <c r="N4568">
        <v>0</v>
      </c>
      <c r="O4568">
        <v>2</v>
      </c>
      <c r="P4568">
        <v>0</v>
      </c>
      <c r="Q4568">
        <v>0</v>
      </c>
      <c r="R4568" s="2">
        <f t="shared" si="355"/>
        <v>0.05</v>
      </c>
      <c r="S4568" s="1">
        <f t="shared" si="356"/>
        <v>5</v>
      </c>
      <c r="T4568" s="1">
        <f t="shared" si="357"/>
        <v>5</v>
      </c>
      <c r="U4568" s="1">
        <f t="shared" si="358"/>
        <v>3650</v>
      </c>
      <c r="V4568">
        <f t="shared" si="359"/>
        <v>0.7142857142857143</v>
      </c>
    </row>
    <row r="4569" spans="1:22" x14ac:dyDescent="0.25">
      <c r="A4569">
        <v>1</v>
      </c>
      <c r="B4569">
        <v>20</v>
      </c>
      <c r="C4569">
        <v>2</v>
      </c>
      <c r="D4569">
        <v>0</v>
      </c>
      <c r="E4569">
        <v>0</v>
      </c>
      <c r="F4569">
        <v>2</v>
      </c>
      <c r="G4569">
        <v>0</v>
      </c>
      <c r="H4569">
        <v>0</v>
      </c>
      <c r="I4569">
        <v>1</v>
      </c>
      <c r="J4569">
        <v>2</v>
      </c>
      <c r="K4569">
        <v>15</v>
      </c>
      <c r="L4569">
        <v>2</v>
      </c>
      <c r="M4569">
        <v>0</v>
      </c>
      <c r="N4569">
        <v>0</v>
      </c>
      <c r="O4569">
        <v>1</v>
      </c>
      <c r="P4569">
        <v>1</v>
      </c>
      <c r="Q4569">
        <v>4</v>
      </c>
      <c r="R4569" s="2">
        <f t="shared" si="355"/>
        <v>0.22</v>
      </c>
      <c r="S4569" s="1">
        <f t="shared" si="356"/>
        <v>61.5</v>
      </c>
      <c r="T4569" s="1">
        <f t="shared" si="357"/>
        <v>99</v>
      </c>
      <c r="U4569" s="1">
        <f t="shared" si="358"/>
        <v>103242.85714285714</v>
      </c>
      <c r="V4569">
        <f t="shared" si="359"/>
        <v>14.142857142857142</v>
      </c>
    </row>
    <row r="4570" spans="1:22" x14ac:dyDescent="0.25">
      <c r="A4570">
        <v>2</v>
      </c>
      <c r="B4570">
        <v>0</v>
      </c>
      <c r="D4570">
        <v>0</v>
      </c>
      <c r="E4570">
        <v>0</v>
      </c>
      <c r="G4570">
        <v>0</v>
      </c>
      <c r="H4570">
        <v>0</v>
      </c>
      <c r="J4570">
        <v>0</v>
      </c>
      <c r="K4570">
        <v>0</v>
      </c>
      <c r="M4570">
        <v>0</v>
      </c>
      <c r="N4570">
        <v>0</v>
      </c>
      <c r="P4570">
        <v>0</v>
      </c>
      <c r="Q4570">
        <v>0</v>
      </c>
      <c r="R4570" s="2">
        <f t="shared" si="355"/>
        <v>0</v>
      </c>
      <c r="S4570" s="1">
        <f t="shared" si="356"/>
        <v>0</v>
      </c>
      <c r="T4570" s="1">
        <f t="shared" si="357"/>
        <v>0</v>
      </c>
      <c r="U4570" s="1">
        <f t="shared" si="358"/>
        <v>0</v>
      </c>
      <c r="V4570">
        <f t="shared" si="359"/>
        <v>0</v>
      </c>
    </row>
    <row r="4571" spans="1:22" x14ac:dyDescent="0.25">
      <c r="A4571">
        <v>2</v>
      </c>
      <c r="B4571">
        <v>0</v>
      </c>
      <c r="D4571">
        <v>0</v>
      </c>
      <c r="E4571">
        <v>0</v>
      </c>
      <c r="G4571">
        <v>0</v>
      </c>
      <c r="H4571">
        <v>0</v>
      </c>
      <c r="J4571">
        <v>0</v>
      </c>
      <c r="K4571">
        <v>0</v>
      </c>
      <c r="M4571">
        <v>0</v>
      </c>
      <c r="N4571">
        <v>0</v>
      </c>
      <c r="P4571">
        <v>0</v>
      </c>
      <c r="Q4571">
        <v>0</v>
      </c>
      <c r="R4571" s="2">
        <f t="shared" si="355"/>
        <v>0</v>
      </c>
      <c r="S4571" s="1">
        <f t="shared" si="356"/>
        <v>0</v>
      </c>
      <c r="T4571" s="1">
        <f t="shared" si="357"/>
        <v>0</v>
      </c>
      <c r="U4571" s="1">
        <f t="shared" si="358"/>
        <v>0</v>
      </c>
      <c r="V4571">
        <f t="shared" si="359"/>
        <v>0</v>
      </c>
    </row>
    <row r="4572" spans="1:22" x14ac:dyDescent="0.25">
      <c r="A4572">
        <v>1</v>
      </c>
      <c r="B4572">
        <v>14</v>
      </c>
      <c r="C4572">
        <v>2</v>
      </c>
      <c r="D4572">
        <v>0</v>
      </c>
      <c r="E4572">
        <v>0</v>
      </c>
      <c r="F4572">
        <v>2</v>
      </c>
      <c r="G4572">
        <v>0</v>
      </c>
      <c r="H4572">
        <v>0</v>
      </c>
      <c r="I4572">
        <v>2</v>
      </c>
      <c r="J4572">
        <v>0</v>
      </c>
      <c r="K4572">
        <v>0</v>
      </c>
      <c r="L4572">
        <v>2</v>
      </c>
      <c r="M4572">
        <v>0</v>
      </c>
      <c r="N4572">
        <v>0</v>
      </c>
      <c r="O4572">
        <v>1</v>
      </c>
      <c r="P4572">
        <v>1</v>
      </c>
      <c r="Q4572">
        <v>2</v>
      </c>
      <c r="R4572" s="2">
        <f t="shared" si="355"/>
        <v>0.12</v>
      </c>
      <c r="S4572" s="1">
        <f t="shared" si="356"/>
        <v>12</v>
      </c>
      <c r="T4572" s="1">
        <f t="shared" si="357"/>
        <v>12</v>
      </c>
      <c r="U4572" s="1">
        <f t="shared" si="358"/>
        <v>8760</v>
      </c>
      <c r="V4572">
        <f t="shared" si="359"/>
        <v>1.7142857142857142</v>
      </c>
    </row>
    <row r="4573" spans="1:22" x14ac:dyDescent="0.25">
      <c r="A4573">
        <v>2</v>
      </c>
      <c r="B4573">
        <v>0</v>
      </c>
      <c r="D4573">
        <v>0</v>
      </c>
      <c r="E4573">
        <v>0</v>
      </c>
      <c r="G4573">
        <v>0</v>
      </c>
      <c r="H4573">
        <v>0</v>
      </c>
      <c r="J4573">
        <v>0</v>
      </c>
      <c r="K4573">
        <v>0</v>
      </c>
      <c r="M4573">
        <v>0</v>
      </c>
      <c r="N4573">
        <v>0</v>
      </c>
      <c r="P4573">
        <v>0</v>
      </c>
      <c r="Q4573">
        <v>0</v>
      </c>
      <c r="R4573" s="2">
        <f t="shared" si="355"/>
        <v>0</v>
      </c>
      <c r="S4573" s="1">
        <f t="shared" si="356"/>
        <v>0</v>
      </c>
      <c r="T4573" s="1">
        <f t="shared" si="357"/>
        <v>0</v>
      </c>
      <c r="U4573" s="1">
        <f t="shared" si="358"/>
        <v>0</v>
      </c>
      <c r="V4573">
        <f t="shared" si="359"/>
        <v>0</v>
      </c>
    </row>
    <row r="4574" spans="1:22" x14ac:dyDescent="0.25">
      <c r="A4574">
        <v>3</v>
      </c>
      <c r="B4574">
        <v>0</v>
      </c>
      <c r="D4574">
        <v>0</v>
      </c>
      <c r="E4574">
        <v>0</v>
      </c>
      <c r="G4574">
        <v>0</v>
      </c>
      <c r="H4574">
        <v>0</v>
      </c>
      <c r="J4574">
        <v>0</v>
      </c>
      <c r="K4574">
        <v>0</v>
      </c>
      <c r="M4574">
        <v>0</v>
      </c>
      <c r="N4574">
        <v>0</v>
      </c>
      <c r="P4574">
        <v>0</v>
      </c>
      <c r="Q4574">
        <v>0</v>
      </c>
      <c r="R4574" s="2">
        <f t="shared" si="355"/>
        <v>0</v>
      </c>
      <c r="S4574" s="1">
        <f t="shared" si="356"/>
        <v>0</v>
      </c>
      <c r="T4574" s="1">
        <f t="shared" si="357"/>
        <v>0</v>
      </c>
      <c r="U4574" s="1">
        <f t="shared" si="358"/>
        <v>0</v>
      </c>
      <c r="V4574">
        <f t="shared" si="359"/>
        <v>0</v>
      </c>
    </row>
    <row r="4575" spans="1:22" x14ac:dyDescent="0.25">
      <c r="A4575">
        <v>2</v>
      </c>
      <c r="B4575">
        <v>0</v>
      </c>
      <c r="D4575">
        <v>0</v>
      </c>
      <c r="E4575">
        <v>0</v>
      </c>
      <c r="G4575">
        <v>0</v>
      </c>
      <c r="H4575">
        <v>0</v>
      </c>
      <c r="J4575">
        <v>0</v>
      </c>
      <c r="K4575">
        <v>0</v>
      </c>
      <c r="M4575">
        <v>0</v>
      </c>
      <c r="N4575">
        <v>0</v>
      </c>
      <c r="P4575">
        <v>0</v>
      </c>
      <c r="Q4575">
        <v>0</v>
      </c>
      <c r="R4575" s="2">
        <f t="shared" si="355"/>
        <v>0</v>
      </c>
      <c r="S4575" s="1">
        <f t="shared" si="356"/>
        <v>0</v>
      </c>
      <c r="T4575" s="1">
        <f t="shared" si="357"/>
        <v>0</v>
      </c>
      <c r="U4575" s="1">
        <f t="shared" si="358"/>
        <v>0</v>
      </c>
      <c r="V4575">
        <f t="shared" si="359"/>
        <v>0</v>
      </c>
    </row>
    <row r="4576" spans="1:22" x14ac:dyDescent="0.25">
      <c r="A4576">
        <v>2</v>
      </c>
      <c r="B4576">
        <v>0</v>
      </c>
      <c r="D4576">
        <v>0</v>
      </c>
      <c r="E4576">
        <v>0</v>
      </c>
      <c r="G4576">
        <v>0</v>
      </c>
      <c r="H4576">
        <v>0</v>
      </c>
      <c r="J4576">
        <v>0</v>
      </c>
      <c r="K4576">
        <v>0</v>
      </c>
      <c r="M4576">
        <v>0</v>
      </c>
      <c r="N4576">
        <v>0</v>
      </c>
      <c r="P4576">
        <v>0</v>
      </c>
      <c r="Q4576">
        <v>0</v>
      </c>
      <c r="R4576" s="2">
        <f t="shared" si="355"/>
        <v>0</v>
      </c>
      <c r="S4576" s="1">
        <f t="shared" si="356"/>
        <v>0</v>
      </c>
      <c r="T4576" s="1">
        <f t="shared" si="357"/>
        <v>0</v>
      </c>
      <c r="U4576" s="1">
        <f t="shared" si="358"/>
        <v>0</v>
      </c>
      <c r="V4576">
        <f t="shared" si="359"/>
        <v>0</v>
      </c>
    </row>
    <row r="4577" spans="1:22" x14ac:dyDescent="0.25">
      <c r="A4577">
        <v>2</v>
      </c>
      <c r="B4577">
        <v>0</v>
      </c>
      <c r="D4577">
        <v>0</v>
      </c>
      <c r="E4577">
        <v>0</v>
      </c>
      <c r="G4577">
        <v>0</v>
      </c>
      <c r="H4577">
        <v>0</v>
      </c>
      <c r="J4577">
        <v>0</v>
      </c>
      <c r="K4577">
        <v>0</v>
      </c>
      <c r="M4577">
        <v>0</v>
      </c>
      <c r="N4577">
        <v>0</v>
      </c>
      <c r="P4577">
        <v>0</v>
      </c>
      <c r="Q4577">
        <v>0</v>
      </c>
      <c r="R4577" s="2">
        <f t="shared" si="355"/>
        <v>0</v>
      </c>
      <c r="S4577" s="1">
        <f t="shared" si="356"/>
        <v>0</v>
      </c>
      <c r="T4577" s="1">
        <f t="shared" si="357"/>
        <v>0</v>
      </c>
      <c r="U4577" s="1">
        <f t="shared" si="358"/>
        <v>0</v>
      </c>
      <c r="V4577">
        <f t="shared" si="359"/>
        <v>0</v>
      </c>
    </row>
    <row r="4578" spans="1:22" x14ac:dyDescent="0.25">
      <c r="A4578">
        <v>2</v>
      </c>
      <c r="B4578">
        <v>0</v>
      </c>
      <c r="D4578">
        <v>0</v>
      </c>
      <c r="E4578">
        <v>0</v>
      </c>
      <c r="G4578">
        <v>0</v>
      </c>
      <c r="H4578">
        <v>0</v>
      </c>
      <c r="J4578">
        <v>0</v>
      </c>
      <c r="K4578">
        <v>0</v>
      </c>
      <c r="M4578">
        <v>0</v>
      </c>
      <c r="N4578">
        <v>0</v>
      </c>
      <c r="P4578">
        <v>0</v>
      </c>
      <c r="Q4578">
        <v>0</v>
      </c>
      <c r="R4578" s="2">
        <f t="shared" si="355"/>
        <v>0</v>
      </c>
      <c r="S4578" s="1">
        <f t="shared" si="356"/>
        <v>0</v>
      </c>
      <c r="T4578" s="1">
        <f t="shared" si="357"/>
        <v>0</v>
      </c>
      <c r="U4578" s="1">
        <f t="shared" si="358"/>
        <v>0</v>
      </c>
      <c r="V4578">
        <f t="shared" si="359"/>
        <v>0</v>
      </c>
    </row>
    <row r="4579" spans="1:22" x14ac:dyDescent="0.25">
      <c r="A4579">
        <v>1</v>
      </c>
      <c r="B4579">
        <v>5</v>
      </c>
      <c r="C4579">
        <v>2</v>
      </c>
      <c r="D4579">
        <v>0</v>
      </c>
      <c r="E4579">
        <v>0</v>
      </c>
      <c r="F4579">
        <v>1</v>
      </c>
      <c r="G4579">
        <v>2</v>
      </c>
      <c r="H4579">
        <v>3</v>
      </c>
      <c r="I4579">
        <v>1</v>
      </c>
      <c r="J4579">
        <v>2</v>
      </c>
      <c r="K4579">
        <v>20</v>
      </c>
      <c r="L4579">
        <v>2</v>
      </c>
      <c r="M4579">
        <v>0</v>
      </c>
      <c r="N4579">
        <v>0</v>
      </c>
      <c r="O4579">
        <v>2</v>
      </c>
      <c r="P4579">
        <v>0</v>
      </c>
      <c r="Q4579">
        <v>0</v>
      </c>
      <c r="R4579" s="2">
        <f t="shared" si="355"/>
        <v>0.8</v>
      </c>
      <c r="S4579" s="1">
        <f t="shared" si="356"/>
        <v>102.49999999999999</v>
      </c>
      <c r="T4579" s="1">
        <f t="shared" si="357"/>
        <v>204.99999999999997</v>
      </c>
      <c r="U4579" s="1">
        <f t="shared" si="358"/>
        <v>53446.428571428565</v>
      </c>
      <c r="V4579">
        <f t="shared" si="359"/>
        <v>29.285714285714281</v>
      </c>
    </row>
    <row r="4580" spans="1:22" x14ac:dyDescent="0.25">
      <c r="A4580">
        <v>2</v>
      </c>
      <c r="B4580">
        <v>0</v>
      </c>
      <c r="D4580">
        <v>0</v>
      </c>
      <c r="E4580">
        <v>0</v>
      </c>
      <c r="G4580">
        <v>0</v>
      </c>
      <c r="H4580">
        <v>0</v>
      </c>
      <c r="J4580">
        <v>0</v>
      </c>
      <c r="K4580">
        <v>0</v>
      </c>
      <c r="M4580">
        <v>0</v>
      </c>
      <c r="N4580">
        <v>0</v>
      </c>
      <c r="P4580">
        <v>0</v>
      </c>
      <c r="Q4580">
        <v>0</v>
      </c>
      <c r="R4580" s="2">
        <f t="shared" si="355"/>
        <v>0</v>
      </c>
      <c r="S4580" s="1">
        <f t="shared" si="356"/>
        <v>0</v>
      </c>
      <c r="T4580" s="1">
        <f t="shared" si="357"/>
        <v>0</v>
      </c>
      <c r="U4580" s="1">
        <f t="shared" si="358"/>
        <v>0</v>
      </c>
      <c r="V4580">
        <f t="shared" si="359"/>
        <v>0</v>
      </c>
    </row>
    <row r="4581" spans="1:22" x14ac:dyDescent="0.25">
      <c r="A4581">
        <v>1</v>
      </c>
      <c r="B4581">
        <v>12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7</v>
      </c>
      <c r="K4581">
        <v>20</v>
      </c>
      <c r="L4581">
        <v>2</v>
      </c>
      <c r="M4581">
        <v>0</v>
      </c>
      <c r="N4581">
        <v>0</v>
      </c>
      <c r="O4581">
        <v>1</v>
      </c>
      <c r="P4581">
        <v>2</v>
      </c>
      <c r="Q4581">
        <v>3</v>
      </c>
      <c r="R4581" s="2">
        <f t="shared" si="355"/>
        <v>1.44</v>
      </c>
      <c r="S4581" s="1">
        <f t="shared" si="356"/>
        <v>110.5</v>
      </c>
      <c r="T4581" s="1">
        <f t="shared" si="357"/>
        <v>428.5</v>
      </c>
      <c r="U4581" s="1">
        <f t="shared" si="358"/>
        <v>268118.57142857142</v>
      </c>
      <c r="V4581">
        <f t="shared" si="359"/>
        <v>61.214285714285715</v>
      </c>
    </row>
    <row r="4582" spans="1:22" x14ac:dyDescent="0.25">
      <c r="A4582">
        <v>1</v>
      </c>
      <c r="B4582">
        <v>15</v>
      </c>
      <c r="C4582">
        <v>2</v>
      </c>
      <c r="D4582">
        <v>0</v>
      </c>
      <c r="E4582">
        <v>0</v>
      </c>
      <c r="F4582">
        <v>2</v>
      </c>
      <c r="G4582">
        <v>0</v>
      </c>
      <c r="H4582">
        <v>0</v>
      </c>
      <c r="I4582">
        <v>1</v>
      </c>
      <c r="J4582">
        <v>5</v>
      </c>
      <c r="K4582">
        <v>5</v>
      </c>
      <c r="L4582">
        <v>2</v>
      </c>
      <c r="M4582">
        <v>0</v>
      </c>
      <c r="N4582">
        <v>0</v>
      </c>
      <c r="O4582">
        <v>2</v>
      </c>
      <c r="P4582">
        <v>0</v>
      </c>
      <c r="Q4582">
        <v>0</v>
      </c>
      <c r="R4582" s="2">
        <f t="shared" si="355"/>
        <v>0.25</v>
      </c>
      <c r="S4582" s="1">
        <f t="shared" si="356"/>
        <v>12.5</v>
      </c>
      <c r="T4582" s="1">
        <f t="shared" si="357"/>
        <v>62.5</v>
      </c>
      <c r="U4582" s="1">
        <f t="shared" si="358"/>
        <v>48883.928571428572</v>
      </c>
      <c r="V4582">
        <f t="shared" si="359"/>
        <v>8.9285714285714288</v>
      </c>
    </row>
    <row r="4583" spans="1:22" x14ac:dyDescent="0.25">
      <c r="A4583">
        <v>2</v>
      </c>
      <c r="B4583">
        <v>0</v>
      </c>
      <c r="D4583">
        <v>0</v>
      </c>
      <c r="E4583">
        <v>0</v>
      </c>
      <c r="G4583">
        <v>0</v>
      </c>
      <c r="H4583">
        <v>0</v>
      </c>
      <c r="J4583">
        <v>0</v>
      </c>
      <c r="K4583">
        <v>0</v>
      </c>
      <c r="M4583">
        <v>0</v>
      </c>
      <c r="N4583">
        <v>0</v>
      </c>
      <c r="P4583">
        <v>0</v>
      </c>
      <c r="Q4583">
        <v>0</v>
      </c>
      <c r="R4583" s="2">
        <f t="shared" si="355"/>
        <v>0</v>
      </c>
      <c r="S4583" s="1">
        <f t="shared" si="356"/>
        <v>0</v>
      </c>
      <c r="T4583" s="1">
        <f t="shared" si="357"/>
        <v>0</v>
      </c>
      <c r="U4583" s="1">
        <f t="shared" si="358"/>
        <v>0</v>
      </c>
      <c r="V4583">
        <f t="shared" si="359"/>
        <v>0</v>
      </c>
    </row>
    <row r="4584" spans="1:22" x14ac:dyDescent="0.25">
      <c r="A4584">
        <v>3</v>
      </c>
      <c r="B4584">
        <v>0</v>
      </c>
      <c r="D4584">
        <v>0</v>
      </c>
      <c r="E4584">
        <v>0</v>
      </c>
      <c r="G4584">
        <v>0</v>
      </c>
      <c r="H4584">
        <v>0</v>
      </c>
      <c r="J4584">
        <v>0</v>
      </c>
      <c r="K4584">
        <v>0</v>
      </c>
      <c r="M4584">
        <v>0</v>
      </c>
      <c r="N4584">
        <v>0</v>
      </c>
      <c r="P4584">
        <v>0</v>
      </c>
      <c r="Q4584">
        <v>0</v>
      </c>
      <c r="R4584" s="2">
        <f t="shared" si="355"/>
        <v>0</v>
      </c>
      <c r="S4584" s="1">
        <f t="shared" si="356"/>
        <v>0</v>
      </c>
      <c r="T4584" s="1">
        <f t="shared" si="357"/>
        <v>0</v>
      </c>
      <c r="U4584" s="1">
        <f t="shared" si="358"/>
        <v>0</v>
      </c>
      <c r="V4584">
        <f t="shared" si="359"/>
        <v>0</v>
      </c>
    </row>
    <row r="4585" spans="1:22" x14ac:dyDescent="0.25">
      <c r="A4585">
        <v>2</v>
      </c>
      <c r="B4585">
        <v>0</v>
      </c>
      <c r="D4585">
        <v>0</v>
      </c>
      <c r="E4585">
        <v>0</v>
      </c>
      <c r="G4585">
        <v>0</v>
      </c>
      <c r="H4585">
        <v>0</v>
      </c>
      <c r="J4585">
        <v>0</v>
      </c>
      <c r="K4585">
        <v>0</v>
      </c>
      <c r="M4585">
        <v>0</v>
      </c>
      <c r="N4585">
        <v>0</v>
      </c>
      <c r="P4585">
        <v>0</v>
      </c>
      <c r="Q4585">
        <v>0</v>
      </c>
      <c r="R4585" s="2">
        <f t="shared" si="355"/>
        <v>0</v>
      </c>
      <c r="S4585" s="1">
        <f t="shared" si="356"/>
        <v>0</v>
      </c>
      <c r="T4585" s="1">
        <f t="shared" si="357"/>
        <v>0</v>
      </c>
      <c r="U4585" s="1">
        <f t="shared" si="358"/>
        <v>0</v>
      </c>
      <c r="V4585">
        <f t="shared" si="359"/>
        <v>0</v>
      </c>
    </row>
    <row r="4586" spans="1:22" x14ac:dyDescent="0.25">
      <c r="A4586">
        <v>2</v>
      </c>
      <c r="B4586">
        <v>0</v>
      </c>
      <c r="D4586">
        <v>0</v>
      </c>
      <c r="E4586">
        <v>0</v>
      </c>
      <c r="G4586">
        <v>0</v>
      </c>
      <c r="H4586">
        <v>0</v>
      </c>
      <c r="J4586">
        <v>0</v>
      </c>
      <c r="K4586">
        <v>0</v>
      </c>
      <c r="M4586">
        <v>0</v>
      </c>
      <c r="N4586">
        <v>0</v>
      </c>
      <c r="P4586">
        <v>0</v>
      </c>
      <c r="Q4586">
        <v>0</v>
      </c>
      <c r="R4586" s="2">
        <f t="shared" si="355"/>
        <v>0</v>
      </c>
      <c r="S4586" s="1">
        <f t="shared" si="356"/>
        <v>0</v>
      </c>
      <c r="T4586" s="1">
        <f t="shared" si="357"/>
        <v>0</v>
      </c>
      <c r="U4586" s="1">
        <f t="shared" si="358"/>
        <v>0</v>
      </c>
      <c r="V4586">
        <f t="shared" si="359"/>
        <v>0</v>
      </c>
    </row>
    <row r="4587" spans="1:22" x14ac:dyDescent="0.25">
      <c r="A4587">
        <v>2</v>
      </c>
      <c r="B4587">
        <v>0</v>
      </c>
      <c r="D4587">
        <v>0</v>
      </c>
      <c r="E4587">
        <v>0</v>
      </c>
      <c r="G4587">
        <v>0</v>
      </c>
      <c r="H4587">
        <v>0</v>
      </c>
      <c r="J4587">
        <v>0</v>
      </c>
      <c r="K4587">
        <v>0</v>
      </c>
      <c r="M4587">
        <v>0</v>
      </c>
      <c r="N4587">
        <v>0</v>
      </c>
      <c r="P4587">
        <v>0</v>
      </c>
      <c r="Q4587">
        <v>0</v>
      </c>
      <c r="R4587" s="2">
        <f t="shared" si="355"/>
        <v>0</v>
      </c>
      <c r="S4587" s="1">
        <f t="shared" si="356"/>
        <v>0</v>
      </c>
      <c r="T4587" s="1">
        <f t="shared" si="357"/>
        <v>0</v>
      </c>
      <c r="U4587" s="1">
        <f t="shared" si="358"/>
        <v>0</v>
      </c>
      <c r="V4587">
        <f t="shared" si="359"/>
        <v>0</v>
      </c>
    </row>
    <row r="4588" spans="1:22" x14ac:dyDescent="0.25">
      <c r="A4588">
        <v>2</v>
      </c>
      <c r="B4588">
        <v>0</v>
      </c>
      <c r="D4588">
        <v>0</v>
      </c>
      <c r="E4588">
        <v>0</v>
      </c>
      <c r="G4588">
        <v>0</v>
      </c>
      <c r="H4588">
        <v>0</v>
      </c>
      <c r="J4588">
        <v>0</v>
      </c>
      <c r="K4588">
        <v>0</v>
      </c>
      <c r="M4588">
        <v>0</v>
      </c>
      <c r="N4588">
        <v>0</v>
      </c>
      <c r="P4588">
        <v>0</v>
      </c>
      <c r="Q4588">
        <v>0</v>
      </c>
      <c r="R4588" s="2">
        <f t="shared" si="355"/>
        <v>0</v>
      </c>
      <c r="S4588" s="1">
        <f t="shared" si="356"/>
        <v>0</v>
      </c>
      <c r="T4588" s="1">
        <f t="shared" si="357"/>
        <v>0</v>
      </c>
      <c r="U4588" s="1">
        <f t="shared" si="358"/>
        <v>0</v>
      </c>
      <c r="V4588">
        <f t="shared" si="359"/>
        <v>0</v>
      </c>
    </row>
    <row r="4589" spans="1:22" x14ac:dyDescent="0.25">
      <c r="A4589">
        <v>2</v>
      </c>
      <c r="B4589">
        <v>0</v>
      </c>
      <c r="D4589">
        <v>0</v>
      </c>
      <c r="E4589">
        <v>0</v>
      </c>
      <c r="G4589">
        <v>0</v>
      </c>
      <c r="H4589">
        <v>0</v>
      </c>
      <c r="J4589">
        <v>0</v>
      </c>
      <c r="K4589">
        <v>0</v>
      </c>
      <c r="M4589">
        <v>0</v>
      </c>
      <c r="N4589">
        <v>0</v>
      </c>
      <c r="P4589">
        <v>0</v>
      </c>
      <c r="Q4589">
        <v>0</v>
      </c>
      <c r="R4589" s="2">
        <f t="shared" si="355"/>
        <v>0</v>
      </c>
      <c r="S4589" s="1">
        <f t="shared" si="356"/>
        <v>0</v>
      </c>
      <c r="T4589" s="1">
        <f t="shared" si="357"/>
        <v>0</v>
      </c>
      <c r="U4589" s="1">
        <f t="shared" si="358"/>
        <v>0</v>
      </c>
      <c r="V4589">
        <f t="shared" si="359"/>
        <v>0</v>
      </c>
    </row>
    <row r="4590" spans="1:22" x14ac:dyDescent="0.25">
      <c r="A4590">
        <v>2</v>
      </c>
      <c r="B4590">
        <v>0</v>
      </c>
      <c r="D4590">
        <v>0</v>
      </c>
      <c r="E4590">
        <v>0</v>
      </c>
      <c r="G4590">
        <v>0</v>
      </c>
      <c r="H4590">
        <v>0</v>
      </c>
      <c r="J4590">
        <v>0</v>
      </c>
      <c r="K4590">
        <v>0</v>
      </c>
      <c r="M4590">
        <v>0</v>
      </c>
      <c r="N4590">
        <v>0</v>
      </c>
      <c r="P4590">
        <v>0</v>
      </c>
      <c r="Q4590">
        <v>0</v>
      </c>
      <c r="R4590" s="2">
        <f t="shared" si="355"/>
        <v>0</v>
      </c>
      <c r="S4590" s="1">
        <f t="shared" si="356"/>
        <v>0</v>
      </c>
      <c r="T4590" s="1">
        <f t="shared" si="357"/>
        <v>0</v>
      </c>
      <c r="U4590" s="1">
        <f t="shared" si="358"/>
        <v>0</v>
      </c>
      <c r="V4590">
        <f t="shared" si="359"/>
        <v>0</v>
      </c>
    </row>
    <row r="4591" spans="1:22" x14ac:dyDescent="0.25">
      <c r="A4591">
        <v>1</v>
      </c>
      <c r="B4591">
        <v>0</v>
      </c>
      <c r="C4591">
        <v>2</v>
      </c>
      <c r="D4591">
        <v>0</v>
      </c>
      <c r="E4591">
        <v>0</v>
      </c>
      <c r="F4591">
        <v>2</v>
      </c>
      <c r="G4591">
        <v>0</v>
      </c>
      <c r="H4591">
        <v>0</v>
      </c>
      <c r="I4591">
        <v>1</v>
      </c>
      <c r="J4591">
        <v>6</v>
      </c>
      <c r="K4591">
        <v>40</v>
      </c>
      <c r="L4591">
        <v>2</v>
      </c>
      <c r="M4591">
        <v>0</v>
      </c>
      <c r="N4591">
        <v>0</v>
      </c>
      <c r="O4591">
        <v>1</v>
      </c>
      <c r="P4591">
        <v>3</v>
      </c>
      <c r="Q4591">
        <v>10</v>
      </c>
      <c r="R4591" s="2">
        <f t="shared" si="355"/>
        <v>0.66</v>
      </c>
      <c r="S4591" s="1">
        <f t="shared" si="356"/>
        <v>160</v>
      </c>
      <c r="T4591" s="1">
        <f t="shared" si="357"/>
        <v>780</v>
      </c>
      <c r="U4591" s="1">
        <f t="shared" si="358"/>
        <v>0</v>
      </c>
      <c r="V4591">
        <f t="shared" si="359"/>
        <v>111.42857142857143</v>
      </c>
    </row>
    <row r="4592" spans="1:22" x14ac:dyDescent="0.25">
      <c r="A4592">
        <v>2</v>
      </c>
      <c r="B4592">
        <v>0</v>
      </c>
      <c r="D4592">
        <v>0</v>
      </c>
      <c r="E4592">
        <v>0</v>
      </c>
      <c r="G4592">
        <v>0</v>
      </c>
      <c r="H4592">
        <v>0</v>
      </c>
      <c r="J4592">
        <v>0</v>
      </c>
      <c r="K4592">
        <v>0</v>
      </c>
      <c r="M4592">
        <v>0</v>
      </c>
      <c r="N4592">
        <v>0</v>
      </c>
      <c r="P4592">
        <v>0</v>
      </c>
      <c r="Q4592">
        <v>0</v>
      </c>
      <c r="R4592" s="2">
        <f t="shared" si="355"/>
        <v>0</v>
      </c>
      <c r="S4592" s="1">
        <f t="shared" si="356"/>
        <v>0</v>
      </c>
      <c r="T4592" s="1">
        <f t="shared" si="357"/>
        <v>0</v>
      </c>
      <c r="U4592" s="1">
        <f t="shared" si="358"/>
        <v>0</v>
      </c>
      <c r="V4592">
        <f t="shared" si="359"/>
        <v>0</v>
      </c>
    </row>
    <row r="4593" spans="1:22" x14ac:dyDescent="0.25">
      <c r="A4593">
        <v>2</v>
      </c>
      <c r="B4593">
        <v>0</v>
      </c>
      <c r="D4593">
        <v>0</v>
      </c>
      <c r="E4593">
        <v>0</v>
      </c>
      <c r="G4593">
        <v>0</v>
      </c>
      <c r="H4593">
        <v>0</v>
      </c>
      <c r="J4593">
        <v>0</v>
      </c>
      <c r="K4593">
        <v>0</v>
      </c>
      <c r="M4593">
        <v>0</v>
      </c>
      <c r="N4593">
        <v>0</v>
      </c>
      <c r="P4593">
        <v>0</v>
      </c>
      <c r="Q4593">
        <v>0</v>
      </c>
      <c r="R4593" s="2">
        <f t="shared" si="355"/>
        <v>0</v>
      </c>
      <c r="S4593" s="1">
        <f t="shared" si="356"/>
        <v>0</v>
      </c>
      <c r="T4593" s="1">
        <f t="shared" si="357"/>
        <v>0</v>
      </c>
      <c r="U4593" s="1">
        <f t="shared" si="358"/>
        <v>0</v>
      </c>
      <c r="V4593">
        <f t="shared" si="359"/>
        <v>0</v>
      </c>
    </row>
    <row r="4594" spans="1:22" x14ac:dyDescent="0.25">
      <c r="A4594">
        <v>2</v>
      </c>
      <c r="B4594">
        <v>0</v>
      </c>
      <c r="D4594">
        <v>0</v>
      </c>
      <c r="E4594">
        <v>0</v>
      </c>
      <c r="G4594">
        <v>0</v>
      </c>
      <c r="H4594">
        <v>0</v>
      </c>
      <c r="J4594">
        <v>0</v>
      </c>
      <c r="K4594">
        <v>0</v>
      </c>
      <c r="M4594">
        <v>0</v>
      </c>
      <c r="N4594">
        <v>0</v>
      </c>
      <c r="P4594">
        <v>0</v>
      </c>
      <c r="Q4594">
        <v>0</v>
      </c>
      <c r="R4594" s="2">
        <f t="shared" si="355"/>
        <v>0</v>
      </c>
      <c r="S4594" s="1">
        <f t="shared" si="356"/>
        <v>0</v>
      </c>
      <c r="T4594" s="1">
        <f t="shared" si="357"/>
        <v>0</v>
      </c>
      <c r="U4594" s="1">
        <f t="shared" si="358"/>
        <v>0</v>
      </c>
      <c r="V4594">
        <f t="shared" si="359"/>
        <v>0</v>
      </c>
    </row>
    <row r="4595" spans="1:22" x14ac:dyDescent="0.25">
      <c r="A4595">
        <v>2</v>
      </c>
      <c r="B4595">
        <v>0</v>
      </c>
      <c r="D4595">
        <v>0</v>
      </c>
      <c r="E4595">
        <v>0</v>
      </c>
      <c r="G4595">
        <v>0</v>
      </c>
      <c r="H4595">
        <v>0</v>
      </c>
      <c r="J4595">
        <v>0</v>
      </c>
      <c r="K4595">
        <v>0</v>
      </c>
      <c r="M4595">
        <v>0</v>
      </c>
      <c r="N4595">
        <v>0</v>
      </c>
      <c r="P4595">
        <v>0</v>
      </c>
      <c r="Q4595">
        <v>0</v>
      </c>
      <c r="R4595" s="2">
        <f t="shared" si="355"/>
        <v>0</v>
      </c>
      <c r="S4595" s="1">
        <f t="shared" si="356"/>
        <v>0</v>
      </c>
      <c r="T4595" s="1">
        <f t="shared" si="357"/>
        <v>0</v>
      </c>
      <c r="U4595" s="1">
        <f t="shared" si="358"/>
        <v>0</v>
      </c>
      <c r="V4595">
        <f t="shared" si="359"/>
        <v>0</v>
      </c>
    </row>
    <row r="4596" spans="1:22" x14ac:dyDescent="0.25">
      <c r="A4596">
        <v>2</v>
      </c>
      <c r="B4596">
        <v>0</v>
      </c>
      <c r="D4596">
        <v>0</v>
      </c>
      <c r="E4596">
        <v>0</v>
      </c>
      <c r="G4596">
        <v>0</v>
      </c>
      <c r="H4596">
        <v>0</v>
      </c>
      <c r="J4596">
        <v>0</v>
      </c>
      <c r="K4596">
        <v>0</v>
      </c>
      <c r="M4596">
        <v>0</v>
      </c>
      <c r="N4596">
        <v>0</v>
      </c>
      <c r="P4596">
        <v>0</v>
      </c>
      <c r="Q4596">
        <v>0</v>
      </c>
      <c r="R4596" s="2">
        <f t="shared" si="355"/>
        <v>0</v>
      </c>
      <c r="S4596" s="1">
        <f t="shared" si="356"/>
        <v>0</v>
      </c>
      <c r="T4596" s="1">
        <f t="shared" si="357"/>
        <v>0</v>
      </c>
      <c r="U4596" s="1">
        <f t="shared" si="358"/>
        <v>0</v>
      </c>
      <c r="V4596">
        <f t="shared" si="359"/>
        <v>0</v>
      </c>
    </row>
    <row r="4597" spans="1:22" x14ac:dyDescent="0.25">
      <c r="A4597">
        <v>2</v>
      </c>
      <c r="B4597">
        <v>0</v>
      </c>
      <c r="D4597">
        <v>0</v>
      </c>
      <c r="E4597">
        <v>0</v>
      </c>
      <c r="G4597">
        <v>0</v>
      </c>
      <c r="H4597">
        <v>0</v>
      </c>
      <c r="J4597">
        <v>0</v>
      </c>
      <c r="K4597">
        <v>0</v>
      </c>
      <c r="M4597">
        <v>0</v>
      </c>
      <c r="N4597">
        <v>0</v>
      </c>
      <c r="P4597">
        <v>0</v>
      </c>
      <c r="Q4597">
        <v>0</v>
      </c>
      <c r="R4597" s="2">
        <f t="shared" si="355"/>
        <v>0</v>
      </c>
      <c r="S4597" s="1">
        <f t="shared" si="356"/>
        <v>0</v>
      </c>
      <c r="T4597" s="1">
        <f t="shared" si="357"/>
        <v>0</v>
      </c>
      <c r="U4597" s="1">
        <f t="shared" si="358"/>
        <v>0</v>
      </c>
      <c r="V4597">
        <f t="shared" si="359"/>
        <v>0</v>
      </c>
    </row>
    <row r="4598" spans="1:22" x14ac:dyDescent="0.25">
      <c r="A4598">
        <v>1</v>
      </c>
      <c r="B4598">
        <v>20</v>
      </c>
      <c r="C4598">
        <v>2</v>
      </c>
      <c r="D4598">
        <v>0</v>
      </c>
      <c r="E4598">
        <v>0</v>
      </c>
      <c r="F4598">
        <v>2</v>
      </c>
      <c r="G4598">
        <v>0</v>
      </c>
      <c r="H4598">
        <v>0</v>
      </c>
      <c r="I4598">
        <v>1</v>
      </c>
      <c r="J4598">
        <v>1</v>
      </c>
      <c r="K4598">
        <v>3</v>
      </c>
      <c r="L4598">
        <v>2</v>
      </c>
      <c r="M4598">
        <v>0</v>
      </c>
      <c r="N4598">
        <v>0</v>
      </c>
      <c r="O4598">
        <v>1</v>
      </c>
      <c r="P4598">
        <v>1</v>
      </c>
      <c r="Q4598">
        <v>2</v>
      </c>
      <c r="R4598" s="2">
        <f t="shared" si="355"/>
        <v>0.17</v>
      </c>
      <c r="S4598" s="1">
        <f t="shared" si="356"/>
        <v>19.5</v>
      </c>
      <c r="T4598" s="1">
        <f t="shared" si="357"/>
        <v>19.5</v>
      </c>
      <c r="U4598" s="1">
        <f t="shared" si="358"/>
        <v>20335.714285714286</v>
      </c>
      <c r="V4598">
        <f t="shared" si="359"/>
        <v>2.7857142857142856</v>
      </c>
    </row>
    <row r="4599" spans="1:22" x14ac:dyDescent="0.25">
      <c r="A4599">
        <v>1</v>
      </c>
      <c r="B4599">
        <v>16</v>
      </c>
      <c r="C4599">
        <v>2</v>
      </c>
      <c r="D4599">
        <v>0</v>
      </c>
      <c r="E4599">
        <v>0</v>
      </c>
      <c r="F4599">
        <v>2</v>
      </c>
      <c r="G4599">
        <v>0</v>
      </c>
      <c r="H4599">
        <v>0</v>
      </c>
      <c r="I4599">
        <v>1</v>
      </c>
      <c r="J4599">
        <v>1</v>
      </c>
      <c r="K4599">
        <v>24</v>
      </c>
      <c r="L4599">
        <v>2</v>
      </c>
      <c r="M4599">
        <v>0</v>
      </c>
      <c r="N4599">
        <v>0</v>
      </c>
      <c r="O4599">
        <v>2</v>
      </c>
      <c r="P4599">
        <v>0</v>
      </c>
      <c r="Q4599">
        <v>0</v>
      </c>
      <c r="R4599" s="2">
        <f t="shared" si="355"/>
        <v>0.05</v>
      </c>
      <c r="S4599" s="1">
        <f t="shared" si="356"/>
        <v>60</v>
      </c>
      <c r="T4599" s="1">
        <f t="shared" si="357"/>
        <v>60</v>
      </c>
      <c r="U4599" s="1">
        <f t="shared" si="358"/>
        <v>50057.142857142855</v>
      </c>
      <c r="V4599">
        <f t="shared" si="359"/>
        <v>8.5714285714285712</v>
      </c>
    </row>
    <row r="4600" spans="1:22" x14ac:dyDescent="0.25">
      <c r="A4600">
        <v>2</v>
      </c>
      <c r="B4600">
        <v>0</v>
      </c>
      <c r="D4600">
        <v>0</v>
      </c>
      <c r="E4600">
        <v>0</v>
      </c>
      <c r="G4600">
        <v>0</v>
      </c>
      <c r="H4600">
        <v>0</v>
      </c>
      <c r="J4600">
        <v>0</v>
      </c>
      <c r="K4600">
        <v>0</v>
      </c>
      <c r="M4600">
        <v>0</v>
      </c>
      <c r="N4600">
        <v>0</v>
      </c>
      <c r="P4600">
        <v>0</v>
      </c>
      <c r="Q4600">
        <v>0</v>
      </c>
      <c r="R4600" s="2">
        <f t="shared" si="355"/>
        <v>0</v>
      </c>
      <c r="S4600" s="1">
        <f t="shared" si="356"/>
        <v>0</v>
      </c>
      <c r="T4600" s="1">
        <f t="shared" si="357"/>
        <v>0</v>
      </c>
      <c r="U4600" s="1">
        <f t="shared" si="358"/>
        <v>0</v>
      </c>
      <c r="V4600">
        <f t="shared" si="359"/>
        <v>0</v>
      </c>
    </row>
    <row r="4601" spans="1:22" x14ac:dyDescent="0.25">
      <c r="A4601">
        <v>1</v>
      </c>
      <c r="B4601">
        <v>11</v>
      </c>
      <c r="C4601">
        <v>1</v>
      </c>
      <c r="D4601">
        <v>1</v>
      </c>
      <c r="E4601">
        <v>4</v>
      </c>
      <c r="F4601">
        <v>2</v>
      </c>
      <c r="G4601">
        <v>0</v>
      </c>
      <c r="H4601">
        <v>0</v>
      </c>
      <c r="I4601">
        <v>1</v>
      </c>
      <c r="J4601">
        <v>2</v>
      </c>
      <c r="K4601">
        <v>24</v>
      </c>
      <c r="L4601">
        <v>2</v>
      </c>
      <c r="M4601">
        <v>0</v>
      </c>
      <c r="N4601">
        <v>0</v>
      </c>
      <c r="O4601">
        <v>2</v>
      </c>
      <c r="P4601">
        <v>0</v>
      </c>
      <c r="Q4601">
        <v>0</v>
      </c>
      <c r="R4601" s="2">
        <f t="shared" si="355"/>
        <v>0.6</v>
      </c>
      <c r="S4601" s="1">
        <f t="shared" si="356"/>
        <v>160</v>
      </c>
      <c r="T4601" s="1">
        <f t="shared" si="357"/>
        <v>220.00000000000003</v>
      </c>
      <c r="U4601" s="1">
        <f t="shared" si="358"/>
        <v>126185.7142857143</v>
      </c>
      <c r="V4601">
        <f t="shared" si="359"/>
        <v>31.428571428571434</v>
      </c>
    </row>
    <row r="4602" spans="1:22" x14ac:dyDescent="0.25">
      <c r="A4602">
        <v>2</v>
      </c>
      <c r="B4602">
        <v>0</v>
      </c>
      <c r="D4602">
        <v>0</v>
      </c>
      <c r="E4602">
        <v>0</v>
      </c>
      <c r="G4602">
        <v>0</v>
      </c>
      <c r="H4602">
        <v>0</v>
      </c>
      <c r="J4602">
        <v>0</v>
      </c>
      <c r="K4602">
        <v>0</v>
      </c>
      <c r="M4602">
        <v>0</v>
      </c>
      <c r="N4602">
        <v>0</v>
      </c>
      <c r="P4602">
        <v>0</v>
      </c>
      <c r="Q4602">
        <v>0</v>
      </c>
      <c r="R4602" s="2">
        <f t="shared" si="355"/>
        <v>0</v>
      </c>
      <c r="S4602" s="1">
        <f t="shared" si="356"/>
        <v>0</v>
      </c>
      <c r="T4602" s="1">
        <f t="shared" si="357"/>
        <v>0</v>
      </c>
      <c r="U4602" s="1">
        <f t="shared" si="358"/>
        <v>0</v>
      </c>
      <c r="V4602">
        <f t="shared" si="359"/>
        <v>0</v>
      </c>
    </row>
    <row r="4603" spans="1:22" x14ac:dyDescent="0.25">
      <c r="A4603">
        <v>1</v>
      </c>
      <c r="B4603">
        <v>0</v>
      </c>
      <c r="C4603">
        <v>2</v>
      </c>
      <c r="D4603">
        <v>0</v>
      </c>
      <c r="E4603">
        <v>0</v>
      </c>
      <c r="F4603">
        <v>2</v>
      </c>
      <c r="G4603">
        <v>0</v>
      </c>
      <c r="H4603">
        <v>0</v>
      </c>
      <c r="I4603">
        <v>1</v>
      </c>
      <c r="J4603">
        <v>1</v>
      </c>
      <c r="K4603">
        <v>12</v>
      </c>
      <c r="L4603">
        <v>2</v>
      </c>
      <c r="M4603">
        <v>0</v>
      </c>
      <c r="N4603">
        <v>0</v>
      </c>
      <c r="O4603">
        <v>2</v>
      </c>
      <c r="P4603">
        <v>0</v>
      </c>
      <c r="Q4603">
        <v>0</v>
      </c>
      <c r="R4603" s="2">
        <f t="shared" si="355"/>
        <v>0.05</v>
      </c>
      <c r="S4603" s="1">
        <f t="shared" si="356"/>
        <v>30</v>
      </c>
      <c r="T4603" s="1">
        <f t="shared" si="357"/>
        <v>30</v>
      </c>
      <c r="U4603" s="1">
        <f t="shared" si="358"/>
        <v>0</v>
      </c>
      <c r="V4603">
        <f t="shared" si="359"/>
        <v>4.2857142857142856</v>
      </c>
    </row>
    <row r="4604" spans="1:22" x14ac:dyDescent="0.25">
      <c r="A4604">
        <v>1</v>
      </c>
      <c r="B4604">
        <v>0</v>
      </c>
      <c r="C4604">
        <v>2</v>
      </c>
      <c r="D4604">
        <v>0</v>
      </c>
      <c r="E4604">
        <v>0</v>
      </c>
      <c r="F4604">
        <v>2</v>
      </c>
      <c r="G4604">
        <v>0</v>
      </c>
      <c r="H4604">
        <v>0</v>
      </c>
      <c r="I4604">
        <v>1</v>
      </c>
      <c r="J4604">
        <v>1</v>
      </c>
      <c r="K4604">
        <v>5</v>
      </c>
      <c r="L4604">
        <v>2</v>
      </c>
      <c r="M4604">
        <v>0</v>
      </c>
      <c r="N4604">
        <v>0</v>
      </c>
      <c r="O4604">
        <v>2</v>
      </c>
      <c r="P4604">
        <v>0</v>
      </c>
      <c r="Q4604">
        <v>0</v>
      </c>
      <c r="R4604" s="2">
        <f t="shared" si="355"/>
        <v>0.05</v>
      </c>
      <c r="S4604" s="1">
        <f t="shared" si="356"/>
        <v>12.5</v>
      </c>
      <c r="T4604" s="1">
        <f t="shared" si="357"/>
        <v>12.5</v>
      </c>
      <c r="U4604" s="1">
        <f t="shared" si="358"/>
        <v>0</v>
      </c>
      <c r="V4604">
        <f t="shared" si="359"/>
        <v>1.7857142857142858</v>
      </c>
    </row>
    <row r="4605" spans="1:22" x14ac:dyDescent="0.25">
      <c r="A4605">
        <v>2</v>
      </c>
      <c r="B4605">
        <v>0</v>
      </c>
      <c r="D4605">
        <v>0</v>
      </c>
      <c r="E4605">
        <v>0</v>
      </c>
      <c r="G4605">
        <v>0</v>
      </c>
      <c r="H4605">
        <v>0</v>
      </c>
      <c r="J4605">
        <v>0</v>
      </c>
      <c r="K4605">
        <v>0</v>
      </c>
      <c r="M4605">
        <v>0</v>
      </c>
      <c r="N4605">
        <v>0</v>
      </c>
      <c r="P4605">
        <v>0</v>
      </c>
      <c r="Q4605">
        <v>0</v>
      </c>
      <c r="R4605" s="2">
        <f t="shared" si="355"/>
        <v>0</v>
      </c>
      <c r="S4605" s="1">
        <f t="shared" si="356"/>
        <v>0</v>
      </c>
      <c r="T4605" s="1">
        <f t="shared" si="357"/>
        <v>0</v>
      </c>
      <c r="U4605" s="1">
        <f t="shared" si="358"/>
        <v>0</v>
      </c>
      <c r="V4605">
        <f t="shared" si="359"/>
        <v>0</v>
      </c>
    </row>
    <row r="4606" spans="1:22" x14ac:dyDescent="0.25">
      <c r="A4606">
        <v>2</v>
      </c>
      <c r="B4606">
        <v>0</v>
      </c>
      <c r="D4606">
        <v>0</v>
      </c>
      <c r="E4606">
        <v>0</v>
      </c>
      <c r="G4606">
        <v>0</v>
      </c>
      <c r="H4606">
        <v>0</v>
      </c>
      <c r="J4606">
        <v>0</v>
      </c>
      <c r="K4606">
        <v>0</v>
      </c>
      <c r="M4606">
        <v>0</v>
      </c>
      <c r="N4606">
        <v>0</v>
      </c>
      <c r="P4606">
        <v>0</v>
      </c>
      <c r="Q4606">
        <v>0</v>
      </c>
      <c r="R4606" s="2">
        <f t="shared" si="355"/>
        <v>0</v>
      </c>
      <c r="S4606" s="1">
        <f t="shared" si="356"/>
        <v>0</v>
      </c>
      <c r="T4606" s="1">
        <f t="shared" si="357"/>
        <v>0</v>
      </c>
      <c r="U4606" s="1">
        <f t="shared" si="358"/>
        <v>0</v>
      </c>
      <c r="V4606">
        <f t="shared" si="359"/>
        <v>0</v>
      </c>
    </row>
    <row r="4607" spans="1:22" x14ac:dyDescent="0.25">
      <c r="A4607">
        <v>2</v>
      </c>
      <c r="B4607">
        <v>0</v>
      </c>
      <c r="D4607">
        <v>0</v>
      </c>
      <c r="E4607">
        <v>0</v>
      </c>
      <c r="G4607">
        <v>0</v>
      </c>
      <c r="H4607">
        <v>0</v>
      </c>
      <c r="J4607">
        <v>0</v>
      </c>
      <c r="K4607">
        <v>0</v>
      </c>
      <c r="M4607">
        <v>0</v>
      </c>
      <c r="N4607">
        <v>0</v>
      </c>
      <c r="P4607">
        <v>0</v>
      </c>
      <c r="Q4607">
        <v>0</v>
      </c>
      <c r="R4607" s="2">
        <f t="shared" si="355"/>
        <v>0</v>
      </c>
      <c r="S4607" s="1">
        <f t="shared" si="356"/>
        <v>0</v>
      </c>
      <c r="T4607" s="1">
        <f t="shared" si="357"/>
        <v>0</v>
      </c>
      <c r="U4607" s="1">
        <f t="shared" si="358"/>
        <v>0</v>
      </c>
      <c r="V4607">
        <f t="shared" si="359"/>
        <v>0</v>
      </c>
    </row>
    <row r="4608" spans="1:22" x14ac:dyDescent="0.25">
      <c r="A4608">
        <v>1</v>
      </c>
      <c r="B4608">
        <v>8</v>
      </c>
      <c r="C4608">
        <v>2</v>
      </c>
      <c r="D4608">
        <v>0</v>
      </c>
      <c r="E4608">
        <v>0</v>
      </c>
      <c r="F4608">
        <v>2</v>
      </c>
      <c r="G4608">
        <v>0</v>
      </c>
      <c r="H4608">
        <v>0</v>
      </c>
      <c r="I4608">
        <v>1</v>
      </c>
      <c r="J4608">
        <v>1</v>
      </c>
      <c r="K4608">
        <v>10</v>
      </c>
      <c r="L4608">
        <v>2</v>
      </c>
      <c r="M4608">
        <v>0</v>
      </c>
      <c r="N4608">
        <v>0</v>
      </c>
      <c r="O4608">
        <v>2</v>
      </c>
      <c r="P4608">
        <v>0</v>
      </c>
      <c r="Q4608">
        <v>0</v>
      </c>
      <c r="R4608" s="2">
        <f t="shared" si="355"/>
        <v>0.05</v>
      </c>
      <c r="S4608" s="1">
        <f t="shared" si="356"/>
        <v>25</v>
      </c>
      <c r="T4608" s="1">
        <f t="shared" si="357"/>
        <v>25</v>
      </c>
      <c r="U4608" s="1">
        <f t="shared" si="358"/>
        <v>10428.571428571429</v>
      </c>
      <c r="V4608">
        <f t="shared" si="359"/>
        <v>3.5714285714285716</v>
      </c>
    </row>
    <row r="4609" spans="1:22" x14ac:dyDescent="0.25">
      <c r="A4609">
        <v>2</v>
      </c>
      <c r="B4609">
        <v>0</v>
      </c>
      <c r="D4609">
        <v>0</v>
      </c>
      <c r="E4609">
        <v>0</v>
      </c>
      <c r="G4609">
        <v>0</v>
      </c>
      <c r="H4609">
        <v>0</v>
      </c>
      <c r="J4609">
        <v>0</v>
      </c>
      <c r="K4609">
        <v>0</v>
      </c>
      <c r="M4609">
        <v>0</v>
      </c>
      <c r="N4609">
        <v>0</v>
      </c>
      <c r="P4609">
        <v>0</v>
      </c>
      <c r="Q4609">
        <v>0</v>
      </c>
      <c r="R4609" s="2">
        <f t="shared" si="355"/>
        <v>0</v>
      </c>
      <c r="S4609" s="1">
        <f t="shared" si="356"/>
        <v>0</v>
      </c>
      <c r="T4609" s="1">
        <f t="shared" si="357"/>
        <v>0</v>
      </c>
      <c r="U4609" s="1">
        <f t="shared" si="358"/>
        <v>0</v>
      </c>
      <c r="V4609">
        <f t="shared" si="359"/>
        <v>0</v>
      </c>
    </row>
    <row r="4610" spans="1:22" x14ac:dyDescent="0.25">
      <c r="A4610">
        <v>2</v>
      </c>
      <c r="B4610">
        <v>0</v>
      </c>
      <c r="D4610">
        <v>0</v>
      </c>
      <c r="E4610">
        <v>0</v>
      </c>
      <c r="G4610">
        <v>0</v>
      </c>
      <c r="H4610">
        <v>0</v>
      </c>
      <c r="J4610">
        <v>0</v>
      </c>
      <c r="K4610">
        <v>0</v>
      </c>
      <c r="M4610">
        <v>0</v>
      </c>
      <c r="N4610">
        <v>0</v>
      </c>
      <c r="P4610">
        <v>0</v>
      </c>
      <c r="Q4610">
        <v>0</v>
      </c>
      <c r="R4610" s="2">
        <f t="shared" si="355"/>
        <v>0</v>
      </c>
      <c r="S4610" s="1">
        <f t="shared" si="356"/>
        <v>0</v>
      </c>
      <c r="T4610" s="1">
        <f t="shared" si="357"/>
        <v>0</v>
      </c>
      <c r="U4610" s="1">
        <f t="shared" si="358"/>
        <v>0</v>
      </c>
      <c r="V4610">
        <f t="shared" si="359"/>
        <v>0</v>
      </c>
    </row>
    <row r="4611" spans="1:22" x14ac:dyDescent="0.25">
      <c r="A4611">
        <v>2</v>
      </c>
      <c r="B4611">
        <v>0</v>
      </c>
      <c r="D4611">
        <v>0</v>
      </c>
      <c r="E4611">
        <v>0</v>
      </c>
      <c r="G4611">
        <v>0</v>
      </c>
      <c r="H4611">
        <v>0</v>
      </c>
      <c r="J4611">
        <v>0</v>
      </c>
      <c r="K4611">
        <v>0</v>
      </c>
      <c r="M4611">
        <v>0</v>
      </c>
      <c r="N4611">
        <v>0</v>
      </c>
      <c r="P4611">
        <v>0</v>
      </c>
      <c r="Q4611">
        <v>0</v>
      </c>
      <c r="R4611" s="2">
        <f t="shared" si="355"/>
        <v>0</v>
      </c>
      <c r="S4611" s="1">
        <f t="shared" si="356"/>
        <v>0</v>
      </c>
      <c r="T4611" s="1">
        <f t="shared" si="357"/>
        <v>0</v>
      </c>
      <c r="U4611" s="1">
        <f t="shared" si="358"/>
        <v>0</v>
      </c>
      <c r="V4611">
        <f t="shared" si="359"/>
        <v>0</v>
      </c>
    </row>
    <row r="4612" spans="1:22" x14ac:dyDescent="0.25">
      <c r="A4612">
        <v>2</v>
      </c>
      <c r="B4612">
        <v>0</v>
      </c>
      <c r="D4612">
        <v>0</v>
      </c>
      <c r="E4612">
        <v>0</v>
      </c>
      <c r="G4612">
        <v>0</v>
      </c>
      <c r="H4612">
        <v>0</v>
      </c>
      <c r="J4612">
        <v>0</v>
      </c>
      <c r="K4612">
        <v>0</v>
      </c>
      <c r="M4612">
        <v>0</v>
      </c>
      <c r="N4612">
        <v>0</v>
      </c>
      <c r="P4612">
        <v>0</v>
      </c>
      <c r="Q4612">
        <v>0</v>
      </c>
      <c r="R4612" s="2">
        <f t="shared" si="355"/>
        <v>0</v>
      </c>
      <c r="S4612" s="1">
        <f t="shared" si="356"/>
        <v>0</v>
      </c>
      <c r="T4612" s="1">
        <f t="shared" si="357"/>
        <v>0</v>
      </c>
      <c r="U4612" s="1">
        <f t="shared" si="358"/>
        <v>0</v>
      </c>
      <c r="V4612">
        <f t="shared" si="359"/>
        <v>0</v>
      </c>
    </row>
    <row r="4613" spans="1:22" x14ac:dyDescent="0.25">
      <c r="A4613">
        <v>2</v>
      </c>
      <c r="B4613">
        <v>0</v>
      </c>
      <c r="D4613">
        <v>0</v>
      </c>
      <c r="E4613">
        <v>0</v>
      </c>
      <c r="G4613">
        <v>0</v>
      </c>
      <c r="H4613">
        <v>0</v>
      </c>
      <c r="J4613">
        <v>0</v>
      </c>
      <c r="K4613">
        <v>0</v>
      </c>
      <c r="M4613">
        <v>0</v>
      </c>
      <c r="N4613">
        <v>0</v>
      </c>
      <c r="P4613">
        <v>0</v>
      </c>
      <c r="Q4613">
        <v>0</v>
      </c>
      <c r="R4613" s="2">
        <f t="shared" ref="R4613:R4676" si="360">(5*J4613+15*M4613+12*P4613+35*G4613+50*D4613)/100</f>
        <v>0</v>
      </c>
      <c r="S4613" s="1">
        <f t="shared" ref="S4613:S4676" si="361">(5*K4613+15*N4613+12*Q4613+35*H4613+50*E4613)/100*50</f>
        <v>0</v>
      </c>
      <c r="T4613" s="1">
        <f t="shared" ref="T4613:T4676" si="362">(5*J4613*K4613+12*P4613*Q4613+15*M4613*N4613+35*G4613*H4613+50*D4613*E4613)/100*50</f>
        <v>0</v>
      </c>
      <c r="U4613" s="1">
        <f t="shared" ref="U4613:U4676" si="363">T4613*B4613*365/7</f>
        <v>0</v>
      </c>
      <c r="V4613">
        <f t="shared" ref="V4613:V4676" si="364">T4613/7</f>
        <v>0</v>
      </c>
    </row>
    <row r="4614" spans="1:22" x14ac:dyDescent="0.25">
      <c r="A4614">
        <v>2</v>
      </c>
      <c r="B4614">
        <v>0</v>
      </c>
      <c r="D4614">
        <v>0</v>
      </c>
      <c r="E4614">
        <v>0</v>
      </c>
      <c r="G4614">
        <v>0</v>
      </c>
      <c r="H4614">
        <v>0</v>
      </c>
      <c r="J4614">
        <v>0</v>
      </c>
      <c r="K4614">
        <v>0</v>
      </c>
      <c r="M4614">
        <v>0</v>
      </c>
      <c r="N4614">
        <v>0</v>
      </c>
      <c r="P4614">
        <v>0</v>
      </c>
      <c r="Q4614">
        <v>0</v>
      </c>
      <c r="R4614" s="2">
        <f t="shared" si="360"/>
        <v>0</v>
      </c>
      <c r="S4614" s="1">
        <f t="shared" si="361"/>
        <v>0</v>
      </c>
      <c r="T4614" s="1">
        <f t="shared" si="362"/>
        <v>0</v>
      </c>
      <c r="U4614" s="1">
        <f t="shared" si="363"/>
        <v>0</v>
      </c>
      <c r="V4614">
        <f t="shared" si="364"/>
        <v>0</v>
      </c>
    </row>
    <row r="4615" spans="1:22" x14ac:dyDescent="0.25">
      <c r="A4615">
        <v>2</v>
      </c>
      <c r="B4615">
        <v>0</v>
      </c>
      <c r="D4615">
        <v>0</v>
      </c>
      <c r="E4615">
        <v>0</v>
      </c>
      <c r="G4615">
        <v>0</v>
      </c>
      <c r="H4615">
        <v>0</v>
      </c>
      <c r="J4615">
        <v>0</v>
      </c>
      <c r="K4615">
        <v>0</v>
      </c>
      <c r="M4615">
        <v>0</v>
      </c>
      <c r="N4615">
        <v>0</v>
      </c>
      <c r="P4615">
        <v>0</v>
      </c>
      <c r="Q4615">
        <v>0</v>
      </c>
      <c r="R4615" s="2">
        <f t="shared" si="360"/>
        <v>0</v>
      </c>
      <c r="S4615" s="1">
        <f t="shared" si="361"/>
        <v>0</v>
      </c>
      <c r="T4615" s="1">
        <f t="shared" si="362"/>
        <v>0</v>
      </c>
      <c r="U4615" s="1">
        <f t="shared" si="363"/>
        <v>0</v>
      </c>
      <c r="V4615">
        <f t="shared" si="364"/>
        <v>0</v>
      </c>
    </row>
    <row r="4616" spans="1:22" x14ac:dyDescent="0.25">
      <c r="A4616">
        <v>2</v>
      </c>
      <c r="B4616">
        <v>0</v>
      </c>
      <c r="D4616">
        <v>0</v>
      </c>
      <c r="E4616">
        <v>0</v>
      </c>
      <c r="G4616">
        <v>0</v>
      </c>
      <c r="H4616">
        <v>0</v>
      </c>
      <c r="J4616">
        <v>0</v>
      </c>
      <c r="K4616">
        <v>0</v>
      </c>
      <c r="M4616">
        <v>0</v>
      </c>
      <c r="N4616">
        <v>0</v>
      </c>
      <c r="P4616">
        <v>0</v>
      </c>
      <c r="Q4616">
        <v>0</v>
      </c>
      <c r="R4616" s="2">
        <f t="shared" si="360"/>
        <v>0</v>
      </c>
      <c r="S4616" s="1">
        <f t="shared" si="361"/>
        <v>0</v>
      </c>
      <c r="T4616" s="1">
        <f t="shared" si="362"/>
        <v>0</v>
      </c>
      <c r="U4616" s="1">
        <f t="shared" si="363"/>
        <v>0</v>
      </c>
      <c r="V4616">
        <f t="shared" si="364"/>
        <v>0</v>
      </c>
    </row>
    <row r="4617" spans="1:22" x14ac:dyDescent="0.25">
      <c r="A4617">
        <v>2</v>
      </c>
      <c r="B4617">
        <v>0</v>
      </c>
      <c r="D4617">
        <v>0</v>
      </c>
      <c r="E4617">
        <v>0</v>
      </c>
      <c r="G4617">
        <v>0</v>
      </c>
      <c r="H4617">
        <v>0</v>
      </c>
      <c r="J4617">
        <v>0</v>
      </c>
      <c r="K4617">
        <v>0</v>
      </c>
      <c r="M4617">
        <v>0</v>
      </c>
      <c r="N4617">
        <v>0</v>
      </c>
      <c r="P4617">
        <v>0</v>
      </c>
      <c r="Q4617">
        <v>0</v>
      </c>
      <c r="R4617" s="2">
        <f t="shared" si="360"/>
        <v>0</v>
      </c>
      <c r="S4617" s="1">
        <f t="shared" si="361"/>
        <v>0</v>
      </c>
      <c r="T4617" s="1">
        <f t="shared" si="362"/>
        <v>0</v>
      </c>
      <c r="U4617" s="1">
        <f t="shared" si="363"/>
        <v>0</v>
      </c>
      <c r="V4617">
        <f t="shared" si="364"/>
        <v>0</v>
      </c>
    </row>
    <row r="4618" spans="1:22" x14ac:dyDescent="0.25">
      <c r="A4618">
        <v>2</v>
      </c>
      <c r="B4618">
        <v>0</v>
      </c>
      <c r="D4618">
        <v>0</v>
      </c>
      <c r="E4618">
        <v>0</v>
      </c>
      <c r="G4618">
        <v>0</v>
      </c>
      <c r="H4618">
        <v>0</v>
      </c>
      <c r="J4618">
        <v>0</v>
      </c>
      <c r="K4618">
        <v>0</v>
      </c>
      <c r="M4618">
        <v>0</v>
      </c>
      <c r="N4618">
        <v>0</v>
      </c>
      <c r="P4618">
        <v>0</v>
      </c>
      <c r="Q4618">
        <v>0</v>
      </c>
      <c r="R4618" s="2">
        <f t="shared" si="360"/>
        <v>0</v>
      </c>
      <c r="S4618" s="1">
        <f t="shared" si="361"/>
        <v>0</v>
      </c>
      <c r="T4618" s="1">
        <f t="shared" si="362"/>
        <v>0</v>
      </c>
      <c r="U4618" s="1">
        <f t="shared" si="363"/>
        <v>0</v>
      </c>
      <c r="V4618">
        <f t="shared" si="364"/>
        <v>0</v>
      </c>
    </row>
    <row r="4619" spans="1:22" x14ac:dyDescent="0.25">
      <c r="A4619">
        <v>2</v>
      </c>
      <c r="B4619">
        <v>0</v>
      </c>
      <c r="D4619">
        <v>0</v>
      </c>
      <c r="E4619">
        <v>0</v>
      </c>
      <c r="G4619">
        <v>0</v>
      </c>
      <c r="H4619">
        <v>0</v>
      </c>
      <c r="J4619">
        <v>0</v>
      </c>
      <c r="K4619">
        <v>0</v>
      </c>
      <c r="M4619">
        <v>0</v>
      </c>
      <c r="N4619">
        <v>0</v>
      </c>
      <c r="P4619">
        <v>0</v>
      </c>
      <c r="Q4619">
        <v>0</v>
      </c>
      <c r="R4619" s="2">
        <f t="shared" si="360"/>
        <v>0</v>
      </c>
      <c r="S4619" s="1">
        <f t="shared" si="361"/>
        <v>0</v>
      </c>
      <c r="T4619" s="1">
        <f t="shared" si="362"/>
        <v>0</v>
      </c>
      <c r="U4619" s="1">
        <f t="shared" si="363"/>
        <v>0</v>
      </c>
      <c r="V4619">
        <f t="shared" si="364"/>
        <v>0</v>
      </c>
    </row>
    <row r="4620" spans="1:22" x14ac:dyDescent="0.25">
      <c r="A4620">
        <v>1</v>
      </c>
      <c r="B4620">
        <v>20</v>
      </c>
      <c r="C4620">
        <v>2</v>
      </c>
      <c r="D4620">
        <v>0</v>
      </c>
      <c r="E4620">
        <v>0</v>
      </c>
      <c r="F4620">
        <v>1</v>
      </c>
      <c r="G4620">
        <v>7</v>
      </c>
      <c r="H4620">
        <v>2</v>
      </c>
      <c r="I4620">
        <v>1</v>
      </c>
      <c r="J4620">
        <v>7</v>
      </c>
      <c r="K4620">
        <v>15</v>
      </c>
      <c r="L4620">
        <v>2</v>
      </c>
      <c r="M4620">
        <v>0</v>
      </c>
      <c r="N4620">
        <v>0</v>
      </c>
      <c r="O4620">
        <v>1</v>
      </c>
      <c r="P4620">
        <v>1</v>
      </c>
      <c r="Q4620">
        <v>3</v>
      </c>
      <c r="R4620" s="2">
        <f t="shared" si="360"/>
        <v>2.92</v>
      </c>
      <c r="S4620" s="1">
        <f t="shared" si="361"/>
        <v>90.5</v>
      </c>
      <c r="T4620" s="1">
        <f t="shared" si="362"/>
        <v>525.5</v>
      </c>
      <c r="U4620" s="1">
        <f t="shared" si="363"/>
        <v>548021.42857142852</v>
      </c>
      <c r="V4620">
        <f t="shared" si="364"/>
        <v>75.071428571428569</v>
      </c>
    </row>
    <row r="4621" spans="1:22" x14ac:dyDescent="0.25">
      <c r="A4621">
        <v>2</v>
      </c>
      <c r="B4621">
        <v>0</v>
      </c>
      <c r="D4621">
        <v>0</v>
      </c>
      <c r="E4621">
        <v>0</v>
      </c>
      <c r="G4621">
        <v>0</v>
      </c>
      <c r="H4621">
        <v>0</v>
      </c>
      <c r="J4621">
        <v>0</v>
      </c>
      <c r="K4621">
        <v>0</v>
      </c>
      <c r="M4621">
        <v>0</v>
      </c>
      <c r="N4621">
        <v>0</v>
      </c>
      <c r="P4621">
        <v>0</v>
      </c>
      <c r="Q4621">
        <v>0</v>
      </c>
      <c r="R4621" s="2">
        <f t="shared" si="360"/>
        <v>0</v>
      </c>
      <c r="S4621" s="1">
        <f t="shared" si="361"/>
        <v>0</v>
      </c>
      <c r="T4621" s="1">
        <f t="shared" si="362"/>
        <v>0</v>
      </c>
      <c r="U4621" s="1">
        <f t="shared" si="363"/>
        <v>0</v>
      </c>
      <c r="V4621">
        <f t="shared" si="364"/>
        <v>0</v>
      </c>
    </row>
    <row r="4622" spans="1:22" x14ac:dyDescent="0.25">
      <c r="A4622">
        <v>2</v>
      </c>
      <c r="B4622">
        <v>0</v>
      </c>
      <c r="D4622">
        <v>0</v>
      </c>
      <c r="E4622">
        <v>0</v>
      </c>
      <c r="G4622">
        <v>0</v>
      </c>
      <c r="H4622">
        <v>0</v>
      </c>
      <c r="J4622">
        <v>0</v>
      </c>
      <c r="K4622">
        <v>0</v>
      </c>
      <c r="M4622">
        <v>0</v>
      </c>
      <c r="N4622">
        <v>0</v>
      </c>
      <c r="P4622">
        <v>0</v>
      </c>
      <c r="Q4622">
        <v>0</v>
      </c>
      <c r="R4622" s="2">
        <f t="shared" si="360"/>
        <v>0</v>
      </c>
      <c r="S4622" s="1">
        <f t="shared" si="361"/>
        <v>0</v>
      </c>
      <c r="T4622" s="1">
        <f t="shared" si="362"/>
        <v>0</v>
      </c>
      <c r="U4622" s="1">
        <f t="shared" si="363"/>
        <v>0</v>
      </c>
      <c r="V4622">
        <f t="shared" si="364"/>
        <v>0</v>
      </c>
    </row>
    <row r="4623" spans="1:22" x14ac:dyDescent="0.25">
      <c r="A4623">
        <v>1</v>
      </c>
      <c r="B4623">
        <v>20</v>
      </c>
      <c r="C4623">
        <v>2</v>
      </c>
      <c r="D4623">
        <v>0</v>
      </c>
      <c r="E4623">
        <v>0</v>
      </c>
      <c r="F4623">
        <v>2</v>
      </c>
      <c r="G4623">
        <v>0</v>
      </c>
      <c r="H4623">
        <v>0</v>
      </c>
      <c r="I4623">
        <v>1</v>
      </c>
      <c r="J4623">
        <v>1</v>
      </c>
      <c r="K4623">
        <v>15</v>
      </c>
      <c r="L4623">
        <v>2</v>
      </c>
      <c r="M4623">
        <v>0</v>
      </c>
      <c r="N4623">
        <v>0</v>
      </c>
      <c r="O4623">
        <v>1</v>
      </c>
      <c r="P4623">
        <v>1</v>
      </c>
      <c r="Q4623">
        <v>2</v>
      </c>
      <c r="R4623" s="2">
        <f t="shared" si="360"/>
        <v>0.17</v>
      </c>
      <c r="S4623" s="1">
        <f t="shared" si="361"/>
        <v>49.5</v>
      </c>
      <c r="T4623" s="1">
        <f t="shared" si="362"/>
        <v>49.5</v>
      </c>
      <c r="U4623" s="1">
        <f t="shared" si="363"/>
        <v>51621.428571428572</v>
      </c>
      <c r="V4623">
        <f t="shared" si="364"/>
        <v>7.0714285714285712</v>
      </c>
    </row>
    <row r="4624" spans="1:22" x14ac:dyDescent="0.25">
      <c r="A4624">
        <v>1</v>
      </c>
      <c r="B4624">
        <v>14</v>
      </c>
      <c r="C4624">
        <v>2</v>
      </c>
      <c r="D4624">
        <v>0</v>
      </c>
      <c r="E4624">
        <v>0</v>
      </c>
      <c r="F4624">
        <v>2</v>
      </c>
      <c r="G4624">
        <v>0</v>
      </c>
      <c r="H4624">
        <v>0</v>
      </c>
      <c r="I4624">
        <v>1</v>
      </c>
      <c r="J4624">
        <v>1</v>
      </c>
      <c r="K4624">
        <v>15</v>
      </c>
      <c r="L4624">
        <v>2</v>
      </c>
      <c r="M4624">
        <v>0</v>
      </c>
      <c r="N4624">
        <v>0</v>
      </c>
      <c r="O4624">
        <v>2</v>
      </c>
      <c r="P4624">
        <v>0</v>
      </c>
      <c r="Q4624">
        <v>0</v>
      </c>
      <c r="R4624" s="2">
        <f t="shared" si="360"/>
        <v>0.05</v>
      </c>
      <c r="S4624" s="1">
        <f t="shared" si="361"/>
        <v>37.5</v>
      </c>
      <c r="T4624" s="1">
        <f t="shared" si="362"/>
        <v>37.5</v>
      </c>
      <c r="U4624" s="1">
        <f t="shared" si="363"/>
        <v>27375</v>
      </c>
      <c r="V4624">
        <f t="shared" si="364"/>
        <v>5.3571428571428568</v>
      </c>
    </row>
    <row r="4625" spans="1:22" x14ac:dyDescent="0.25">
      <c r="A4625">
        <v>2</v>
      </c>
      <c r="B4625">
        <v>0</v>
      </c>
      <c r="D4625">
        <v>0</v>
      </c>
      <c r="E4625">
        <v>0</v>
      </c>
      <c r="G4625">
        <v>0</v>
      </c>
      <c r="H4625">
        <v>0</v>
      </c>
      <c r="J4625">
        <v>0</v>
      </c>
      <c r="K4625">
        <v>0</v>
      </c>
      <c r="M4625">
        <v>0</v>
      </c>
      <c r="N4625">
        <v>0</v>
      </c>
      <c r="P4625">
        <v>0</v>
      </c>
      <c r="Q4625">
        <v>0</v>
      </c>
      <c r="R4625" s="2">
        <f t="shared" si="360"/>
        <v>0</v>
      </c>
      <c r="S4625" s="1">
        <f t="shared" si="361"/>
        <v>0</v>
      </c>
      <c r="T4625" s="1">
        <f t="shared" si="362"/>
        <v>0</v>
      </c>
      <c r="U4625" s="1">
        <f t="shared" si="363"/>
        <v>0</v>
      </c>
      <c r="V4625">
        <f t="shared" si="364"/>
        <v>0</v>
      </c>
    </row>
    <row r="4626" spans="1:22" x14ac:dyDescent="0.25">
      <c r="A4626">
        <v>2</v>
      </c>
      <c r="B4626">
        <v>0</v>
      </c>
      <c r="D4626">
        <v>0</v>
      </c>
      <c r="E4626">
        <v>0</v>
      </c>
      <c r="G4626">
        <v>0</v>
      </c>
      <c r="H4626">
        <v>0</v>
      </c>
      <c r="J4626">
        <v>0</v>
      </c>
      <c r="K4626">
        <v>0</v>
      </c>
      <c r="M4626">
        <v>0</v>
      </c>
      <c r="N4626">
        <v>0</v>
      </c>
      <c r="P4626">
        <v>0</v>
      </c>
      <c r="Q4626">
        <v>0</v>
      </c>
      <c r="R4626" s="2">
        <f t="shared" si="360"/>
        <v>0</v>
      </c>
      <c r="S4626" s="1">
        <f t="shared" si="361"/>
        <v>0</v>
      </c>
      <c r="T4626" s="1">
        <f t="shared" si="362"/>
        <v>0</v>
      </c>
      <c r="U4626" s="1">
        <f t="shared" si="363"/>
        <v>0</v>
      </c>
      <c r="V4626">
        <f t="shared" si="364"/>
        <v>0</v>
      </c>
    </row>
    <row r="4627" spans="1:22" x14ac:dyDescent="0.25">
      <c r="A4627">
        <v>2</v>
      </c>
      <c r="B4627">
        <v>0</v>
      </c>
      <c r="D4627">
        <v>0</v>
      </c>
      <c r="E4627">
        <v>0</v>
      </c>
      <c r="G4627">
        <v>0</v>
      </c>
      <c r="H4627">
        <v>0</v>
      </c>
      <c r="J4627">
        <v>0</v>
      </c>
      <c r="K4627">
        <v>0</v>
      </c>
      <c r="M4627">
        <v>0</v>
      </c>
      <c r="N4627">
        <v>0</v>
      </c>
      <c r="P4627">
        <v>0</v>
      </c>
      <c r="Q4627">
        <v>0</v>
      </c>
      <c r="R4627" s="2">
        <f t="shared" si="360"/>
        <v>0</v>
      </c>
      <c r="S4627" s="1">
        <f t="shared" si="361"/>
        <v>0</v>
      </c>
      <c r="T4627" s="1">
        <f t="shared" si="362"/>
        <v>0</v>
      </c>
      <c r="U4627" s="1">
        <f t="shared" si="363"/>
        <v>0</v>
      </c>
      <c r="V4627">
        <f t="shared" si="364"/>
        <v>0</v>
      </c>
    </row>
    <row r="4628" spans="1:22" x14ac:dyDescent="0.25">
      <c r="A4628">
        <v>2</v>
      </c>
      <c r="B4628">
        <v>0</v>
      </c>
      <c r="D4628">
        <v>0</v>
      </c>
      <c r="E4628">
        <v>0</v>
      </c>
      <c r="G4628">
        <v>0</v>
      </c>
      <c r="H4628">
        <v>0</v>
      </c>
      <c r="J4628">
        <v>0</v>
      </c>
      <c r="K4628">
        <v>0</v>
      </c>
      <c r="M4628">
        <v>0</v>
      </c>
      <c r="N4628">
        <v>0</v>
      </c>
      <c r="P4628">
        <v>0</v>
      </c>
      <c r="Q4628">
        <v>0</v>
      </c>
      <c r="R4628" s="2">
        <f t="shared" si="360"/>
        <v>0</v>
      </c>
      <c r="S4628" s="1">
        <f t="shared" si="361"/>
        <v>0</v>
      </c>
      <c r="T4628" s="1">
        <f t="shared" si="362"/>
        <v>0</v>
      </c>
      <c r="U4628" s="1">
        <f t="shared" si="363"/>
        <v>0</v>
      </c>
      <c r="V4628">
        <f t="shared" si="364"/>
        <v>0</v>
      </c>
    </row>
    <row r="4629" spans="1:22" x14ac:dyDescent="0.25">
      <c r="A4629">
        <v>1</v>
      </c>
      <c r="B4629">
        <v>14</v>
      </c>
      <c r="C4629">
        <v>2</v>
      </c>
      <c r="D4629">
        <v>0</v>
      </c>
      <c r="E4629">
        <v>0</v>
      </c>
      <c r="F4629">
        <v>1</v>
      </c>
      <c r="G4629">
        <v>7</v>
      </c>
      <c r="H4629">
        <v>1</v>
      </c>
      <c r="I4629">
        <v>1</v>
      </c>
      <c r="J4629">
        <v>2</v>
      </c>
      <c r="K4629">
        <v>15</v>
      </c>
      <c r="L4629">
        <v>2</v>
      </c>
      <c r="M4629">
        <v>0</v>
      </c>
      <c r="N4629">
        <v>0</v>
      </c>
      <c r="O4629">
        <v>2</v>
      </c>
      <c r="P4629">
        <v>0</v>
      </c>
      <c r="Q4629">
        <v>0</v>
      </c>
      <c r="R4629" s="2">
        <f t="shared" si="360"/>
        <v>2.5499999999999998</v>
      </c>
      <c r="S4629" s="1">
        <f t="shared" si="361"/>
        <v>55.000000000000007</v>
      </c>
      <c r="T4629" s="1">
        <f t="shared" si="362"/>
        <v>197.5</v>
      </c>
      <c r="U4629" s="1">
        <f t="shared" si="363"/>
        <v>144175</v>
      </c>
      <c r="V4629">
        <f t="shared" si="364"/>
        <v>28.214285714285715</v>
      </c>
    </row>
    <row r="4630" spans="1:22" x14ac:dyDescent="0.25">
      <c r="A4630">
        <v>2</v>
      </c>
      <c r="B4630">
        <v>0</v>
      </c>
      <c r="D4630">
        <v>0</v>
      </c>
      <c r="E4630">
        <v>0</v>
      </c>
      <c r="G4630">
        <v>0</v>
      </c>
      <c r="H4630">
        <v>0</v>
      </c>
      <c r="J4630">
        <v>0</v>
      </c>
      <c r="K4630">
        <v>0</v>
      </c>
      <c r="M4630">
        <v>0</v>
      </c>
      <c r="N4630">
        <v>0</v>
      </c>
      <c r="P4630">
        <v>0</v>
      </c>
      <c r="Q4630">
        <v>0</v>
      </c>
      <c r="R4630" s="2">
        <f t="shared" si="360"/>
        <v>0</v>
      </c>
      <c r="S4630" s="1">
        <f t="shared" si="361"/>
        <v>0</v>
      </c>
      <c r="T4630" s="1">
        <f t="shared" si="362"/>
        <v>0</v>
      </c>
      <c r="U4630" s="1">
        <f t="shared" si="363"/>
        <v>0</v>
      </c>
      <c r="V4630">
        <f t="shared" si="364"/>
        <v>0</v>
      </c>
    </row>
    <row r="4631" spans="1:22" x14ac:dyDescent="0.25">
      <c r="A4631">
        <v>2</v>
      </c>
      <c r="B4631">
        <v>0</v>
      </c>
      <c r="D4631">
        <v>0</v>
      </c>
      <c r="E4631">
        <v>0</v>
      </c>
      <c r="G4631">
        <v>0</v>
      </c>
      <c r="H4631">
        <v>0</v>
      </c>
      <c r="J4631">
        <v>0</v>
      </c>
      <c r="K4631">
        <v>0</v>
      </c>
      <c r="M4631">
        <v>0</v>
      </c>
      <c r="N4631">
        <v>0</v>
      </c>
      <c r="P4631">
        <v>0</v>
      </c>
      <c r="Q4631">
        <v>0</v>
      </c>
      <c r="R4631" s="2">
        <f t="shared" si="360"/>
        <v>0</v>
      </c>
      <c r="S4631" s="1">
        <f t="shared" si="361"/>
        <v>0</v>
      </c>
      <c r="T4631" s="1">
        <f t="shared" si="362"/>
        <v>0</v>
      </c>
      <c r="U4631" s="1">
        <f t="shared" si="363"/>
        <v>0</v>
      </c>
      <c r="V4631">
        <f t="shared" si="364"/>
        <v>0</v>
      </c>
    </row>
    <row r="4632" spans="1:22" x14ac:dyDescent="0.25">
      <c r="A4632">
        <v>1</v>
      </c>
      <c r="B4632">
        <v>14</v>
      </c>
      <c r="C4632">
        <v>2</v>
      </c>
      <c r="D4632">
        <v>0</v>
      </c>
      <c r="E4632">
        <v>0</v>
      </c>
      <c r="F4632">
        <v>1</v>
      </c>
      <c r="G4632">
        <v>5</v>
      </c>
      <c r="H4632">
        <v>3</v>
      </c>
      <c r="I4632">
        <v>1</v>
      </c>
      <c r="J4632">
        <v>4</v>
      </c>
      <c r="K4632">
        <v>20</v>
      </c>
      <c r="L4632">
        <v>2</v>
      </c>
      <c r="M4632">
        <v>0</v>
      </c>
      <c r="N4632">
        <v>0</v>
      </c>
      <c r="O4632">
        <v>2</v>
      </c>
      <c r="P4632">
        <v>0</v>
      </c>
      <c r="Q4632">
        <v>0</v>
      </c>
      <c r="R4632" s="2">
        <f t="shared" si="360"/>
        <v>1.95</v>
      </c>
      <c r="S4632" s="1">
        <f t="shared" si="361"/>
        <v>102.49999999999999</v>
      </c>
      <c r="T4632" s="1">
        <f t="shared" si="362"/>
        <v>462.5</v>
      </c>
      <c r="U4632" s="1">
        <f t="shared" si="363"/>
        <v>337625</v>
      </c>
      <c r="V4632">
        <f t="shared" si="364"/>
        <v>66.071428571428569</v>
      </c>
    </row>
    <row r="4633" spans="1:22" x14ac:dyDescent="0.25">
      <c r="A4633">
        <v>1</v>
      </c>
      <c r="B4633">
        <v>14</v>
      </c>
      <c r="C4633">
        <v>2</v>
      </c>
      <c r="D4633">
        <v>0</v>
      </c>
      <c r="E4633">
        <v>0</v>
      </c>
      <c r="F4633">
        <v>2</v>
      </c>
      <c r="G4633">
        <v>0</v>
      </c>
      <c r="H4633">
        <v>0</v>
      </c>
      <c r="I4633">
        <v>1</v>
      </c>
      <c r="J4633">
        <v>1</v>
      </c>
      <c r="K4633">
        <v>10</v>
      </c>
      <c r="L4633">
        <v>2</v>
      </c>
      <c r="M4633">
        <v>0</v>
      </c>
      <c r="N4633">
        <v>0</v>
      </c>
      <c r="O4633">
        <v>2</v>
      </c>
      <c r="P4633">
        <v>0</v>
      </c>
      <c r="Q4633">
        <v>0</v>
      </c>
      <c r="R4633" s="2">
        <f t="shared" si="360"/>
        <v>0.05</v>
      </c>
      <c r="S4633" s="1">
        <f t="shared" si="361"/>
        <v>25</v>
      </c>
      <c r="T4633" s="1">
        <f t="shared" si="362"/>
        <v>25</v>
      </c>
      <c r="U4633" s="1">
        <f t="shared" si="363"/>
        <v>18250</v>
      </c>
      <c r="V4633">
        <f t="shared" si="364"/>
        <v>3.5714285714285716</v>
      </c>
    </row>
    <row r="4634" spans="1:22" x14ac:dyDescent="0.25">
      <c r="A4634">
        <v>2</v>
      </c>
      <c r="B4634">
        <v>0</v>
      </c>
      <c r="D4634">
        <v>0</v>
      </c>
      <c r="E4634">
        <v>0</v>
      </c>
      <c r="G4634">
        <v>0</v>
      </c>
      <c r="H4634">
        <v>0</v>
      </c>
      <c r="J4634">
        <v>0</v>
      </c>
      <c r="K4634">
        <v>0</v>
      </c>
      <c r="M4634">
        <v>0</v>
      </c>
      <c r="N4634">
        <v>0</v>
      </c>
      <c r="P4634">
        <v>0</v>
      </c>
      <c r="Q4634">
        <v>0</v>
      </c>
      <c r="R4634" s="2">
        <f t="shared" si="360"/>
        <v>0</v>
      </c>
      <c r="S4634" s="1">
        <f t="shared" si="361"/>
        <v>0</v>
      </c>
      <c r="T4634" s="1">
        <f t="shared" si="362"/>
        <v>0</v>
      </c>
      <c r="U4634" s="1">
        <f t="shared" si="363"/>
        <v>0</v>
      </c>
      <c r="V4634">
        <f t="shared" si="364"/>
        <v>0</v>
      </c>
    </row>
    <row r="4635" spans="1:22" x14ac:dyDescent="0.25">
      <c r="A4635">
        <v>2</v>
      </c>
      <c r="B4635">
        <v>0</v>
      </c>
      <c r="D4635">
        <v>0</v>
      </c>
      <c r="E4635">
        <v>0</v>
      </c>
      <c r="G4635">
        <v>0</v>
      </c>
      <c r="H4635">
        <v>0</v>
      </c>
      <c r="J4635">
        <v>0</v>
      </c>
      <c r="K4635">
        <v>0</v>
      </c>
      <c r="M4635">
        <v>0</v>
      </c>
      <c r="N4635">
        <v>0</v>
      </c>
      <c r="P4635">
        <v>0</v>
      </c>
      <c r="Q4635">
        <v>0</v>
      </c>
      <c r="R4635" s="2">
        <f t="shared" si="360"/>
        <v>0</v>
      </c>
      <c r="S4635" s="1">
        <f t="shared" si="361"/>
        <v>0</v>
      </c>
      <c r="T4635" s="1">
        <f t="shared" si="362"/>
        <v>0</v>
      </c>
      <c r="U4635" s="1">
        <f t="shared" si="363"/>
        <v>0</v>
      </c>
      <c r="V4635">
        <f t="shared" si="364"/>
        <v>0</v>
      </c>
    </row>
    <row r="4636" spans="1:22" x14ac:dyDescent="0.25">
      <c r="A4636">
        <v>2</v>
      </c>
      <c r="B4636">
        <v>0</v>
      </c>
      <c r="D4636">
        <v>0</v>
      </c>
      <c r="E4636">
        <v>0</v>
      </c>
      <c r="G4636">
        <v>0</v>
      </c>
      <c r="H4636">
        <v>0</v>
      </c>
      <c r="J4636">
        <v>0</v>
      </c>
      <c r="K4636">
        <v>0</v>
      </c>
      <c r="M4636">
        <v>0</v>
      </c>
      <c r="N4636">
        <v>0</v>
      </c>
      <c r="P4636">
        <v>0</v>
      </c>
      <c r="Q4636">
        <v>0</v>
      </c>
      <c r="R4636" s="2">
        <f t="shared" si="360"/>
        <v>0</v>
      </c>
      <c r="S4636" s="1">
        <f t="shared" si="361"/>
        <v>0</v>
      </c>
      <c r="T4636" s="1">
        <f t="shared" si="362"/>
        <v>0</v>
      </c>
      <c r="U4636" s="1">
        <f t="shared" si="363"/>
        <v>0</v>
      </c>
      <c r="V4636">
        <f t="shared" si="364"/>
        <v>0</v>
      </c>
    </row>
    <row r="4637" spans="1:22" x14ac:dyDescent="0.25">
      <c r="A4637">
        <v>1</v>
      </c>
      <c r="B4637">
        <v>10</v>
      </c>
      <c r="C4637">
        <v>2</v>
      </c>
      <c r="D4637">
        <v>0</v>
      </c>
      <c r="E4637">
        <v>0</v>
      </c>
      <c r="F4637">
        <v>2</v>
      </c>
      <c r="G4637">
        <v>0</v>
      </c>
      <c r="H4637">
        <v>0</v>
      </c>
      <c r="I4637">
        <v>1</v>
      </c>
      <c r="J4637">
        <v>1</v>
      </c>
      <c r="K4637">
        <v>10</v>
      </c>
      <c r="L4637">
        <v>2</v>
      </c>
      <c r="M4637">
        <v>0</v>
      </c>
      <c r="N4637">
        <v>0</v>
      </c>
      <c r="O4637">
        <v>2</v>
      </c>
      <c r="P4637">
        <v>0</v>
      </c>
      <c r="Q4637">
        <v>0</v>
      </c>
      <c r="R4637" s="2">
        <f t="shared" si="360"/>
        <v>0.05</v>
      </c>
      <c r="S4637" s="1">
        <f t="shared" si="361"/>
        <v>25</v>
      </c>
      <c r="T4637" s="1">
        <f t="shared" si="362"/>
        <v>25</v>
      </c>
      <c r="U4637" s="1">
        <f t="shared" si="363"/>
        <v>13035.714285714286</v>
      </c>
      <c r="V4637">
        <f t="shared" si="364"/>
        <v>3.5714285714285716</v>
      </c>
    </row>
    <row r="4638" spans="1:22" x14ac:dyDescent="0.25">
      <c r="A4638">
        <v>2</v>
      </c>
      <c r="B4638">
        <v>0</v>
      </c>
      <c r="D4638">
        <v>0</v>
      </c>
      <c r="E4638">
        <v>0</v>
      </c>
      <c r="G4638">
        <v>0</v>
      </c>
      <c r="H4638">
        <v>0</v>
      </c>
      <c r="J4638">
        <v>0</v>
      </c>
      <c r="K4638">
        <v>0</v>
      </c>
      <c r="M4638">
        <v>0</v>
      </c>
      <c r="N4638">
        <v>0</v>
      </c>
      <c r="P4638">
        <v>0</v>
      </c>
      <c r="Q4638">
        <v>0</v>
      </c>
      <c r="R4638" s="2">
        <f t="shared" si="360"/>
        <v>0</v>
      </c>
      <c r="S4638" s="1">
        <f t="shared" si="361"/>
        <v>0</v>
      </c>
      <c r="T4638" s="1">
        <f t="shared" si="362"/>
        <v>0</v>
      </c>
      <c r="U4638" s="1">
        <f t="shared" si="363"/>
        <v>0</v>
      </c>
      <c r="V4638">
        <f t="shared" si="364"/>
        <v>0</v>
      </c>
    </row>
    <row r="4639" spans="1:22" x14ac:dyDescent="0.25">
      <c r="A4639">
        <v>2</v>
      </c>
      <c r="B4639">
        <v>0</v>
      </c>
      <c r="D4639">
        <v>0</v>
      </c>
      <c r="E4639">
        <v>0</v>
      </c>
      <c r="G4639">
        <v>0</v>
      </c>
      <c r="H4639">
        <v>0</v>
      </c>
      <c r="J4639">
        <v>0</v>
      </c>
      <c r="K4639">
        <v>0</v>
      </c>
      <c r="M4639">
        <v>0</v>
      </c>
      <c r="N4639">
        <v>0</v>
      </c>
      <c r="P4639">
        <v>0</v>
      </c>
      <c r="Q4639">
        <v>0</v>
      </c>
      <c r="R4639" s="2">
        <f t="shared" si="360"/>
        <v>0</v>
      </c>
      <c r="S4639" s="1">
        <f t="shared" si="361"/>
        <v>0</v>
      </c>
      <c r="T4639" s="1">
        <f t="shared" si="362"/>
        <v>0</v>
      </c>
      <c r="U4639" s="1">
        <f t="shared" si="363"/>
        <v>0</v>
      </c>
      <c r="V4639">
        <f t="shared" si="364"/>
        <v>0</v>
      </c>
    </row>
    <row r="4640" spans="1:22" x14ac:dyDescent="0.25">
      <c r="A4640">
        <v>2</v>
      </c>
      <c r="B4640">
        <v>0</v>
      </c>
      <c r="D4640">
        <v>0</v>
      </c>
      <c r="E4640">
        <v>0</v>
      </c>
      <c r="G4640">
        <v>0</v>
      </c>
      <c r="H4640">
        <v>0</v>
      </c>
      <c r="J4640">
        <v>0</v>
      </c>
      <c r="K4640">
        <v>0</v>
      </c>
      <c r="M4640">
        <v>0</v>
      </c>
      <c r="N4640">
        <v>0</v>
      </c>
      <c r="P4640">
        <v>0</v>
      </c>
      <c r="Q4640">
        <v>0</v>
      </c>
      <c r="R4640" s="2">
        <f t="shared" si="360"/>
        <v>0</v>
      </c>
      <c r="S4640" s="1">
        <f t="shared" si="361"/>
        <v>0</v>
      </c>
      <c r="T4640" s="1">
        <f t="shared" si="362"/>
        <v>0</v>
      </c>
      <c r="U4640" s="1">
        <f t="shared" si="363"/>
        <v>0</v>
      </c>
      <c r="V4640">
        <f t="shared" si="364"/>
        <v>0</v>
      </c>
    </row>
    <row r="4641" spans="1:22" x14ac:dyDescent="0.25">
      <c r="A4641">
        <v>2</v>
      </c>
      <c r="B4641">
        <v>0</v>
      </c>
      <c r="D4641">
        <v>0</v>
      </c>
      <c r="E4641">
        <v>0</v>
      </c>
      <c r="G4641">
        <v>0</v>
      </c>
      <c r="H4641">
        <v>0</v>
      </c>
      <c r="J4641">
        <v>0</v>
      </c>
      <c r="K4641">
        <v>0</v>
      </c>
      <c r="M4641">
        <v>0</v>
      </c>
      <c r="N4641">
        <v>0</v>
      </c>
      <c r="P4641">
        <v>0</v>
      </c>
      <c r="Q4641">
        <v>0</v>
      </c>
      <c r="R4641" s="2">
        <f t="shared" si="360"/>
        <v>0</v>
      </c>
      <c r="S4641" s="1">
        <f t="shared" si="361"/>
        <v>0</v>
      </c>
      <c r="T4641" s="1">
        <f t="shared" si="362"/>
        <v>0</v>
      </c>
      <c r="U4641" s="1">
        <f t="shared" si="363"/>
        <v>0</v>
      </c>
      <c r="V4641">
        <f t="shared" si="364"/>
        <v>0</v>
      </c>
    </row>
    <row r="4642" spans="1:22" x14ac:dyDescent="0.25">
      <c r="A4642">
        <v>1</v>
      </c>
      <c r="B4642">
        <v>0</v>
      </c>
      <c r="C4642">
        <v>1</v>
      </c>
      <c r="D4642">
        <v>3</v>
      </c>
      <c r="E4642">
        <v>5</v>
      </c>
      <c r="F4642">
        <v>2</v>
      </c>
      <c r="G4642">
        <v>0</v>
      </c>
      <c r="H4642">
        <v>0</v>
      </c>
      <c r="I4642">
        <v>2</v>
      </c>
      <c r="J4642">
        <v>0</v>
      </c>
      <c r="K4642">
        <v>0</v>
      </c>
      <c r="L4642">
        <v>2</v>
      </c>
      <c r="M4642">
        <v>0</v>
      </c>
      <c r="N4642">
        <v>0</v>
      </c>
      <c r="O4642">
        <v>2</v>
      </c>
      <c r="P4642">
        <v>0</v>
      </c>
      <c r="Q4642">
        <v>0</v>
      </c>
      <c r="R4642" s="2">
        <f t="shared" si="360"/>
        <v>1.5</v>
      </c>
      <c r="S4642" s="1">
        <f t="shared" si="361"/>
        <v>125</v>
      </c>
      <c r="T4642" s="1">
        <f t="shared" si="362"/>
        <v>375</v>
      </c>
      <c r="U4642" s="1">
        <f t="shared" si="363"/>
        <v>0</v>
      </c>
      <c r="V4642">
        <f t="shared" si="364"/>
        <v>53.571428571428569</v>
      </c>
    </row>
    <row r="4643" spans="1:22" x14ac:dyDescent="0.25">
      <c r="A4643">
        <v>2</v>
      </c>
      <c r="B4643">
        <v>0</v>
      </c>
      <c r="D4643">
        <v>0</v>
      </c>
      <c r="E4643">
        <v>0</v>
      </c>
      <c r="G4643">
        <v>0</v>
      </c>
      <c r="H4643">
        <v>0</v>
      </c>
      <c r="J4643">
        <v>0</v>
      </c>
      <c r="K4643">
        <v>0</v>
      </c>
      <c r="M4643">
        <v>0</v>
      </c>
      <c r="N4643">
        <v>0</v>
      </c>
      <c r="P4643">
        <v>0</v>
      </c>
      <c r="Q4643">
        <v>0</v>
      </c>
      <c r="R4643" s="2">
        <f t="shared" si="360"/>
        <v>0</v>
      </c>
      <c r="S4643" s="1">
        <f t="shared" si="361"/>
        <v>0</v>
      </c>
      <c r="T4643" s="1">
        <f t="shared" si="362"/>
        <v>0</v>
      </c>
      <c r="U4643" s="1">
        <f t="shared" si="363"/>
        <v>0</v>
      </c>
      <c r="V4643">
        <f t="shared" si="364"/>
        <v>0</v>
      </c>
    </row>
    <row r="4644" spans="1:22" x14ac:dyDescent="0.25">
      <c r="A4644">
        <v>2</v>
      </c>
      <c r="B4644">
        <v>0</v>
      </c>
      <c r="D4644">
        <v>0</v>
      </c>
      <c r="E4644">
        <v>0</v>
      </c>
      <c r="G4644">
        <v>0</v>
      </c>
      <c r="H4644">
        <v>0</v>
      </c>
      <c r="J4644">
        <v>0</v>
      </c>
      <c r="K4644">
        <v>0</v>
      </c>
      <c r="M4644">
        <v>0</v>
      </c>
      <c r="N4644">
        <v>0</v>
      </c>
      <c r="P4644">
        <v>0</v>
      </c>
      <c r="Q4644">
        <v>0</v>
      </c>
      <c r="R4644" s="2">
        <f t="shared" si="360"/>
        <v>0</v>
      </c>
      <c r="S4644" s="1">
        <f t="shared" si="361"/>
        <v>0</v>
      </c>
      <c r="T4644" s="1">
        <f t="shared" si="362"/>
        <v>0</v>
      </c>
      <c r="U4644" s="1">
        <f t="shared" si="363"/>
        <v>0</v>
      </c>
      <c r="V4644">
        <f t="shared" si="364"/>
        <v>0</v>
      </c>
    </row>
    <row r="4645" spans="1:22" x14ac:dyDescent="0.25">
      <c r="A4645">
        <v>1</v>
      </c>
      <c r="B4645">
        <v>20</v>
      </c>
      <c r="C4645">
        <v>2</v>
      </c>
      <c r="D4645">
        <v>0</v>
      </c>
      <c r="E4645">
        <v>0</v>
      </c>
      <c r="F4645">
        <v>1</v>
      </c>
      <c r="G4645">
        <v>1</v>
      </c>
      <c r="H4645">
        <v>6</v>
      </c>
      <c r="I4645">
        <v>1</v>
      </c>
      <c r="J4645">
        <v>1</v>
      </c>
      <c r="K4645">
        <v>20</v>
      </c>
      <c r="L4645">
        <v>2</v>
      </c>
      <c r="M4645">
        <v>0</v>
      </c>
      <c r="N4645">
        <v>0</v>
      </c>
      <c r="O4645">
        <v>1</v>
      </c>
      <c r="P4645">
        <v>1</v>
      </c>
      <c r="Q4645">
        <v>6</v>
      </c>
      <c r="R4645" s="2">
        <f t="shared" si="360"/>
        <v>0.52</v>
      </c>
      <c r="S4645" s="1">
        <f t="shared" si="361"/>
        <v>191</v>
      </c>
      <c r="T4645" s="1">
        <f t="shared" si="362"/>
        <v>191</v>
      </c>
      <c r="U4645" s="1">
        <f t="shared" si="363"/>
        <v>199185.71428571429</v>
      </c>
      <c r="V4645">
        <f t="shared" si="364"/>
        <v>27.285714285714285</v>
      </c>
    </row>
    <row r="4646" spans="1:22" x14ac:dyDescent="0.25">
      <c r="A4646">
        <v>2</v>
      </c>
      <c r="B4646">
        <v>0</v>
      </c>
      <c r="D4646">
        <v>0</v>
      </c>
      <c r="E4646">
        <v>0</v>
      </c>
      <c r="G4646">
        <v>0</v>
      </c>
      <c r="H4646">
        <v>0</v>
      </c>
      <c r="J4646">
        <v>0</v>
      </c>
      <c r="K4646">
        <v>0</v>
      </c>
      <c r="M4646">
        <v>0</v>
      </c>
      <c r="N4646">
        <v>0</v>
      </c>
      <c r="P4646">
        <v>0</v>
      </c>
      <c r="Q4646">
        <v>0</v>
      </c>
      <c r="R4646" s="2">
        <f t="shared" si="360"/>
        <v>0</v>
      </c>
      <c r="S4646" s="1">
        <f t="shared" si="361"/>
        <v>0</v>
      </c>
      <c r="T4646" s="1">
        <f t="shared" si="362"/>
        <v>0</v>
      </c>
      <c r="U4646" s="1">
        <f t="shared" si="363"/>
        <v>0</v>
      </c>
      <c r="V4646">
        <f t="shared" si="364"/>
        <v>0</v>
      </c>
    </row>
    <row r="4647" spans="1:22" x14ac:dyDescent="0.25">
      <c r="A4647">
        <v>2</v>
      </c>
      <c r="B4647">
        <v>0</v>
      </c>
      <c r="D4647">
        <v>0</v>
      </c>
      <c r="E4647">
        <v>0</v>
      </c>
      <c r="G4647">
        <v>0</v>
      </c>
      <c r="H4647">
        <v>0</v>
      </c>
      <c r="J4647">
        <v>0</v>
      </c>
      <c r="K4647">
        <v>0</v>
      </c>
      <c r="M4647">
        <v>0</v>
      </c>
      <c r="N4647">
        <v>0</v>
      </c>
      <c r="P4647">
        <v>0</v>
      </c>
      <c r="Q4647">
        <v>0</v>
      </c>
      <c r="R4647" s="2">
        <f t="shared" si="360"/>
        <v>0</v>
      </c>
      <c r="S4647" s="1">
        <f t="shared" si="361"/>
        <v>0</v>
      </c>
      <c r="T4647" s="1">
        <f t="shared" si="362"/>
        <v>0</v>
      </c>
      <c r="U4647" s="1">
        <f t="shared" si="363"/>
        <v>0</v>
      </c>
      <c r="V4647">
        <f t="shared" si="364"/>
        <v>0</v>
      </c>
    </row>
    <row r="4648" spans="1:22" x14ac:dyDescent="0.25">
      <c r="A4648">
        <v>1</v>
      </c>
      <c r="B4648">
        <v>10</v>
      </c>
      <c r="C4648">
        <v>2</v>
      </c>
      <c r="D4648">
        <v>0</v>
      </c>
      <c r="E4648">
        <v>0</v>
      </c>
      <c r="F4648">
        <v>1</v>
      </c>
      <c r="G4648">
        <v>1</v>
      </c>
      <c r="H4648">
        <v>4</v>
      </c>
      <c r="I4648">
        <v>2</v>
      </c>
      <c r="J4648">
        <v>0</v>
      </c>
      <c r="K4648">
        <v>0</v>
      </c>
      <c r="L4648">
        <v>2</v>
      </c>
      <c r="M4648">
        <v>0</v>
      </c>
      <c r="N4648">
        <v>0</v>
      </c>
      <c r="O4648">
        <v>2</v>
      </c>
      <c r="P4648">
        <v>0</v>
      </c>
      <c r="Q4648">
        <v>0</v>
      </c>
      <c r="R4648" s="2">
        <f t="shared" si="360"/>
        <v>0.35</v>
      </c>
      <c r="S4648" s="1">
        <f t="shared" si="361"/>
        <v>70</v>
      </c>
      <c r="T4648" s="1">
        <f t="shared" si="362"/>
        <v>70</v>
      </c>
      <c r="U4648" s="1">
        <f t="shared" si="363"/>
        <v>36500</v>
      </c>
      <c r="V4648">
        <f t="shared" si="364"/>
        <v>10</v>
      </c>
    </row>
    <row r="4649" spans="1:22" x14ac:dyDescent="0.25">
      <c r="A4649">
        <v>2</v>
      </c>
      <c r="B4649">
        <v>0</v>
      </c>
      <c r="D4649">
        <v>0</v>
      </c>
      <c r="E4649">
        <v>0</v>
      </c>
      <c r="G4649">
        <v>0</v>
      </c>
      <c r="H4649">
        <v>0</v>
      </c>
      <c r="J4649">
        <v>0</v>
      </c>
      <c r="K4649">
        <v>0</v>
      </c>
      <c r="M4649">
        <v>0</v>
      </c>
      <c r="N4649">
        <v>0</v>
      </c>
      <c r="P4649">
        <v>0</v>
      </c>
      <c r="Q4649">
        <v>0</v>
      </c>
      <c r="R4649" s="2">
        <f t="shared" si="360"/>
        <v>0</v>
      </c>
      <c r="S4649" s="1">
        <f t="shared" si="361"/>
        <v>0</v>
      </c>
      <c r="T4649" s="1">
        <f t="shared" si="362"/>
        <v>0</v>
      </c>
      <c r="U4649" s="1">
        <f t="shared" si="363"/>
        <v>0</v>
      </c>
      <c r="V4649">
        <f t="shared" si="364"/>
        <v>0</v>
      </c>
    </row>
    <row r="4650" spans="1:22" x14ac:dyDescent="0.25">
      <c r="A4650">
        <v>2</v>
      </c>
      <c r="B4650">
        <v>0</v>
      </c>
      <c r="D4650">
        <v>0</v>
      </c>
      <c r="E4650">
        <v>0</v>
      </c>
      <c r="G4650">
        <v>0</v>
      </c>
      <c r="H4650">
        <v>0</v>
      </c>
      <c r="J4650">
        <v>0</v>
      </c>
      <c r="K4650">
        <v>0</v>
      </c>
      <c r="M4650">
        <v>0</v>
      </c>
      <c r="N4650">
        <v>0</v>
      </c>
      <c r="P4650">
        <v>0</v>
      </c>
      <c r="Q4650">
        <v>0</v>
      </c>
      <c r="R4650" s="2">
        <f t="shared" si="360"/>
        <v>0</v>
      </c>
      <c r="S4650" s="1">
        <f t="shared" si="361"/>
        <v>0</v>
      </c>
      <c r="T4650" s="1">
        <f t="shared" si="362"/>
        <v>0</v>
      </c>
      <c r="U4650" s="1">
        <f t="shared" si="363"/>
        <v>0</v>
      </c>
      <c r="V4650">
        <f t="shared" si="364"/>
        <v>0</v>
      </c>
    </row>
    <row r="4651" spans="1:22" x14ac:dyDescent="0.25">
      <c r="A4651">
        <v>2</v>
      </c>
      <c r="B4651">
        <v>0</v>
      </c>
      <c r="D4651">
        <v>0</v>
      </c>
      <c r="E4651">
        <v>0</v>
      </c>
      <c r="G4651">
        <v>0</v>
      </c>
      <c r="H4651">
        <v>0</v>
      </c>
      <c r="J4651">
        <v>0</v>
      </c>
      <c r="K4651">
        <v>0</v>
      </c>
      <c r="M4651">
        <v>0</v>
      </c>
      <c r="N4651">
        <v>0</v>
      </c>
      <c r="P4651">
        <v>0</v>
      </c>
      <c r="Q4651">
        <v>0</v>
      </c>
      <c r="R4651" s="2">
        <f t="shared" si="360"/>
        <v>0</v>
      </c>
      <c r="S4651" s="1">
        <f t="shared" si="361"/>
        <v>0</v>
      </c>
      <c r="T4651" s="1">
        <f t="shared" si="362"/>
        <v>0</v>
      </c>
      <c r="U4651" s="1">
        <f t="shared" si="363"/>
        <v>0</v>
      </c>
      <c r="V4651">
        <f t="shared" si="364"/>
        <v>0</v>
      </c>
    </row>
    <row r="4652" spans="1:22" x14ac:dyDescent="0.25">
      <c r="A4652">
        <v>2</v>
      </c>
      <c r="B4652">
        <v>0</v>
      </c>
      <c r="D4652">
        <v>0</v>
      </c>
      <c r="E4652">
        <v>0</v>
      </c>
      <c r="G4652">
        <v>0</v>
      </c>
      <c r="H4652">
        <v>0</v>
      </c>
      <c r="J4652">
        <v>0</v>
      </c>
      <c r="K4652">
        <v>0</v>
      </c>
      <c r="M4652">
        <v>0</v>
      </c>
      <c r="N4652">
        <v>0</v>
      </c>
      <c r="P4652">
        <v>0</v>
      </c>
      <c r="Q4652">
        <v>0</v>
      </c>
      <c r="R4652" s="2">
        <f t="shared" si="360"/>
        <v>0</v>
      </c>
      <c r="S4652" s="1">
        <f t="shared" si="361"/>
        <v>0</v>
      </c>
      <c r="T4652" s="1">
        <f t="shared" si="362"/>
        <v>0</v>
      </c>
      <c r="U4652" s="1">
        <f t="shared" si="363"/>
        <v>0</v>
      </c>
      <c r="V4652">
        <f t="shared" si="364"/>
        <v>0</v>
      </c>
    </row>
    <row r="4653" spans="1:22" x14ac:dyDescent="0.25">
      <c r="A4653">
        <v>1</v>
      </c>
      <c r="B4653">
        <v>10</v>
      </c>
      <c r="C4653">
        <v>2</v>
      </c>
      <c r="D4653">
        <v>0</v>
      </c>
      <c r="E4653">
        <v>0</v>
      </c>
      <c r="F4653">
        <v>2</v>
      </c>
      <c r="G4653">
        <v>0</v>
      </c>
      <c r="H4653">
        <v>0</v>
      </c>
      <c r="I4653">
        <v>1</v>
      </c>
      <c r="J4653">
        <v>4</v>
      </c>
      <c r="K4653">
        <v>5</v>
      </c>
      <c r="L4653">
        <v>2</v>
      </c>
      <c r="M4653">
        <v>0</v>
      </c>
      <c r="N4653">
        <v>0</v>
      </c>
      <c r="O4653">
        <v>2</v>
      </c>
      <c r="P4653">
        <v>0</v>
      </c>
      <c r="Q4653">
        <v>0</v>
      </c>
      <c r="R4653" s="2">
        <f t="shared" si="360"/>
        <v>0.2</v>
      </c>
      <c r="S4653" s="1">
        <f t="shared" si="361"/>
        <v>12.5</v>
      </c>
      <c r="T4653" s="1">
        <f t="shared" si="362"/>
        <v>50</v>
      </c>
      <c r="U4653" s="1">
        <f t="shared" si="363"/>
        <v>26071.428571428572</v>
      </c>
      <c r="V4653">
        <f t="shared" si="364"/>
        <v>7.1428571428571432</v>
      </c>
    </row>
    <row r="4654" spans="1:22" x14ac:dyDescent="0.25">
      <c r="A4654">
        <v>1</v>
      </c>
      <c r="B4654">
        <v>0</v>
      </c>
      <c r="C4654">
        <v>2</v>
      </c>
      <c r="D4654">
        <v>0</v>
      </c>
      <c r="E4654">
        <v>0</v>
      </c>
      <c r="F4654">
        <v>2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2</v>
      </c>
      <c r="M4654">
        <v>0</v>
      </c>
      <c r="N4654">
        <v>0</v>
      </c>
      <c r="O4654">
        <v>1</v>
      </c>
      <c r="P4654">
        <v>1</v>
      </c>
      <c r="Q4654">
        <v>2</v>
      </c>
      <c r="R4654" s="2">
        <f t="shared" si="360"/>
        <v>0.12</v>
      </c>
      <c r="S4654" s="1">
        <f t="shared" si="361"/>
        <v>12</v>
      </c>
      <c r="T4654" s="1">
        <f t="shared" si="362"/>
        <v>12</v>
      </c>
      <c r="U4654" s="1">
        <f t="shared" si="363"/>
        <v>0</v>
      </c>
      <c r="V4654">
        <f t="shared" si="364"/>
        <v>1.7142857142857142</v>
      </c>
    </row>
    <row r="4655" spans="1:22" x14ac:dyDescent="0.25">
      <c r="A4655">
        <v>1</v>
      </c>
      <c r="B4655">
        <v>5</v>
      </c>
      <c r="C4655">
        <v>2</v>
      </c>
      <c r="D4655">
        <v>0</v>
      </c>
      <c r="E4655">
        <v>0</v>
      </c>
      <c r="F4655">
        <v>2</v>
      </c>
      <c r="G4655">
        <v>0</v>
      </c>
      <c r="H4655">
        <v>0</v>
      </c>
      <c r="I4655">
        <v>2</v>
      </c>
      <c r="J4655">
        <v>0</v>
      </c>
      <c r="K4655">
        <v>0</v>
      </c>
      <c r="L4655">
        <v>1</v>
      </c>
      <c r="M4655">
        <v>1</v>
      </c>
      <c r="N4655">
        <v>1</v>
      </c>
      <c r="O4655">
        <v>2</v>
      </c>
      <c r="P4655">
        <v>0</v>
      </c>
      <c r="Q4655">
        <v>0</v>
      </c>
      <c r="R4655" s="2">
        <f t="shared" si="360"/>
        <v>0.15</v>
      </c>
      <c r="S4655" s="1">
        <f t="shared" si="361"/>
        <v>7.5</v>
      </c>
      <c r="T4655" s="1">
        <f t="shared" si="362"/>
        <v>7.5</v>
      </c>
      <c r="U4655" s="1">
        <f t="shared" si="363"/>
        <v>1955.3571428571429</v>
      </c>
      <c r="V4655">
        <f t="shared" si="364"/>
        <v>1.0714285714285714</v>
      </c>
    </row>
    <row r="4656" spans="1:22" x14ac:dyDescent="0.25">
      <c r="A4656">
        <v>2</v>
      </c>
      <c r="B4656">
        <v>0</v>
      </c>
      <c r="D4656">
        <v>0</v>
      </c>
      <c r="E4656">
        <v>0</v>
      </c>
      <c r="G4656">
        <v>0</v>
      </c>
      <c r="H4656">
        <v>0</v>
      </c>
      <c r="J4656">
        <v>0</v>
      </c>
      <c r="K4656">
        <v>0</v>
      </c>
      <c r="M4656">
        <v>0</v>
      </c>
      <c r="N4656">
        <v>0</v>
      </c>
      <c r="P4656">
        <v>0</v>
      </c>
      <c r="Q4656">
        <v>0</v>
      </c>
      <c r="R4656" s="2">
        <f t="shared" si="360"/>
        <v>0</v>
      </c>
      <c r="S4656" s="1">
        <f t="shared" si="361"/>
        <v>0</v>
      </c>
      <c r="T4656" s="1">
        <f t="shared" si="362"/>
        <v>0</v>
      </c>
      <c r="U4656" s="1">
        <f t="shared" si="363"/>
        <v>0</v>
      </c>
      <c r="V4656">
        <f t="shared" si="364"/>
        <v>0</v>
      </c>
    </row>
    <row r="4657" spans="1:22" x14ac:dyDescent="0.25">
      <c r="A4657">
        <v>2</v>
      </c>
      <c r="B4657">
        <v>0</v>
      </c>
      <c r="D4657">
        <v>0</v>
      </c>
      <c r="E4657">
        <v>0</v>
      </c>
      <c r="G4657">
        <v>0</v>
      </c>
      <c r="H4657">
        <v>0</v>
      </c>
      <c r="J4657">
        <v>0</v>
      </c>
      <c r="K4657">
        <v>0</v>
      </c>
      <c r="M4657">
        <v>0</v>
      </c>
      <c r="N4657">
        <v>0</v>
      </c>
      <c r="P4657">
        <v>0</v>
      </c>
      <c r="Q4657">
        <v>0</v>
      </c>
      <c r="R4657" s="2">
        <f t="shared" si="360"/>
        <v>0</v>
      </c>
      <c r="S4657" s="1">
        <f t="shared" si="361"/>
        <v>0</v>
      </c>
      <c r="T4657" s="1">
        <f t="shared" si="362"/>
        <v>0</v>
      </c>
      <c r="U4657" s="1">
        <f t="shared" si="363"/>
        <v>0</v>
      </c>
      <c r="V4657">
        <f t="shared" si="364"/>
        <v>0</v>
      </c>
    </row>
    <row r="4658" spans="1:22" x14ac:dyDescent="0.25">
      <c r="A4658">
        <v>2</v>
      </c>
      <c r="B4658">
        <v>0</v>
      </c>
      <c r="D4658">
        <v>0</v>
      </c>
      <c r="E4658">
        <v>0</v>
      </c>
      <c r="G4658">
        <v>0</v>
      </c>
      <c r="H4658">
        <v>0</v>
      </c>
      <c r="J4658">
        <v>0</v>
      </c>
      <c r="K4658">
        <v>0</v>
      </c>
      <c r="M4658">
        <v>0</v>
      </c>
      <c r="N4658">
        <v>0</v>
      </c>
      <c r="P4658">
        <v>0</v>
      </c>
      <c r="Q4658">
        <v>0</v>
      </c>
      <c r="R4658" s="2">
        <f t="shared" si="360"/>
        <v>0</v>
      </c>
      <c r="S4658" s="1">
        <f t="shared" si="361"/>
        <v>0</v>
      </c>
      <c r="T4658" s="1">
        <f t="shared" si="362"/>
        <v>0</v>
      </c>
      <c r="U4658" s="1">
        <f t="shared" si="363"/>
        <v>0</v>
      </c>
      <c r="V4658">
        <f t="shared" si="364"/>
        <v>0</v>
      </c>
    </row>
    <row r="4659" spans="1:22" x14ac:dyDescent="0.25">
      <c r="A4659">
        <v>1</v>
      </c>
      <c r="B4659">
        <v>3</v>
      </c>
      <c r="C4659">
        <v>2</v>
      </c>
      <c r="D4659">
        <v>0</v>
      </c>
      <c r="E4659">
        <v>0</v>
      </c>
      <c r="F4659">
        <v>2</v>
      </c>
      <c r="G4659">
        <v>0</v>
      </c>
      <c r="H4659">
        <v>0</v>
      </c>
      <c r="I4659">
        <v>1</v>
      </c>
      <c r="J4659">
        <v>1</v>
      </c>
      <c r="K4659">
        <v>10</v>
      </c>
      <c r="L4659">
        <v>2</v>
      </c>
      <c r="M4659">
        <v>0</v>
      </c>
      <c r="N4659">
        <v>0</v>
      </c>
      <c r="O4659">
        <v>1</v>
      </c>
      <c r="P4659">
        <v>1</v>
      </c>
      <c r="Q4659">
        <v>2</v>
      </c>
      <c r="R4659" s="2">
        <f t="shared" si="360"/>
        <v>0.17</v>
      </c>
      <c r="S4659" s="1">
        <f t="shared" si="361"/>
        <v>37</v>
      </c>
      <c r="T4659" s="1">
        <f t="shared" si="362"/>
        <v>37</v>
      </c>
      <c r="U4659" s="1">
        <f t="shared" si="363"/>
        <v>5787.8571428571431</v>
      </c>
      <c r="V4659">
        <f t="shared" si="364"/>
        <v>5.2857142857142856</v>
      </c>
    </row>
    <row r="4660" spans="1:22" x14ac:dyDescent="0.25">
      <c r="A4660">
        <v>1</v>
      </c>
      <c r="B4660">
        <v>0</v>
      </c>
      <c r="C4660">
        <v>2</v>
      </c>
      <c r="D4660">
        <v>0</v>
      </c>
      <c r="E4660">
        <v>0</v>
      </c>
      <c r="F4660">
        <v>2</v>
      </c>
      <c r="G4660">
        <v>0</v>
      </c>
      <c r="H4660">
        <v>0</v>
      </c>
      <c r="I4660">
        <v>2</v>
      </c>
      <c r="J4660">
        <v>0</v>
      </c>
      <c r="K4660">
        <v>0</v>
      </c>
      <c r="L4660">
        <v>2</v>
      </c>
      <c r="M4660">
        <v>0</v>
      </c>
      <c r="N4660">
        <v>0</v>
      </c>
      <c r="O4660">
        <v>1</v>
      </c>
      <c r="P4660">
        <v>1</v>
      </c>
      <c r="Q4660">
        <v>1</v>
      </c>
      <c r="R4660" s="2">
        <f t="shared" si="360"/>
        <v>0.12</v>
      </c>
      <c r="S4660" s="1">
        <f t="shared" si="361"/>
        <v>6</v>
      </c>
      <c r="T4660" s="1">
        <f t="shared" si="362"/>
        <v>6</v>
      </c>
      <c r="U4660" s="1">
        <f t="shared" si="363"/>
        <v>0</v>
      </c>
      <c r="V4660">
        <f t="shared" si="364"/>
        <v>0.8571428571428571</v>
      </c>
    </row>
    <row r="4661" spans="1:22" x14ac:dyDescent="0.25">
      <c r="A4661">
        <v>2</v>
      </c>
      <c r="B4661">
        <v>0</v>
      </c>
      <c r="D4661">
        <v>0</v>
      </c>
      <c r="E4661">
        <v>0</v>
      </c>
      <c r="G4661">
        <v>0</v>
      </c>
      <c r="H4661">
        <v>0</v>
      </c>
      <c r="J4661">
        <v>0</v>
      </c>
      <c r="K4661">
        <v>0</v>
      </c>
      <c r="M4661">
        <v>0</v>
      </c>
      <c r="N4661">
        <v>0</v>
      </c>
      <c r="P4661">
        <v>0</v>
      </c>
      <c r="Q4661">
        <v>0</v>
      </c>
      <c r="R4661" s="2">
        <f t="shared" si="360"/>
        <v>0</v>
      </c>
      <c r="S4661" s="1">
        <f t="shared" si="361"/>
        <v>0</v>
      </c>
      <c r="T4661" s="1">
        <f t="shared" si="362"/>
        <v>0</v>
      </c>
      <c r="U4661" s="1">
        <f t="shared" si="363"/>
        <v>0</v>
      </c>
      <c r="V4661">
        <f t="shared" si="364"/>
        <v>0</v>
      </c>
    </row>
    <row r="4662" spans="1:22" x14ac:dyDescent="0.25">
      <c r="A4662">
        <v>2</v>
      </c>
      <c r="B4662">
        <v>0</v>
      </c>
      <c r="D4662">
        <v>0</v>
      </c>
      <c r="E4662">
        <v>0</v>
      </c>
      <c r="G4662">
        <v>0</v>
      </c>
      <c r="H4662">
        <v>0</v>
      </c>
      <c r="J4662">
        <v>0</v>
      </c>
      <c r="K4662">
        <v>0</v>
      </c>
      <c r="M4662">
        <v>0</v>
      </c>
      <c r="N4662">
        <v>0</v>
      </c>
      <c r="P4662">
        <v>0</v>
      </c>
      <c r="Q4662">
        <v>0</v>
      </c>
      <c r="R4662" s="2">
        <f t="shared" si="360"/>
        <v>0</v>
      </c>
      <c r="S4662" s="1">
        <f t="shared" si="361"/>
        <v>0</v>
      </c>
      <c r="T4662" s="1">
        <f t="shared" si="362"/>
        <v>0</v>
      </c>
      <c r="U4662" s="1">
        <f t="shared" si="363"/>
        <v>0</v>
      </c>
      <c r="V4662">
        <f t="shared" si="364"/>
        <v>0</v>
      </c>
    </row>
    <row r="4663" spans="1:22" x14ac:dyDescent="0.25">
      <c r="A4663">
        <v>2</v>
      </c>
      <c r="B4663">
        <v>0</v>
      </c>
      <c r="D4663">
        <v>0</v>
      </c>
      <c r="E4663">
        <v>0</v>
      </c>
      <c r="G4663">
        <v>0</v>
      </c>
      <c r="H4663">
        <v>0</v>
      </c>
      <c r="J4663">
        <v>0</v>
      </c>
      <c r="K4663">
        <v>0</v>
      </c>
      <c r="M4663">
        <v>0</v>
      </c>
      <c r="N4663">
        <v>0</v>
      </c>
      <c r="P4663">
        <v>0</v>
      </c>
      <c r="Q4663">
        <v>0</v>
      </c>
      <c r="R4663" s="2">
        <f t="shared" si="360"/>
        <v>0</v>
      </c>
      <c r="S4663" s="1">
        <f t="shared" si="361"/>
        <v>0</v>
      </c>
      <c r="T4663" s="1">
        <f t="shared" si="362"/>
        <v>0</v>
      </c>
      <c r="U4663" s="1">
        <f t="shared" si="363"/>
        <v>0</v>
      </c>
      <c r="V4663">
        <f t="shared" si="364"/>
        <v>0</v>
      </c>
    </row>
    <row r="4664" spans="1:22" x14ac:dyDescent="0.25">
      <c r="A4664">
        <v>3</v>
      </c>
      <c r="B4664">
        <v>0</v>
      </c>
      <c r="D4664">
        <v>0</v>
      </c>
      <c r="E4664">
        <v>0</v>
      </c>
      <c r="G4664">
        <v>0</v>
      </c>
      <c r="H4664">
        <v>0</v>
      </c>
      <c r="J4664">
        <v>0</v>
      </c>
      <c r="K4664">
        <v>0</v>
      </c>
      <c r="M4664">
        <v>0</v>
      </c>
      <c r="N4664">
        <v>0</v>
      </c>
      <c r="P4664">
        <v>0</v>
      </c>
      <c r="Q4664">
        <v>0</v>
      </c>
      <c r="R4664" s="2">
        <f t="shared" si="360"/>
        <v>0</v>
      </c>
      <c r="S4664" s="1">
        <f t="shared" si="361"/>
        <v>0</v>
      </c>
      <c r="T4664" s="1">
        <f t="shared" si="362"/>
        <v>0</v>
      </c>
      <c r="U4664" s="1">
        <f t="shared" si="363"/>
        <v>0</v>
      </c>
      <c r="V4664">
        <f t="shared" si="364"/>
        <v>0</v>
      </c>
    </row>
    <row r="4665" spans="1:22" x14ac:dyDescent="0.25">
      <c r="A4665">
        <v>2</v>
      </c>
      <c r="B4665">
        <v>0</v>
      </c>
      <c r="D4665">
        <v>0</v>
      </c>
      <c r="E4665">
        <v>0</v>
      </c>
      <c r="G4665">
        <v>0</v>
      </c>
      <c r="H4665">
        <v>0</v>
      </c>
      <c r="J4665">
        <v>0</v>
      </c>
      <c r="K4665">
        <v>0</v>
      </c>
      <c r="M4665">
        <v>0</v>
      </c>
      <c r="N4665">
        <v>0</v>
      </c>
      <c r="P4665">
        <v>0</v>
      </c>
      <c r="Q4665">
        <v>0</v>
      </c>
      <c r="R4665" s="2">
        <f t="shared" si="360"/>
        <v>0</v>
      </c>
      <c r="S4665" s="1">
        <f t="shared" si="361"/>
        <v>0</v>
      </c>
      <c r="T4665" s="1">
        <f t="shared" si="362"/>
        <v>0</v>
      </c>
      <c r="U4665" s="1">
        <f t="shared" si="363"/>
        <v>0</v>
      </c>
      <c r="V4665">
        <f t="shared" si="364"/>
        <v>0</v>
      </c>
    </row>
    <row r="4666" spans="1:22" x14ac:dyDescent="0.25">
      <c r="A4666">
        <v>2</v>
      </c>
      <c r="B4666">
        <v>0</v>
      </c>
      <c r="D4666">
        <v>0</v>
      </c>
      <c r="E4666">
        <v>0</v>
      </c>
      <c r="G4666">
        <v>0</v>
      </c>
      <c r="H4666">
        <v>0</v>
      </c>
      <c r="J4666">
        <v>0</v>
      </c>
      <c r="K4666">
        <v>0</v>
      </c>
      <c r="M4666">
        <v>0</v>
      </c>
      <c r="N4666">
        <v>0</v>
      </c>
      <c r="P4666">
        <v>0</v>
      </c>
      <c r="Q4666">
        <v>0</v>
      </c>
      <c r="R4666" s="2">
        <f t="shared" si="360"/>
        <v>0</v>
      </c>
      <c r="S4666" s="1">
        <f t="shared" si="361"/>
        <v>0</v>
      </c>
      <c r="T4666" s="1">
        <f t="shared" si="362"/>
        <v>0</v>
      </c>
      <c r="U4666" s="1">
        <f t="shared" si="363"/>
        <v>0</v>
      </c>
      <c r="V4666">
        <f t="shared" si="364"/>
        <v>0</v>
      </c>
    </row>
    <row r="4667" spans="1:22" x14ac:dyDescent="0.25">
      <c r="A4667">
        <v>2</v>
      </c>
      <c r="B4667">
        <v>0</v>
      </c>
      <c r="D4667">
        <v>0</v>
      </c>
      <c r="E4667">
        <v>0</v>
      </c>
      <c r="G4667">
        <v>0</v>
      </c>
      <c r="H4667">
        <v>0</v>
      </c>
      <c r="J4667">
        <v>0</v>
      </c>
      <c r="K4667">
        <v>0</v>
      </c>
      <c r="M4667">
        <v>0</v>
      </c>
      <c r="N4667">
        <v>0</v>
      </c>
      <c r="P4667">
        <v>0</v>
      </c>
      <c r="Q4667">
        <v>0</v>
      </c>
      <c r="R4667" s="2">
        <f t="shared" si="360"/>
        <v>0</v>
      </c>
      <c r="S4667" s="1">
        <f t="shared" si="361"/>
        <v>0</v>
      </c>
      <c r="T4667" s="1">
        <f t="shared" si="362"/>
        <v>0</v>
      </c>
      <c r="U4667" s="1">
        <f t="shared" si="363"/>
        <v>0</v>
      </c>
      <c r="V4667">
        <f t="shared" si="364"/>
        <v>0</v>
      </c>
    </row>
    <row r="4668" spans="1:22" x14ac:dyDescent="0.25">
      <c r="A4668">
        <v>2</v>
      </c>
      <c r="B4668">
        <v>0</v>
      </c>
      <c r="D4668">
        <v>0</v>
      </c>
      <c r="E4668">
        <v>0</v>
      </c>
      <c r="G4668">
        <v>0</v>
      </c>
      <c r="H4668">
        <v>0</v>
      </c>
      <c r="J4668">
        <v>0</v>
      </c>
      <c r="K4668">
        <v>0</v>
      </c>
      <c r="M4668">
        <v>0</v>
      </c>
      <c r="N4668">
        <v>0</v>
      </c>
      <c r="P4668">
        <v>0</v>
      </c>
      <c r="Q4668">
        <v>0</v>
      </c>
      <c r="R4668" s="2">
        <f t="shared" si="360"/>
        <v>0</v>
      </c>
      <c r="S4668" s="1">
        <f t="shared" si="361"/>
        <v>0</v>
      </c>
      <c r="T4668" s="1">
        <f t="shared" si="362"/>
        <v>0</v>
      </c>
      <c r="U4668" s="1">
        <f t="shared" si="363"/>
        <v>0</v>
      </c>
      <c r="V4668">
        <f t="shared" si="364"/>
        <v>0</v>
      </c>
    </row>
    <row r="4669" spans="1:22" x14ac:dyDescent="0.25">
      <c r="A4669">
        <v>2</v>
      </c>
      <c r="B4669">
        <v>0</v>
      </c>
      <c r="D4669">
        <v>0</v>
      </c>
      <c r="E4669">
        <v>0</v>
      </c>
      <c r="G4669">
        <v>0</v>
      </c>
      <c r="H4669">
        <v>0</v>
      </c>
      <c r="J4669">
        <v>0</v>
      </c>
      <c r="K4669">
        <v>0</v>
      </c>
      <c r="M4669">
        <v>0</v>
      </c>
      <c r="N4669">
        <v>0</v>
      </c>
      <c r="P4669">
        <v>0</v>
      </c>
      <c r="Q4669">
        <v>0</v>
      </c>
      <c r="R4669" s="2">
        <f t="shared" si="360"/>
        <v>0</v>
      </c>
      <c r="S4669" s="1">
        <f t="shared" si="361"/>
        <v>0</v>
      </c>
      <c r="T4669" s="1">
        <f t="shared" si="362"/>
        <v>0</v>
      </c>
      <c r="U4669" s="1">
        <f t="shared" si="363"/>
        <v>0</v>
      </c>
      <c r="V4669">
        <f t="shared" si="364"/>
        <v>0</v>
      </c>
    </row>
    <row r="4670" spans="1:22" x14ac:dyDescent="0.25">
      <c r="A4670">
        <v>2</v>
      </c>
      <c r="B4670">
        <v>0</v>
      </c>
      <c r="D4670">
        <v>0</v>
      </c>
      <c r="E4670">
        <v>0</v>
      </c>
      <c r="G4670">
        <v>0</v>
      </c>
      <c r="H4670">
        <v>0</v>
      </c>
      <c r="J4670">
        <v>0</v>
      </c>
      <c r="K4670">
        <v>0</v>
      </c>
      <c r="M4670">
        <v>0</v>
      </c>
      <c r="N4670">
        <v>0</v>
      </c>
      <c r="P4670">
        <v>0</v>
      </c>
      <c r="Q4670">
        <v>0</v>
      </c>
      <c r="R4670" s="2">
        <f t="shared" si="360"/>
        <v>0</v>
      </c>
      <c r="S4670" s="1">
        <f t="shared" si="361"/>
        <v>0</v>
      </c>
      <c r="T4670" s="1">
        <f t="shared" si="362"/>
        <v>0</v>
      </c>
      <c r="U4670" s="1">
        <f t="shared" si="363"/>
        <v>0</v>
      </c>
      <c r="V4670">
        <f t="shared" si="364"/>
        <v>0</v>
      </c>
    </row>
    <row r="4671" spans="1:22" x14ac:dyDescent="0.25">
      <c r="A4671">
        <v>2</v>
      </c>
      <c r="B4671">
        <v>0</v>
      </c>
      <c r="D4671">
        <v>0</v>
      </c>
      <c r="E4671">
        <v>0</v>
      </c>
      <c r="G4671">
        <v>0</v>
      </c>
      <c r="H4671">
        <v>0</v>
      </c>
      <c r="J4671">
        <v>0</v>
      </c>
      <c r="K4671">
        <v>0</v>
      </c>
      <c r="M4671">
        <v>0</v>
      </c>
      <c r="N4671">
        <v>0</v>
      </c>
      <c r="P4671">
        <v>0</v>
      </c>
      <c r="Q4671">
        <v>0</v>
      </c>
      <c r="R4671" s="2">
        <f t="shared" si="360"/>
        <v>0</v>
      </c>
      <c r="S4671" s="1">
        <f t="shared" si="361"/>
        <v>0</v>
      </c>
      <c r="T4671" s="1">
        <f t="shared" si="362"/>
        <v>0</v>
      </c>
      <c r="U4671" s="1">
        <f t="shared" si="363"/>
        <v>0</v>
      </c>
      <c r="V4671">
        <f t="shared" si="364"/>
        <v>0</v>
      </c>
    </row>
    <row r="4672" spans="1:22" x14ac:dyDescent="0.25">
      <c r="A4672">
        <v>2</v>
      </c>
      <c r="B4672">
        <v>0</v>
      </c>
      <c r="D4672">
        <v>0</v>
      </c>
      <c r="E4672">
        <v>0</v>
      </c>
      <c r="G4672">
        <v>0</v>
      </c>
      <c r="H4672">
        <v>0</v>
      </c>
      <c r="J4672">
        <v>0</v>
      </c>
      <c r="K4672">
        <v>0</v>
      </c>
      <c r="M4672">
        <v>0</v>
      </c>
      <c r="N4672">
        <v>0</v>
      </c>
      <c r="P4672">
        <v>0</v>
      </c>
      <c r="Q4672">
        <v>0</v>
      </c>
      <c r="R4672" s="2">
        <f t="shared" si="360"/>
        <v>0</v>
      </c>
      <c r="S4672" s="1">
        <f t="shared" si="361"/>
        <v>0</v>
      </c>
      <c r="T4672" s="1">
        <f t="shared" si="362"/>
        <v>0</v>
      </c>
      <c r="U4672" s="1">
        <f t="shared" si="363"/>
        <v>0</v>
      </c>
      <c r="V4672">
        <f t="shared" si="364"/>
        <v>0</v>
      </c>
    </row>
    <row r="4673" spans="1:22" x14ac:dyDescent="0.25">
      <c r="A4673">
        <v>2</v>
      </c>
      <c r="B4673">
        <v>0</v>
      </c>
      <c r="D4673">
        <v>0</v>
      </c>
      <c r="E4673">
        <v>0</v>
      </c>
      <c r="G4673">
        <v>0</v>
      </c>
      <c r="H4673">
        <v>0</v>
      </c>
      <c r="J4673">
        <v>0</v>
      </c>
      <c r="K4673">
        <v>0</v>
      </c>
      <c r="M4673">
        <v>0</v>
      </c>
      <c r="N4673">
        <v>0</v>
      </c>
      <c r="P4673">
        <v>0</v>
      </c>
      <c r="Q4673">
        <v>0</v>
      </c>
      <c r="R4673" s="2">
        <f t="shared" si="360"/>
        <v>0</v>
      </c>
      <c r="S4673" s="1">
        <f t="shared" si="361"/>
        <v>0</v>
      </c>
      <c r="T4673" s="1">
        <f t="shared" si="362"/>
        <v>0</v>
      </c>
      <c r="U4673" s="1">
        <f t="shared" si="363"/>
        <v>0</v>
      </c>
      <c r="V4673">
        <f t="shared" si="364"/>
        <v>0</v>
      </c>
    </row>
    <row r="4674" spans="1:22" x14ac:dyDescent="0.25">
      <c r="A4674">
        <v>2</v>
      </c>
      <c r="B4674">
        <v>0</v>
      </c>
      <c r="D4674">
        <v>0</v>
      </c>
      <c r="E4674">
        <v>0</v>
      </c>
      <c r="G4674">
        <v>0</v>
      </c>
      <c r="H4674">
        <v>0</v>
      </c>
      <c r="J4674">
        <v>0</v>
      </c>
      <c r="K4674">
        <v>0</v>
      </c>
      <c r="M4674">
        <v>0</v>
      </c>
      <c r="N4674">
        <v>0</v>
      </c>
      <c r="P4674">
        <v>0</v>
      </c>
      <c r="Q4674">
        <v>0</v>
      </c>
      <c r="R4674" s="2">
        <f t="shared" si="360"/>
        <v>0</v>
      </c>
      <c r="S4674" s="1">
        <f t="shared" si="361"/>
        <v>0</v>
      </c>
      <c r="T4674" s="1">
        <f t="shared" si="362"/>
        <v>0</v>
      </c>
      <c r="U4674" s="1">
        <f t="shared" si="363"/>
        <v>0</v>
      </c>
      <c r="V4674">
        <f t="shared" si="364"/>
        <v>0</v>
      </c>
    </row>
    <row r="4675" spans="1:22" x14ac:dyDescent="0.25">
      <c r="A4675">
        <v>1</v>
      </c>
      <c r="B4675">
        <v>0</v>
      </c>
      <c r="C4675">
        <v>2</v>
      </c>
      <c r="D4675">
        <v>0</v>
      </c>
      <c r="E4675">
        <v>0</v>
      </c>
      <c r="F4675">
        <v>2</v>
      </c>
      <c r="G4675">
        <v>0</v>
      </c>
      <c r="H4675">
        <v>0</v>
      </c>
      <c r="I4675">
        <v>1</v>
      </c>
      <c r="J4675">
        <v>3</v>
      </c>
      <c r="K4675">
        <v>10</v>
      </c>
      <c r="L4675">
        <v>2</v>
      </c>
      <c r="M4675">
        <v>0</v>
      </c>
      <c r="N4675">
        <v>0</v>
      </c>
      <c r="O4675">
        <v>2</v>
      </c>
      <c r="P4675">
        <v>0</v>
      </c>
      <c r="Q4675">
        <v>0</v>
      </c>
      <c r="R4675" s="2">
        <f t="shared" si="360"/>
        <v>0.15</v>
      </c>
      <c r="S4675" s="1">
        <f t="shared" si="361"/>
        <v>25</v>
      </c>
      <c r="T4675" s="1">
        <f t="shared" si="362"/>
        <v>75</v>
      </c>
      <c r="U4675" s="1">
        <f t="shared" si="363"/>
        <v>0</v>
      </c>
      <c r="V4675">
        <f t="shared" si="364"/>
        <v>10.714285714285714</v>
      </c>
    </row>
    <row r="4676" spans="1:22" x14ac:dyDescent="0.25">
      <c r="A4676">
        <v>1</v>
      </c>
      <c r="B4676">
        <v>10</v>
      </c>
      <c r="C4676">
        <v>2</v>
      </c>
      <c r="D4676">
        <v>0</v>
      </c>
      <c r="E4676">
        <v>0</v>
      </c>
      <c r="F4676">
        <v>2</v>
      </c>
      <c r="G4676">
        <v>0</v>
      </c>
      <c r="H4676">
        <v>0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0.5</v>
      </c>
      <c r="O4676">
        <v>1</v>
      </c>
      <c r="P4676">
        <v>1</v>
      </c>
      <c r="Q4676">
        <v>0.5</v>
      </c>
      <c r="R4676" s="2">
        <f t="shared" si="360"/>
        <v>0.32</v>
      </c>
      <c r="S4676" s="1">
        <f t="shared" si="361"/>
        <v>9.25</v>
      </c>
      <c r="T4676" s="1">
        <f t="shared" si="362"/>
        <v>9.25</v>
      </c>
      <c r="U4676" s="1">
        <f t="shared" si="363"/>
        <v>4823.2142857142853</v>
      </c>
      <c r="V4676">
        <f t="shared" si="364"/>
        <v>1.3214285714285714</v>
      </c>
    </row>
    <row r="4677" spans="1:22" x14ac:dyDescent="0.25">
      <c r="A4677">
        <v>1</v>
      </c>
      <c r="B4677">
        <v>13</v>
      </c>
      <c r="C4677">
        <v>1</v>
      </c>
      <c r="D4677">
        <v>2</v>
      </c>
      <c r="E4677">
        <v>8</v>
      </c>
      <c r="F4677">
        <v>1</v>
      </c>
      <c r="G4677">
        <v>2</v>
      </c>
      <c r="H4677">
        <v>8</v>
      </c>
      <c r="I4677">
        <v>1</v>
      </c>
      <c r="J4677">
        <v>2</v>
      </c>
      <c r="K4677">
        <v>30</v>
      </c>
      <c r="L4677">
        <v>2</v>
      </c>
      <c r="M4677">
        <v>0</v>
      </c>
      <c r="N4677">
        <v>0</v>
      </c>
      <c r="O4677">
        <v>2</v>
      </c>
      <c r="P4677">
        <v>0</v>
      </c>
      <c r="Q4677">
        <v>0</v>
      </c>
      <c r="R4677" s="2">
        <f t="shared" ref="R4677:R4740" si="365">(5*J4677+15*M4677+12*P4677+35*G4677+50*D4677)/100</f>
        <v>1.8</v>
      </c>
      <c r="S4677" s="1">
        <f t="shared" ref="S4677:S4740" si="366">(5*K4677+15*N4677+12*Q4677+35*H4677+50*E4677)/100*50</f>
        <v>415.00000000000006</v>
      </c>
      <c r="T4677" s="1">
        <f t="shared" ref="T4677:T4740" si="367">(5*J4677*K4677+12*P4677*Q4677+15*M4677*N4677+35*G4677*H4677+50*D4677*E4677)/100*50</f>
        <v>830.00000000000011</v>
      </c>
      <c r="U4677" s="1">
        <f t="shared" ref="U4677:U4740" si="368">T4677*B4677*365/7</f>
        <v>562621.42857142864</v>
      </c>
      <c r="V4677">
        <f t="shared" ref="V4677:V4740" si="369">T4677/7</f>
        <v>118.57142857142858</v>
      </c>
    </row>
    <row r="4678" spans="1:22" x14ac:dyDescent="0.25">
      <c r="A4678">
        <v>2</v>
      </c>
      <c r="B4678">
        <v>0</v>
      </c>
      <c r="D4678">
        <v>0</v>
      </c>
      <c r="E4678">
        <v>0</v>
      </c>
      <c r="G4678">
        <v>0</v>
      </c>
      <c r="H4678">
        <v>0</v>
      </c>
      <c r="J4678">
        <v>0</v>
      </c>
      <c r="K4678">
        <v>0</v>
      </c>
      <c r="M4678">
        <v>0</v>
      </c>
      <c r="N4678">
        <v>0</v>
      </c>
      <c r="P4678">
        <v>0</v>
      </c>
      <c r="Q4678">
        <v>0</v>
      </c>
      <c r="R4678" s="2">
        <f t="shared" si="365"/>
        <v>0</v>
      </c>
      <c r="S4678" s="1">
        <f t="shared" si="366"/>
        <v>0</v>
      </c>
      <c r="T4678" s="1">
        <f t="shared" si="367"/>
        <v>0</v>
      </c>
      <c r="U4678" s="1">
        <f t="shared" si="368"/>
        <v>0</v>
      </c>
      <c r="V4678">
        <f t="shared" si="369"/>
        <v>0</v>
      </c>
    </row>
    <row r="4679" spans="1:22" x14ac:dyDescent="0.25">
      <c r="A4679">
        <v>1</v>
      </c>
      <c r="B4679">
        <v>30</v>
      </c>
      <c r="C4679">
        <v>1</v>
      </c>
      <c r="D4679">
        <v>1</v>
      </c>
      <c r="E4679">
        <v>0.5</v>
      </c>
      <c r="F4679">
        <v>1</v>
      </c>
      <c r="G4679">
        <v>1</v>
      </c>
      <c r="H4679">
        <v>0.2</v>
      </c>
      <c r="I4679">
        <v>2</v>
      </c>
      <c r="J4679">
        <v>0</v>
      </c>
      <c r="K4679">
        <v>0</v>
      </c>
      <c r="L4679">
        <v>2</v>
      </c>
      <c r="M4679">
        <v>0</v>
      </c>
      <c r="N4679">
        <v>0</v>
      </c>
      <c r="O4679">
        <v>2</v>
      </c>
      <c r="P4679">
        <v>0</v>
      </c>
      <c r="Q4679">
        <v>0</v>
      </c>
      <c r="R4679" s="2">
        <f t="shared" si="365"/>
        <v>0.85</v>
      </c>
      <c r="S4679" s="1">
        <f t="shared" si="366"/>
        <v>16</v>
      </c>
      <c r="T4679" s="1">
        <f t="shared" si="367"/>
        <v>16</v>
      </c>
      <c r="U4679" s="1">
        <f t="shared" si="368"/>
        <v>25028.571428571428</v>
      </c>
      <c r="V4679">
        <f t="shared" si="369"/>
        <v>2.2857142857142856</v>
      </c>
    </row>
    <row r="4680" spans="1:22" x14ac:dyDescent="0.25">
      <c r="A4680">
        <v>2</v>
      </c>
      <c r="B4680">
        <v>0</v>
      </c>
      <c r="D4680">
        <v>0</v>
      </c>
      <c r="E4680">
        <v>0</v>
      </c>
      <c r="G4680">
        <v>0</v>
      </c>
      <c r="H4680">
        <v>0</v>
      </c>
      <c r="J4680">
        <v>0</v>
      </c>
      <c r="K4680">
        <v>0</v>
      </c>
      <c r="M4680">
        <v>0</v>
      </c>
      <c r="N4680">
        <v>0</v>
      </c>
      <c r="P4680">
        <v>0</v>
      </c>
      <c r="Q4680">
        <v>0</v>
      </c>
      <c r="R4680" s="2">
        <f t="shared" si="365"/>
        <v>0</v>
      </c>
      <c r="S4680" s="1">
        <f t="shared" si="366"/>
        <v>0</v>
      </c>
      <c r="T4680" s="1">
        <f t="shared" si="367"/>
        <v>0</v>
      </c>
      <c r="U4680" s="1">
        <f t="shared" si="368"/>
        <v>0</v>
      </c>
      <c r="V4680">
        <f t="shared" si="369"/>
        <v>0</v>
      </c>
    </row>
    <row r="4681" spans="1:22" x14ac:dyDescent="0.25">
      <c r="A4681">
        <v>2</v>
      </c>
      <c r="B4681">
        <v>0</v>
      </c>
      <c r="D4681">
        <v>0</v>
      </c>
      <c r="E4681">
        <v>0</v>
      </c>
      <c r="G4681">
        <v>0</v>
      </c>
      <c r="H4681">
        <v>0</v>
      </c>
      <c r="J4681">
        <v>0</v>
      </c>
      <c r="K4681">
        <v>0</v>
      </c>
      <c r="M4681">
        <v>0</v>
      </c>
      <c r="N4681">
        <v>0</v>
      </c>
      <c r="P4681">
        <v>0</v>
      </c>
      <c r="Q4681">
        <v>0</v>
      </c>
      <c r="R4681" s="2">
        <f t="shared" si="365"/>
        <v>0</v>
      </c>
      <c r="S4681" s="1">
        <f t="shared" si="366"/>
        <v>0</v>
      </c>
      <c r="T4681" s="1">
        <f t="shared" si="367"/>
        <v>0</v>
      </c>
      <c r="U4681" s="1">
        <f t="shared" si="368"/>
        <v>0</v>
      </c>
      <c r="V4681">
        <f t="shared" si="369"/>
        <v>0</v>
      </c>
    </row>
    <row r="4682" spans="1:22" x14ac:dyDescent="0.25">
      <c r="A4682">
        <v>2</v>
      </c>
      <c r="B4682">
        <v>0</v>
      </c>
      <c r="D4682">
        <v>0</v>
      </c>
      <c r="E4682">
        <v>0</v>
      </c>
      <c r="G4682">
        <v>0</v>
      </c>
      <c r="H4682">
        <v>0</v>
      </c>
      <c r="J4682">
        <v>0</v>
      </c>
      <c r="K4682">
        <v>0</v>
      </c>
      <c r="M4682">
        <v>0</v>
      </c>
      <c r="N4682">
        <v>0</v>
      </c>
      <c r="P4682">
        <v>0</v>
      </c>
      <c r="Q4682">
        <v>0</v>
      </c>
      <c r="R4682" s="2">
        <f t="shared" si="365"/>
        <v>0</v>
      </c>
      <c r="S4682" s="1">
        <f t="shared" si="366"/>
        <v>0</v>
      </c>
      <c r="T4682" s="1">
        <f t="shared" si="367"/>
        <v>0</v>
      </c>
      <c r="U4682" s="1">
        <f t="shared" si="368"/>
        <v>0</v>
      </c>
      <c r="V4682">
        <f t="shared" si="369"/>
        <v>0</v>
      </c>
    </row>
    <row r="4683" spans="1:22" x14ac:dyDescent="0.25">
      <c r="A4683">
        <v>2</v>
      </c>
      <c r="B4683">
        <v>0</v>
      </c>
      <c r="D4683">
        <v>0</v>
      </c>
      <c r="E4683">
        <v>0</v>
      </c>
      <c r="G4683">
        <v>0</v>
      </c>
      <c r="H4683">
        <v>0</v>
      </c>
      <c r="J4683">
        <v>0</v>
      </c>
      <c r="K4683">
        <v>0</v>
      </c>
      <c r="M4683">
        <v>0</v>
      </c>
      <c r="N4683">
        <v>0</v>
      </c>
      <c r="P4683">
        <v>0</v>
      </c>
      <c r="Q4683">
        <v>0</v>
      </c>
      <c r="R4683" s="2">
        <f t="shared" si="365"/>
        <v>0</v>
      </c>
      <c r="S4683" s="1">
        <f t="shared" si="366"/>
        <v>0</v>
      </c>
      <c r="T4683" s="1">
        <f t="shared" si="367"/>
        <v>0</v>
      </c>
      <c r="U4683" s="1">
        <f t="shared" si="368"/>
        <v>0</v>
      </c>
      <c r="V4683">
        <f t="shared" si="369"/>
        <v>0</v>
      </c>
    </row>
    <row r="4684" spans="1:22" x14ac:dyDescent="0.25">
      <c r="A4684">
        <v>1</v>
      </c>
      <c r="B4684">
        <v>20</v>
      </c>
      <c r="C4684">
        <v>1</v>
      </c>
      <c r="D4684">
        <v>1</v>
      </c>
      <c r="E4684">
        <v>4</v>
      </c>
      <c r="F4684">
        <v>1</v>
      </c>
      <c r="G4684">
        <v>1</v>
      </c>
      <c r="H4684">
        <v>6</v>
      </c>
      <c r="I4684">
        <v>2</v>
      </c>
      <c r="J4684">
        <v>0</v>
      </c>
      <c r="K4684">
        <v>0</v>
      </c>
      <c r="L4684">
        <v>2</v>
      </c>
      <c r="M4684">
        <v>0</v>
      </c>
      <c r="N4684">
        <v>0</v>
      </c>
      <c r="O4684">
        <v>2</v>
      </c>
      <c r="P4684">
        <v>0</v>
      </c>
      <c r="Q4684">
        <v>0</v>
      </c>
      <c r="R4684" s="2">
        <f t="shared" si="365"/>
        <v>0.85</v>
      </c>
      <c r="S4684" s="1">
        <f t="shared" si="366"/>
        <v>204.99999999999997</v>
      </c>
      <c r="T4684" s="1">
        <f t="shared" si="367"/>
        <v>204.99999999999997</v>
      </c>
      <c r="U4684" s="1">
        <f t="shared" si="368"/>
        <v>213785.71428571426</v>
      </c>
      <c r="V4684">
        <f t="shared" si="369"/>
        <v>29.285714285714281</v>
      </c>
    </row>
    <row r="4685" spans="1:22" x14ac:dyDescent="0.25">
      <c r="A4685">
        <v>2</v>
      </c>
      <c r="B4685">
        <v>0</v>
      </c>
      <c r="D4685">
        <v>0</v>
      </c>
      <c r="E4685">
        <v>0</v>
      </c>
      <c r="G4685">
        <v>0</v>
      </c>
      <c r="H4685">
        <v>0</v>
      </c>
      <c r="J4685">
        <v>0</v>
      </c>
      <c r="K4685">
        <v>0</v>
      </c>
      <c r="M4685">
        <v>0</v>
      </c>
      <c r="N4685">
        <v>0</v>
      </c>
      <c r="P4685">
        <v>0</v>
      </c>
      <c r="Q4685">
        <v>0</v>
      </c>
      <c r="R4685" s="2">
        <f t="shared" si="365"/>
        <v>0</v>
      </c>
      <c r="S4685" s="1">
        <f t="shared" si="366"/>
        <v>0</v>
      </c>
      <c r="T4685" s="1">
        <f t="shared" si="367"/>
        <v>0</v>
      </c>
      <c r="U4685" s="1">
        <f t="shared" si="368"/>
        <v>0</v>
      </c>
      <c r="V4685">
        <f t="shared" si="369"/>
        <v>0</v>
      </c>
    </row>
    <row r="4686" spans="1:22" x14ac:dyDescent="0.25">
      <c r="A4686">
        <v>2</v>
      </c>
      <c r="B4686">
        <v>0</v>
      </c>
      <c r="D4686">
        <v>0</v>
      </c>
      <c r="E4686">
        <v>0</v>
      </c>
      <c r="G4686">
        <v>0</v>
      </c>
      <c r="H4686">
        <v>0</v>
      </c>
      <c r="J4686">
        <v>0</v>
      </c>
      <c r="K4686">
        <v>0</v>
      </c>
      <c r="M4686">
        <v>0</v>
      </c>
      <c r="N4686">
        <v>0</v>
      </c>
      <c r="P4686">
        <v>0</v>
      </c>
      <c r="Q4686">
        <v>0</v>
      </c>
      <c r="R4686" s="2">
        <f t="shared" si="365"/>
        <v>0</v>
      </c>
      <c r="S4686" s="1">
        <f t="shared" si="366"/>
        <v>0</v>
      </c>
      <c r="T4686" s="1">
        <f t="shared" si="367"/>
        <v>0</v>
      </c>
      <c r="U4686" s="1">
        <f t="shared" si="368"/>
        <v>0</v>
      </c>
      <c r="V4686">
        <f t="shared" si="369"/>
        <v>0</v>
      </c>
    </row>
    <row r="4687" spans="1:22" x14ac:dyDescent="0.25">
      <c r="A4687">
        <v>2</v>
      </c>
      <c r="B4687">
        <v>0</v>
      </c>
      <c r="D4687">
        <v>0</v>
      </c>
      <c r="E4687">
        <v>0</v>
      </c>
      <c r="G4687">
        <v>0</v>
      </c>
      <c r="H4687">
        <v>0</v>
      </c>
      <c r="J4687">
        <v>0</v>
      </c>
      <c r="K4687">
        <v>0</v>
      </c>
      <c r="M4687">
        <v>0</v>
      </c>
      <c r="N4687">
        <v>0</v>
      </c>
      <c r="P4687">
        <v>0</v>
      </c>
      <c r="Q4687">
        <v>0</v>
      </c>
      <c r="R4687" s="2">
        <f t="shared" si="365"/>
        <v>0</v>
      </c>
      <c r="S4687" s="1">
        <f t="shared" si="366"/>
        <v>0</v>
      </c>
      <c r="T4687" s="1">
        <f t="shared" si="367"/>
        <v>0</v>
      </c>
      <c r="U4687" s="1">
        <f t="shared" si="368"/>
        <v>0</v>
      </c>
      <c r="V4687">
        <f t="shared" si="369"/>
        <v>0</v>
      </c>
    </row>
    <row r="4688" spans="1:22" x14ac:dyDescent="0.25">
      <c r="A4688">
        <v>2</v>
      </c>
      <c r="B4688">
        <v>0</v>
      </c>
      <c r="D4688">
        <v>0</v>
      </c>
      <c r="E4688">
        <v>0</v>
      </c>
      <c r="G4688">
        <v>0</v>
      </c>
      <c r="H4688">
        <v>0</v>
      </c>
      <c r="J4688">
        <v>0</v>
      </c>
      <c r="K4688">
        <v>0</v>
      </c>
      <c r="M4688">
        <v>0</v>
      </c>
      <c r="N4688">
        <v>0</v>
      </c>
      <c r="P4688">
        <v>0</v>
      </c>
      <c r="Q4688">
        <v>0</v>
      </c>
      <c r="R4688" s="2">
        <f t="shared" si="365"/>
        <v>0</v>
      </c>
      <c r="S4688" s="1">
        <f t="shared" si="366"/>
        <v>0</v>
      </c>
      <c r="T4688" s="1">
        <f t="shared" si="367"/>
        <v>0</v>
      </c>
      <c r="U4688" s="1">
        <f t="shared" si="368"/>
        <v>0</v>
      </c>
      <c r="V4688">
        <f t="shared" si="369"/>
        <v>0</v>
      </c>
    </row>
    <row r="4689" spans="1:22" x14ac:dyDescent="0.25">
      <c r="A4689">
        <v>2</v>
      </c>
      <c r="B4689">
        <v>0</v>
      </c>
      <c r="D4689">
        <v>0</v>
      </c>
      <c r="E4689">
        <v>0</v>
      </c>
      <c r="G4689">
        <v>0</v>
      </c>
      <c r="H4689">
        <v>0</v>
      </c>
      <c r="J4689">
        <v>0</v>
      </c>
      <c r="K4689">
        <v>0</v>
      </c>
      <c r="M4689">
        <v>0</v>
      </c>
      <c r="N4689">
        <v>0</v>
      </c>
      <c r="P4689">
        <v>0</v>
      </c>
      <c r="Q4689">
        <v>0</v>
      </c>
      <c r="R4689" s="2">
        <f t="shared" si="365"/>
        <v>0</v>
      </c>
      <c r="S4689" s="1">
        <f t="shared" si="366"/>
        <v>0</v>
      </c>
      <c r="T4689" s="1">
        <f t="shared" si="367"/>
        <v>0</v>
      </c>
      <c r="U4689" s="1">
        <f t="shared" si="368"/>
        <v>0</v>
      </c>
      <c r="V4689">
        <f t="shared" si="369"/>
        <v>0</v>
      </c>
    </row>
    <row r="4690" spans="1:22" x14ac:dyDescent="0.25">
      <c r="A4690">
        <v>2</v>
      </c>
      <c r="B4690">
        <v>0</v>
      </c>
      <c r="D4690">
        <v>0</v>
      </c>
      <c r="E4690">
        <v>0</v>
      </c>
      <c r="G4690">
        <v>0</v>
      </c>
      <c r="H4690">
        <v>0</v>
      </c>
      <c r="J4690">
        <v>0</v>
      </c>
      <c r="K4690">
        <v>0</v>
      </c>
      <c r="M4690">
        <v>0</v>
      </c>
      <c r="N4690">
        <v>0</v>
      </c>
      <c r="P4690">
        <v>0</v>
      </c>
      <c r="Q4690">
        <v>0</v>
      </c>
      <c r="R4690" s="2">
        <f t="shared" si="365"/>
        <v>0</v>
      </c>
      <c r="S4690" s="1">
        <f t="shared" si="366"/>
        <v>0</v>
      </c>
      <c r="T4690" s="1">
        <f t="shared" si="367"/>
        <v>0</v>
      </c>
      <c r="U4690" s="1">
        <f t="shared" si="368"/>
        <v>0</v>
      </c>
      <c r="V4690">
        <f t="shared" si="369"/>
        <v>0</v>
      </c>
    </row>
    <row r="4691" spans="1:22" x14ac:dyDescent="0.25">
      <c r="A4691">
        <v>2</v>
      </c>
      <c r="B4691">
        <v>0</v>
      </c>
      <c r="D4691">
        <v>0</v>
      </c>
      <c r="E4691">
        <v>0</v>
      </c>
      <c r="G4691">
        <v>0</v>
      </c>
      <c r="H4691">
        <v>0</v>
      </c>
      <c r="J4691">
        <v>0</v>
      </c>
      <c r="K4691">
        <v>0</v>
      </c>
      <c r="M4691">
        <v>0</v>
      </c>
      <c r="N4691">
        <v>0</v>
      </c>
      <c r="P4691">
        <v>0</v>
      </c>
      <c r="Q4691">
        <v>0</v>
      </c>
      <c r="R4691" s="2">
        <f t="shared" si="365"/>
        <v>0</v>
      </c>
      <c r="S4691" s="1">
        <f t="shared" si="366"/>
        <v>0</v>
      </c>
      <c r="T4691" s="1">
        <f t="shared" si="367"/>
        <v>0</v>
      </c>
      <c r="U4691" s="1">
        <f t="shared" si="368"/>
        <v>0</v>
      </c>
      <c r="V4691">
        <f t="shared" si="369"/>
        <v>0</v>
      </c>
    </row>
    <row r="4692" spans="1:22" x14ac:dyDescent="0.25">
      <c r="A4692">
        <v>1</v>
      </c>
      <c r="B4692">
        <v>0</v>
      </c>
      <c r="C4692">
        <v>2</v>
      </c>
      <c r="D4692">
        <v>0</v>
      </c>
      <c r="E4692">
        <v>0</v>
      </c>
      <c r="F4692">
        <v>2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2</v>
      </c>
      <c r="M4692">
        <v>0</v>
      </c>
      <c r="N4692">
        <v>0</v>
      </c>
      <c r="O4692">
        <v>1</v>
      </c>
      <c r="P4692">
        <v>1</v>
      </c>
      <c r="Q4692">
        <v>1</v>
      </c>
      <c r="R4692" s="2">
        <f t="shared" si="365"/>
        <v>0.12</v>
      </c>
      <c r="S4692" s="1">
        <f t="shared" si="366"/>
        <v>6</v>
      </c>
      <c r="T4692" s="1">
        <f t="shared" si="367"/>
        <v>6</v>
      </c>
      <c r="U4692" s="1">
        <f t="shared" si="368"/>
        <v>0</v>
      </c>
      <c r="V4692">
        <f t="shared" si="369"/>
        <v>0.8571428571428571</v>
      </c>
    </row>
    <row r="4693" spans="1:22" x14ac:dyDescent="0.25">
      <c r="A4693">
        <v>1</v>
      </c>
      <c r="B4693">
        <v>20</v>
      </c>
      <c r="C4693">
        <v>1</v>
      </c>
      <c r="D4693">
        <v>1</v>
      </c>
      <c r="E4693">
        <v>1</v>
      </c>
      <c r="F4693">
        <v>2</v>
      </c>
      <c r="G4693">
        <v>0</v>
      </c>
      <c r="H4693">
        <v>0</v>
      </c>
      <c r="I4693">
        <v>2</v>
      </c>
      <c r="J4693">
        <v>0</v>
      </c>
      <c r="K4693">
        <v>0</v>
      </c>
      <c r="L4693">
        <v>2</v>
      </c>
      <c r="M4693">
        <v>0</v>
      </c>
      <c r="N4693">
        <v>0</v>
      </c>
      <c r="O4693">
        <v>2</v>
      </c>
      <c r="P4693">
        <v>0</v>
      </c>
      <c r="Q4693">
        <v>0</v>
      </c>
      <c r="R4693" s="2">
        <f t="shared" si="365"/>
        <v>0.5</v>
      </c>
      <c r="S4693" s="1">
        <f t="shared" si="366"/>
        <v>25</v>
      </c>
      <c r="T4693" s="1">
        <f t="shared" si="367"/>
        <v>25</v>
      </c>
      <c r="U4693" s="1">
        <f t="shared" si="368"/>
        <v>26071.428571428572</v>
      </c>
      <c r="V4693">
        <f t="shared" si="369"/>
        <v>3.5714285714285716</v>
      </c>
    </row>
    <row r="4694" spans="1:22" x14ac:dyDescent="0.25">
      <c r="A4694">
        <v>2</v>
      </c>
      <c r="B4694">
        <v>0</v>
      </c>
      <c r="D4694">
        <v>0</v>
      </c>
      <c r="E4694">
        <v>0</v>
      </c>
      <c r="G4694">
        <v>0</v>
      </c>
      <c r="H4694">
        <v>0</v>
      </c>
      <c r="J4694">
        <v>0</v>
      </c>
      <c r="K4694">
        <v>0</v>
      </c>
      <c r="M4694">
        <v>0</v>
      </c>
      <c r="N4694">
        <v>0</v>
      </c>
      <c r="P4694">
        <v>0</v>
      </c>
      <c r="Q4694">
        <v>0</v>
      </c>
      <c r="R4694" s="2">
        <f t="shared" si="365"/>
        <v>0</v>
      </c>
      <c r="S4694" s="1">
        <f t="shared" si="366"/>
        <v>0</v>
      </c>
      <c r="T4694" s="1">
        <f t="shared" si="367"/>
        <v>0</v>
      </c>
      <c r="U4694" s="1">
        <f t="shared" si="368"/>
        <v>0</v>
      </c>
      <c r="V4694">
        <f t="shared" si="369"/>
        <v>0</v>
      </c>
    </row>
    <row r="4695" spans="1:22" x14ac:dyDescent="0.25">
      <c r="A4695">
        <v>2</v>
      </c>
      <c r="B4695">
        <v>0</v>
      </c>
      <c r="D4695">
        <v>0</v>
      </c>
      <c r="E4695">
        <v>0</v>
      </c>
      <c r="G4695">
        <v>0</v>
      </c>
      <c r="H4695">
        <v>0</v>
      </c>
      <c r="J4695">
        <v>0</v>
      </c>
      <c r="K4695">
        <v>0</v>
      </c>
      <c r="M4695">
        <v>0</v>
      </c>
      <c r="N4695">
        <v>0</v>
      </c>
      <c r="P4695">
        <v>0</v>
      </c>
      <c r="Q4695">
        <v>0</v>
      </c>
      <c r="R4695" s="2">
        <f t="shared" si="365"/>
        <v>0</v>
      </c>
      <c r="S4695" s="1">
        <f t="shared" si="366"/>
        <v>0</v>
      </c>
      <c r="T4695" s="1">
        <f t="shared" si="367"/>
        <v>0</v>
      </c>
      <c r="U4695" s="1">
        <f t="shared" si="368"/>
        <v>0</v>
      </c>
      <c r="V4695">
        <f t="shared" si="369"/>
        <v>0</v>
      </c>
    </row>
    <row r="4696" spans="1:22" x14ac:dyDescent="0.25">
      <c r="A4696">
        <v>1</v>
      </c>
      <c r="B4696">
        <v>20</v>
      </c>
      <c r="C4696">
        <v>2</v>
      </c>
      <c r="D4696">
        <v>0</v>
      </c>
      <c r="E4696">
        <v>0</v>
      </c>
      <c r="F4696">
        <v>2</v>
      </c>
      <c r="G4696">
        <v>0</v>
      </c>
      <c r="H4696">
        <v>0</v>
      </c>
      <c r="I4696">
        <v>1</v>
      </c>
      <c r="J4696">
        <v>1</v>
      </c>
      <c r="K4696">
        <v>5</v>
      </c>
      <c r="L4696">
        <v>2</v>
      </c>
      <c r="M4696">
        <v>0</v>
      </c>
      <c r="N4696">
        <v>0</v>
      </c>
      <c r="O4696">
        <v>2</v>
      </c>
      <c r="P4696">
        <v>0</v>
      </c>
      <c r="Q4696">
        <v>0</v>
      </c>
      <c r="R4696" s="2">
        <f t="shared" si="365"/>
        <v>0.05</v>
      </c>
      <c r="S4696" s="1">
        <f t="shared" si="366"/>
        <v>12.5</v>
      </c>
      <c r="T4696" s="1">
        <f t="shared" si="367"/>
        <v>12.5</v>
      </c>
      <c r="U4696" s="1">
        <f t="shared" si="368"/>
        <v>13035.714285714286</v>
      </c>
      <c r="V4696">
        <f t="shared" si="369"/>
        <v>1.7857142857142858</v>
      </c>
    </row>
    <row r="4697" spans="1:22" x14ac:dyDescent="0.25">
      <c r="A4697">
        <v>2</v>
      </c>
      <c r="B4697">
        <v>0</v>
      </c>
      <c r="D4697">
        <v>0</v>
      </c>
      <c r="E4697">
        <v>0</v>
      </c>
      <c r="G4697">
        <v>0</v>
      </c>
      <c r="H4697">
        <v>0</v>
      </c>
      <c r="J4697">
        <v>0</v>
      </c>
      <c r="K4697">
        <v>0</v>
      </c>
      <c r="M4697">
        <v>0</v>
      </c>
      <c r="N4697">
        <v>0</v>
      </c>
      <c r="P4697">
        <v>0</v>
      </c>
      <c r="Q4697">
        <v>0</v>
      </c>
      <c r="R4697" s="2">
        <f t="shared" si="365"/>
        <v>0</v>
      </c>
      <c r="S4697" s="1">
        <f t="shared" si="366"/>
        <v>0</v>
      </c>
      <c r="T4697" s="1">
        <f t="shared" si="367"/>
        <v>0</v>
      </c>
      <c r="U4697" s="1">
        <f t="shared" si="368"/>
        <v>0</v>
      </c>
      <c r="V4697">
        <f t="shared" si="369"/>
        <v>0</v>
      </c>
    </row>
    <row r="4698" spans="1:22" x14ac:dyDescent="0.25">
      <c r="A4698">
        <v>2</v>
      </c>
      <c r="B4698">
        <v>0</v>
      </c>
      <c r="D4698">
        <v>0</v>
      </c>
      <c r="E4698">
        <v>0</v>
      </c>
      <c r="G4698">
        <v>0</v>
      </c>
      <c r="H4698">
        <v>0</v>
      </c>
      <c r="J4698">
        <v>0</v>
      </c>
      <c r="K4698">
        <v>0</v>
      </c>
      <c r="M4698">
        <v>0</v>
      </c>
      <c r="N4698">
        <v>0</v>
      </c>
      <c r="P4698">
        <v>0</v>
      </c>
      <c r="Q4698">
        <v>0</v>
      </c>
      <c r="R4698" s="2">
        <f t="shared" si="365"/>
        <v>0</v>
      </c>
      <c r="S4698" s="1">
        <f t="shared" si="366"/>
        <v>0</v>
      </c>
      <c r="T4698" s="1">
        <f t="shared" si="367"/>
        <v>0</v>
      </c>
      <c r="U4698" s="1">
        <f t="shared" si="368"/>
        <v>0</v>
      </c>
      <c r="V4698">
        <f t="shared" si="369"/>
        <v>0</v>
      </c>
    </row>
    <row r="4699" spans="1:22" x14ac:dyDescent="0.25">
      <c r="A4699">
        <v>2</v>
      </c>
      <c r="B4699">
        <v>0</v>
      </c>
      <c r="D4699">
        <v>0</v>
      </c>
      <c r="E4699">
        <v>0</v>
      </c>
      <c r="G4699">
        <v>0</v>
      </c>
      <c r="H4699">
        <v>0</v>
      </c>
      <c r="J4699">
        <v>0</v>
      </c>
      <c r="K4699">
        <v>0</v>
      </c>
      <c r="M4699">
        <v>0</v>
      </c>
      <c r="N4699">
        <v>0</v>
      </c>
      <c r="P4699">
        <v>0</v>
      </c>
      <c r="Q4699">
        <v>0</v>
      </c>
      <c r="R4699" s="2">
        <f t="shared" si="365"/>
        <v>0</v>
      </c>
      <c r="S4699" s="1">
        <f t="shared" si="366"/>
        <v>0</v>
      </c>
      <c r="T4699" s="1">
        <f t="shared" si="367"/>
        <v>0</v>
      </c>
      <c r="U4699" s="1">
        <f t="shared" si="368"/>
        <v>0</v>
      </c>
      <c r="V4699">
        <f t="shared" si="369"/>
        <v>0</v>
      </c>
    </row>
    <row r="4700" spans="1:22" x14ac:dyDescent="0.25">
      <c r="A4700">
        <v>2</v>
      </c>
      <c r="B4700">
        <v>0</v>
      </c>
      <c r="D4700">
        <v>0</v>
      </c>
      <c r="E4700">
        <v>0</v>
      </c>
      <c r="G4700">
        <v>0</v>
      </c>
      <c r="H4700">
        <v>0</v>
      </c>
      <c r="J4700">
        <v>0</v>
      </c>
      <c r="K4700">
        <v>0</v>
      </c>
      <c r="M4700">
        <v>0</v>
      </c>
      <c r="N4700">
        <v>0</v>
      </c>
      <c r="P4700">
        <v>0</v>
      </c>
      <c r="Q4700">
        <v>0</v>
      </c>
      <c r="R4700" s="2">
        <f t="shared" si="365"/>
        <v>0</v>
      </c>
      <c r="S4700" s="1">
        <f t="shared" si="366"/>
        <v>0</v>
      </c>
      <c r="T4700" s="1">
        <f t="shared" si="367"/>
        <v>0</v>
      </c>
      <c r="U4700" s="1">
        <f t="shared" si="368"/>
        <v>0</v>
      </c>
      <c r="V4700">
        <f t="shared" si="369"/>
        <v>0</v>
      </c>
    </row>
    <row r="4701" spans="1:22" x14ac:dyDescent="0.25">
      <c r="A4701">
        <v>2</v>
      </c>
      <c r="B4701">
        <v>0</v>
      </c>
      <c r="D4701">
        <v>0</v>
      </c>
      <c r="E4701">
        <v>0</v>
      </c>
      <c r="G4701">
        <v>0</v>
      </c>
      <c r="H4701">
        <v>0</v>
      </c>
      <c r="J4701">
        <v>0</v>
      </c>
      <c r="K4701">
        <v>0</v>
      </c>
      <c r="M4701">
        <v>0</v>
      </c>
      <c r="N4701">
        <v>0</v>
      </c>
      <c r="P4701">
        <v>0</v>
      </c>
      <c r="Q4701">
        <v>0</v>
      </c>
      <c r="R4701" s="2">
        <f t="shared" si="365"/>
        <v>0</v>
      </c>
      <c r="S4701" s="1">
        <f t="shared" si="366"/>
        <v>0</v>
      </c>
      <c r="T4701" s="1">
        <f t="shared" si="367"/>
        <v>0</v>
      </c>
      <c r="U4701" s="1">
        <f t="shared" si="368"/>
        <v>0</v>
      </c>
      <c r="V4701">
        <f t="shared" si="369"/>
        <v>0</v>
      </c>
    </row>
    <row r="4702" spans="1:22" x14ac:dyDescent="0.25">
      <c r="A4702">
        <v>2</v>
      </c>
      <c r="B4702">
        <v>0</v>
      </c>
      <c r="D4702">
        <v>0</v>
      </c>
      <c r="E4702">
        <v>0</v>
      </c>
      <c r="G4702">
        <v>0</v>
      </c>
      <c r="H4702">
        <v>0</v>
      </c>
      <c r="J4702">
        <v>0</v>
      </c>
      <c r="K4702">
        <v>0</v>
      </c>
      <c r="M4702">
        <v>0</v>
      </c>
      <c r="N4702">
        <v>0</v>
      </c>
      <c r="P4702">
        <v>0</v>
      </c>
      <c r="Q4702">
        <v>0</v>
      </c>
      <c r="R4702" s="2">
        <f t="shared" si="365"/>
        <v>0</v>
      </c>
      <c r="S4702" s="1">
        <f t="shared" si="366"/>
        <v>0</v>
      </c>
      <c r="T4702" s="1">
        <f t="shared" si="367"/>
        <v>0</v>
      </c>
      <c r="U4702" s="1">
        <f t="shared" si="368"/>
        <v>0</v>
      </c>
      <c r="V4702">
        <f t="shared" si="369"/>
        <v>0</v>
      </c>
    </row>
    <row r="4703" spans="1:22" x14ac:dyDescent="0.25">
      <c r="A4703">
        <v>2</v>
      </c>
      <c r="B4703">
        <v>0</v>
      </c>
      <c r="D4703">
        <v>0</v>
      </c>
      <c r="E4703">
        <v>0</v>
      </c>
      <c r="G4703">
        <v>0</v>
      </c>
      <c r="H4703">
        <v>0</v>
      </c>
      <c r="J4703">
        <v>0</v>
      </c>
      <c r="K4703">
        <v>0</v>
      </c>
      <c r="M4703">
        <v>0</v>
      </c>
      <c r="N4703">
        <v>0</v>
      </c>
      <c r="P4703">
        <v>0</v>
      </c>
      <c r="Q4703">
        <v>0</v>
      </c>
      <c r="R4703" s="2">
        <f t="shared" si="365"/>
        <v>0</v>
      </c>
      <c r="S4703" s="1">
        <f t="shared" si="366"/>
        <v>0</v>
      </c>
      <c r="T4703" s="1">
        <f t="shared" si="367"/>
        <v>0</v>
      </c>
      <c r="U4703" s="1">
        <f t="shared" si="368"/>
        <v>0</v>
      </c>
      <c r="V4703">
        <f t="shared" si="369"/>
        <v>0</v>
      </c>
    </row>
    <row r="4704" spans="1:22" x14ac:dyDescent="0.25">
      <c r="A4704">
        <v>1</v>
      </c>
      <c r="B4704">
        <v>0</v>
      </c>
      <c r="C4704">
        <v>2</v>
      </c>
      <c r="D4704">
        <v>0</v>
      </c>
      <c r="E4704">
        <v>0</v>
      </c>
      <c r="F4704">
        <v>1</v>
      </c>
      <c r="G4704">
        <v>2</v>
      </c>
      <c r="H4704">
        <v>4</v>
      </c>
      <c r="I4704">
        <v>2</v>
      </c>
      <c r="J4704">
        <v>0</v>
      </c>
      <c r="K4704">
        <v>0</v>
      </c>
      <c r="L4704">
        <v>2</v>
      </c>
      <c r="M4704">
        <v>0</v>
      </c>
      <c r="N4704">
        <v>0</v>
      </c>
      <c r="O4704">
        <v>2</v>
      </c>
      <c r="P4704">
        <v>0</v>
      </c>
      <c r="Q4704">
        <v>0</v>
      </c>
      <c r="R4704" s="2">
        <f t="shared" si="365"/>
        <v>0.7</v>
      </c>
      <c r="S4704" s="1">
        <f t="shared" si="366"/>
        <v>70</v>
      </c>
      <c r="T4704" s="1">
        <f t="shared" si="367"/>
        <v>140</v>
      </c>
      <c r="U4704" s="1">
        <f t="shared" si="368"/>
        <v>0</v>
      </c>
      <c r="V4704">
        <f t="shared" si="369"/>
        <v>20</v>
      </c>
    </row>
    <row r="4705" spans="1:22" x14ac:dyDescent="0.25">
      <c r="A4705">
        <v>1</v>
      </c>
      <c r="B4705">
        <v>0</v>
      </c>
      <c r="C4705">
        <v>2</v>
      </c>
      <c r="D4705">
        <v>0</v>
      </c>
      <c r="E4705">
        <v>0</v>
      </c>
      <c r="F4705">
        <v>2</v>
      </c>
      <c r="G4705">
        <v>0</v>
      </c>
      <c r="H4705">
        <v>0</v>
      </c>
      <c r="I4705">
        <v>1</v>
      </c>
      <c r="J4705">
        <v>1</v>
      </c>
      <c r="K4705">
        <v>30</v>
      </c>
      <c r="L4705">
        <v>2</v>
      </c>
      <c r="M4705">
        <v>0</v>
      </c>
      <c r="N4705">
        <v>0</v>
      </c>
      <c r="O4705">
        <v>2</v>
      </c>
      <c r="P4705">
        <v>0</v>
      </c>
      <c r="Q4705">
        <v>0</v>
      </c>
      <c r="R4705" s="2">
        <f t="shared" si="365"/>
        <v>0.05</v>
      </c>
      <c r="S4705" s="1">
        <f t="shared" si="366"/>
        <v>75</v>
      </c>
      <c r="T4705" s="1">
        <f t="shared" si="367"/>
        <v>75</v>
      </c>
      <c r="U4705" s="1">
        <f t="shared" si="368"/>
        <v>0</v>
      </c>
      <c r="V4705">
        <f t="shared" si="369"/>
        <v>10.714285714285714</v>
      </c>
    </row>
    <row r="4706" spans="1:22" x14ac:dyDescent="0.25">
      <c r="A4706">
        <v>2</v>
      </c>
      <c r="B4706">
        <v>0</v>
      </c>
      <c r="D4706">
        <v>0</v>
      </c>
      <c r="E4706">
        <v>0</v>
      </c>
      <c r="G4706">
        <v>0</v>
      </c>
      <c r="H4706">
        <v>0</v>
      </c>
      <c r="J4706">
        <v>0</v>
      </c>
      <c r="K4706">
        <v>0</v>
      </c>
      <c r="M4706">
        <v>0</v>
      </c>
      <c r="N4706">
        <v>0</v>
      </c>
      <c r="P4706">
        <v>0</v>
      </c>
      <c r="Q4706">
        <v>0</v>
      </c>
      <c r="R4706" s="2">
        <f t="shared" si="365"/>
        <v>0</v>
      </c>
      <c r="S4706" s="1">
        <f t="shared" si="366"/>
        <v>0</v>
      </c>
      <c r="T4706" s="1">
        <f t="shared" si="367"/>
        <v>0</v>
      </c>
      <c r="U4706" s="1">
        <f t="shared" si="368"/>
        <v>0</v>
      </c>
      <c r="V4706">
        <f t="shared" si="369"/>
        <v>0</v>
      </c>
    </row>
    <row r="4707" spans="1:22" x14ac:dyDescent="0.25">
      <c r="A4707">
        <v>2</v>
      </c>
      <c r="B4707">
        <v>0</v>
      </c>
      <c r="D4707">
        <v>0</v>
      </c>
      <c r="E4707">
        <v>0</v>
      </c>
      <c r="G4707">
        <v>0</v>
      </c>
      <c r="H4707">
        <v>0</v>
      </c>
      <c r="J4707">
        <v>0</v>
      </c>
      <c r="K4707">
        <v>0</v>
      </c>
      <c r="M4707">
        <v>0</v>
      </c>
      <c r="N4707">
        <v>0</v>
      </c>
      <c r="P4707">
        <v>0</v>
      </c>
      <c r="Q4707">
        <v>0</v>
      </c>
      <c r="R4707" s="2">
        <f t="shared" si="365"/>
        <v>0</v>
      </c>
      <c r="S4707" s="1">
        <f t="shared" si="366"/>
        <v>0</v>
      </c>
      <c r="T4707" s="1">
        <f t="shared" si="367"/>
        <v>0</v>
      </c>
      <c r="U4707" s="1">
        <f t="shared" si="368"/>
        <v>0</v>
      </c>
      <c r="V4707">
        <f t="shared" si="369"/>
        <v>0</v>
      </c>
    </row>
    <row r="4708" spans="1:22" x14ac:dyDescent="0.25">
      <c r="A4708">
        <v>2</v>
      </c>
      <c r="B4708">
        <v>0</v>
      </c>
      <c r="D4708">
        <v>0</v>
      </c>
      <c r="E4708">
        <v>0</v>
      </c>
      <c r="G4708">
        <v>0</v>
      </c>
      <c r="H4708">
        <v>0</v>
      </c>
      <c r="J4708">
        <v>0</v>
      </c>
      <c r="K4708">
        <v>0</v>
      </c>
      <c r="M4708">
        <v>0</v>
      </c>
      <c r="N4708">
        <v>0</v>
      </c>
      <c r="P4708">
        <v>0</v>
      </c>
      <c r="Q4708">
        <v>0</v>
      </c>
      <c r="R4708" s="2">
        <f t="shared" si="365"/>
        <v>0</v>
      </c>
      <c r="S4708" s="1">
        <f t="shared" si="366"/>
        <v>0</v>
      </c>
      <c r="T4708" s="1">
        <f t="shared" si="367"/>
        <v>0</v>
      </c>
      <c r="U4708" s="1">
        <f t="shared" si="368"/>
        <v>0</v>
      </c>
      <c r="V4708">
        <f t="shared" si="369"/>
        <v>0</v>
      </c>
    </row>
    <row r="4709" spans="1:22" x14ac:dyDescent="0.25">
      <c r="A4709">
        <v>2</v>
      </c>
      <c r="B4709">
        <v>0</v>
      </c>
      <c r="D4709">
        <v>0</v>
      </c>
      <c r="E4709">
        <v>0</v>
      </c>
      <c r="G4709">
        <v>0</v>
      </c>
      <c r="H4709">
        <v>0</v>
      </c>
      <c r="J4709">
        <v>0</v>
      </c>
      <c r="K4709">
        <v>0</v>
      </c>
      <c r="M4709">
        <v>0</v>
      </c>
      <c r="N4709">
        <v>0</v>
      </c>
      <c r="P4709">
        <v>0</v>
      </c>
      <c r="Q4709">
        <v>0</v>
      </c>
      <c r="R4709" s="2">
        <f t="shared" si="365"/>
        <v>0</v>
      </c>
      <c r="S4709" s="1">
        <f t="shared" si="366"/>
        <v>0</v>
      </c>
      <c r="T4709" s="1">
        <f t="shared" si="367"/>
        <v>0</v>
      </c>
      <c r="U4709" s="1">
        <f t="shared" si="368"/>
        <v>0</v>
      </c>
      <c r="V4709">
        <f t="shared" si="369"/>
        <v>0</v>
      </c>
    </row>
    <row r="4710" spans="1:22" x14ac:dyDescent="0.25">
      <c r="A4710">
        <v>2</v>
      </c>
      <c r="B4710">
        <v>0</v>
      </c>
      <c r="D4710">
        <v>0</v>
      </c>
      <c r="E4710">
        <v>0</v>
      </c>
      <c r="G4710">
        <v>0</v>
      </c>
      <c r="H4710">
        <v>0</v>
      </c>
      <c r="J4710">
        <v>0</v>
      </c>
      <c r="K4710">
        <v>0</v>
      </c>
      <c r="M4710">
        <v>0</v>
      </c>
      <c r="N4710">
        <v>0</v>
      </c>
      <c r="P4710">
        <v>0</v>
      </c>
      <c r="Q4710">
        <v>0</v>
      </c>
      <c r="R4710" s="2">
        <f t="shared" si="365"/>
        <v>0</v>
      </c>
      <c r="S4710" s="1">
        <f t="shared" si="366"/>
        <v>0</v>
      </c>
      <c r="T4710" s="1">
        <f t="shared" si="367"/>
        <v>0</v>
      </c>
      <c r="U4710" s="1">
        <f t="shared" si="368"/>
        <v>0</v>
      </c>
      <c r="V4710">
        <f t="shared" si="369"/>
        <v>0</v>
      </c>
    </row>
    <row r="4711" spans="1:22" x14ac:dyDescent="0.25">
      <c r="A4711">
        <v>2</v>
      </c>
      <c r="B4711">
        <v>0</v>
      </c>
      <c r="D4711">
        <v>0</v>
      </c>
      <c r="E4711">
        <v>0</v>
      </c>
      <c r="G4711">
        <v>0</v>
      </c>
      <c r="H4711">
        <v>0</v>
      </c>
      <c r="J4711">
        <v>0</v>
      </c>
      <c r="K4711">
        <v>0</v>
      </c>
      <c r="M4711">
        <v>0</v>
      </c>
      <c r="N4711">
        <v>0</v>
      </c>
      <c r="P4711">
        <v>0</v>
      </c>
      <c r="Q4711">
        <v>0</v>
      </c>
      <c r="R4711" s="2">
        <f t="shared" si="365"/>
        <v>0</v>
      </c>
      <c r="S4711" s="1">
        <f t="shared" si="366"/>
        <v>0</v>
      </c>
      <c r="T4711" s="1">
        <f t="shared" si="367"/>
        <v>0</v>
      </c>
      <c r="U4711" s="1">
        <f t="shared" si="368"/>
        <v>0</v>
      </c>
      <c r="V4711">
        <f t="shared" si="369"/>
        <v>0</v>
      </c>
    </row>
    <row r="4712" spans="1:22" x14ac:dyDescent="0.25">
      <c r="A4712">
        <v>1</v>
      </c>
      <c r="B4712">
        <v>0</v>
      </c>
      <c r="C4712">
        <v>2</v>
      </c>
      <c r="D4712">
        <v>0</v>
      </c>
      <c r="E4712">
        <v>0</v>
      </c>
      <c r="F4712">
        <v>2</v>
      </c>
      <c r="G4712">
        <v>0</v>
      </c>
      <c r="H4712">
        <v>0</v>
      </c>
      <c r="I4712">
        <v>1</v>
      </c>
      <c r="J4712">
        <v>1</v>
      </c>
      <c r="K4712">
        <v>3</v>
      </c>
      <c r="L4712">
        <v>2</v>
      </c>
      <c r="M4712">
        <v>0</v>
      </c>
      <c r="N4712">
        <v>0</v>
      </c>
      <c r="O4712">
        <v>2</v>
      </c>
      <c r="P4712">
        <v>0</v>
      </c>
      <c r="Q4712">
        <v>0</v>
      </c>
      <c r="R4712" s="2">
        <f t="shared" si="365"/>
        <v>0.05</v>
      </c>
      <c r="S4712" s="1">
        <f t="shared" si="366"/>
        <v>7.5</v>
      </c>
      <c r="T4712" s="1">
        <f t="shared" si="367"/>
        <v>7.5</v>
      </c>
      <c r="U4712" s="1">
        <f t="shared" si="368"/>
        <v>0</v>
      </c>
      <c r="V4712">
        <f t="shared" si="369"/>
        <v>1.0714285714285714</v>
      </c>
    </row>
    <row r="4713" spans="1:22" x14ac:dyDescent="0.25">
      <c r="A4713">
        <v>2</v>
      </c>
      <c r="B4713">
        <v>0</v>
      </c>
      <c r="D4713">
        <v>0</v>
      </c>
      <c r="E4713">
        <v>0</v>
      </c>
      <c r="G4713">
        <v>0</v>
      </c>
      <c r="H4713">
        <v>0</v>
      </c>
      <c r="J4713">
        <v>0</v>
      </c>
      <c r="K4713">
        <v>0</v>
      </c>
      <c r="M4713">
        <v>0</v>
      </c>
      <c r="N4713">
        <v>0</v>
      </c>
      <c r="P4713">
        <v>0</v>
      </c>
      <c r="Q4713">
        <v>0</v>
      </c>
      <c r="R4713" s="2">
        <f t="shared" si="365"/>
        <v>0</v>
      </c>
      <c r="S4713" s="1">
        <f t="shared" si="366"/>
        <v>0</v>
      </c>
      <c r="T4713" s="1">
        <f t="shared" si="367"/>
        <v>0</v>
      </c>
      <c r="U4713" s="1">
        <f t="shared" si="368"/>
        <v>0</v>
      </c>
      <c r="V4713">
        <f t="shared" si="369"/>
        <v>0</v>
      </c>
    </row>
    <row r="4714" spans="1:22" x14ac:dyDescent="0.25">
      <c r="A4714">
        <v>2</v>
      </c>
      <c r="B4714">
        <v>0</v>
      </c>
      <c r="D4714">
        <v>0</v>
      </c>
      <c r="E4714">
        <v>0</v>
      </c>
      <c r="G4714">
        <v>0</v>
      </c>
      <c r="H4714">
        <v>0</v>
      </c>
      <c r="J4714">
        <v>0</v>
      </c>
      <c r="K4714">
        <v>0</v>
      </c>
      <c r="M4714">
        <v>0</v>
      </c>
      <c r="N4714">
        <v>0</v>
      </c>
      <c r="P4714">
        <v>0</v>
      </c>
      <c r="Q4714">
        <v>0</v>
      </c>
      <c r="R4714" s="2">
        <f t="shared" si="365"/>
        <v>0</v>
      </c>
      <c r="S4714" s="1">
        <f t="shared" si="366"/>
        <v>0</v>
      </c>
      <c r="T4714" s="1">
        <f t="shared" si="367"/>
        <v>0</v>
      </c>
      <c r="U4714" s="1">
        <f t="shared" si="368"/>
        <v>0</v>
      </c>
      <c r="V4714">
        <f t="shared" si="369"/>
        <v>0</v>
      </c>
    </row>
    <row r="4715" spans="1:22" x14ac:dyDescent="0.25">
      <c r="A4715">
        <v>2</v>
      </c>
      <c r="B4715">
        <v>0</v>
      </c>
      <c r="D4715">
        <v>0</v>
      </c>
      <c r="E4715">
        <v>0</v>
      </c>
      <c r="G4715">
        <v>0</v>
      </c>
      <c r="H4715">
        <v>0</v>
      </c>
      <c r="J4715">
        <v>0</v>
      </c>
      <c r="K4715">
        <v>0</v>
      </c>
      <c r="M4715">
        <v>0</v>
      </c>
      <c r="N4715">
        <v>0</v>
      </c>
      <c r="P4715">
        <v>0</v>
      </c>
      <c r="Q4715">
        <v>0</v>
      </c>
      <c r="R4715" s="2">
        <f t="shared" si="365"/>
        <v>0</v>
      </c>
      <c r="S4715" s="1">
        <f t="shared" si="366"/>
        <v>0</v>
      </c>
      <c r="T4715" s="1">
        <f t="shared" si="367"/>
        <v>0</v>
      </c>
      <c r="U4715" s="1">
        <f t="shared" si="368"/>
        <v>0</v>
      </c>
      <c r="V4715">
        <f t="shared" si="369"/>
        <v>0</v>
      </c>
    </row>
    <row r="4716" spans="1:22" x14ac:dyDescent="0.25">
      <c r="A4716">
        <v>2</v>
      </c>
      <c r="B4716">
        <v>0</v>
      </c>
      <c r="D4716">
        <v>0</v>
      </c>
      <c r="E4716">
        <v>0</v>
      </c>
      <c r="G4716">
        <v>0</v>
      </c>
      <c r="H4716">
        <v>0</v>
      </c>
      <c r="J4716">
        <v>0</v>
      </c>
      <c r="K4716">
        <v>0</v>
      </c>
      <c r="M4716">
        <v>0</v>
      </c>
      <c r="N4716">
        <v>0</v>
      </c>
      <c r="P4716">
        <v>0</v>
      </c>
      <c r="Q4716">
        <v>0</v>
      </c>
      <c r="R4716" s="2">
        <f t="shared" si="365"/>
        <v>0</v>
      </c>
      <c r="S4716" s="1">
        <f t="shared" si="366"/>
        <v>0</v>
      </c>
      <c r="T4716" s="1">
        <f t="shared" si="367"/>
        <v>0</v>
      </c>
      <c r="U4716" s="1">
        <f t="shared" si="368"/>
        <v>0</v>
      </c>
      <c r="V4716">
        <f t="shared" si="369"/>
        <v>0</v>
      </c>
    </row>
    <row r="4717" spans="1:22" x14ac:dyDescent="0.25">
      <c r="A4717">
        <v>2</v>
      </c>
      <c r="B4717">
        <v>0</v>
      </c>
      <c r="D4717">
        <v>0</v>
      </c>
      <c r="E4717">
        <v>0</v>
      </c>
      <c r="G4717">
        <v>0</v>
      </c>
      <c r="H4717">
        <v>0</v>
      </c>
      <c r="J4717">
        <v>0</v>
      </c>
      <c r="K4717">
        <v>0</v>
      </c>
      <c r="M4717">
        <v>0</v>
      </c>
      <c r="N4717">
        <v>0</v>
      </c>
      <c r="P4717">
        <v>0</v>
      </c>
      <c r="Q4717">
        <v>0</v>
      </c>
      <c r="R4717" s="2">
        <f t="shared" si="365"/>
        <v>0</v>
      </c>
      <c r="S4717" s="1">
        <f t="shared" si="366"/>
        <v>0</v>
      </c>
      <c r="T4717" s="1">
        <f t="shared" si="367"/>
        <v>0</v>
      </c>
      <c r="U4717" s="1">
        <f t="shared" si="368"/>
        <v>0</v>
      </c>
      <c r="V4717">
        <f t="shared" si="369"/>
        <v>0</v>
      </c>
    </row>
    <row r="4718" spans="1:22" x14ac:dyDescent="0.25">
      <c r="A4718">
        <v>2</v>
      </c>
      <c r="B4718">
        <v>0</v>
      </c>
      <c r="D4718">
        <v>0</v>
      </c>
      <c r="E4718">
        <v>0</v>
      </c>
      <c r="G4718">
        <v>0</v>
      </c>
      <c r="H4718">
        <v>0</v>
      </c>
      <c r="J4718">
        <v>0</v>
      </c>
      <c r="K4718">
        <v>0</v>
      </c>
      <c r="M4718">
        <v>0</v>
      </c>
      <c r="N4718">
        <v>0</v>
      </c>
      <c r="P4718">
        <v>0</v>
      </c>
      <c r="Q4718">
        <v>0</v>
      </c>
      <c r="R4718" s="2">
        <f t="shared" si="365"/>
        <v>0</v>
      </c>
      <c r="S4718" s="1">
        <f t="shared" si="366"/>
        <v>0</v>
      </c>
      <c r="T4718" s="1">
        <f t="shared" si="367"/>
        <v>0</v>
      </c>
      <c r="U4718" s="1">
        <f t="shared" si="368"/>
        <v>0</v>
      </c>
      <c r="V4718">
        <f t="shared" si="369"/>
        <v>0</v>
      </c>
    </row>
    <row r="4719" spans="1:22" x14ac:dyDescent="0.25">
      <c r="A4719">
        <v>2</v>
      </c>
      <c r="B4719">
        <v>0</v>
      </c>
      <c r="D4719">
        <v>0</v>
      </c>
      <c r="E4719">
        <v>0</v>
      </c>
      <c r="G4719">
        <v>0</v>
      </c>
      <c r="H4719">
        <v>0</v>
      </c>
      <c r="J4719">
        <v>0</v>
      </c>
      <c r="K4719">
        <v>0</v>
      </c>
      <c r="M4719">
        <v>0</v>
      </c>
      <c r="N4719">
        <v>0</v>
      </c>
      <c r="P4719">
        <v>0</v>
      </c>
      <c r="Q4719">
        <v>0</v>
      </c>
      <c r="R4719" s="2">
        <f t="shared" si="365"/>
        <v>0</v>
      </c>
      <c r="S4719" s="1">
        <f t="shared" si="366"/>
        <v>0</v>
      </c>
      <c r="T4719" s="1">
        <f t="shared" si="367"/>
        <v>0</v>
      </c>
      <c r="U4719" s="1">
        <f t="shared" si="368"/>
        <v>0</v>
      </c>
      <c r="V4719">
        <f t="shared" si="369"/>
        <v>0</v>
      </c>
    </row>
    <row r="4720" spans="1:22" x14ac:dyDescent="0.25">
      <c r="A4720">
        <v>2</v>
      </c>
      <c r="B4720">
        <v>0</v>
      </c>
      <c r="D4720">
        <v>0</v>
      </c>
      <c r="E4720">
        <v>0</v>
      </c>
      <c r="G4720">
        <v>0</v>
      </c>
      <c r="H4720">
        <v>0</v>
      </c>
      <c r="J4720">
        <v>0</v>
      </c>
      <c r="K4720">
        <v>0</v>
      </c>
      <c r="M4720">
        <v>0</v>
      </c>
      <c r="N4720">
        <v>0</v>
      </c>
      <c r="P4720">
        <v>0</v>
      </c>
      <c r="Q4720">
        <v>0</v>
      </c>
      <c r="R4720" s="2">
        <f t="shared" si="365"/>
        <v>0</v>
      </c>
      <c r="S4720" s="1">
        <f t="shared" si="366"/>
        <v>0</v>
      </c>
      <c r="T4720" s="1">
        <f t="shared" si="367"/>
        <v>0</v>
      </c>
      <c r="U4720" s="1">
        <f t="shared" si="368"/>
        <v>0</v>
      </c>
      <c r="V4720">
        <f t="shared" si="369"/>
        <v>0</v>
      </c>
    </row>
    <row r="4721" spans="1:22" x14ac:dyDescent="0.25">
      <c r="A4721">
        <v>2</v>
      </c>
      <c r="B4721">
        <v>0</v>
      </c>
      <c r="D4721">
        <v>0</v>
      </c>
      <c r="E4721">
        <v>0</v>
      </c>
      <c r="G4721">
        <v>0</v>
      </c>
      <c r="H4721">
        <v>0</v>
      </c>
      <c r="J4721">
        <v>0</v>
      </c>
      <c r="K4721">
        <v>0</v>
      </c>
      <c r="M4721">
        <v>0</v>
      </c>
      <c r="N4721">
        <v>0</v>
      </c>
      <c r="P4721">
        <v>0</v>
      </c>
      <c r="Q4721">
        <v>0</v>
      </c>
      <c r="R4721" s="2">
        <f t="shared" si="365"/>
        <v>0</v>
      </c>
      <c r="S4721" s="1">
        <f t="shared" si="366"/>
        <v>0</v>
      </c>
      <c r="T4721" s="1">
        <f t="shared" si="367"/>
        <v>0</v>
      </c>
      <c r="U4721" s="1">
        <f t="shared" si="368"/>
        <v>0</v>
      </c>
      <c r="V4721">
        <f t="shared" si="369"/>
        <v>0</v>
      </c>
    </row>
    <row r="4722" spans="1:22" x14ac:dyDescent="0.25">
      <c r="A4722">
        <v>2</v>
      </c>
      <c r="B4722">
        <v>0</v>
      </c>
      <c r="D4722">
        <v>0</v>
      </c>
      <c r="E4722">
        <v>0</v>
      </c>
      <c r="G4722">
        <v>0</v>
      </c>
      <c r="H4722">
        <v>0</v>
      </c>
      <c r="J4722">
        <v>0</v>
      </c>
      <c r="K4722">
        <v>0</v>
      </c>
      <c r="M4722">
        <v>0</v>
      </c>
      <c r="N4722">
        <v>0</v>
      </c>
      <c r="P4722">
        <v>0</v>
      </c>
      <c r="Q4722">
        <v>0</v>
      </c>
      <c r="R4722" s="2">
        <f t="shared" si="365"/>
        <v>0</v>
      </c>
      <c r="S4722" s="1">
        <f t="shared" si="366"/>
        <v>0</v>
      </c>
      <c r="T4722" s="1">
        <f t="shared" si="367"/>
        <v>0</v>
      </c>
      <c r="U4722" s="1">
        <f t="shared" si="368"/>
        <v>0</v>
      </c>
      <c r="V4722">
        <f t="shared" si="369"/>
        <v>0</v>
      </c>
    </row>
    <row r="4723" spans="1:22" x14ac:dyDescent="0.25">
      <c r="A4723">
        <v>2</v>
      </c>
      <c r="B4723">
        <v>0</v>
      </c>
      <c r="D4723">
        <v>0</v>
      </c>
      <c r="E4723">
        <v>0</v>
      </c>
      <c r="G4723">
        <v>0</v>
      </c>
      <c r="H4723">
        <v>0</v>
      </c>
      <c r="J4723">
        <v>0</v>
      </c>
      <c r="K4723">
        <v>0</v>
      </c>
      <c r="M4723">
        <v>0</v>
      </c>
      <c r="N4723">
        <v>0</v>
      </c>
      <c r="P4723">
        <v>0</v>
      </c>
      <c r="Q4723">
        <v>0</v>
      </c>
      <c r="R4723" s="2">
        <f t="shared" si="365"/>
        <v>0</v>
      </c>
      <c r="S4723" s="1">
        <f t="shared" si="366"/>
        <v>0</v>
      </c>
      <c r="T4723" s="1">
        <f t="shared" si="367"/>
        <v>0</v>
      </c>
      <c r="U4723" s="1">
        <f t="shared" si="368"/>
        <v>0</v>
      </c>
      <c r="V4723">
        <f t="shared" si="369"/>
        <v>0</v>
      </c>
    </row>
    <row r="4724" spans="1:22" x14ac:dyDescent="0.25">
      <c r="A4724">
        <v>2</v>
      </c>
      <c r="B4724">
        <v>0</v>
      </c>
      <c r="D4724">
        <v>0</v>
      </c>
      <c r="E4724">
        <v>0</v>
      </c>
      <c r="G4724">
        <v>0</v>
      </c>
      <c r="H4724">
        <v>0</v>
      </c>
      <c r="J4724">
        <v>0</v>
      </c>
      <c r="K4724">
        <v>0</v>
      </c>
      <c r="M4724">
        <v>0</v>
      </c>
      <c r="N4724">
        <v>0</v>
      </c>
      <c r="P4724">
        <v>0</v>
      </c>
      <c r="Q4724">
        <v>0</v>
      </c>
      <c r="R4724" s="2">
        <f t="shared" si="365"/>
        <v>0</v>
      </c>
      <c r="S4724" s="1">
        <f t="shared" si="366"/>
        <v>0</v>
      </c>
      <c r="T4724" s="1">
        <f t="shared" si="367"/>
        <v>0</v>
      </c>
      <c r="U4724" s="1">
        <f t="shared" si="368"/>
        <v>0</v>
      </c>
      <c r="V4724">
        <f t="shared" si="369"/>
        <v>0</v>
      </c>
    </row>
    <row r="4725" spans="1:22" x14ac:dyDescent="0.25">
      <c r="A4725">
        <v>2</v>
      </c>
      <c r="B4725">
        <v>0</v>
      </c>
      <c r="D4725">
        <v>0</v>
      </c>
      <c r="E4725">
        <v>0</v>
      </c>
      <c r="G4725">
        <v>0</v>
      </c>
      <c r="H4725">
        <v>0</v>
      </c>
      <c r="J4725">
        <v>0</v>
      </c>
      <c r="K4725">
        <v>0</v>
      </c>
      <c r="M4725">
        <v>0</v>
      </c>
      <c r="N4725">
        <v>0</v>
      </c>
      <c r="P4725">
        <v>0</v>
      </c>
      <c r="Q4725">
        <v>0</v>
      </c>
      <c r="R4725" s="2">
        <f t="shared" si="365"/>
        <v>0</v>
      </c>
      <c r="S4725" s="1">
        <f t="shared" si="366"/>
        <v>0</v>
      </c>
      <c r="T4725" s="1">
        <f t="shared" si="367"/>
        <v>0</v>
      </c>
      <c r="U4725" s="1">
        <f t="shared" si="368"/>
        <v>0</v>
      </c>
      <c r="V4725">
        <f t="shared" si="369"/>
        <v>0</v>
      </c>
    </row>
    <row r="4726" spans="1:22" x14ac:dyDescent="0.25">
      <c r="A4726">
        <v>2</v>
      </c>
      <c r="B4726">
        <v>0</v>
      </c>
      <c r="D4726">
        <v>0</v>
      </c>
      <c r="E4726">
        <v>0</v>
      </c>
      <c r="G4726">
        <v>0</v>
      </c>
      <c r="H4726">
        <v>0</v>
      </c>
      <c r="J4726">
        <v>0</v>
      </c>
      <c r="K4726">
        <v>0</v>
      </c>
      <c r="M4726">
        <v>0</v>
      </c>
      <c r="N4726">
        <v>0</v>
      </c>
      <c r="P4726">
        <v>0</v>
      </c>
      <c r="Q4726">
        <v>0</v>
      </c>
      <c r="R4726" s="2">
        <f t="shared" si="365"/>
        <v>0</v>
      </c>
      <c r="S4726" s="1">
        <f t="shared" si="366"/>
        <v>0</v>
      </c>
      <c r="T4726" s="1">
        <f t="shared" si="367"/>
        <v>0</v>
      </c>
      <c r="U4726" s="1">
        <f t="shared" si="368"/>
        <v>0</v>
      </c>
      <c r="V4726">
        <f t="shared" si="369"/>
        <v>0</v>
      </c>
    </row>
    <row r="4727" spans="1:22" x14ac:dyDescent="0.25">
      <c r="A4727">
        <v>2</v>
      </c>
      <c r="B4727">
        <v>0</v>
      </c>
      <c r="D4727">
        <v>0</v>
      </c>
      <c r="E4727">
        <v>0</v>
      </c>
      <c r="G4727">
        <v>0</v>
      </c>
      <c r="H4727">
        <v>0</v>
      </c>
      <c r="J4727">
        <v>0</v>
      </c>
      <c r="K4727">
        <v>0</v>
      </c>
      <c r="M4727">
        <v>0</v>
      </c>
      <c r="N4727">
        <v>0</v>
      </c>
      <c r="P4727">
        <v>0</v>
      </c>
      <c r="Q4727">
        <v>0</v>
      </c>
      <c r="R4727" s="2">
        <f t="shared" si="365"/>
        <v>0</v>
      </c>
      <c r="S4727" s="1">
        <f t="shared" si="366"/>
        <v>0</v>
      </c>
      <c r="T4727" s="1">
        <f t="shared" si="367"/>
        <v>0</v>
      </c>
      <c r="U4727" s="1">
        <f t="shared" si="368"/>
        <v>0</v>
      </c>
      <c r="V4727">
        <f t="shared" si="369"/>
        <v>0</v>
      </c>
    </row>
    <row r="4728" spans="1:22" x14ac:dyDescent="0.25">
      <c r="A4728">
        <v>2</v>
      </c>
      <c r="B4728">
        <v>0</v>
      </c>
      <c r="D4728">
        <v>0</v>
      </c>
      <c r="E4728">
        <v>0</v>
      </c>
      <c r="G4728">
        <v>0</v>
      </c>
      <c r="H4728">
        <v>0</v>
      </c>
      <c r="J4728">
        <v>0</v>
      </c>
      <c r="K4728">
        <v>0</v>
      </c>
      <c r="M4728">
        <v>0</v>
      </c>
      <c r="N4728">
        <v>0</v>
      </c>
      <c r="P4728">
        <v>0</v>
      </c>
      <c r="Q4728">
        <v>0</v>
      </c>
      <c r="R4728" s="2">
        <f t="shared" si="365"/>
        <v>0</v>
      </c>
      <c r="S4728" s="1">
        <f t="shared" si="366"/>
        <v>0</v>
      </c>
      <c r="T4728" s="1">
        <f t="shared" si="367"/>
        <v>0</v>
      </c>
      <c r="U4728" s="1">
        <f t="shared" si="368"/>
        <v>0</v>
      </c>
      <c r="V4728">
        <f t="shared" si="369"/>
        <v>0</v>
      </c>
    </row>
    <row r="4729" spans="1:22" x14ac:dyDescent="0.25">
      <c r="A4729">
        <v>2</v>
      </c>
      <c r="B4729">
        <v>0</v>
      </c>
      <c r="D4729">
        <v>0</v>
      </c>
      <c r="E4729">
        <v>0</v>
      </c>
      <c r="G4729">
        <v>0</v>
      </c>
      <c r="H4729">
        <v>0</v>
      </c>
      <c r="J4729">
        <v>0</v>
      </c>
      <c r="K4729">
        <v>0</v>
      </c>
      <c r="M4729">
        <v>0</v>
      </c>
      <c r="N4729">
        <v>0</v>
      </c>
      <c r="P4729">
        <v>0</v>
      </c>
      <c r="Q4729">
        <v>0</v>
      </c>
      <c r="R4729" s="2">
        <f t="shared" si="365"/>
        <v>0</v>
      </c>
      <c r="S4729" s="1">
        <f t="shared" si="366"/>
        <v>0</v>
      </c>
      <c r="T4729" s="1">
        <f t="shared" si="367"/>
        <v>0</v>
      </c>
      <c r="U4729" s="1">
        <f t="shared" si="368"/>
        <v>0</v>
      </c>
      <c r="V4729">
        <f t="shared" si="369"/>
        <v>0</v>
      </c>
    </row>
    <row r="4730" spans="1:22" x14ac:dyDescent="0.25">
      <c r="A4730">
        <v>2</v>
      </c>
      <c r="B4730">
        <v>0</v>
      </c>
      <c r="D4730">
        <v>0</v>
      </c>
      <c r="E4730">
        <v>0</v>
      </c>
      <c r="G4730">
        <v>0</v>
      </c>
      <c r="H4730">
        <v>0</v>
      </c>
      <c r="J4730">
        <v>0</v>
      </c>
      <c r="K4730">
        <v>0</v>
      </c>
      <c r="M4730">
        <v>0</v>
      </c>
      <c r="N4730">
        <v>0</v>
      </c>
      <c r="P4730">
        <v>0</v>
      </c>
      <c r="Q4730">
        <v>0</v>
      </c>
      <c r="R4730" s="2">
        <f t="shared" si="365"/>
        <v>0</v>
      </c>
      <c r="S4730" s="1">
        <f t="shared" si="366"/>
        <v>0</v>
      </c>
      <c r="T4730" s="1">
        <f t="shared" si="367"/>
        <v>0</v>
      </c>
      <c r="U4730" s="1">
        <f t="shared" si="368"/>
        <v>0</v>
      </c>
      <c r="V4730">
        <f t="shared" si="369"/>
        <v>0</v>
      </c>
    </row>
    <row r="4731" spans="1:22" x14ac:dyDescent="0.25">
      <c r="A4731">
        <v>1</v>
      </c>
      <c r="B4731">
        <v>0</v>
      </c>
      <c r="C4731">
        <v>2</v>
      </c>
      <c r="D4731">
        <v>0</v>
      </c>
      <c r="E4731">
        <v>0</v>
      </c>
      <c r="F4731">
        <v>2</v>
      </c>
      <c r="G4731">
        <v>0</v>
      </c>
      <c r="H4731">
        <v>0</v>
      </c>
      <c r="I4731">
        <v>1</v>
      </c>
      <c r="J4731">
        <v>1</v>
      </c>
      <c r="K4731">
        <v>5</v>
      </c>
      <c r="L4731">
        <v>2</v>
      </c>
      <c r="M4731">
        <v>0</v>
      </c>
      <c r="N4731">
        <v>0</v>
      </c>
      <c r="O4731">
        <v>2</v>
      </c>
      <c r="P4731">
        <v>0</v>
      </c>
      <c r="Q4731">
        <v>0</v>
      </c>
      <c r="R4731" s="2">
        <f t="shared" si="365"/>
        <v>0.05</v>
      </c>
      <c r="S4731" s="1">
        <f t="shared" si="366"/>
        <v>12.5</v>
      </c>
      <c r="T4731" s="1">
        <f t="shared" si="367"/>
        <v>12.5</v>
      </c>
      <c r="U4731" s="1">
        <f t="shared" si="368"/>
        <v>0</v>
      </c>
      <c r="V4731">
        <f t="shared" si="369"/>
        <v>1.7857142857142858</v>
      </c>
    </row>
    <row r="4732" spans="1:22" x14ac:dyDescent="0.25">
      <c r="A4732">
        <v>1</v>
      </c>
      <c r="B4732">
        <v>5</v>
      </c>
      <c r="C4732">
        <v>2</v>
      </c>
      <c r="D4732">
        <v>0</v>
      </c>
      <c r="E4732">
        <v>0</v>
      </c>
      <c r="F4732">
        <v>2</v>
      </c>
      <c r="G4732">
        <v>0</v>
      </c>
      <c r="H4732">
        <v>0</v>
      </c>
      <c r="I4732">
        <v>1</v>
      </c>
      <c r="J4732">
        <v>1</v>
      </c>
      <c r="K4732">
        <v>5</v>
      </c>
      <c r="L4732">
        <v>2</v>
      </c>
      <c r="M4732">
        <v>0</v>
      </c>
      <c r="N4732">
        <v>0</v>
      </c>
      <c r="O4732">
        <v>2</v>
      </c>
      <c r="P4732">
        <v>0</v>
      </c>
      <c r="Q4732">
        <v>0</v>
      </c>
      <c r="R4732" s="2">
        <f t="shared" si="365"/>
        <v>0.05</v>
      </c>
      <c r="S4732" s="1">
        <f t="shared" si="366"/>
        <v>12.5</v>
      </c>
      <c r="T4732" s="1">
        <f t="shared" si="367"/>
        <v>12.5</v>
      </c>
      <c r="U4732" s="1">
        <f t="shared" si="368"/>
        <v>3258.9285714285716</v>
      </c>
      <c r="V4732">
        <f t="shared" si="369"/>
        <v>1.7857142857142858</v>
      </c>
    </row>
    <row r="4733" spans="1:22" x14ac:dyDescent="0.25">
      <c r="A4733">
        <v>2</v>
      </c>
      <c r="B4733">
        <v>0</v>
      </c>
      <c r="D4733">
        <v>0</v>
      </c>
      <c r="E4733">
        <v>0</v>
      </c>
      <c r="G4733">
        <v>0</v>
      </c>
      <c r="H4733">
        <v>0</v>
      </c>
      <c r="J4733">
        <v>0</v>
      </c>
      <c r="K4733">
        <v>0</v>
      </c>
      <c r="M4733">
        <v>0</v>
      </c>
      <c r="N4733">
        <v>0</v>
      </c>
      <c r="P4733">
        <v>0</v>
      </c>
      <c r="Q4733">
        <v>0</v>
      </c>
      <c r="R4733" s="2">
        <f t="shared" si="365"/>
        <v>0</v>
      </c>
      <c r="S4733" s="1">
        <f t="shared" si="366"/>
        <v>0</v>
      </c>
      <c r="T4733" s="1">
        <f t="shared" si="367"/>
        <v>0</v>
      </c>
      <c r="U4733" s="1">
        <f t="shared" si="368"/>
        <v>0</v>
      </c>
      <c r="V4733">
        <f t="shared" si="369"/>
        <v>0</v>
      </c>
    </row>
    <row r="4734" spans="1:22" x14ac:dyDescent="0.25">
      <c r="A4734">
        <v>2</v>
      </c>
      <c r="B4734">
        <v>0</v>
      </c>
      <c r="D4734">
        <v>0</v>
      </c>
      <c r="E4734">
        <v>0</v>
      </c>
      <c r="G4734">
        <v>0</v>
      </c>
      <c r="H4734">
        <v>0</v>
      </c>
      <c r="J4734">
        <v>0</v>
      </c>
      <c r="K4734">
        <v>0</v>
      </c>
      <c r="M4734">
        <v>0</v>
      </c>
      <c r="N4734">
        <v>0</v>
      </c>
      <c r="P4734">
        <v>0</v>
      </c>
      <c r="Q4734">
        <v>0</v>
      </c>
      <c r="R4734" s="2">
        <f t="shared" si="365"/>
        <v>0</v>
      </c>
      <c r="S4734" s="1">
        <f t="shared" si="366"/>
        <v>0</v>
      </c>
      <c r="T4734" s="1">
        <f t="shared" si="367"/>
        <v>0</v>
      </c>
      <c r="U4734" s="1">
        <f t="shared" si="368"/>
        <v>0</v>
      </c>
      <c r="V4734">
        <f t="shared" si="369"/>
        <v>0</v>
      </c>
    </row>
    <row r="4735" spans="1:22" x14ac:dyDescent="0.25">
      <c r="A4735">
        <v>2</v>
      </c>
      <c r="B4735">
        <v>0</v>
      </c>
      <c r="D4735">
        <v>0</v>
      </c>
      <c r="E4735">
        <v>0</v>
      </c>
      <c r="G4735">
        <v>0</v>
      </c>
      <c r="H4735">
        <v>0</v>
      </c>
      <c r="J4735">
        <v>0</v>
      </c>
      <c r="K4735">
        <v>0</v>
      </c>
      <c r="M4735">
        <v>0</v>
      </c>
      <c r="N4735">
        <v>0</v>
      </c>
      <c r="P4735">
        <v>0</v>
      </c>
      <c r="Q4735">
        <v>0</v>
      </c>
      <c r="R4735" s="2">
        <f t="shared" si="365"/>
        <v>0</v>
      </c>
      <c r="S4735" s="1">
        <f t="shared" si="366"/>
        <v>0</v>
      </c>
      <c r="T4735" s="1">
        <f t="shared" si="367"/>
        <v>0</v>
      </c>
      <c r="U4735" s="1">
        <f t="shared" si="368"/>
        <v>0</v>
      </c>
      <c r="V4735">
        <f t="shared" si="369"/>
        <v>0</v>
      </c>
    </row>
    <row r="4736" spans="1:22" x14ac:dyDescent="0.25">
      <c r="A4736">
        <v>2</v>
      </c>
      <c r="B4736">
        <v>0</v>
      </c>
      <c r="D4736">
        <v>0</v>
      </c>
      <c r="E4736">
        <v>0</v>
      </c>
      <c r="G4736">
        <v>0</v>
      </c>
      <c r="H4736">
        <v>0</v>
      </c>
      <c r="J4736">
        <v>0</v>
      </c>
      <c r="K4736">
        <v>0</v>
      </c>
      <c r="M4736">
        <v>0</v>
      </c>
      <c r="N4736">
        <v>0</v>
      </c>
      <c r="P4736">
        <v>0</v>
      </c>
      <c r="Q4736">
        <v>0</v>
      </c>
      <c r="R4736" s="2">
        <f t="shared" si="365"/>
        <v>0</v>
      </c>
      <c r="S4736" s="1">
        <f t="shared" si="366"/>
        <v>0</v>
      </c>
      <c r="T4736" s="1">
        <f t="shared" si="367"/>
        <v>0</v>
      </c>
      <c r="U4736" s="1">
        <f t="shared" si="368"/>
        <v>0</v>
      </c>
      <c r="V4736">
        <f t="shared" si="369"/>
        <v>0</v>
      </c>
    </row>
    <row r="4737" spans="1:22" x14ac:dyDescent="0.25">
      <c r="A4737">
        <v>2</v>
      </c>
      <c r="B4737">
        <v>0</v>
      </c>
      <c r="D4737">
        <v>0</v>
      </c>
      <c r="E4737">
        <v>0</v>
      </c>
      <c r="G4737">
        <v>0</v>
      </c>
      <c r="H4737">
        <v>0</v>
      </c>
      <c r="J4737">
        <v>0</v>
      </c>
      <c r="K4737">
        <v>0</v>
      </c>
      <c r="M4737">
        <v>0</v>
      </c>
      <c r="N4737">
        <v>0</v>
      </c>
      <c r="P4737">
        <v>0</v>
      </c>
      <c r="Q4737">
        <v>0</v>
      </c>
      <c r="R4737" s="2">
        <f t="shared" si="365"/>
        <v>0</v>
      </c>
      <c r="S4737" s="1">
        <f t="shared" si="366"/>
        <v>0</v>
      </c>
      <c r="T4737" s="1">
        <f t="shared" si="367"/>
        <v>0</v>
      </c>
      <c r="U4737" s="1">
        <f t="shared" si="368"/>
        <v>0</v>
      </c>
      <c r="V4737">
        <f t="shared" si="369"/>
        <v>0</v>
      </c>
    </row>
    <row r="4738" spans="1:22" x14ac:dyDescent="0.25">
      <c r="A4738">
        <v>2</v>
      </c>
      <c r="B4738">
        <v>0</v>
      </c>
      <c r="D4738">
        <v>0</v>
      </c>
      <c r="E4738">
        <v>0</v>
      </c>
      <c r="G4738">
        <v>0</v>
      </c>
      <c r="H4738">
        <v>0</v>
      </c>
      <c r="J4738">
        <v>0</v>
      </c>
      <c r="K4738">
        <v>0</v>
      </c>
      <c r="M4738">
        <v>0</v>
      </c>
      <c r="N4738">
        <v>0</v>
      </c>
      <c r="P4738">
        <v>0</v>
      </c>
      <c r="Q4738">
        <v>0</v>
      </c>
      <c r="R4738" s="2">
        <f t="shared" si="365"/>
        <v>0</v>
      </c>
      <c r="S4738" s="1">
        <f t="shared" si="366"/>
        <v>0</v>
      </c>
      <c r="T4738" s="1">
        <f t="shared" si="367"/>
        <v>0</v>
      </c>
      <c r="U4738" s="1">
        <f t="shared" si="368"/>
        <v>0</v>
      </c>
      <c r="V4738">
        <f t="shared" si="369"/>
        <v>0</v>
      </c>
    </row>
    <row r="4739" spans="1:22" x14ac:dyDescent="0.25">
      <c r="A4739">
        <v>2</v>
      </c>
      <c r="B4739">
        <v>0</v>
      </c>
      <c r="D4739">
        <v>0</v>
      </c>
      <c r="E4739">
        <v>0</v>
      </c>
      <c r="G4739">
        <v>0</v>
      </c>
      <c r="H4739">
        <v>0</v>
      </c>
      <c r="J4739">
        <v>0</v>
      </c>
      <c r="K4739">
        <v>0</v>
      </c>
      <c r="M4739">
        <v>0</v>
      </c>
      <c r="N4739">
        <v>0</v>
      </c>
      <c r="P4739">
        <v>0</v>
      </c>
      <c r="Q4739">
        <v>0</v>
      </c>
      <c r="R4739" s="2">
        <f t="shared" si="365"/>
        <v>0</v>
      </c>
      <c r="S4739" s="1">
        <f t="shared" si="366"/>
        <v>0</v>
      </c>
      <c r="T4739" s="1">
        <f t="shared" si="367"/>
        <v>0</v>
      </c>
      <c r="U4739" s="1">
        <f t="shared" si="368"/>
        <v>0</v>
      </c>
      <c r="V4739">
        <f t="shared" si="369"/>
        <v>0</v>
      </c>
    </row>
    <row r="4740" spans="1:22" x14ac:dyDescent="0.25">
      <c r="A4740">
        <v>2</v>
      </c>
      <c r="B4740">
        <v>0</v>
      </c>
      <c r="D4740">
        <v>0</v>
      </c>
      <c r="E4740">
        <v>0</v>
      </c>
      <c r="G4740">
        <v>0</v>
      </c>
      <c r="H4740">
        <v>0</v>
      </c>
      <c r="J4740">
        <v>0</v>
      </c>
      <c r="K4740">
        <v>0</v>
      </c>
      <c r="M4740">
        <v>0</v>
      </c>
      <c r="N4740">
        <v>0</v>
      </c>
      <c r="P4740">
        <v>0</v>
      </c>
      <c r="Q4740">
        <v>0</v>
      </c>
      <c r="R4740" s="2">
        <f t="shared" si="365"/>
        <v>0</v>
      </c>
      <c r="S4740" s="1">
        <f t="shared" si="366"/>
        <v>0</v>
      </c>
      <c r="T4740" s="1">
        <f t="shared" si="367"/>
        <v>0</v>
      </c>
      <c r="U4740" s="1">
        <f t="shared" si="368"/>
        <v>0</v>
      </c>
      <c r="V4740">
        <f t="shared" si="369"/>
        <v>0</v>
      </c>
    </row>
    <row r="4741" spans="1:22" x14ac:dyDescent="0.25">
      <c r="A4741">
        <v>2</v>
      </c>
      <c r="B4741">
        <v>0</v>
      </c>
      <c r="D4741">
        <v>0</v>
      </c>
      <c r="E4741">
        <v>0</v>
      </c>
      <c r="G4741">
        <v>0</v>
      </c>
      <c r="H4741">
        <v>0</v>
      </c>
      <c r="J4741">
        <v>0</v>
      </c>
      <c r="K4741">
        <v>0</v>
      </c>
      <c r="M4741">
        <v>0</v>
      </c>
      <c r="N4741">
        <v>0</v>
      </c>
      <c r="P4741">
        <v>0</v>
      </c>
      <c r="Q4741">
        <v>0</v>
      </c>
      <c r="R4741" s="2">
        <f t="shared" ref="R4741:R4804" si="370">(5*J4741+15*M4741+12*P4741+35*G4741+50*D4741)/100</f>
        <v>0</v>
      </c>
      <c r="S4741" s="1">
        <f t="shared" ref="S4741:S4804" si="371">(5*K4741+15*N4741+12*Q4741+35*H4741+50*E4741)/100*50</f>
        <v>0</v>
      </c>
      <c r="T4741" s="1">
        <f t="shared" ref="T4741:T4804" si="372">(5*J4741*K4741+12*P4741*Q4741+15*M4741*N4741+35*G4741*H4741+50*D4741*E4741)/100*50</f>
        <v>0</v>
      </c>
      <c r="U4741" s="1">
        <f t="shared" ref="U4741:U4804" si="373">T4741*B4741*365/7</f>
        <v>0</v>
      </c>
      <c r="V4741">
        <f t="shared" ref="V4741:V4804" si="374">T4741/7</f>
        <v>0</v>
      </c>
    </row>
    <row r="4742" spans="1:22" x14ac:dyDescent="0.25">
      <c r="A4742">
        <v>1</v>
      </c>
      <c r="B4742">
        <v>20</v>
      </c>
      <c r="C4742">
        <v>2</v>
      </c>
      <c r="D4742">
        <v>0</v>
      </c>
      <c r="E4742">
        <v>0</v>
      </c>
      <c r="F4742">
        <v>2</v>
      </c>
      <c r="G4742">
        <v>0</v>
      </c>
      <c r="H4742">
        <v>0</v>
      </c>
      <c r="I4742">
        <v>1</v>
      </c>
      <c r="J4742">
        <v>1</v>
      </c>
      <c r="K4742">
        <v>10</v>
      </c>
      <c r="L4742">
        <v>2</v>
      </c>
      <c r="M4742">
        <v>0</v>
      </c>
      <c r="N4742">
        <v>0</v>
      </c>
      <c r="O4742">
        <v>2</v>
      </c>
      <c r="P4742">
        <v>0</v>
      </c>
      <c r="Q4742">
        <v>0</v>
      </c>
      <c r="R4742" s="2">
        <f t="shared" si="370"/>
        <v>0.05</v>
      </c>
      <c r="S4742" s="1">
        <f t="shared" si="371"/>
        <v>25</v>
      </c>
      <c r="T4742" s="1">
        <f t="shared" si="372"/>
        <v>25</v>
      </c>
      <c r="U4742" s="1">
        <f t="shared" si="373"/>
        <v>26071.428571428572</v>
      </c>
      <c r="V4742">
        <f t="shared" si="374"/>
        <v>3.5714285714285716</v>
      </c>
    </row>
    <row r="4743" spans="1:22" x14ac:dyDescent="0.25">
      <c r="A4743">
        <v>2</v>
      </c>
      <c r="B4743">
        <v>0</v>
      </c>
      <c r="D4743">
        <v>0</v>
      </c>
      <c r="E4743">
        <v>0</v>
      </c>
      <c r="G4743">
        <v>0</v>
      </c>
      <c r="H4743">
        <v>0</v>
      </c>
      <c r="J4743">
        <v>0</v>
      </c>
      <c r="K4743">
        <v>0</v>
      </c>
      <c r="M4743">
        <v>0</v>
      </c>
      <c r="N4743">
        <v>0</v>
      </c>
      <c r="P4743">
        <v>0</v>
      </c>
      <c r="Q4743">
        <v>0</v>
      </c>
      <c r="R4743" s="2">
        <f t="shared" si="370"/>
        <v>0</v>
      </c>
      <c r="S4743" s="1">
        <f t="shared" si="371"/>
        <v>0</v>
      </c>
      <c r="T4743" s="1">
        <f t="shared" si="372"/>
        <v>0</v>
      </c>
      <c r="U4743" s="1">
        <f t="shared" si="373"/>
        <v>0</v>
      </c>
      <c r="V4743">
        <f t="shared" si="374"/>
        <v>0</v>
      </c>
    </row>
    <row r="4744" spans="1:22" x14ac:dyDescent="0.25">
      <c r="A4744">
        <v>2</v>
      </c>
      <c r="B4744">
        <v>0</v>
      </c>
      <c r="D4744">
        <v>0</v>
      </c>
      <c r="E4744">
        <v>0</v>
      </c>
      <c r="G4744">
        <v>0</v>
      </c>
      <c r="H4744">
        <v>0</v>
      </c>
      <c r="J4744">
        <v>0</v>
      </c>
      <c r="K4744">
        <v>0</v>
      </c>
      <c r="M4744">
        <v>0</v>
      </c>
      <c r="N4744">
        <v>0</v>
      </c>
      <c r="P4744">
        <v>0</v>
      </c>
      <c r="Q4744">
        <v>0</v>
      </c>
      <c r="R4744" s="2">
        <f t="shared" si="370"/>
        <v>0</v>
      </c>
      <c r="S4744" s="1">
        <f t="shared" si="371"/>
        <v>0</v>
      </c>
      <c r="T4744" s="1">
        <f t="shared" si="372"/>
        <v>0</v>
      </c>
      <c r="U4744" s="1">
        <f t="shared" si="373"/>
        <v>0</v>
      </c>
      <c r="V4744">
        <f t="shared" si="374"/>
        <v>0</v>
      </c>
    </row>
    <row r="4745" spans="1:22" x14ac:dyDescent="0.25">
      <c r="A4745">
        <v>2</v>
      </c>
      <c r="B4745">
        <v>0</v>
      </c>
      <c r="D4745">
        <v>0</v>
      </c>
      <c r="E4745">
        <v>0</v>
      </c>
      <c r="G4745">
        <v>0</v>
      </c>
      <c r="H4745">
        <v>0</v>
      </c>
      <c r="J4745">
        <v>0</v>
      </c>
      <c r="K4745">
        <v>0</v>
      </c>
      <c r="M4745">
        <v>0</v>
      </c>
      <c r="N4745">
        <v>0</v>
      </c>
      <c r="P4745">
        <v>0</v>
      </c>
      <c r="Q4745">
        <v>0</v>
      </c>
      <c r="R4745" s="2">
        <f t="shared" si="370"/>
        <v>0</v>
      </c>
      <c r="S4745" s="1">
        <f t="shared" si="371"/>
        <v>0</v>
      </c>
      <c r="T4745" s="1">
        <f t="shared" si="372"/>
        <v>0</v>
      </c>
      <c r="U4745" s="1">
        <f t="shared" si="373"/>
        <v>0</v>
      </c>
      <c r="V4745">
        <f t="shared" si="374"/>
        <v>0</v>
      </c>
    </row>
    <row r="4746" spans="1:22" x14ac:dyDescent="0.25">
      <c r="A4746">
        <v>2</v>
      </c>
      <c r="B4746">
        <v>0</v>
      </c>
      <c r="D4746">
        <v>0</v>
      </c>
      <c r="E4746">
        <v>0</v>
      </c>
      <c r="G4746">
        <v>0</v>
      </c>
      <c r="H4746">
        <v>0</v>
      </c>
      <c r="J4746">
        <v>0</v>
      </c>
      <c r="K4746">
        <v>0</v>
      </c>
      <c r="M4746">
        <v>0</v>
      </c>
      <c r="N4746">
        <v>0</v>
      </c>
      <c r="P4746">
        <v>0</v>
      </c>
      <c r="Q4746">
        <v>0</v>
      </c>
      <c r="R4746" s="2">
        <f t="shared" si="370"/>
        <v>0</v>
      </c>
      <c r="S4746" s="1">
        <f t="shared" si="371"/>
        <v>0</v>
      </c>
      <c r="T4746" s="1">
        <f t="shared" si="372"/>
        <v>0</v>
      </c>
      <c r="U4746" s="1">
        <f t="shared" si="373"/>
        <v>0</v>
      </c>
      <c r="V4746">
        <f t="shared" si="374"/>
        <v>0</v>
      </c>
    </row>
    <row r="4747" spans="1:22" x14ac:dyDescent="0.25">
      <c r="A4747">
        <v>2</v>
      </c>
      <c r="B4747">
        <v>0</v>
      </c>
      <c r="D4747">
        <v>0</v>
      </c>
      <c r="E4747">
        <v>0</v>
      </c>
      <c r="G4747">
        <v>0</v>
      </c>
      <c r="H4747">
        <v>0</v>
      </c>
      <c r="J4747">
        <v>0</v>
      </c>
      <c r="K4747">
        <v>0</v>
      </c>
      <c r="M4747">
        <v>0</v>
      </c>
      <c r="N4747">
        <v>0</v>
      </c>
      <c r="P4747">
        <v>0</v>
      </c>
      <c r="Q4747">
        <v>0</v>
      </c>
      <c r="R4747" s="2">
        <f t="shared" si="370"/>
        <v>0</v>
      </c>
      <c r="S4747" s="1">
        <f t="shared" si="371"/>
        <v>0</v>
      </c>
      <c r="T4747" s="1">
        <f t="shared" si="372"/>
        <v>0</v>
      </c>
      <c r="U4747" s="1">
        <f t="shared" si="373"/>
        <v>0</v>
      </c>
      <c r="V4747">
        <f t="shared" si="374"/>
        <v>0</v>
      </c>
    </row>
    <row r="4748" spans="1:22" x14ac:dyDescent="0.25">
      <c r="A4748">
        <v>2</v>
      </c>
      <c r="B4748">
        <v>0</v>
      </c>
      <c r="D4748">
        <v>0</v>
      </c>
      <c r="E4748">
        <v>0</v>
      </c>
      <c r="G4748">
        <v>0</v>
      </c>
      <c r="H4748">
        <v>0</v>
      </c>
      <c r="J4748">
        <v>0</v>
      </c>
      <c r="K4748">
        <v>0</v>
      </c>
      <c r="M4748">
        <v>0</v>
      </c>
      <c r="N4748">
        <v>0</v>
      </c>
      <c r="P4748">
        <v>0</v>
      </c>
      <c r="Q4748">
        <v>0</v>
      </c>
      <c r="R4748" s="2">
        <f t="shared" si="370"/>
        <v>0</v>
      </c>
      <c r="S4748" s="1">
        <f t="shared" si="371"/>
        <v>0</v>
      </c>
      <c r="T4748" s="1">
        <f t="shared" si="372"/>
        <v>0</v>
      </c>
      <c r="U4748" s="1">
        <f t="shared" si="373"/>
        <v>0</v>
      </c>
      <c r="V4748">
        <f t="shared" si="374"/>
        <v>0</v>
      </c>
    </row>
    <row r="4749" spans="1:22" x14ac:dyDescent="0.25">
      <c r="A4749">
        <v>2</v>
      </c>
      <c r="B4749">
        <v>0</v>
      </c>
      <c r="D4749">
        <v>0</v>
      </c>
      <c r="E4749">
        <v>0</v>
      </c>
      <c r="G4749">
        <v>0</v>
      </c>
      <c r="H4749">
        <v>0</v>
      </c>
      <c r="J4749">
        <v>0</v>
      </c>
      <c r="K4749">
        <v>0</v>
      </c>
      <c r="M4749">
        <v>0</v>
      </c>
      <c r="N4749">
        <v>0</v>
      </c>
      <c r="P4749">
        <v>0</v>
      </c>
      <c r="Q4749">
        <v>0</v>
      </c>
      <c r="R4749" s="2">
        <f t="shared" si="370"/>
        <v>0</v>
      </c>
      <c r="S4749" s="1">
        <f t="shared" si="371"/>
        <v>0</v>
      </c>
      <c r="T4749" s="1">
        <f t="shared" si="372"/>
        <v>0</v>
      </c>
      <c r="U4749" s="1">
        <f t="shared" si="373"/>
        <v>0</v>
      </c>
      <c r="V4749">
        <f t="shared" si="374"/>
        <v>0</v>
      </c>
    </row>
    <row r="4750" spans="1:22" x14ac:dyDescent="0.25">
      <c r="A4750">
        <v>2</v>
      </c>
      <c r="B4750">
        <v>0</v>
      </c>
      <c r="D4750">
        <v>0</v>
      </c>
      <c r="E4750">
        <v>0</v>
      </c>
      <c r="G4750">
        <v>0</v>
      </c>
      <c r="H4750">
        <v>0</v>
      </c>
      <c r="J4750">
        <v>0</v>
      </c>
      <c r="K4750">
        <v>0</v>
      </c>
      <c r="M4750">
        <v>0</v>
      </c>
      <c r="N4750">
        <v>0</v>
      </c>
      <c r="P4750">
        <v>0</v>
      </c>
      <c r="Q4750">
        <v>0</v>
      </c>
      <c r="R4750" s="2">
        <f t="shared" si="370"/>
        <v>0</v>
      </c>
      <c r="S4750" s="1">
        <f t="shared" si="371"/>
        <v>0</v>
      </c>
      <c r="T4750" s="1">
        <f t="shared" si="372"/>
        <v>0</v>
      </c>
      <c r="U4750" s="1">
        <f t="shared" si="373"/>
        <v>0</v>
      </c>
      <c r="V4750">
        <f t="shared" si="374"/>
        <v>0</v>
      </c>
    </row>
    <row r="4751" spans="1:22" x14ac:dyDescent="0.25">
      <c r="A4751">
        <v>2</v>
      </c>
      <c r="B4751">
        <v>0</v>
      </c>
      <c r="D4751">
        <v>0</v>
      </c>
      <c r="E4751">
        <v>0</v>
      </c>
      <c r="G4751">
        <v>0</v>
      </c>
      <c r="H4751">
        <v>0</v>
      </c>
      <c r="J4751">
        <v>0</v>
      </c>
      <c r="K4751">
        <v>0</v>
      </c>
      <c r="M4751">
        <v>0</v>
      </c>
      <c r="N4751">
        <v>0</v>
      </c>
      <c r="P4751">
        <v>0</v>
      </c>
      <c r="Q4751">
        <v>0</v>
      </c>
      <c r="R4751" s="2">
        <f t="shared" si="370"/>
        <v>0</v>
      </c>
      <c r="S4751" s="1">
        <f t="shared" si="371"/>
        <v>0</v>
      </c>
      <c r="T4751" s="1">
        <f t="shared" si="372"/>
        <v>0</v>
      </c>
      <c r="U4751" s="1">
        <f t="shared" si="373"/>
        <v>0</v>
      </c>
      <c r="V4751">
        <f t="shared" si="374"/>
        <v>0</v>
      </c>
    </row>
    <row r="4752" spans="1:22" x14ac:dyDescent="0.25">
      <c r="A4752">
        <v>2</v>
      </c>
      <c r="B4752">
        <v>0</v>
      </c>
      <c r="D4752">
        <v>0</v>
      </c>
      <c r="E4752">
        <v>0</v>
      </c>
      <c r="G4752">
        <v>0</v>
      </c>
      <c r="H4752">
        <v>0</v>
      </c>
      <c r="J4752">
        <v>0</v>
      </c>
      <c r="K4752">
        <v>0</v>
      </c>
      <c r="M4752">
        <v>0</v>
      </c>
      <c r="N4752">
        <v>0</v>
      </c>
      <c r="P4752">
        <v>0</v>
      </c>
      <c r="Q4752">
        <v>0</v>
      </c>
      <c r="R4752" s="2">
        <f t="shared" si="370"/>
        <v>0</v>
      </c>
      <c r="S4752" s="1">
        <f t="shared" si="371"/>
        <v>0</v>
      </c>
      <c r="T4752" s="1">
        <f t="shared" si="372"/>
        <v>0</v>
      </c>
      <c r="U4752" s="1">
        <f t="shared" si="373"/>
        <v>0</v>
      </c>
      <c r="V4752">
        <f t="shared" si="374"/>
        <v>0</v>
      </c>
    </row>
    <row r="4753" spans="1:22" x14ac:dyDescent="0.25">
      <c r="A4753">
        <v>2</v>
      </c>
      <c r="B4753">
        <v>0</v>
      </c>
      <c r="D4753">
        <v>0</v>
      </c>
      <c r="E4753">
        <v>0</v>
      </c>
      <c r="G4753">
        <v>0</v>
      </c>
      <c r="H4753">
        <v>0</v>
      </c>
      <c r="J4753">
        <v>0</v>
      </c>
      <c r="K4753">
        <v>0</v>
      </c>
      <c r="M4753">
        <v>0</v>
      </c>
      <c r="N4753">
        <v>0</v>
      </c>
      <c r="P4753">
        <v>0</v>
      </c>
      <c r="Q4753">
        <v>0</v>
      </c>
      <c r="R4753" s="2">
        <f t="shared" si="370"/>
        <v>0</v>
      </c>
      <c r="S4753" s="1">
        <f t="shared" si="371"/>
        <v>0</v>
      </c>
      <c r="T4753" s="1">
        <f t="shared" si="372"/>
        <v>0</v>
      </c>
      <c r="U4753" s="1">
        <f t="shared" si="373"/>
        <v>0</v>
      </c>
      <c r="V4753">
        <f t="shared" si="374"/>
        <v>0</v>
      </c>
    </row>
    <row r="4754" spans="1:22" x14ac:dyDescent="0.25">
      <c r="A4754">
        <v>2</v>
      </c>
      <c r="B4754">
        <v>0</v>
      </c>
      <c r="D4754">
        <v>0</v>
      </c>
      <c r="E4754">
        <v>0</v>
      </c>
      <c r="G4754">
        <v>0</v>
      </c>
      <c r="H4754">
        <v>0</v>
      </c>
      <c r="J4754">
        <v>0</v>
      </c>
      <c r="K4754">
        <v>0</v>
      </c>
      <c r="M4754">
        <v>0</v>
      </c>
      <c r="N4754">
        <v>0</v>
      </c>
      <c r="P4754">
        <v>0</v>
      </c>
      <c r="Q4754">
        <v>0</v>
      </c>
      <c r="R4754" s="2">
        <f t="shared" si="370"/>
        <v>0</v>
      </c>
      <c r="S4754" s="1">
        <f t="shared" si="371"/>
        <v>0</v>
      </c>
      <c r="T4754" s="1">
        <f t="shared" si="372"/>
        <v>0</v>
      </c>
      <c r="U4754" s="1">
        <f t="shared" si="373"/>
        <v>0</v>
      </c>
      <c r="V4754">
        <f t="shared" si="374"/>
        <v>0</v>
      </c>
    </row>
    <row r="4755" spans="1:22" x14ac:dyDescent="0.25">
      <c r="A4755">
        <v>1</v>
      </c>
      <c r="B4755">
        <v>0</v>
      </c>
      <c r="C4755">
        <v>2</v>
      </c>
      <c r="D4755">
        <v>0</v>
      </c>
      <c r="E4755">
        <v>0</v>
      </c>
      <c r="F4755">
        <v>2</v>
      </c>
      <c r="G4755">
        <v>0</v>
      </c>
      <c r="H4755">
        <v>0</v>
      </c>
      <c r="I4755">
        <v>1</v>
      </c>
      <c r="J4755">
        <v>7</v>
      </c>
      <c r="K4755">
        <v>4</v>
      </c>
      <c r="L4755">
        <v>2</v>
      </c>
      <c r="M4755">
        <v>0</v>
      </c>
      <c r="N4755">
        <v>0</v>
      </c>
      <c r="O4755">
        <v>2</v>
      </c>
      <c r="P4755">
        <v>0</v>
      </c>
      <c r="Q4755">
        <v>0</v>
      </c>
      <c r="R4755" s="2">
        <f t="shared" si="370"/>
        <v>0.35</v>
      </c>
      <c r="S4755" s="1">
        <f t="shared" si="371"/>
        <v>10</v>
      </c>
      <c r="T4755" s="1">
        <f t="shared" si="372"/>
        <v>70</v>
      </c>
      <c r="U4755" s="1">
        <f t="shared" si="373"/>
        <v>0</v>
      </c>
      <c r="V4755">
        <f t="shared" si="374"/>
        <v>10</v>
      </c>
    </row>
    <row r="4756" spans="1:22" x14ac:dyDescent="0.25">
      <c r="A4756">
        <v>2</v>
      </c>
      <c r="B4756">
        <v>0</v>
      </c>
      <c r="D4756">
        <v>0</v>
      </c>
      <c r="E4756">
        <v>0</v>
      </c>
      <c r="G4756">
        <v>0</v>
      </c>
      <c r="H4756">
        <v>0</v>
      </c>
      <c r="J4756">
        <v>0</v>
      </c>
      <c r="K4756">
        <v>0</v>
      </c>
      <c r="M4756">
        <v>0</v>
      </c>
      <c r="N4756">
        <v>0</v>
      </c>
      <c r="P4756">
        <v>0</v>
      </c>
      <c r="Q4756">
        <v>0</v>
      </c>
      <c r="R4756" s="2">
        <f t="shared" si="370"/>
        <v>0</v>
      </c>
      <c r="S4756" s="1">
        <f t="shared" si="371"/>
        <v>0</v>
      </c>
      <c r="T4756" s="1">
        <f t="shared" si="372"/>
        <v>0</v>
      </c>
      <c r="U4756" s="1">
        <f t="shared" si="373"/>
        <v>0</v>
      </c>
      <c r="V4756">
        <f t="shared" si="374"/>
        <v>0</v>
      </c>
    </row>
    <row r="4757" spans="1:22" x14ac:dyDescent="0.25">
      <c r="A4757">
        <v>2</v>
      </c>
      <c r="B4757">
        <v>0</v>
      </c>
      <c r="D4757">
        <v>0</v>
      </c>
      <c r="E4757">
        <v>0</v>
      </c>
      <c r="G4757">
        <v>0</v>
      </c>
      <c r="H4757">
        <v>0</v>
      </c>
      <c r="J4757">
        <v>0</v>
      </c>
      <c r="K4757">
        <v>0</v>
      </c>
      <c r="M4757">
        <v>0</v>
      </c>
      <c r="N4757">
        <v>0</v>
      </c>
      <c r="P4757">
        <v>0</v>
      </c>
      <c r="Q4757">
        <v>0</v>
      </c>
      <c r="R4757" s="2">
        <f t="shared" si="370"/>
        <v>0</v>
      </c>
      <c r="S4757" s="1">
        <f t="shared" si="371"/>
        <v>0</v>
      </c>
      <c r="T4757" s="1">
        <f t="shared" si="372"/>
        <v>0</v>
      </c>
      <c r="U4757" s="1">
        <f t="shared" si="373"/>
        <v>0</v>
      </c>
      <c r="V4757">
        <f t="shared" si="374"/>
        <v>0</v>
      </c>
    </row>
    <row r="4758" spans="1:22" x14ac:dyDescent="0.25">
      <c r="A4758">
        <v>2</v>
      </c>
      <c r="B4758">
        <v>0</v>
      </c>
      <c r="D4758">
        <v>0</v>
      </c>
      <c r="E4758">
        <v>0</v>
      </c>
      <c r="G4758">
        <v>0</v>
      </c>
      <c r="H4758">
        <v>0</v>
      </c>
      <c r="J4758">
        <v>0</v>
      </c>
      <c r="K4758">
        <v>0</v>
      </c>
      <c r="M4758">
        <v>0</v>
      </c>
      <c r="N4758">
        <v>0</v>
      </c>
      <c r="P4758">
        <v>0</v>
      </c>
      <c r="Q4758">
        <v>0</v>
      </c>
      <c r="R4758" s="2">
        <f t="shared" si="370"/>
        <v>0</v>
      </c>
      <c r="S4758" s="1">
        <f t="shared" si="371"/>
        <v>0</v>
      </c>
      <c r="T4758" s="1">
        <f t="shared" si="372"/>
        <v>0</v>
      </c>
      <c r="U4758" s="1">
        <f t="shared" si="373"/>
        <v>0</v>
      </c>
      <c r="V4758">
        <f t="shared" si="374"/>
        <v>0</v>
      </c>
    </row>
    <row r="4759" spans="1:22" x14ac:dyDescent="0.25">
      <c r="A4759">
        <v>2</v>
      </c>
      <c r="B4759">
        <v>0</v>
      </c>
      <c r="D4759">
        <v>0</v>
      </c>
      <c r="E4759">
        <v>0</v>
      </c>
      <c r="G4759">
        <v>0</v>
      </c>
      <c r="H4759">
        <v>0</v>
      </c>
      <c r="J4759">
        <v>0</v>
      </c>
      <c r="K4759">
        <v>0</v>
      </c>
      <c r="M4759">
        <v>0</v>
      </c>
      <c r="N4759">
        <v>0</v>
      </c>
      <c r="P4759">
        <v>0</v>
      </c>
      <c r="Q4759">
        <v>0</v>
      </c>
      <c r="R4759" s="2">
        <f t="shared" si="370"/>
        <v>0</v>
      </c>
      <c r="S4759" s="1">
        <f t="shared" si="371"/>
        <v>0</v>
      </c>
      <c r="T4759" s="1">
        <f t="shared" si="372"/>
        <v>0</v>
      </c>
      <c r="U4759" s="1">
        <f t="shared" si="373"/>
        <v>0</v>
      </c>
      <c r="V4759">
        <f t="shared" si="374"/>
        <v>0</v>
      </c>
    </row>
    <row r="4760" spans="1:22" x14ac:dyDescent="0.25">
      <c r="A4760">
        <v>2</v>
      </c>
      <c r="B4760">
        <v>0</v>
      </c>
      <c r="D4760">
        <v>0</v>
      </c>
      <c r="E4760">
        <v>0</v>
      </c>
      <c r="G4760">
        <v>0</v>
      </c>
      <c r="H4760">
        <v>0</v>
      </c>
      <c r="J4760">
        <v>0</v>
      </c>
      <c r="K4760">
        <v>0</v>
      </c>
      <c r="M4760">
        <v>0</v>
      </c>
      <c r="N4760">
        <v>0</v>
      </c>
      <c r="P4760">
        <v>0</v>
      </c>
      <c r="Q4760">
        <v>0</v>
      </c>
      <c r="R4760" s="2">
        <f t="shared" si="370"/>
        <v>0</v>
      </c>
      <c r="S4760" s="1">
        <f t="shared" si="371"/>
        <v>0</v>
      </c>
      <c r="T4760" s="1">
        <f t="shared" si="372"/>
        <v>0</v>
      </c>
      <c r="U4760" s="1">
        <f t="shared" si="373"/>
        <v>0</v>
      </c>
      <c r="V4760">
        <f t="shared" si="374"/>
        <v>0</v>
      </c>
    </row>
    <row r="4761" spans="1:22" x14ac:dyDescent="0.25">
      <c r="A4761">
        <v>2</v>
      </c>
      <c r="B4761">
        <v>0</v>
      </c>
      <c r="D4761">
        <v>0</v>
      </c>
      <c r="E4761">
        <v>0</v>
      </c>
      <c r="G4761">
        <v>0</v>
      </c>
      <c r="H4761">
        <v>0</v>
      </c>
      <c r="J4761">
        <v>0</v>
      </c>
      <c r="K4761">
        <v>0</v>
      </c>
      <c r="M4761">
        <v>0</v>
      </c>
      <c r="N4761">
        <v>0</v>
      </c>
      <c r="P4761">
        <v>0</v>
      </c>
      <c r="Q4761">
        <v>0</v>
      </c>
      <c r="R4761" s="2">
        <f t="shared" si="370"/>
        <v>0</v>
      </c>
      <c r="S4761" s="1">
        <f t="shared" si="371"/>
        <v>0</v>
      </c>
      <c r="T4761" s="1">
        <f t="shared" si="372"/>
        <v>0</v>
      </c>
      <c r="U4761" s="1">
        <f t="shared" si="373"/>
        <v>0</v>
      </c>
      <c r="V4761">
        <f t="shared" si="374"/>
        <v>0</v>
      </c>
    </row>
    <row r="4762" spans="1:22" x14ac:dyDescent="0.25">
      <c r="A4762">
        <v>1</v>
      </c>
      <c r="B4762">
        <v>12</v>
      </c>
      <c r="C4762">
        <v>2</v>
      </c>
      <c r="D4762">
        <v>0</v>
      </c>
      <c r="E4762">
        <v>0</v>
      </c>
      <c r="F4762">
        <v>2</v>
      </c>
      <c r="G4762">
        <v>0</v>
      </c>
      <c r="H4762">
        <v>0</v>
      </c>
      <c r="I4762">
        <v>1</v>
      </c>
      <c r="J4762">
        <v>3</v>
      </c>
      <c r="K4762">
        <v>8</v>
      </c>
      <c r="L4762">
        <v>2</v>
      </c>
      <c r="M4762">
        <v>0</v>
      </c>
      <c r="N4762">
        <v>0</v>
      </c>
      <c r="O4762">
        <v>2</v>
      </c>
      <c r="P4762">
        <v>0</v>
      </c>
      <c r="Q4762">
        <v>0</v>
      </c>
      <c r="R4762" s="2">
        <f t="shared" si="370"/>
        <v>0.15</v>
      </c>
      <c r="S4762" s="1">
        <f t="shared" si="371"/>
        <v>20</v>
      </c>
      <c r="T4762" s="1">
        <f t="shared" si="372"/>
        <v>60</v>
      </c>
      <c r="U4762" s="1">
        <f t="shared" si="373"/>
        <v>37542.857142857145</v>
      </c>
      <c r="V4762">
        <f t="shared" si="374"/>
        <v>8.5714285714285712</v>
      </c>
    </row>
    <row r="4763" spans="1:22" x14ac:dyDescent="0.25">
      <c r="A4763">
        <v>2</v>
      </c>
      <c r="B4763">
        <v>0</v>
      </c>
      <c r="D4763">
        <v>0</v>
      </c>
      <c r="E4763">
        <v>0</v>
      </c>
      <c r="G4763">
        <v>0</v>
      </c>
      <c r="H4763">
        <v>0</v>
      </c>
      <c r="J4763">
        <v>0</v>
      </c>
      <c r="K4763">
        <v>0</v>
      </c>
      <c r="M4763">
        <v>0</v>
      </c>
      <c r="N4763">
        <v>0</v>
      </c>
      <c r="P4763">
        <v>0</v>
      </c>
      <c r="Q4763">
        <v>0</v>
      </c>
      <c r="R4763" s="2">
        <f t="shared" si="370"/>
        <v>0</v>
      </c>
      <c r="S4763" s="1">
        <f t="shared" si="371"/>
        <v>0</v>
      </c>
      <c r="T4763" s="1">
        <f t="shared" si="372"/>
        <v>0</v>
      </c>
      <c r="U4763" s="1">
        <f t="shared" si="373"/>
        <v>0</v>
      </c>
      <c r="V4763">
        <f t="shared" si="374"/>
        <v>0</v>
      </c>
    </row>
    <row r="4764" spans="1:22" x14ac:dyDescent="0.25">
      <c r="A4764">
        <v>1</v>
      </c>
      <c r="B4764">
        <v>12</v>
      </c>
      <c r="C4764">
        <v>2</v>
      </c>
      <c r="D4764">
        <v>0</v>
      </c>
      <c r="E4764">
        <v>0</v>
      </c>
      <c r="F4764">
        <v>1</v>
      </c>
      <c r="G4764">
        <v>1</v>
      </c>
      <c r="H4764">
        <v>7</v>
      </c>
      <c r="I4764">
        <v>2</v>
      </c>
      <c r="J4764">
        <v>0</v>
      </c>
      <c r="K4764">
        <v>0</v>
      </c>
      <c r="L4764">
        <v>2</v>
      </c>
      <c r="M4764">
        <v>0</v>
      </c>
      <c r="N4764">
        <v>0</v>
      </c>
      <c r="O4764">
        <v>2</v>
      </c>
      <c r="P4764">
        <v>0</v>
      </c>
      <c r="Q4764">
        <v>0</v>
      </c>
      <c r="R4764" s="2">
        <f t="shared" si="370"/>
        <v>0.35</v>
      </c>
      <c r="S4764" s="1">
        <f t="shared" si="371"/>
        <v>122.50000000000001</v>
      </c>
      <c r="T4764" s="1">
        <f t="shared" si="372"/>
        <v>122.50000000000001</v>
      </c>
      <c r="U4764" s="1">
        <f t="shared" si="373"/>
        <v>76650.000000000015</v>
      </c>
      <c r="V4764">
        <f t="shared" si="374"/>
        <v>17.500000000000004</v>
      </c>
    </row>
    <row r="4765" spans="1:22" x14ac:dyDescent="0.25">
      <c r="A4765">
        <v>2</v>
      </c>
      <c r="B4765">
        <v>0</v>
      </c>
      <c r="D4765">
        <v>0</v>
      </c>
      <c r="E4765">
        <v>0</v>
      </c>
      <c r="G4765">
        <v>0</v>
      </c>
      <c r="H4765">
        <v>0</v>
      </c>
      <c r="J4765">
        <v>0</v>
      </c>
      <c r="K4765">
        <v>0</v>
      </c>
      <c r="M4765">
        <v>0</v>
      </c>
      <c r="N4765">
        <v>0</v>
      </c>
      <c r="P4765">
        <v>0</v>
      </c>
      <c r="Q4765">
        <v>0</v>
      </c>
      <c r="R4765" s="2">
        <f t="shared" si="370"/>
        <v>0</v>
      </c>
      <c r="S4765" s="1">
        <f t="shared" si="371"/>
        <v>0</v>
      </c>
      <c r="T4765" s="1">
        <f t="shared" si="372"/>
        <v>0</v>
      </c>
      <c r="U4765" s="1">
        <f t="shared" si="373"/>
        <v>0</v>
      </c>
      <c r="V4765">
        <f t="shared" si="374"/>
        <v>0</v>
      </c>
    </row>
    <row r="4766" spans="1:22" x14ac:dyDescent="0.25">
      <c r="A4766">
        <v>2</v>
      </c>
      <c r="B4766">
        <v>0</v>
      </c>
      <c r="D4766">
        <v>0</v>
      </c>
      <c r="E4766">
        <v>0</v>
      </c>
      <c r="G4766">
        <v>0</v>
      </c>
      <c r="H4766">
        <v>0</v>
      </c>
      <c r="J4766">
        <v>0</v>
      </c>
      <c r="K4766">
        <v>0</v>
      </c>
      <c r="M4766">
        <v>0</v>
      </c>
      <c r="N4766">
        <v>0</v>
      </c>
      <c r="P4766">
        <v>0</v>
      </c>
      <c r="Q4766">
        <v>0</v>
      </c>
      <c r="R4766" s="2">
        <f t="shared" si="370"/>
        <v>0</v>
      </c>
      <c r="S4766" s="1">
        <f t="shared" si="371"/>
        <v>0</v>
      </c>
      <c r="T4766" s="1">
        <f t="shared" si="372"/>
        <v>0</v>
      </c>
      <c r="U4766" s="1">
        <f t="shared" si="373"/>
        <v>0</v>
      </c>
      <c r="V4766">
        <f t="shared" si="374"/>
        <v>0</v>
      </c>
    </row>
    <row r="4767" spans="1:22" x14ac:dyDescent="0.25">
      <c r="A4767">
        <v>2</v>
      </c>
      <c r="B4767">
        <v>0</v>
      </c>
      <c r="D4767">
        <v>0</v>
      </c>
      <c r="E4767">
        <v>0</v>
      </c>
      <c r="G4767">
        <v>0</v>
      </c>
      <c r="H4767">
        <v>0</v>
      </c>
      <c r="J4767">
        <v>0</v>
      </c>
      <c r="K4767">
        <v>0</v>
      </c>
      <c r="M4767">
        <v>0</v>
      </c>
      <c r="N4767">
        <v>0</v>
      </c>
      <c r="P4767">
        <v>0</v>
      </c>
      <c r="Q4767">
        <v>0</v>
      </c>
      <c r="R4767" s="2">
        <f t="shared" si="370"/>
        <v>0</v>
      </c>
      <c r="S4767" s="1">
        <f t="shared" si="371"/>
        <v>0</v>
      </c>
      <c r="T4767" s="1">
        <f t="shared" si="372"/>
        <v>0</v>
      </c>
      <c r="U4767" s="1">
        <f t="shared" si="373"/>
        <v>0</v>
      </c>
      <c r="V4767">
        <f t="shared" si="374"/>
        <v>0</v>
      </c>
    </row>
    <row r="4768" spans="1:22" x14ac:dyDescent="0.25">
      <c r="A4768">
        <v>2</v>
      </c>
      <c r="B4768">
        <v>0</v>
      </c>
      <c r="D4768">
        <v>0</v>
      </c>
      <c r="E4768">
        <v>0</v>
      </c>
      <c r="G4768">
        <v>0</v>
      </c>
      <c r="H4768">
        <v>0</v>
      </c>
      <c r="J4768">
        <v>0</v>
      </c>
      <c r="K4768">
        <v>0</v>
      </c>
      <c r="M4768">
        <v>0</v>
      </c>
      <c r="N4768">
        <v>0</v>
      </c>
      <c r="P4768">
        <v>0</v>
      </c>
      <c r="Q4768">
        <v>0</v>
      </c>
      <c r="R4768" s="2">
        <f t="shared" si="370"/>
        <v>0</v>
      </c>
      <c r="S4768" s="1">
        <f t="shared" si="371"/>
        <v>0</v>
      </c>
      <c r="T4768" s="1">
        <f t="shared" si="372"/>
        <v>0</v>
      </c>
      <c r="U4768" s="1">
        <f t="shared" si="373"/>
        <v>0</v>
      </c>
      <c r="V4768">
        <f t="shared" si="374"/>
        <v>0</v>
      </c>
    </row>
    <row r="4769" spans="1:22" x14ac:dyDescent="0.25">
      <c r="A4769">
        <v>2</v>
      </c>
      <c r="B4769">
        <v>0</v>
      </c>
      <c r="D4769">
        <v>0</v>
      </c>
      <c r="E4769">
        <v>0</v>
      </c>
      <c r="G4769">
        <v>0</v>
      </c>
      <c r="H4769">
        <v>0</v>
      </c>
      <c r="J4769">
        <v>0</v>
      </c>
      <c r="K4769">
        <v>0</v>
      </c>
      <c r="M4769">
        <v>0</v>
      </c>
      <c r="N4769">
        <v>0</v>
      </c>
      <c r="P4769">
        <v>0</v>
      </c>
      <c r="Q4769">
        <v>0</v>
      </c>
      <c r="R4769" s="2">
        <f t="shared" si="370"/>
        <v>0</v>
      </c>
      <c r="S4769" s="1">
        <f t="shared" si="371"/>
        <v>0</v>
      </c>
      <c r="T4769" s="1">
        <f t="shared" si="372"/>
        <v>0</v>
      </c>
      <c r="U4769" s="1">
        <f t="shared" si="373"/>
        <v>0</v>
      </c>
      <c r="V4769">
        <f t="shared" si="374"/>
        <v>0</v>
      </c>
    </row>
    <row r="4770" spans="1:22" x14ac:dyDescent="0.25">
      <c r="A4770">
        <v>2</v>
      </c>
      <c r="B4770">
        <v>0</v>
      </c>
      <c r="D4770">
        <v>0</v>
      </c>
      <c r="E4770">
        <v>0</v>
      </c>
      <c r="G4770">
        <v>0</v>
      </c>
      <c r="H4770">
        <v>0</v>
      </c>
      <c r="J4770">
        <v>0</v>
      </c>
      <c r="K4770">
        <v>0</v>
      </c>
      <c r="M4770">
        <v>0</v>
      </c>
      <c r="N4770">
        <v>0</v>
      </c>
      <c r="P4770">
        <v>0</v>
      </c>
      <c r="Q4770">
        <v>0</v>
      </c>
      <c r="R4770" s="2">
        <f t="shared" si="370"/>
        <v>0</v>
      </c>
      <c r="S4770" s="1">
        <f t="shared" si="371"/>
        <v>0</v>
      </c>
      <c r="T4770" s="1">
        <f t="shared" si="372"/>
        <v>0</v>
      </c>
      <c r="U4770" s="1">
        <f t="shared" si="373"/>
        <v>0</v>
      </c>
      <c r="V4770">
        <f t="shared" si="374"/>
        <v>0</v>
      </c>
    </row>
    <row r="4771" spans="1:22" x14ac:dyDescent="0.25">
      <c r="A4771">
        <v>2</v>
      </c>
      <c r="B4771">
        <v>0</v>
      </c>
      <c r="D4771">
        <v>0</v>
      </c>
      <c r="E4771">
        <v>0</v>
      </c>
      <c r="G4771">
        <v>0</v>
      </c>
      <c r="H4771">
        <v>0</v>
      </c>
      <c r="J4771">
        <v>0</v>
      </c>
      <c r="K4771">
        <v>0</v>
      </c>
      <c r="M4771">
        <v>0</v>
      </c>
      <c r="N4771">
        <v>0</v>
      </c>
      <c r="P4771">
        <v>0</v>
      </c>
      <c r="Q4771">
        <v>0</v>
      </c>
      <c r="R4771" s="2">
        <f t="shared" si="370"/>
        <v>0</v>
      </c>
      <c r="S4771" s="1">
        <f t="shared" si="371"/>
        <v>0</v>
      </c>
      <c r="T4771" s="1">
        <f t="shared" si="372"/>
        <v>0</v>
      </c>
      <c r="U4771" s="1">
        <f t="shared" si="373"/>
        <v>0</v>
      </c>
      <c r="V4771">
        <f t="shared" si="374"/>
        <v>0</v>
      </c>
    </row>
    <row r="4772" spans="1:22" x14ac:dyDescent="0.25">
      <c r="A4772">
        <v>1</v>
      </c>
      <c r="B4772">
        <v>0</v>
      </c>
      <c r="D4772">
        <v>0</v>
      </c>
      <c r="E4772">
        <v>0</v>
      </c>
      <c r="G4772">
        <v>0</v>
      </c>
      <c r="H4772">
        <v>0</v>
      </c>
      <c r="I4772">
        <v>1</v>
      </c>
      <c r="J4772">
        <v>0</v>
      </c>
      <c r="K4772">
        <v>1</v>
      </c>
      <c r="M4772">
        <v>0</v>
      </c>
      <c r="N4772">
        <v>0</v>
      </c>
      <c r="P4772">
        <v>0</v>
      </c>
      <c r="Q4772">
        <v>0</v>
      </c>
      <c r="R4772" s="2">
        <f t="shared" si="370"/>
        <v>0</v>
      </c>
      <c r="S4772" s="1">
        <f t="shared" si="371"/>
        <v>2.5</v>
      </c>
      <c r="T4772" s="1">
        <f t="shared" si="372"/>
        <v>0</v>
      </c>
      <c r="U4772" s="1">
        <f t="shared" si="373"/>
        <v>0</v>
      </c>
      <c r="V4772">
        <f t="shared" si="374"/>
        <v>0</v>
      </c>
    </row>
    <row r="4773" spans="1:22" x14ac:dyDescent="0.25">
      <c r="A4773">
        <v>1</v>
      </c>
      <c r="B4773">
        <v>0</v>
      </c>
      <c r="D4773">
        <v>0</v>
      </c>
      <c r="E4773">
        <v>0</v>
      </c>
      <c r="G4773">
        <v>0</v>
      </c>
      <c r="H4773">
        <v>0</v>
      </c>
      <c r="I4773">
        <v>1</v>
      </c>
      <c r="J4773">
        <v>1</v>
      </c>
      <c r="K4773">
        <v>7.5</v>
      </c>
      <c r="L4773">
        <v>1</v>
      </c>
      <c r="M4773">
        <v>1</v>
      </c>
      <c r="N4773">
        <v>2</v>
      </c>
      <c r="P4773">
        <v>0</v>
      </c>
      <c r="Q4773">
        <v>0</v>
      </c>
      <c r="R4773" s="2">
        <f t="shared" si="370"/>
        <v>0.2</v>
      </c>
      <c r="S4773" s="1">
        <f t="shared" si="371"/>
        <v>33.75</v>
      </c>
      <c r="T4773" s="1">
        <f t="shared" si="372"/>
        <v>33.75</v>
      </c>
      <c r="U4773" s="1">
        <f t="shared" si="373"/>
        <v>0</v>
      </c>
      <c r="V4773">
        <f t="shared" si="374"/>
        <v>4.8214285714285712</v>
      </c>
    </row>
    <row r="4774" spans="1:22" x14ac:dyDescent="0.25">
      <c r="A4774">
        <v>2</v>
      </c>
      <c r="B4774">
        <v>0</v>
      </c>
      <c r="D4774">
        <v>0</v>
      </c>
      <c r="E4774">
        <v>0</v>
      </c>
      <c r="G4774">
        <v>0</v>
      </c>
      <c r="H4774">
        <v>0</v>
      </c>
      <c r="J4774">
        <v>0</v>
      </c>
      <c r="K4774">
        <v>0</v>
      </c>
      <c r="M4774">
        <v>0</v>
      </c>
      <c r="N4774">
        <v>0</v>
      </c>
      <c r="P4774">
        <v>0</v>
      </c>
      <c r="Q4774">
        <v>0</v>
      </c>
      <c r="R4774" s="2">
        <f t="shared" si="370"/>
        <v>0</v>
      </c>
      <c r="S4774" s="1">
        <f t="shared" si="371"/>
        <v>0</v>
      </c>
      <c r="T4774" s="1">
        <f t="shared" si="372"/>
        <v>0</v>
      </c>
      <c r="U4774" s="1">
        <f t="shared" si="373"/>
        <v>0</v>
      </c>
      <c r="V4774">
        <f t="shared" si="374"/>
        <v>0</v>
      </c>
    </row>
    <row r="4775" spans="1:22" x14ac:dyDescent="0.25">
      <c r="A4775">
        <v>2</v>
      </c>
      <c r="B4775">
        <v>0</v>
      </c>
      <c r="D4775">
        <v>0</v>
      </c>
      <c r="E4775">
        <v>0</v>
      </c>
      <c r="G4775">
        <v>0</v>
      </c>
      <c r="H4775">
        <v>0</v>
      </c>
      <c r="J4775">
        <v>0</v>
      </c>
      <c r="K4775">
        <v>0</v>
      </c>
      <c r="M4775">
        <v>0</v>
      </c>
      <c r="N4775">
        <v>0</v>
      </c>
      <c r="P4775">
        <v>0</v>
      </c>
      <c r="Q4775">
        <v>0</v>
      </c>
      <c r="R4775" s="2">
        <f t="shared" si="370"/>
        <v>0</v>
      </c>
      <c r="S4775" s="1">
        <f t="shared" si="371"/>
        <v>0</v>
      </c>
      <c r="T4775" s="1">
        <f t="shared" si="372"/>
        <v>0</v>
      </c>
      <c r="U4775" s="1">
        <f t="shared" si="373"/>
        <v>0</v>
      </c>
      <c r="V4775">
        <f t="shared" si="374"/>
        <v>0</v>
      </c>
    </row>
    <row r="4776" spans="1:22" x14ac:dyDescent="0.25">
      <c r="A4776">
        <v>2</v>
      </c>
      <c r="B4776">
        <v>0</v>
      </c>
      <c r="D4776">
        <v>0</v>
      </c>
      <c r="E4776">
        <v>0</v>
      </c>
      <c r="G4776">
        <v>0</v>
      </c>
      <c r="H4776">
        <v>0</v>
      </c>
      <c r="J4776">
        <v>0</v>
      </c>
      <c r="K4776">
        <v>0</v>
      </c>
      <c r="M4776">
        <v>0</v>
      </c>
      <c r="N4776">
        <v>0</v>
      </c>
      <c r="P4776">
        <v>0</v>
      </c>
      <c r="Q4776">
        <v>0</v>
      </c>
      <c r="R4776" s="2">
        <f t="shared" si="370"/>
        <v>0</v>
      </c>
      <c r="S4776" s="1">
        <f t="shared" si="371"/>
        <v>0</v>
      </c>
      <c r="T4776" s="1">
        <f t="shared" si="372"/>
        <v>0</v>
      </c>
      <c r="U4776" s="1">
        <f t="shared" si="373"/>
        <v>0</v>
      </c>
      <c r="V4776">
        <f t="shared" si="374"/>
        <v>0</v>
      </c>
    </row>
    <row r="4777" spans="1:22" x14ac:dyDescent="0.25">
      <c r="A4777">
        <v>2</v>
      </c>
      <c r="B4777">
        <v>0</v>
      </c>
      <c r="D4777">
        <v>0</v>
      </c>
      <c r="E4777">
        <v>0</v>
      </c>
      <c r="G4777">
        <v>0</v>
      </c>
      <c r="H4777">
        <v>0</v>
      </c>
      <c r="J4777">
        <v>0</v>
      </c>
      <c r="K4777">
        <v>0</v>
      </c>
      <c r="M4777">
        <v>0</v>
      </c>
      <c r="N4777">
        <v>0</v>
      </c>
      <c r="P4777">
        <v>0</v>
      </c>
      <c r="Q4777">
        <v>0</v>
      </c>
      <c r="R4777" s="2">
        <f t="shared" si="370"/>
        <v>0</v>
      </c>
      <c r="S4777" s="1">
        <f t="shared" si="371"/>
        <v>0</v>
      </c>
      <c r="T4777" s="1">
        <f t="shared" si="372"/>
        <v>0</v>
      </c>
      <c r="U4777" s="1">
        <f t="shared" si="373"/>
        <v>0</v>
      </c>
      <c r="V4777">
        <f t="shared" si="374"/>
        <v>0</v>
      </c>
    </row>
    <row r="4778" spans="1:22" x14ac:dyDescent="0.25">
      <c r="A4778">
        <v>1</v>
      </c>
      <c r="B4778">
        <v>1</v>
      </c>
      <c r="C4778">
        <v>2</v>
      </c>
      <c r="D4778">
        <v>0</v>
      </c>
      <c r="E4778">
        <v>0</v>
      </c>
      <c r="F4778">
        <v>2</v>
      </c>
      <c r="G4778">
        <v>0</v>
      </c>
      <c r="H4778">
        <v>0</v>
      </c>
      <c r="I4778">
        <v>1</v>
      </c>
      <c r="J4778">
        <v>3</v>
      </c>
      <c r="K4778">
        <v>9</v>
      </c>
      <c r="L4778">
        <v>2</v>
      </c>
      <c r="M4778">
        <v>0</v>
      </c>
      <c r="N4778">
        <v>0</v>
      </c>
      <c r="O4778">
        <v>2</v>
      </c>
      <c r="P4778">
        <v>0</v>
      </c>
      <c r="Q4778">
        <v>0</v>
      </c>
      <c r="R4778" s="2">
        <f t="shared" si="370"/>
        <v>0.15</v>
      </c>
      <c r="S4778" s="1">
        <f t="shared" si="371"/>
        <v>22.5</v>
      </c>
      <c r="T4778" s="1">
        <f t="shared" si="372"/>
        <v>67.5</v>
      </c>
      <c r="U4778" s="1">
        <f t="shared" si="373"/>
        <v>3519.6428571428573</v>
      </c>
      <c r="V4778">
        <f t="shared" si="374"/>
        <v>9.6428571428571423</v>
      </c>
    </row>
    <row r="4779" spans="1:22" x14ac:dyDescent="0.25">
      <c r="A4779">
        <v>1</v>
      </c>
      <c r="B4779">
        <v>19</v>
      </c>
      <c r="C4779">
        <v>1</v>
      </c>
      <c r="D4779">
        <v>1</v>
      </c>
      <c r="E4779">
        <v>3</v>
      </c>
      <c r="F4779">
        <v>1</v>
      </c>
      <c r="G4779">
        <v>1</v>
      </c>
      <c r="H4779">
        <v>3</v>
      </c>
      <c r="I4779">
        <v>1</v>
      </c>
      <c r="J4779">
        <v>2</v>
      </c>
      <c r="K4779">
        <v>6</v>
      </c>
      <c r="L4779">
        <v>1</v>
      </c>
      <c r="M4779">
        <v>1</v>
      </c>
      <c r="N4779">
        <v>3</v>
      </c>
      <c r="O4779">
        <v>1</v>
      </c>
      <c r="P4779">
        <v>1</v>
      </c>
      <c r="Q4779">
        <v>3</v>
      </c>
      <c r="R4779" s="2">
        <f t="shared" si="370"/>
        <v>1.22</v>
      </c>
      <c r="S4779" s="1">
        <f t="shared" si="371"/>
        <v>183</v>
      </c>
      <c r="T4779" s="1">
        <f t="shared" si="372"/>
        <v>198</v>
      </c>
      <c r="U4779" s="1">
        <f t="shared" si="373"/>
        <v>196161.42857142858</v>
      </c>
      <c r="V4779">
        <f t="shared" si="374"/>
        <v>28.285714285714285</v>
      </c>
    </row>
    <row r="4780" spans="1:22" x14ac:dyDescent="0.25">
      <c r="A4780">
        <v>2</v>
      </c>
      <c r="B4780">
        <v>0</v>
      </c>
      <c r="D4780">
        <v>0</v>
      </c>
      <c r="E4780">
        <v>0</v>
      </c>
      <c r="G4780">
        <v>0</v>
      </c>
      <c r="H4780">
        <v>0</v>
      </c>
      <c r="J4780">
        <v>0</v>
      </c>
      <c r="K4780">
        <v>0</v>
      </c>
      <c r="M4780">
        <v>0</v>
      </c>
      <c r="N4780">
        <v>0</v>
      </c>
      <c r="P4780">
        <v>0</v>
      </c>
      <c r="Q4780">
        <v>0</v>
      </c>
      <c r="R4780" s="2">
        <f t="shared" si="370"/>
        <v>0</v>
      </c>
      <c r="S4780" s="1">
        <f t="shared" si="371"/>
        <v>0</v>
      </c>
      <c r="T4780" s="1">
        <f t="shared" si="372"/>
        <v>0</v>
      </c>
      <c r="U4780" s="1">
        <f t="shared" si="373"/>
        <v>0</v>
      </c>
      <c r="V4780">
        <f t="shared" si="374"/>
        <v>0</v>
      </c>
    </row>
    <row r="4781" spans="1:22" x14ac:dyDescent="0.25">
      <c r="A4781">
        <v>2</v>
      </c>
      <c r="B4781">
        <v>0</v>
      </c>
      <c r="D4781">
        <v>0</v>
      </c>
      <c r="E4781">
        <v>0</v>
      </c>
      <c r="G4781">
        <v>0</v>
      </c>
      <c r="H4781">
        <v>0</v>
      </c>
      <c r="J4781">
        <v>0</v>
      </c>
      <c r="K4781">
        <v>0</v>
      </c>
      <c r="M4781">
        <v>0</v>
      </c>
      <c r="N4781">
        <v>0</v>
      </c>
      <c r="P4781">
        <v>0</v>
      </c>
      <c r="Q4781">
        <v>0</v>
      </c>
      <c r="R4781" s="2">
        <f t="shared" si="370"/>
        <v>0</v>
      </c>
      <c r="S4781" s="1">
        <f t="shared" si="371"/>
        <v>0</v>
      </c>
      <c r="T4781" s="1">
        <f t="shared" si="372"/>
        <v>0</v>
      </c>
      <c r="U4781" s="1">
        <f t="shared" si="373"/>
        <v>0</v>
      </c>
      <c r="V4781">
        <f t="shared" si="374"/>
        <v>0</v>
      </c>
    </row>
    <row r="4782" spans="1:22" x14ac:dyDescent="0.25">
      <c r="A4782">
        <v>2</v>
      </c>
      <c r="B4782">
        <v>0</v>
      </c>
      <c r="D4782">
        <v>0</v>
      </c>
      <c r="E4782">
        <v>0</v>
      </c>
      <c r="G4782">
        <v>0</v>
      </c>
      <c r="H4782">
        <v>0</v>
      </c>
      <c r="J4782">
        <v>0</v>
      </c>
      <c r="K4782">
        <v>0</v>
      </c>
      <c r="M4782">
        <v>0</v>
      </c>
      <c r="N4782">
        <v>0</v>
      </c>
      <c r="P4782">
        <v>0</v>
      </c>
      <c r="Q4782">
        <v>0</v>
      </c>
      <c r="R4782" s="2">
        <f t="shared" si="370"/>
        <v>0</v>
      </c>
      <c r="S4782" s="1">
        <f t="shared" si="371"/>
        <v>0</v>
      </c>
      <c r="T4782" s="1">
        <f t="shared" si="372"/>
        <v>0</v>
      </c>
      <c r="U4782" s="1">
        <f t="shared" si="373"/>
        <v>0</v>
      </c>
      <c r="V4782">
        <f t="shared" si="374"/>
        <v>0</v>
      </c>
    </row>
    <row r="4783" spans="1:22" x14ac:dyDescent="0.25">
      <c r="A4783">
        <v>3</v>
      </c>
      <c r="B4783">
        <v>0</v>
      </c>
      <c r="D4783">
        <v>0</v>
      </c>
      <c r="E4783">
        <v>0</v>
      </c>
      <c r="G4783">
        <v>0</v>
      </c>
      <c r="H4783">
        <v>0</v>
      </c>
      <c r="J4783">
        <v>0</v>
      </c>
      <c r="K4783">
        <v>0</v>
      </c>
      <c r="M4783">
        <v>0</v>
      </c>
      <c r="N4783">
        <v>0</v>
      </c>
      <c r="P4783">
        <v>0</v>
      </c>
      <c r="Q4783">
        <v>0</v>
      </c>
      <c r="R4783" s="2">
        <f t="shared" si="370"/>
        <v>0</v>
      </c>
      <c r="S4783" s="1">
        <f t="shared" si="371"/>
        <v>0</v>
      </c>
      <c r="T4783" s="1">
        <f t="shared" si="372"/>
        <v>0</v>
      </c>
      <c r="U4783" s="1">
        <f t="shared" si="373"/>
        <v>0</v>
      </c>
      <c r="V4783">
        <f t="shared" si="374"/>
        <v>0</v>
      </c>
    </row>
    <row r="4784" spans="1:22" x14ac:dyDescent="0.25">
      <c r="A4784">
        <v>1</v>
      </c>
      <c r="B4784">
        <v>3</v>
      </c>
      <c r="C4784">
        <v>1</v>
      </c>
      <c r="D4784">
        <v>1</v>
      </c>
      <c r="E4784">
        <v>1</v>
      </c>
      <c r="F4784">
        <v>2</v>
      </c>
      <c r="G4784">
        <v>0</v>
      </c>
      <c r="H4784">
        <v>0</v>
      </c>
      <c r="I4784">
        <v>1</v>
      </c>
      <c r="J4784">
        <v>1</v>
      </c>
      <c r="K4784">
        <v>24</v>
      </c>
      <c r="L4784">
        <v>2</v>
      </c>
      <c r="M4784">
        <v>0</v>
      </c>
      <c r="N4784">
        <v>0</v>
      </c>
      <c r="O4784">
        <v>1</v>
      </c>
      <c r="P4784">
        <v>1</v>
      </c>
      <c r="Q4784">
        <v>10</v>
      </c>
      <c r="R4784" s="2">
        <f t="shared" si="370"/>
        <v>0.67</v>
      </c>
      <c r="S4784" s="1">
        <f t="shared" si="371"/>
        <v>145</v>
      </c>
      <c r="T4784" s="1">
        <f t="shared" si="372"/>
        <v>145</v>
      </c>
      <c r="U4784" s="1">
        <f t="shared" si="373"/>
        <v>22682.142857142859</v>
      </c>
      <c r="V4784">
        <f t="shared" si="374"/>
        <v>20.714285714285715</v>
      </c>
    </row>
    <row r="4785" spans="1:22" x14ac:dyDescent="0.25">
      <c r="A4785">
        <v>2</v>
      </c>
      <c r="B4785">
        <v>0</v>
      </c>
      <c r="D4785">
        <v>0</v>
      </c>
      <c r="E4785">
        <v>0</v>
      </c>
      <c r="G4785">
        <v>0</v>
      </c>
      <c r="H4785">
        <v>0</v>
      </c>
      <c r="J4785">
        <v>0</v>
      </c>
      <c r="K4785">
        <v>0</v>
      </c>
      <c r="M4785">
        <v>0</v>
      </c>
      <c r="N4785">
        <v>0</v>
      </c>
      <c r="P4785">
        <v>0</v>
      </c>
      <c r="Q4785">
        <v>0</v>
      </c>
      <c r="R4785" s="2">
        <f t="shared" si="370"/>
        <v>0</v>
      </c>
      <c r="S4785" s="1">
        <f t="shared" si="371"/>
        <v>0</v>
      </c>
      <c r="T4785" s="1">
        <f t="shared" si="372"/>
        <v>0</v>
      </c>
      <c r="U4785" s="1">
        <f t="shared" si="373"/>
        <v>0</v>
      </c>
      <c r="V4785">
        <f t="shared" si="374"/>
        <v>0</v>
      </c>
    </row>
    <row r="4786" spans="1:22" x14ac:dyDescent="0.25">
      <c r="A4786">
        <v>2</v>
      </c>
      <c r="B4786">
        <v>0</v>
      </c>
      <c r="D4786">
        <v>0</v>
      </c>
      <c r="E4786">
        <v>0</v>
      </c>
      <c r="G4786">
        <v>0</v>
      </c>
      <c r="H4786">
        <v>0</v>
      </c>
      <c r="J4786">
        <v>0</v>
      </c>
      <c r="K4786">
        <v>0</v>
      </c>
      <c r="M4786">
        <v>0</v>
      </c>
      <c r="N4786">
        <v>0</v>
      </c>
      <c r="P4786">
        <v>0</v>
      </c>
      <c r="Q4786">
        <v>0</v>
      </c>
      <c r="R4786" s="2">
        <f t="shared" si="370"/>
        <v>0</v>
      </c>
      <c r="S4786" s="1">
        <f t="shared" si="371"/>
        <v>0</v>
      </c>
      <c r="T4786" s="1">
        <f t="shared" si="372"/>
        <v>0</v>
      </c>
      <c r="U4786" s="1">
        <f t="shared" si="373"/>
        <v>0</v>
      </c>
      <c r="V4786">
        <f t="shared" si="374"/>
        <v>0</v>
      </c>
    </row>
    <row r="4787" spans="1:22" x14ac:dyDescent="0.25">
      <c r="A4787">
        <v>1</v>
      </c>
      <c r="B4787">
        <v>7</v>
      </c>
      <c r="C4787">
        <v>1</v>
      </c>
      <c r="D4787">
        <v>1</v>
      </c>
      <c r="E4787">
        <v>1</v>
      </c>
      <c r="G4787">
        <v>0</v>
      </c>
      <c r="H4787">
        <v>0</v>
      </c>
      <c r="J4787">
        <v>0</v>
      </c>
      <c r="K4787">
        <v>0</v>
      </c>
      <c r="M4787">
        <v>0</v>
      </c>
      <c r="N4787">
        <v>0</v>
      </c>
      <c r="P4787">
        <v>0</v>
      </c>
      <c r="Q4787">
        <v>0</v>
      </c>
      <c r="R4787" s="2">
        <f t="shared" si="370"/>
        <v>0.5</v>
      </c>
      <c r="S4787" s="1">
        <f t="shared" si="371"/>
        <v>25</v>
      </c>
      <c r="T4787" s="1">
        <f t="shared" si="372"/>
        <v>25</v>
      </c>
      <c r="U4787" s="1">
        <f t="shared" si="373"/>
        <v>9125</v>
      </c>
      <c r="V4787">
        <f t="shared" si="374"/>
        <v>3.5714285714285716</v>
      </c>
    </row>
    <row r="4788" spans="1:22" x14ac:dyDescent="0.25">
      <c r="A4788">
        <v>2</v>
      </c>
      <c r="B4788">
        <v>0</v>
      </c>
      <c r="D4788">
        <v>0</v>
      </c>
      <c r="E4788">
        <v>0</v>
      </c>
      <c r="G4788">
        <v>0</v>
      </c>
      <c r="H4788">
        <v>0</v>
      </c>
      <c r="J4788">
        <v>0</v>
      </c>
      <c r="K4788">
        <v>0</v>
      </c>
      <c r="M4788">
        <v>0</v>
      </c>
      <c r="N4788">
        <v>0</v>
      </c>
      <c r="P4788">
        <v>0</v>
      </c>
      <c r="Q4788">
        <v>0</v>
      </c>
      <c r="R4788" s="2">
        <f t="shared" si="370"/>
        <v>0</v>
      </c>
      <c r="S4788" s="1">
        <f t="shared" si="371"/>
        <v>0</v>
      </c>
      <c r="T4788" s="1">
        <f t="shared" si="372"/>
        <v>0</v>
      </c>
      <c r="U4788" s="1">
        <f t="shared" si="373"/>
        <v>0</v>
      </c>
      <c r="V4788">
        <f t="shared" si="374"/>
        <v>0</v>
      </c>
    </row>
    <row r="4789" spans="1:22" x14ac:dyDescent="0.25">
      <c r="A4789">
        <v>1</v>
      </c>
      <c r="B4789">
        <v>15</v>
      </c>
      <c r="C4789">
        <v>2</v>
      </c>
      <c r="D4789">
        <v>0</v>
      </c>
      <c r="E4789">
        <v>0</v>
      </c>
      <c r="F4789">
        <v>2</v>
      </c>
      <c r="G4789">
        <v>0</v>
      </c>
      <c r="H4789">
        <v>0</v>
      </c>
      <c r="I4789">
        <v>1</v>
      </c>
      <c r="J4789">
        <v>1</v>
      </c>
      <c r="K4789">
        <v>24</v>
      </c>
      <c r="L4789">
        <v>2</v>
      </c>
      <c r="M4789">
        <v>0</v>
      </c>
      <c r="N4789">
        <v>0</v>
      </c>
      <c r="O4789">
        <v>2</v>
      </c>
      <c r="P4789">
        <v>0</v>
      </c>
      <c r="Q4789">
        <v>0</v>
      </c>
      <c r="R4789" s="2">
        <f t="shared" si="370"/>
        <v>0.05</v>
      </c>
      <c r="S4789" s="1">
        <f t="shared" si="371"/>
        <v>60</v>
      </c>
      <c r="T4789" s="1">
        <f t="shared" si="372"/>
        <v>60</v>
      </c>
      <c r="U4789" s="1">
        <f t="shared" si="373"/>
        <v>46928.571428571428</v>
      </c>
      <c r="V4789">
        <f t="shared" si="374"/>
        <v>8.5714285714285712</v>
      </c>
    </row>
    <row r="4790" spans="1:22" x14ac:dyDescent="0.25">
      <c r="A4790">
        <v>2</v>
      </c>
      <c r="B4790">
        <v>0</v>
      </c>
      <c r="D4790">
        <v>0</v>
      </c>
      <c r="E4790">
        <v>0</v>
      </c>
      <c r="G4790">
        <v>0</v>
      </c>
      <c r="H4790">
        <v>0</v>
      </c>
      <c r="J4790">
        <v>0</v>
      </c>
      <c r="K4790">
        <v>0</v>
      </c>
      <c r="M4790">
        <v>0</v>
      </c>
      <c r="N4790">
        <v>0</v>
      </c>
      <c r="P4790">
        <v>0</v>
      </c>
      <c r="Q4790">
        <v>0</v>
      </c>
      <c r="R4790" s="2">
        <f t="shared" si="370"/>
        <v>0</v>
      </c>
      <c r="S4790" s="1">
        <f t="shared" si="371"/>
        <v>0</v>
      </c>
      <c r="T4790" s="1">
        <f t="shared" si="372"/>
        <v>0</v>
      </c>
      <c r="U4790" s="1">
        <f t="shared" si="373"/>
        <v>0</v>
      </c>
      <c r="V4790">
        <f t="shared" si="374"/>
        <v>0</v>
      </c>
    </row>
    <row r="4791" spans="1:22" x14ac:dyDescent="0.25">
      <c r="A4791">
        <v>2</v>
      </c>
      <c r="B4791">
        <v>0</v>
      </c>
      <c r="D4791">
        <v>0</v>
      </c>
      <c r="E4791">
        <v>0</v>
      </c>
      <c r="G4791">
        <v>0</v>
      </c>
      <c r="H4791">
        <v>0</v>
      </c>
      <c r="J4791">
        <v>0</v>
      </c>
      <c r="K4791">
        <v>0</v>
      </c>
      <c r="M4791">
        <v>0</v>
      </c>
      <c r="N4791">
        <v>0</v>
      </c>
      <c r="P4791">
        <v>0</v>
      </c>
      <c r="Q4791">
        <v>0</v>
      </c>
      <c r="R4791" s="2">
        <f t="shared" si="370"/>
        <v>0</v>
      </c>
      <c r="S4791" s="1">
        <f t="shared" si="371"/>
        <v>0</v>
      </c>
      <c r="T4791" s="1">
        <f t="shared" si="372"/>
        <v>0</v>
      </c>
      <c r="U4791" s="1">
        <f t="shared" si="373"/>
        <v>0</v>
      </c>
      <c r="V4791">
        <f t="shared" si="374"/>
        <v>0</v>
      </c>
    </row>
    <row r="4792" spans="1:22" x14ac:dyDescent="0.25">
      <c r="A4792">
        <v>1</v>
      </c>
      <c r="B4792">
        <v>0</v>
      </c>
      <c r="C4792">
        <v>2</v>
      </c>
      <c r="D4792">
        <v>0</v>
      </c>
      <c r="E4792">
        <v>0</v>
      </c>
      <c r="F4792">
        <v>2</v>
      </c>
      <c r="G4792">
        <v>0</v>
      </c>
      <c r="H4792">
        <v>0</v>
      </c>
      <c r="I4792">
        <v>1</v>
      </c>
      <c r="J4792">
        <v>1</v>
      </c>
      <c r="K4792">
        <v>2</v>
      </c>
      <c r="L4792">
        <v>1</v>
      </c>
      <c r="M4792">
        <v>1</v>
      </c>
      <c r="N4792">
        <v>1</v>
      </c>
      <c r="O4792">
        <v>2</v>
      </c>
      <c r="P4792">
        <v>0</v>
      </c>
      <c r="Q4792">
        <v>0</v>
      </c>
      <c r="R4792" s="2">
        <f t="shared" si="370"/>
        <v>0.2</v>
      </c>
      <c r="S4792" s="1">
        <f t="shared" si="371"/>
        <v>12.5</v>
      </c>
      <c r="T4792" s="1">
        <f t="shared" si="372"/>
        <v>12.5</v>
      </c>
      <c r="U4792" s="1">
        <f t="shared" si="373"/>
        <v>0</v>
      </c>
      <c r="V4792">
        <f t="shared" si="374"/>
        <v>1.7857142857142858</v>
      </c>
    </row>
    <row r="4793" spans="1:22" x14ac:dyDescent="0.25">
      <c r="A4793">
        <v>2</v>
      </c>
      <c r="B4793">
        <v>0</v>
      </c>
      <c r="D4793">
        <v>0</v>
      </c>
      <c r="E4793">
        <v>0</v>
      </c>
      <c r="G4793">
        <v>0</v>
      </c>
      <c r="H4793">
        <v>0</v>
      </c>
      <c r="J4793">
        <v>0</v>
      </c>
      <c r="K4793">
        <v>0</v>
      </c>
      <c r="M4793">
        <v>0</v>
      </c>
      <c r="N4793">
        <v>0</v>
      </c>
      <c r="P4793">
        <v>0</v>
      </c>
      <c r="Q4793">
        <v>0</v>
      </c>
      <c r="R4793" s="2">
        <f t="shared" si="370"/>
        <v>0</v>
      </c>
      <c r="S4793" s="1">
        <f t="shared" si="371"/>
        <v>0</v>
      </c>
      <c r="T4793" s="1">
        <f t="shared" si="372"/>
        <v>0</v>
      </c>
      <c r="U4793" s="1">
        <f t="shared" si="373"/>
        <v>0</v>
      </c>
      <c r="V4793">
        <f t="shared" si="374"/>
        <v>0</v>
      </c>
    </row>
    <row r="4794" spans="1:22" x14ac:dyDescent="0.25">
      <c r="A4794">
        <v>2</v>
      </c>
      <c r="B4794">
        <v>0</v>
      </c>
      <c r="D4794">
        <v>0</v>
      </c>
      <c r="E4794">
        <v>0</v>
      </c>
      <c r="G4794">
        <v>0</v>
      </c>
      <c r="H4794">
        <v>0</v>
      </c>
      <c r="J4794">
        <v>0</v>
      </c>
      <c r="K4794">
        <v>0</v>
      </c>
      <c r="M4794">
        <v>0</v>
      </c>
      <c r="N4794">
        <v>0</v>
      </c>
      <c r="P4794">
        <v>0</v>
      </c>
      <c r="Q4794">
        <v>0</v>
      </c>
      <c r="R4794" s="2">
        <f t="shared" si="370"/>
        <v>0</v>
      </c>
      <c r="S4794" s="1">
        <f t="shared" si="371"/>
        <v>0</v>
      </c>
      <c r="T4794" s="1">
        <f t="shared" si="372"/>
        <v>0</v>
      </c>
      <c r="U4794" s="1">
        <f t="shared" si="373"/>
        <v>0</v>
      </c>
      <c r="V4794">
        <f t="shared" si="374"/>
        <v>0</v>
      </c>
    </row>
    <row r="4795" spans="1:22" x14ac:dyDescent="0.25">
      <c r="A4795">
        <v>1</v>
      </c>
      <c r="B4795">
        <v>23</v>
      </c>
      <c r="D4795">
        <v>0</v>
      </c>
      <c r="E4795">
        <v>0</v>
      </c>
      <c r="G4795">
        <v>0</v>
      </c>
      <c r="H4795">
        <v>0</v>
      </c>
      <c r="I4795">
        <v>1</v>
      </c>
      <c r="J4795">
        <v>0</v>
      </c>
      <c r="K4795">
        <v>4</v>
      </c>
      <c r="M4795">
        <v>0</v>
      </c>
      <c r="N4795">
        <v>0</v>
      </c>
      <c r="P4795">
        <v>0</v>
      </c>
      <c r="Q4795">
        <v>0</v>
      </c>
      <c r="R4795" s="2">
        <f t="shared" si="370"/>
        <v>0</v>
      </c>
      <c r="S4795" s="1">
        <f t="shared" si="371"/>
        <v>10</v>
      </c>
      <c r="T4795" s="1">
        <f t="shared" si="372"/>
        <v>0</v>
      </c>
      <c r="U4795" s="1">
        <f t="shared" si="373"/>
        <v>0</v>
      </c>
      <c r="V4795">
        <f t="shared" si="374"/>
        <v>0</v>
      </c>
    </row>
    <row r="4796" spans="1:22" x14ac:dyDescent="0.25">
      <c r="A4796">
        <v>2</v>
      </c>
      <c r="B4796">
        <v>0</v>
      </c>
      <c r="D4796">
        <v>0</v>
      </c>
      <c r="E4796">
        <v>0</v>
      </c>
      <c r="G4796">
        <v>0</v>
      </c>
      <c r="H4796">
        <v>0</v>
      </c>
      <c r="J4796">
        <v>0</v>
      </c>
      <c r="K4796">
        <v>0</v>
      </c>
      <c r="M4796">
        <v>0</v>
      </c>
      <c r="N4796">
        <v>0</v>
      </c>
      <c r="P4796">
        <v>0</v>
      </c>
      <c r="Q4796">
        <v>0</v>
      </c>
      <c r="R4796" s="2">
        <f t="shared" si="370"/>
        <v>0</v>
      </c>
      <c r="S4796" s="1">
        <f t="shared" si="371"/>
        <v>0</v>
      </c>
      <c r="T4796" s="1">
        <f t="shared" si="372"/>
        <v>0</v>
      </c>
      <c r="U4796" s="1">
        <f t="shared" si="373"/>
        <v>0</v>
      </c>
      <c r="V4796">
        <f t="shared" si="374"/>
        <v>0</v>
      </c>
    </row>
    <row r="4797" spans="1:22" x14ac:dyDescent="0.25">
      <c r="A4797">
        <v>2</v>
      </c>
      <c r="B4797">
        <v>0</v>
      </c>
      <c r="D4797">
        <v>0</v>
      </c>
      <c r="E4797">
        <v>0</v>
      </c>
      <c r="G4797">
        <v>0</v>
      </c>
      <c r="H4797">
        <v>0</v>
      </c>
      <c r="J4797">
        <v>0</v>
      </c>
      <c r="K4797">
        <v>0</v>
      </c>
      <c r="M4797">
        <v>0</v>
      </c>
      <c r="N4797">
        <v>0</v>
      </c>
      <c r="P4797">
        <v>0</v>
      </c>
      <c r="Q4797">
        <v>0</v>
      </c>
      <c r="R4797" s="2">
        <f t="shared" si="370"/>
        <v>0</v>
      </c>
      <c r="S4797" s="1">
        <f t="shared" si="371"/>
        <v>0</v>
      </c>
      <c r="T4797" s="1">
        <f t="shared" si="372"/>
        <v>0</v>
      </c>
      <c r="U4797" s="1">
        <f t="shared" si="373"/>
        <v>0</v>
      </c>
      <c r="V4797">
        <f t="shared" si="374"/>
        <v>0</v>
      </c>
    </row>
    <row r="4798" spans="1:22" x14ac:dyDescent="0.25">
      <c r="A4798">
        <v>2</v>
      </c>
      <c r="B4798">
        <v>0</v>
      </c>
      <c r="D4798">
        <v>0</v>
      </c>
      <c r="E4798">
        <v>0</v>
      </c>
      <c r="G4798">
        <v>0</v>
      </c>
      <c r="H4798">
        <v>0</v>
      </c>
      <c r="J4798">
        <v>0</v>
      </c>
      <c r="K4798">
        <v>0</v>
      </c>
      <c r="M4798">
        <v>0</v>
      </c>
      <c r="N4798">
        <v>0</v>
      </c>
      <c r="P4798">
        <v>0</v>
      </c>
      <c r="Q4798">
        <v>0</v>
      </c>
      <c r="R4798" s="2">
        <f t="shared" si="370"/>
        <v>0</v>
      </c>
      <c r="S4798" s="1">
        <f t="shared" si="371"/>
        <v>0</v>
      </c>
      <c r="T4798" s="1">
        <f t="shared" si="372"/>
        <v>0</v>
      </c>
      <c r="U4798" s="1">
        <f t="shared" si="373"/>
        <v>0</v>
      </c>
      <c r="V4798">
        <f t="shared" si="374"/>
        <v>0</v>
      </c>
    </row>
    <row r="4799" spans="1:22" x14ac:dyDescent="0.25">
      <c r="A4799">
        <v>2</v>
      </c>
      <c r="B4799">
        <v>0</v>
      </c>
      <c r="D4799">
        <v>0</v>
      </c>
      <c r="E4799">
        <v>0</v>
      </c>
      <c r="G4799">
        <v>0</v>
      </c>
      <c r="H4799">
        <v>0</v>
      </c>
      <c r="J4799">
        <v>0</v>
      </c>
      <c r="K4799">
        <v>0</v>
      </c>
      <c r="M4799">
        <v>0</v>
      </c>
      <c r="N4799">
        <v>0</v>
      </c>
      <c r="P4799">
        <v>0</v>
      </c>
      <c r="Q4799">
        <v>0</v>
      </c>
      <c r="R4799" s="2">
        <f t="shared" si="370"/>
        <v>0</v>
      </c>
      <c r="S4799" s="1">
        <f t="shared" si="371"/>
        <v>0</v>
      </c>
      <c r="T4799" s="1">
        <f t="shared" si="372"/>
        <v>0</v>
      </c>
      <c r="U4799" s="1">
        <f t="shared" si="373"/>
        <v>0</v>
      </c>
      <c r="V4799">
        <f t="shared" si="374"/>
        <v>0</v>
      </c>
    </row>
    <row r="4800" spans="1:22" x14ac:dyDescent="0.25">
      <c r="A4800">
        <v>2</v>
      </c>
      <c r="B4800">
        <v>0</v>
      </c>
      <c r="D4800">
        <v>0</v>
      </c>
      <c r="E4800">
        <v>0</v>
      </c>
      <c r="G4800">
        <v>0</v>
      </c>
      <c r="H4800">
        <v>0</v>
      </c>
      <c r="J4800">
        <v>0</v>
      </c>
      <c r="K4800">
        <v>0</v>
      </c>
      <c r="M4800">
        <v>0</v>
      </c>
      <c r="N4800">
        <v>0</v>
      </c>
      <c r="P4800">
        <v>0</v>
      </c>
      <c r="Q4800">
        <v>0</v>
      </c>
      <c r="R4800" s="2">
        <f t="shared" si="370"/>
        <v>0</v>
      </c>
      <c r="S4800" s="1">
        <f t="shared" si="371"/>
        <v>0</v>
      </c>
      <c r="T4800" s="1">
        <f t="shared" si="372"/>
        <v>0</v>
      </c>
      <c r="U4800" s="1">
        <f t="shared" si="373"/>
        <v>0</v>
      </c>
      <c r="V4800">
        <f t="shared" si="374"/>
        <v>0</v>
      </c>
    </row>
    <row r="4801" spans="1:22" x14ac:dyDescent="0.25">
      <c r="A4801">
        <v>1</v>
      </c>
      <c r="B4801">
        <v>0</v>
      </c>
      <c r="C4801">
        <v>2</v>
      </c>
      <c r="D4801">
        <v>0</v>
      </c>
      <c r="E4801">
        <v>0</v>
      </c>
      <c r="F4801">
        <v>2</v>
      </c>
      <c r="G4801">
        <v>0</v>
      </c>
      <c r="H4801">
        <v>0</v>
      </c>
      <c r="I4801">
        <v>1</v>
      </c>
      <c r="J4801">
        <v>1</v>
      </c>
      <c r="K4801">
        <v>0</v>
      </c>
      <c r="L4801">
        <v>2</v>
      </c>
      <c r="M4801">
        <v>0</v>
      </c>
      <c r="N4801">
        <v>0</v>
      </c>
      <c r="O4801">
        <v>1</v>
      </c>
      <c r="P4801">
        <v>1</v>
      </c>
      <c r="Q4801">
        <v>0</v>
      </c>
      <c r="R4801" s="2">
        <f t="shared" si="370"/>
        <v>0.17</v>
      </c>
      <c r="S4801" s="1">
        <f t="shared" si="371"/>
        <v>0</v>
      </c>
      <c r="T4801" s="1">
        <f t="shared" si="372"/>
        <v>0</v>
      </c>
      <c r="U4801" s="1">
        <f t="shared" si="373"/>
        <v>0</v>
      </c>
      <c r="V4801">
        <f t="shared" si="374"/>
        <v>0</v>
      </c>
    </row>
    <row r="4802" spans="1:22" x14ac:dyDescent="0.25">
      <c r="A4802">
        <v>1</v>
      </c>
      <c r="B4802">
        <v>3</v>
      </c>
      <c r="C4802">
        <v>2</v>
      </c>
      <c r="D4802">
        <v>0</v>
      </c>
      <c r="E4802">
        <v>0</v>
      </c>
      <c r="F4802">
        <v>2</v>
      </c>
      <c r="G4802">
        <v>0</v>
      </c>
      <c r="H4802">
        <v>0</v>
      </c>
      <c r="I4802">
        <v>1</v>
      </c>
      <c r="J4802">
        <v>2</v>
      </c>
      <c r="K4802">
        <v>24</v>
      </c>
      <c r="L4802">
        <v>2</v>
      </c>
      <c r="M4802">
        <v>0</v>
      </c>
      <c r="N4802">
        <v>0</v>
      </c>
      <c r="O4802">
        <v>2</v>
      </c>
      <c r="P4802">
        <v>0</v>
      </c>
      <c r="Q4802">
        <v>0</v>
      </c>
      <c r="R4802" s="2">
        <f t="shared" si="370"/>
        <v>0.1</v>
      </c>
      <c r="S4802" s="1">
        <f t="shared" si="371"/>
        <v>60</v>
      </c>
      <c r="T4802" s="1">
        <f t="shared" si="372"/>
        <v>120</v>
      </c>
      <c r="U4802" s="1">
        <f t="shared" si="373"/>
        <v>18771.428571428572</v>
      </c>
      <c r="V4802">
        <f t="shared" si="374"/>
        <v>17.142857142857142</v>
      </c>
    </row>
    <row r="4803" spans="1:22" x14ac:dyDescent="0.25">
      <c r="A4803">
        <v>2</v>
      </c>
      <c r="B4803">
        <v>0</v>
      </c>
      <c r="D4803">
        <v>0</v>
      </c>
      <c r="E4803">
        <v>0</v>
      </c>
      <c r="G4803">
        <v>0</v>
      </c>
      <c r="H4803">
        <v>0</v>
      </c>
      <c r="J4803">
        <v>0</v>
      </c>
      <c r="K4803">
        <v>0</v>
      </c>
      <c r="M4803">
        <v>0</v>
      </c>
      <c r="N4803">
        <v>0</v>
      </c>
      <c r="P4803">
        <v>0</v>
      </c>
      <c r="Q4803">
        <v>0</v>
      </c>
      <c r="R4803" s="2">
        <f t="shared" si="370"/>
        <v>0</v>
      </c>
      <c r="S4803" s="1">
        <f t="shared" si="371"/>
        <v>0</v>
      </c>
      <c r="T4803" s="1">
        <f t="shared" si="372"/>
        <v>0</v>
      </c>
      <c r="U4803" s="1">
        <f t="shared" si="373"/>
        <v>0</v>
      </c>
      <c r="V4803">
        <f t="shared" si="374"/>
        <v>0</v>
      </c>
    </row>
    <row r="4804" spans="1:22" x14ac:dyDescent="0.25">
      <c r="A4804">
        <v>2</v>
      </c>
      <c r="B4804">
        <v>0</v>
      </c>
      <c r="D4804">
        <v>0</v>
      </c>
      <c r="E4804">
        <v>0</v>
      </c>
      <c r="G4804">
        <v>0</v>
      </c>
      <c r="H4804">
        <v>0</v>
      </c>
      <c r="J4804">
        <v>0</v>
      </c>
      <c r="K4804">
        <v>0</v>
      </c>
      <c r="M4804">
        <v>0</v>
      </c>
      <c r="N4804">
        <v>0</v>
      </c>
      <c r="P4804">
        <v>0</v>
      </c>
      <c r="Q4804">
        <v>0</v>
      </c>
      <c r="R4804" s="2">
        <f t="shared" si="370"/>
        <v>0</v>
      </c>
      <c r="S4804" s="1">
        <f t="shared" si="371"/>
        <v>0</v>
      </c>
      <c r="T4804" s="1">
        <f t="shared" si="372"/>
        <v>0</v>
      </c>
      <c r="U4804" s="1">
        <f t="shared" si="373"/>
        <v>0</v>
      </c>
      <c r="V4804">
        <f t="shared" si="374"/>
        <v>0</v>
      </c>
    </row>
    <row r="4805" spans="1:22" x14ac:dyDescent="0.25">
      <c r="A4805">
        <v>2</v>
      </c>
      <c r="B4805">
        <v>0</v>
      </c>
      <c r="D4805">
        <v>0</v>
      </c>
      <c r="E4805">
        <v>0</v>
      </c>
      <c r="G4805">
        <v>0</v>
      </c>
      <c r="H4805">
        <v>0</v>
      </c>
      <c r="J4805">
        <v>0</v>
      </c>
      <c r="K4805">
        <v>0</v>
      </c>
      <c r="M4805">
        <v>0</v>
      </c>
      <c r="N4805">
        <v>0</v>
      </c>
      <c r="P4805">
        <v>0</v>
      </c>
      <c r="Q4805">
        <v>0</v>
      </c>
      <c r="R4805" s="2">
        <f t="shared" ref="R4805:R4868" si="375">(5*J4805+15*M4805+12*P4805+35*G4805+50*D4805)/100</f>
        <v>0</v>
      </c>
      <c r="S4805" s="1">
        <f t="shared" ref="S4805:S4868" si="376">(5*K4805+15*N4805+12*Q4805+35*H4805+50*E4805)/100*50</f>
        <v>0</v>
      </c>
      <c r="T4805" s="1">
        <f t="shared" ref="T4805:T4868" si="377">(5*J4805*K4805+12*P4805*Q4805+15*M4805*N4805+35*G4805*H4805+50*D4805*E4805)/100*50</f>
        <v>0</v>
      </c>
      <c r="U4805" s="1">
        <f t="shared" ref="U4805:U4868" si="378">T4805*B4805*365/7</f>
        <v>0</v>
      </c>
      <c r="V4805">
        <f t="shared" ref="V4805:V4868" si="379">T4805/7</f>
        <v>0</v>
      </c>
    </row>
    <row r="4806" spans="1:22" x14ac:dyDescent="0.25">
      <c r="A4806">
        <v>1</v>
      </c>
      <c r="B4806">
        <v>0</v>
      </c>
      <c r="C4806">
        <v>1</v>
      </c>
      <c r="D4806">
        <v>0</v>
      </c>
      <c r="E4806">
        <v>1</v>
      </c>
      <c r="G4806">
        <v>0</v>
      </c>
      <c r="H4806">
        <v>0</v>
      </c>
      <c r="J4806">
        <v>0</v>
      </c>
      <c r="K4806">
        <v>0</v>
      </c>
      <c r="M4806">
        <v>0</v>
      </c>
      <c r="N4806">
        <v>0</v>
      </c>
      <c r="P4806">
        <v>0</v>
      </c>
      <c r="Q4806">
        <v>0</v>
      </c>
      <c r="R4806" s="2">
        <f t="shared" si="375"/>
        <v>0</v>
      </c>
      <c r="S4806" s="1">
        <f t="shared" si="376"/>
        <v>25</v>
      </c>
      <c r="T4806" s="1">
        <f t="shared" si="377"/>
        <v>0</v>
      </c>
      <c r="U4806" s="1">
        <f t="shared" si="378"/>
        <v>0</v>
      </c>
      <c r="V4806">
        <f t="shared" si="379"/>
        <v>0</v>
      </c>
    </row>
    <row r="4807" spans="1:22" x14ac:dyDescent="0.25">
      <c r="A4807">
        <v>1</v>
      </c>
      <c r="B4807">
        <v>25</v>
      </c>
      <c r="C4807">
        <v>1</v>
      </c>
      <c r="D4807">
        <v>1</v>
      </c>
      <c r="E4807">
        <v>2</v>
      </c>
      <c r="F4807">
        <v>2</v>
      </c>
      <c r="G4807">
        <v>0</v>
      </c>
      <c r="H4807">
        <v>0</v>
      </c>
      <c r="I4807">
        <v>1</v>
      </c>
      <c r="J4807">
        <v>7</v>
      </c>
      <c r="K4807">
        <v>6</v>
      </c>
      <c r="L4807">
        <v>2</v>
      </c>
      <c r="M4807">
        <v>0</v>
      </c>
      <c r="N4807">
        <v>0</v>
      </c>
      <c r="O4807">
        <v>2</v>
      </c>
      <c r="P4807">
        <v>0</v>
      </c>
      <c r="Q4807">
        <v>0</v>
      </c>
      <c r="R4807" s="2">
        <f t="shared" si="375"/>
        <v>0.85</v>
      </c>
      <c r="S4807" s="1">
        <f t="shared" si="376"/>
        <v>65</v>
      </c>
      <c r="T4807" s="1">
        <f t="shared" si="377"/>
        <v>155</v>
      </c>
      <c r="U4807" s="1">
        <f t="shared" si="378"/>
        <v>202053.57142857142</v>
      </c>
      <c r="V4807">
        <f t="shared" si="379"/>
        <v>22.142857142857142</v>
      </c>
    </row>
    <row r="4808" spans="1:22" x14ac:dyDescent="0.25">
      <c r="A4808">
        <v>1</v>
      </c>
      <c r="B4808">
        <v>12</v>
      </c>
      <c r="C4808">
        <v>2</v>
      </c>
      <c r="D4808">
        <v>0</v>
      </c>
      <c r="E4808">
        <v>0</v>
      </c>
      <c r="F4808">
        <v>2</v>
      </c>
      <c r="G4808">
        <v>0</v>
      </c>
      <c r="H4808">
        <v>0</v>
      </c>
      <c r="I4808">
        <v>1</v>
      </c>
      <c r="J4808">
        <v>2</v>
      </c>
      <c r="K4808">
        <v>99</v>
      </c>
      <c r="L4808">
        <v>2</v>
      </c>
      <c r="M4808">
        <v>0</v>
      </c>
      <c r="N4808">
        <v>0</v>
      </c>
      <c r="O4808">
        <v>2</v>
      </c>
      <c r="P4808">
        <v>0</v>
      </c>
      <c r="Q4808">
        <v>0</v>
      </c>
      <c r="R4808" s="2">
        <f t="shared" si="375"/>
        <v>0.1</v>
      </c>
      <c r="S4808" s="1">
        <f t="shared" si="376"/>
        <v>247.5</v>
      </c>
      <c r="T4808" s="1">
        <f t="shared" si="377"/>
        <v>495</v>
      </c>
      <c r="U4808" s="1">
        <f t="shared" si="378"/>
        <v>309728.57142857142</v>
      </c>
      <c r="V4808">
        <f t="shared" si="379"/>
        <v>70.714285714285708</v>
      </c>
    </row>
    <row r="4809" spans="1:22" x14ac:dyDescent="0.25">
      <c r="A4809">
        <v>2</v>
      </c>
      <c r="B4809">
        <v>0</v>
      </c>
      <c r="D4809">
        <v>0</v>
      </c>
      <c r="E4809">
        <v>0</v>
      </c>
      <c r="G4809">
        <v>0</v>
      </c>
      <c r="H4809">
        <v>0</v>
      </c>
      <c r="J4809">
        <v>0</v>
      </c>
      <c r="K4809">
        <v>0</v>
      </c>
      <c r="M4809">
        <v>0</v>
      </c>
      <c r="N4809">
        <v>0</v>
      </c>
      <c r="P4809">
        <v>0</v>
      </c>
      <c r="Q4809">
        <v>0</v>
      </c>
      <c r="R4809" s="2">
        <f t="shared" si="375"/>
        <v>0</v>
      </c>
      <c r="S4809" s="1">
        <f t="shared" si="376"/>
        <v>0</v>
      </c>
      <c r="T4809" s="1">
        <f t="shared" si="377"/>
        <v>0</v>
      </c>
      <c r="U4809" s="1">
        <f t="shared" si="378"/>
        <v>0</v>
      </c>
      <c r="V4809">
        <f t="shared" si="379"/>
        <v>0</v>
      </c>
    </row>
    <row r="4810" spans="1:22" x14ac:dyDescent="0.25">
      <c r="A4810">
        <v>2</v>
      </c>
      <c r="B4810">
        <v>0</v>
      </c>
      <c r="D4810">
        <v>0</v>
      </c>
      <c r="E4810">
        <v>0</v>
      </c>
      <c r="G4810">
        <v>0</v>
      </c>
      <c r="H4810">
        <v>0</v>
      </c>
      <c r="J4810">
        <v>0</v>
      </c>
      <c r="K4810">
        <v>0</v>
      </c>
      <c r="M4810">
        <v>0</v>
      </c>
      <c r="N4810">
        <v>0</v>
      </c>
      <c r="P4810">
        <v>0</v>
      </c>
      <c r="Q4810">
        <v>0</v>
      </c>
      <c r="R4810" s="2">
        <f t="shared" si="375"/>
        <v>0</v>
      </c>
      <c r="S4810" s="1">
        <f t="shared" si="376"/>
        <v>0</v>
      </c>
      <c r="T4810" s="1">
        <f t="shared" si="377"/>
        <v>0</v>
      </c>
      <c r="U4810" s="1">
        <f t="shared" si="378"/>
        <v>0</v>
      </c>
      <c r="V4810">
        <f t="shared" si="379"/>
        <v>0</v>
      </c>
    </row>
    <row r="4811" spans="1:22" x14ac:dyDescent="0.25">
      <c r="A4811">
        <v>1</v>
      </c>
      <c r="B4811">
        <v>15</v>
      </c>
      <c r="C4811">
        <v>1</v>
      </c>
      <c r="D4811">
        <v>1</v>
      </c>
      <c r="E4811">
        <v>5</v>
      </c>
      <c r="F4811">
        <v>2</v>
      </c>
      <c r="G4811">
        <v>0</v>
      </c>
      <c r="H4811">
        <v>0</v>
      </c>
      <c r="I4811">
        <v>1</v>
      </c>
      <c r="J4811">
        <v>1</v>
      </c>
      <c r="K4811">
        <v>50</v>
      </c>
      <c r="L4811">
        <v>1</v>
      </c>
      <c r="M4811">
        <v>0</v>
      </c>
      <c r="N4811">
        <v>10</v>
      </c>
      <c r="O4811">
        <v>1</v>
      </c>
      <c r="P4811">
        <v>0</v>
      </c>
      <c r="Q4811">
        <v>10</v>
      </c>
      <c r="R4811" s="2">
        <f t="shared" si="375"/>
        <v>0.55000000000000004</v>
      </c>
      <c r="S4811" s="1">
        <f t="shared" si="376"/>
        <v>385</v>
      </c>
      <c r="T4811" s="1">
        <f t="shared" si="377"/>
        <v>250</v>
      </c>
      <c r="U4811" s="1">
        <f t="shared" si="378"/>
        <v>195535.71428571429</v>
      </c>
      <c r="V4811">
        <f t="shared" si="379"/>
        <v>35.714285714285715</v>
      </c>
    </row>
    <row r="4812" spans="1:22" x14ac:dyDescent="0.25">
      <c r="A4812">
        <v>2</v>
      </c>
      <c r="B4812">
        <v>0</v>
      </c>
      <c r="D4812">
        <v>0</v>
      </c>
      <c r="E4812">
        <v>0</v>
      </c>
      <c r="G4812">
        <v>0</v>
      </c>
      <c r="H4812">
        <v>0</v>
      </c>
      <c r="J4812">
        <v>0</v>
      </c>
      <c r="K4812">
        <v>0</v>
      </c>
      <c r="M4812">
        <v>0</v>
      </c>
      <c r="N4812">
        <v>0</v>
      </c>
      <c r="P4812">
        <v>0</v>
      </c>
      <c r="Q4812">
        <v>0</v>
      </c>
      <c r="R4812" s="2">
        <f t="shared" si="375"/>
        <v>0</v>
      </c>
      <c r="S4812" s="1">
        <f t="shared" si="376"/>
        <v>0</v>
      </c>
      <c r="T4812" s="1">
        <f t="shared" si="377"/>
        <v>0</v>
      </c>
      <c r="U4812" s="1">
        <f t="shared" si="378"/>
        <v>0</v>
      </c>
      <c r="V4812">
        <f t="shared" si="379"/>
        <v>0</v>
      </c>
    </row>
    <row r="4813" spans="1:22" x14ac:dyDescent="0.25">
      <c r="A4813">
        <v>1</v>
      </c>
      <c r="B4813">
        <v>5</v>
      </c>
      <c r="C4813">
        <v>2</v>
      </c>
      <c r="D4813">
        <v>0</v>
      </c>
      <c r="E4813">
        <v>0</v>
      </c>
      <c r="F4813">
        <v>1</v>
      </c>
      <c r="G4813">
        <v>1</v>
      </c>
      <c r="H4813">
        <v>0</v>
      </c>
      <c r="I4813">
        <v>1</v>
      </c>
      <c r="J4813">
        <v>2</v>
      </c>
      <c r="K4813">
        <v>10</v>
      </c>
      <c r="L4813">
        <v>2</v>
      </c>
      <c r="M4813">
        <v>0</v>
      </c>
      <c r="N4813">
        <v>0</v>
      </c>
      <c r="O4813">
        <v>1</v>
      </c>
      <c r="P4813">
        <v>1</v>
      </c>
      <c r="Q4813">
        <v>0</v>
      </c>
      <c r="R4813" s="2">
        <f t="shared" si="375"/>
        <v>0.56999999999999995</v>
      </c>
      <c r="S4813" s="1">
        <f t="shared" si="376"/>
        <v>25</v>
      </c>
      <c r="T4813" s="1">
        <f t="shared" si="377"/>
        <v>50</v>
      </c>
      <c r="U4813" s="1">
        <f t="shared" si="378"/>
        <v>13035.714285714286</v>
      </c>
      <c r="V4813">
        <f t="shared" si="379"/>
        <v>7.1428571428571432</v>
      </c>
    </row>
    <row r="4814" spans="1:22" x14ac:dyDescent="0.25">
      <c r="A4814">
        <v>2</v>
      </c>
      <c r="B4814">
        <v>0</v>
      </c>
      <c r="D4814">
        <v>0</v>
      </c>
      <c r="E4814">
        <v>0</v>
      </c>
      <c r="G4814">
        <v>0</v>
      </c>
      <c r="H4814">
        <v>0</v>
      </c>
      <c r="J4814">
        <v>0</v>
      </c>
      <c r="K4814">
        <v>0</v>
      </c>
      <c r="M4814">
        <v>0</v>
      </c>
      <c r="N4814">
        <v>0</v>
      </c>
      <c r="P4814">
        <v>0</v>
      </c>
      <c r="Q4814">
        <v>0</v>
      </c>
      <c r="R4814" s="2">
        <f t="shared" si="375"/>
        <v>0</v>
      </c>
      <c r="S4814" s="1">
        <f t="shared" si="376"/>
        <v>0</v>
      </c>
      <c r="T4814" s="1">
        <f t="shared" si="377"/>
        <v>0</v>
      </c>
      <c r="U4814" s="1">
        <f t="shared" si="378"/>
        <v>0</v>
      </c>
      <c r="V4814">
        <f t="shared" si="379"/>
        <v>0</v>
      </c>
    </row>
    <row r="4815" spans="1:22" x14ac:dyDescent="0.25">
      <c r="A4815">
        <v>2</v>
      </c>
      <c r="B4815">
        <v>0</v>
      </c>
      <c r="D4815">
        <v>0</v>
      </c>
      <c r="E4815">
        <v>0</v>
      </c>
      <c r="G4815">
        <v>0</v>
      </c>
      <c r="H4815">
        <v>0</v>
      </c>
      <c r="J4815">
        <v>0</v>
      </c>
      <c r="K4815">
        <v>0</v>
      </c>
      <c r="M4815">
        <v>0</v>
      </c>
      <c r="N4815">
        <v>0</v>
      </c>
      <c r="P4815">
        <v>0</v>
      </c>
      <c r="Q4815">
        <v>0</v>
      </c>
      <c r="R4815" s="2">
        <f t="shared" si="375"/>
        <v>0</v>
      </c>
      <c r="S4815" s="1">
        <f t="shared" si="376"/>
        <v>0</v>
      </c>
      <c r="T4815" s="1">
        <f t="shared" si="377"/>
        <v>0</v>
      </c>
      <c r="U4815" s="1">
        <f t="shared" si="378"/>
        <v>0</v>
      </c>
      <c r="V4815">
        <f t="shared" si="379"/>
        <v>0</v>
      </c>
    </row>
    <row r="4816" spans="1:22" x14ac:dyDescent="0.25">
      <c r="A4816">
        <v>2</v>
      </c>
      <c r="B4816">
        <v>0</v>
      </c>
      <c r="D4816">
        <v>0</v>
      </c>
      <c r="E4816">
        <v>0</v>
      </c>
      <c r="G4816">
        <v>0</v>
      </c>
      <c r="H4816">
        <v>0</v>
      </c>
      <c r="J4816">
        <v>0</v>
      </c>
      <c r="K4816">
        <v>0</v>
      </c>
      <c r="M4816">
        <v>0</v>
      </c>
      <c r="N4816">
        <v>0</v>
      </c>
      <c r="P4816">
        <v>0</v>
      </c>
      <c r="Q4816">
        <v>0</v>
      </c>
      <c r="R4816" s="2">
        <f t="shared" si="375"/>
        <v>0</v>
      </c>
      <c r="S4816" s="1">
        <f t="shared" si="376"/>
        <v>0</v>
      </c>
      <c r="T4816" s="1">
        <f t="shared" si="377"/>
        <v>0</v>
      </c>
      <c r="U4816" s="1">
        <f t="shared" si="378"/>
        <v>0</v>
      </c>
      <c r="V4816">
        <f t="shared" si="379"/>
        <v>0</v>
      </c>
    </row>
    <row r="4817" spans="1:22" x14ac:dyDescent="0.25">
      <c r="A4817">
        <v>1</v>
      </c>
      <c r="B4817">
        <v>3</v>
      </c>
      <c r="C4817">
        <v>2</v>
      </c>
      <c r="D4817">
        <v>0</v>
      </c>
      <c r="E4817">
        <v>0</v>
      </c>
      <c r="F4817">
        <v>2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2</v>
      </c>
      <c r="M4817">
        <v>0</v>
      </c>
      <c r="N4817">
        <v>0</v>
      </c>
      <c r="O4817">
        <v>2</v>
      </c>
      <c r="P4817">
        <v>0</v>
      </c>
      <c r="Q4817">
        <v>0</v>
      </c>
      <c r="R4817" s="2">
        <f t="shared" si="375"/>
        <v>0.05</v>
      </c>
      <c r="S4817" s="1">
        <f t="shared" si="376"/>
        <v>0</v>
      </c>
      <c r="T4817" s="1">
        <f t="shared" si="377"/>
        <v>0</v>
      </c>
      <c r="U4817" s="1">
        <f t="shared" si="378"/>
        <v>0</v>
      </c>
      <c r="V4817">
        <f t="shared" si="379"/>
        <v>0</v>
      </c>
    </row>
    <row r="4818" spans="1:22" x14ac:dyDescent="0.25">
      <c r="A4818">
        <v>2</v>
      </c>
      <c r="B4818">
        <v>0</v>
      </c>
      <c r="D4818">
        <v>0</v>
      </c>
      <c r="E4818">
        <v>0</v>
      </c>
      <c r="G4818">
        <v>0</v>
      </c>
      <c r="H4818">
        <v>0</v>
      </c>
      <c r="J4818">
        <v>0</v>
      </c>
      <c r="K4818">
        <v>0</v>
      </c>
      <c r="M4818">
        <v>0</v>
      </c>
      <c r="N4818">
        <v>0</v>
      </c>
      <c r="P4818">
        <v>0</v>
      </c>
      <c r="Q4818">
        <v>0</v>
      </c>
      <c r="R4818" s="2">
        <f t="shared" si="375"/>
        <v>0</v>
      </c>
      <c r="S4818" s="1">
        <f t="shared" si="376"/>
        <v>0</v>
      </c>
      <c r="T4818" s="1">
        <f t="shared" si="377"/>
        <v>0</v>
      </c>
      <c r="U4818" s="1">
        <f t="shared" si="378"/>
        <v>0</v>
      </c>
      <c r="V4818">
        <f t="shared" si="379"/>
        <v>0</v>
      </c>
    </row>
    <row r="4819" spans="1:22" x14ac:dyDescent="0.25">
      <c r="A4819">
        <v>2</v>
      </c>
      <c r="B4819">
        <v>0</v>
      </c>
      <c r="D4819">
        <v>0</v>
      </c>
      <c r="E4819">
        <v>0</v>
      </c>
      <c r="G4819">
        <v>0</v>
      </c>
      <c r="H4819">
        <v>0</v>
      </c>
      <c r="J4819">
        <v>0</v>
      </c>
      <c r="K4819">
        <v>0</v>
      </c>
      <c r="M4819">
        <v>0</v>
      </c>
      <c r="N4819">
        <v>0</v>
      </c>
      <c r="P4819">
        <v>0</v>
      </c>
      <c r="Q4819">
        <v>0</v>
      </c>
      <c r="R4819" s="2">
        <f t="shared" si="375"/>
        <v>0</v>
      </c>
      <c r="S4819" s="1">
        <f t="shared" si="376"/>
        <v>0</v>
      </c>
      <c r="T4819" s="1">
        <f t="shared" si="377"/>
        <v>0</v>
      </c>
      <c r="U4819" s="1">
        <f t="shared" si="378"/>
        <v>0</v>
      </c>
      <c r="V4819">
        <f t="shared" si="379"/>
        <v>0</v>
      </c>
    </row>
    <row r="4820" spans="1:22" x14ac:dyDescent="0.25">
      <c r="A4820">
        <v>2</v>
      </c>
      <c r="B4820">
        <v>0</v>
      </c>
      <c r="D4820">
        <v>0</v>
      </c>
      <c r="E4820">
        <v>0</v>
      </c>
      <c r="G4820">
        <v>0</v>
      </c>
      <c r="H4820">
        <v>0</v>
      </c>
      <c r="J4820">
        <v>0</v>
      </c>
      <c r="K4820">
        <v>0</v>
      </c>
      <c r="M4820">
        <v>0</v>
      </c>
      <c r="N4820">
        <v>0</v>
      </c>
      <c r="P4820">
        <v>0</v>
      </c>
      <c r="Q4820">
        <v>0</v>
      </c>
      <c r="R4820" s="2">
        <f t="shared" si="375"/>
        <v>0</v>
      </c>
      <c r="S4820" s="1">
        <f t="shared" si="376"/>
        <v>0</v>
      </c>
      <c r="T4820" s="1">
        <f t="shared" si="377"/>
        <v>0</v>
      </c>
      <c r="U4820" s="1">
        <f t="shared" si="378"/>
        <v>0</v>
      </c>
      <c r="V4820">
        <f t="shared" si="379"/>
        <v>0</v>
      </c>
    </row>
    <row r="4821" spans="1:22" x14ac:dyDescent="0.25">
      <c r="A4821">
        <v>1</v>
      </c>
      <c r="B4821">
        <v>7</v>
      </c>
      <c r="C4821">
        <v>2</v>
      </c>
      <c r="D4821">
        <v>0</v>
      </c>
      <c r="E4821">
        <v>0</v>
      </c>
      <c r="F4821">
        <v>2</v>
      </c>
      <c r="G4821">
        <v>0</v>
      </c>
      <c r="H4821">
        <v>0</v>
      </c>
      <c r="I4821">
        <v>1</v>
      </c>
      <c r="J4821">
        <v>1</v>
      </c>
      <c r="K4821">
        <v>1.5</v>
      </c>
      <c r="L4821">
        <v>2</v>
      </c>
      <c r="M4821">
        <v>0</v>
      </c>
      <c r="N4821">
        <v>0</v>
      </c>
      <c r="O4821">
        <v>2</v>
      </c>
      <c r="P4821">
        <v>0</v>
      </c>
      <c r="Q4821">
        <v>0</v>
      </c>
      <c r="R4821" s="2">
        <f t="shared" si="375"/>
        <v>0.05</v>
      </c>
      <c r="S4821" s="1">
        <f t="shared" si="376"/>
        <v>3.75</v>
      </c>
      <c r="T4821" s="1">
        <f t="shared" si="377"/>
        <v>3.75</v>
      </c>
      <c r="U4821" s="1">
        <f t="shared" si="378"/>
        <v>1368.75</v>
      </c>
      <c r="V4821">
        <f t="shared" si="379"/>
        <v>0.5357142857142857</v>
      </c>
    </row>
    <row r="4822" spans="1:22" x14ac:dyDescent="0.25">
      <c r="A4822">
        <v>1</v>
      </c>
      <c r="B4822">
        <v>2</v>
      </c>
      <c r="C4822">
        <v>2</v>
      </c>
      <c r="D4822">
        <v>0</v>
      </c>
      <c r="E4822">
        <v>0</v>
      </c>
      <c r="F4822">
        <v>2</v>
      </c>
      <c r="G4822">
        <v>0</v>
      </c>
      <c r="H4822">
        <v>0</v>
      </c>
      <c r="I4822">
        <v>2</v>
      </c>
      <c r="J4822">
        <v>0</v>
      </c>
      <c r="K4822">
        <v>0</v>
      </c>
      <c r="L4822">
        <v>2</v>
      </c>
      <c r="M4822">
        <v>0</v>
      </c>
      <c r="N4822">
        <v>0</v>
      </c>
      <c r="O4822">
        <v>1</v>
      </c>
      <c r="P4822">
        <v>1</v>
      </c>
      <c r="Q4822">
        <v>2</v>
      </c>
      <c r="R4822" s="2">
        <f t="shared" si="375"/>
        <v>0.12</v>
      </c>
      <c r="S4822" s="1">
        <f t="shared" si="376"/>
        <v>12</v>
      </c>
      <c r="T4822" s="1">
        <f t="shared" si="377"/>
        <v>12</v>
      </c>
      <c r="U4822" s="1">
        <f t="shared" si="378"/>
        <v>1251.4285714285713</v>
      </c>
      <c r="V4822">
        <f t="shared" si="379"/>
        <v>1.7142857142857142</v>
      </c>
    </row>
    <row r="4823" spans="1:22" x14ac:dyDescent="0.25">
      <c r="A4823">
        <v>2</v>
      </c>
      <c r="B4823">
        <v>0</v>
      </c>
      <c r="D4823">
        <v>0</v>
      </c>
      <c r="E4823">
        <v>0</v>
      </c>
      <c r="G4823">
        <v>0</v>
      </c>
      <c r="H4823">
        <v>0</v>
      </c>
      <c r="J4823">
        <v>0</v>
      </c>
      <c r="K4823">
        <v>0</v>
      </c>
      <c r="M4823">
        <v>0</v>
      </c>
      <c r="N4823">
        <v>0</v>
      </c>
      <c r="P4823">
        <v>0</v>
      </c>
      <c r="Q4823">
        <v>0</v>
      </c>
      <c r="R4823" s="2">
        <f t="shared" si="375"/>
        <v>0</v>
      </c>
      <c r="S4823" s="1">
        <f t="shared" si="376"/>
        <v>0</v>
      </c>
      <c r="T4823" s="1">
        <f t="shared" si="377"/>
        <v>0</v>
      </c>
      <c r="U4823" s="1">
        <f t="shared" si="378"/>
        <v>0</v>
      </c>
      <c r="V4823">
        <f t="shared" si="379"/>
        <v>0</v>
      </c>
    </row>
    <row r="4824" spans="1:22" x14ac:dyDescent="0.25">
      <c r="A4824">
        <v>2</v>
      </c>
      <c r="B4824">
        <v>0</v>
      </c>
      <c r="D4824">
        <v>0</v>
      </c>
      <c r="E4824">
        <v>0</v>
      </c>
      <c r="G4824">
        <v>0</v>
      </c>
      <c r="H4824">
        <v>0</v>
      </c>
      <c r="J4824">
        <v>0</v>
      </c>
      <c r="K4824">
        <v>0</v>
      </c>
      <c r="M4824">
        <v>0</v>
      </c>
      <c r="N4824">
        <v>0</v>
      </c>
      <c r="P4824">
        <v>0</v>
      </c>
      <c r="Q4824">
        <v>0</v>
      </c>
      <c r="R4824" s="2">
        <f t="shared" si="375"/>
        <v>0</v>
      </c>
      <c r="S4824" s="1">
        <f t="shared" si="376"/>
        <v>0</v>
      </c>
      <c r="T4824" s="1">
        <f t="shared" si="377"/>
        <v>0</v>
      </c>
      <c r="U4824" s="1">
        <f t="shared" si="378"/>
        <v>0</v>
      </c>
      <c r="V4824">
        <f t="shared" si="379"/>
        <v>0</v>
      </c>
    </row>
    <row r="4825" spans="1:22" x14ac:dyDescent="0.25">
      <c r="A4825">
        <v>2</v>
      </c>
      <c r="B4825">
        <v>0</v>
      </c>
      <c r="D4825">
        <v>0</v>
      </c>
      <c r="E4825">
        <v>0</v>
      </c>
      <c r="G4825">
        <v>0</v>
      </c>
      <c r="H4825">
        <v>0</v>
      </c>
      <c r="J4825">
        <v>0</v>
      </c>
      <c r="K4825">
        <v>0</v>
      </c>
      <c r="M4825">
        <v>0</v>
      </c>
      <c r="N4825">
        <v>0</v>
      </c>
      <c r="P4825">
        <v>0</v>
      </c>
      <c r="Q4825">
        <v>0</v>
      </c>
      <c r="R4825" s="2">
        <f t="shared" si="375"/>
        <v>0</v>
      </c>
      <c r="S4825" s="1">
        <f t="shared" si="376"/>
        <v>0</v>
      </c>
      <c r="T4825" s="1">
        <f t="shared" si="377"/>
        <v>0</v>
      </c>
      <c r="U4825" s="1">
        <f t="shared" si="378"/>
        <v>0</v>
      </c>
      <c r="V4825">
        <f t="shared" si="379"/>
        <v>0</v>
      </c>
    </row>
    <row r="4826" spans="1:22" x14ac:dyDescent="0.25">
      <c r="A4826">
        <v>2</v>
      </c>
      <c r="B4826">
        <v>0</v>
      </c>
      <c r="D4826">
        <v>0</v>
      </c>
      <c r="E4826">
        <v>0</v>
      </c>
      <c r="G4826">
        <v>0</v>
      </c>
      <c r="H4826">
        <v>0</v>
      </c>
      <c r="J4826">
        <v>0</v>
      </c>
      <c r="K4826">
        <v>0</v>
      </c>
      <c r="M4826">
        <v>0</v>
      </c>
      <c r="N4826">
        <v>0</v>
      </c>
      <c r="P4826">
        <v>0</v>
      </c>
      <c r="Q4826">
        <v>0</v>
      </c>
      <c r="R4826" s="2">
        <f t="shared" si="375"/>
        <v>0</v>
      </c>
      <c r="S4826" s="1">
        <f t="shared" si="376"/>
        <v>0</v>
      </c>
      <c r="T4826" s="1">
        <f t="shared" si="377"/>
        <v>0</v>
      </c>
      <c r="U4826" s="1">
        <f t="shared" si="378"/>
        <v>0</v>
      </c>
      <c r="V4826">
        <f t="shared" si="379"/>
        <v>0</v>
      </c>
    </row>
    <row r="4827" spans="1:22" x14ac:dyDescent="0.25">
      <c r="A4827">
        <v>2</v>
      </c>
      <c r="B4827">
        <v>0</v>
      </c>
      <c r="D4827">
        <v>0</v>
      </c>
      <c r="E4827">
        <v>0</v>
      </c>
      <c r="G4827">
        <v>0</v>
      </c>
      <c r="H4827">
        <v>0</v>
      </c>
      <c r="J4827">
        <v>0</v>
      </c>
      <c r="K4827">
        <v>0</v>
      </c>
      <c r="M4827">
        <v>0</v>
      </c>
      <c r="N4827">
        <v>0</v>
      </c>
      <c r="P4827">
        <v>0</v>
      </c>
      <c r="Q4827">
        <v>0</v>
      </c>
      <c r="R4827" s="2">
        <f t="shared" si="375"/>
        <v>0</v>
      </c>
      <c r="S4827" s="1">
        <f t="shared" si="376"/>
        <v>0</v>
      </c>
      <c r="T4827" s="1">
        <f t="shared" si="377"/>
        <v>0</v>
      </c>
      <c r="U4827" s="1">
        <f t="shared" si="378"/>
        <v>0</v>
      </c>
      <c r="V4827">
        <f t="shared" si="379"/>
        <v>0</v>
      </c>
    </row>
    <row r="4828" spans="1:22" x14ac:dyDescent="0.25">
      <c r="A4828">
        <v>2</v>
      </c>
      <c r="B4828">
        <v>0</v>
      </c>
      <c r="D4828">
        <v>0</v>
      </c>
      <c r="E4828">
        <v>0</v>
      </c>
      <c r="G4828">
        <v>0</v>
      </c>
      <c r="H4828">
        <v>0</v>
      </c>
      <c r="J4828">
        <v>0</v>
      </c>
      <c r="K4828">
        <v>0</v>
      </c>
      <c r="M4828">
        <v>0</v>
      </c>
      <c r="N4828">
        <v>0</v>
      </c>
      <c r="P4828">
        <v>0</v>
      </c>
      <c r="Q4828">
        <v>0</v>
      </c>
      <c r="R4828" s="2">
        <f t="shared" si="375"/>
        <v>0</v>
      </c>
      <c r="S4828" s="1">
        <f t="shared" si="376"/>
        <v>0</v>
      </c>
      <c r="T4828" s="1">
        <f t="shared" si="377"/>
        <v>0</v>
      </c>
      <c r="U4828" s="1">
        <f t="shared" si="378"/>
        <v>0</v>
      </c>
      <c r="V4828">
        <f t="shared" si="379"/>
        <v>0</v>
      </c>
    </row>
    <row r="4829" spans="1:22" x14ac:dyDescent="0.25">
      <c r="A4829">
        <v>2</v>
      </c>
      <c r="B4829">
        <v>0</v>
      </c>
      <c r="D4829">
        <v>0</v>
      </c>
      <c r="E4829">
        <v>0</v>
      </c>
      <c r="G4829">
        <v>0</v>
      </c>
      <c r="H4829">
        <v>0</v>
      </c>
      <c r="J4829">
        <v>0</v>
      </c>
      <c r="K4829">
        <v>0</v>
      </c>
      <c r="M4829">
        <v>0</v>
      </c>
      <c r="N4829">
        <v>0</v>
      </c>
      <c r="P4829">
        <v>0</v>
      </c>
      <c r="Q4829">
        <v>0</v>
      </c>
      <c r="R4829" s="2">
        <f t="shared" si="375"/>
        <v>0</v>
      </c>
      <c r="S4829" s="1">
        <f t="shared" si="376"/>
        <v>0</v>
      </c>
      <c r="T4829" s="1">
        <f t="shared" si="377"/>
        <v>0</v>
      </c>
      <c r="U4829" s="1">
        <f t="shared" si="378"/>
        <v>0</v>
      </c>
      <c r="V4829">
        <f t="shared" si="379"/>
        <v>0</v>
      </c>
    </row>
    <row r="4830" spans="1:22" x14ac:dyDescent="0.25">
      <c r="A4830">
        <v>1</v>
      </c>
      <c r="B4830">
        <v>15</v>
      </c>
      <c r="C4830">
        <v>1</v>
      </c>
      <c r="D4830">
        <v>2</v>
      </c>
      <c r="E4830">
        <v>1</v>
      </c>
      <c r="F4830">
        <v>2</v>
      </c>
      <c r="G4830">
        <v>0</v>
      </c>
      <c r="H4830">
        <v>0</v>
      </c>
      <c r="I4830">
        <v>1</v>
      </c>
      <c r="J4830">
        <v>2</v>
      </c>
      <c r="K4830">
        <v>3</v>
      </c>
      <c r="L4830">
        <v>2</v>
      </c>
      <c r="M4830">
        <v>0</v>
      </c>
      <c r="N4830">
        <v>0</v>
      </c>
      <c r="O4830">
        <v>2</v>
      </c>
      <c r="P4830">
        <v>0</v>
      </c>
      <c r="Q4830">
        <v>0</v>
      </c>
      <c r="R4830" s="2">
        <f t="shared" si="375"/>
        <v>1.1000000000000001</v>
      </c>
      <c r="S4830" s="1">
        <f t="shared" si="376"/>
        <v>32.5</v>
      </c>
      <c r="T4830" s="1">
        <f t="shared" si="377"/>
        <v>65</v>
      </c>
      <c r="U4830" s="1">
        <f t="shared" si="378"/>
        <v>50839.285714285717</v>
      </c>
      <c r="V4830">
        <f t="shared" si="379"/>
        <v>9.2857142857142865</v>
      </c>
    </row>
    <row r="4831" spans="1:22" x14ac:dyDescent="0.25">
      <c r="A4831">
        <v>2</v>
      </c>
      <c r="B4831">
        <v>0</v>
      </c>
      <c r="D4831">
        <v>0</v>
      </c>
      <c r="E4831">
        <v>0</v>
      </c>
      <c r="G4831">
        <v>0</v>
      </c>
      <c r="H4831">
        <v>0</v>
      </c>
      <c r="J4831">
        <v>0</v>
      </c>
      <c r="K4831">
        <v>0</v>
      </c>
      <c r="M4831">
        <v>0</v>
      </c>
      <c r="N4831">
        <v>0</v>
      </c>
      <c r="P4831">
        <v>0</v>
      </c>
      <c r="Q4831">
        <v>0</v>
      </c>
      <c r="R4831" s="2">
        <f t="shared" si="375"/>
        <v>0</v>
      </c>
      <c r="S4831" s="1">
        <f t="shared" si="376"/>
        <v>0</v>
      </c>
      <c r="T4831" s="1">
        <f t="shared" si="377"/>
        <v>0</v>
      </c>
      <c r="U4831" s="1">
        <f t="shared" si="378"/>
        <v>0</v>
      </c>
      <c r="V4831">
        <f t="shared" si="379"/>
        <v>0</v>
      </c>
    </row>
    <row r="4832" spans="1:22" x14ac:dyDescent="0.25">
      <c r="A4832">
        <v>2</v>
      </c>
      <c r="B4832">
        <v>0</v>
      </c>
      <c r="D4832">
        <v>0</v>
      </c>
      <c r="E4832">
        <v>0</v>
      </c>
      <c r="G4832">
        <v>0</v>
      </c>
      <c r="H4832">
        <v>0</v>
      </c>
      <c r="J4832">
        <v>0</v>
      </c>
      <c r="K4832">
        <v>0</v>
      </c>
      <c r="M4832">
        <v>0</v>
      </c>
      <c r="N4832">
        <v>0</v>
      </c>
      <c r="P4832">
        <v>0</v>
      </c>
      <c r="Q4832">
        <v>0</v>
      </c>
      <c r="R4832" s="2">
        <f t="shared" si="375"/>
        <v>0</v>
      </c>
      <c r="S4832" s="1">
        <f t="shared" si="376"/>
        <v>0</v>
      </c>
      <c r="T4832" s="1">
        <f t="shared" si="377"/>
        <v>0</v>
      </c>
      <c r="U4832" s="1">
        <f t="shared" si="378"/>
        <v>0</v>
      </c>
      <c r="V4832">
        <f t="shared" si="379"/>
        <v>0</v>
      </c>
    </row>
    <row r="4833" spans="1:22" x14ac:dyDescent="0.25">
      <c r="A4833">
        <v>1</v>
      </c>
      <c r="B4833">
        <v>3</v>
      </c>
      <c r="C4833">
        <v>2</v>
      </c>
      <c r="D4833">
        <v>0</v>
      </c>
      <c r="E4833">
        <v>0</v>
      </c>
      <c r="F4833">
        <v>2</v>
      </c>
      <c r="G4833">
        <v>0</v>
      </c>
      <c r="H4833">
        <v>0</v>
      </c>
      <c r="I4833">
        <v>1</v>
      </c>
      <c r="J4833">
        <v>2</v>
      </c>
      <c r="K4833">
        <v>10</v>
      </c>
      <c r="L4833">
        <v>2</v>
      </c>
      <c r="M4833">
        <v>0</v>
      </c>
      <c r="N4833">
        <v>0</v>
      </c>
      <c r="O4833">
        <v>2</v>
      </c>
      <c r="P4833">
        <v>0</v>
      </c>
      <c r="Q4833">
        <v>0</v>
      </c>
      <c r="R4833" s="2">
        <f t="shared" si="375"/>
        <v>0.1</v>
      </c>
      <c r="S4833" s="1">
        <f t="shared" si="376"/>
        <v>25</v>
      </c>
      <c r="T4833" s="1">
        <f t="shared" si="377"/>
        <v>50</v>
      </c>
      <c r="U4833" s="1">
        <f t="shared" si="378"/>
        <v>7821.4285714285716</v>
      </c>
      <c r="V4833">
        <f t="shared" si="379"/>
        <v>7.1428571428571432</v>
      </c>
    </row>
    <row r="4834" spans="1:22" x14ac:dyDescent="0.25">
      <c r="A4834">
        <v>2</v>
      </c>
      <c r="B4834">
        <v>0</v>
      </c>
      <c r="D4834">
        <v>0</v>
      </c>
      <c r="E4834">
        <v>0</v>
      </c>
      <c r="G4834">
        <v>0</v>
      </c>
      <c r="H4834">
        <v>0</v>
      </c>
      <c r="J4834">
        <v>0</v>
      </c>
      <c r="K4834">
        <v>0</v>
      </c>
      <c r="M4834">
        <v>0</v>
      </c>
      <c r="N4834">
        <v>0</v>
      </c>
      <c r="P4834">
        <v>0</v>
      </c>
      <c r="Q4834">
        <v>0</v>
      </c>
      <c r="R4834" s="2">
        <f t="shared" si="375"/>
        <v>0</v>
      </c>
      <c r="S4834" s="1">
        <f t="shared" si="376"/>
        <v>0</v>
      </c>
      <c r="T4834" s="1">
        <f t="shared" si="377"/>
        <v>0</v>
      </c>
      <c r="U4834" s="1">
        <f t="shared" si="378"/>
        <v>0</v>
      </c>
      <c r="V4834">
        <f t="shared" si="379"/>
        <v>0</v>
      </c>
    </row>
    <row r="4835" spans="1:22" x14ac:dyDescent="0.25">
      <c r="A4835">
        <v>2</v>
      </c>
      <c r="B4835">
        <v>0</v>
      </c>
      <c r="D4835">
        <v>0</v>
      </c>
      <c r="E4835">
        <v>0</v>
      </c>
      <c r="G4835">
        <v>0</v>
      </c>
      <c r="H4835">
        <v>0</v>
      </c>
      <c r="J4835">
        <v>0</v>
      </c>
      <c r="K4835">
        <v>0</v>
      </c>
      <c r="M4835">
        <v>0</v>
      </c>
      <c r="N4835">
        <v>0</v>
      </c>
      <c r="P4835">
        <v>0</v>
      </c>
      <c r="Q4835">
        <v>0</v>
      </c>
      <c r="R4835" s="2">
        <f t="shared" si="375"/>
        <v>0</v>
      </c>
      <c r="S4835" s="1">
        <f t="shared" si="376"/>
        <v>0</v>
      </c>
      <c r="T4835" s="1">
        <f t="shared" si="377"/>
        <v>0</v>
      </c>
      <c r="U4835" s="1">
        <f t="shared" si="378"/>
        <v>0</v>
      </c>
      <c r="V4835">
        <f t="shared" si="379"/>
        <v>0</v>
      </c>
    </row>
    <row r="4836" spans="1:22" x14ac:dyDescent="0.25">
      <c r="A4836">
        <v>2</v>
      </c>
      <c r="B4836">
        <v>0</v>
      </c>
      <c r="D4836">
        <v>0</v>
      </c>
      <c r="E4836">
        <v>0</v>
      </c>
      <c r="G4836">
        <v>0</v>
      </c>
      <c r="H4836">
        <v>0</v>
      </c>
      <c r="J4836">
        <v>0</v>
      </c>
      <c r="K4836">
        <v>0</v>
      </c>
      <c r="M4836">
        <v>0</v>
      </c>
      <c r="N4836">
        <v>0</v>
      </c>
      <c r="P4836">
        <v>0</v>
      </c>
      <c r="Q4836">
        <v>0</v>
      </c>
      <c r="R4836" s="2">
        <f t="shared" si="375"/>
        <v>0</v>
      </c>
      <c r="S4836" s="1">
        <f t="shared" si="376"/>
        <v>0</v>
      </c>
      <c r="T4836" s="1">
        <f t="shared" si="377"/>
        <v>0</v>
      </c>
      <c r="U4836" s="1">
        <f t="shared" si="378"/>
        <v>0</v>
      </c>
      <c r="V4836">
        <f t="shared" si="379"/>
        <v>0</v>
      </c>
    </row>
    <row r="4837" spans="1:22" x14ac:dyDescent="0.25">
      <c r="A4837">
        <v>2</v>
      </c>
      <c r="B4837">
        <v>0</v>
      </c>
      <c r="D4837">
        <v>0</v>
      </c>
      <c r="E4837">
        <v>0</v>
      </c>
      <c r="G4837">
        <v>0</v>
      </c>
      <c r="H4837">
        <v>0</v>
      </c>
      <c r="J4837">
        <v>0</v>
      </c>
      <c r="K4837">
        <v>0</v>
      </c>
      <c r="M4837">
        <v>0</v>
      </c>
      <c r="N4837">
        <v>0</v>
      </c>
      <c r="P4837">
        <v>0</v>
      </c>
      <c r="Q4837">
        <v>0</v>
      </c>
      <c r="R4837" s="2">
        <f t="shared" si="375"/>
        <v>0</v>
      </c>
      <c r="S4837" s="1">
        <f t="shared" si="376"/>
        <v>0</v>
      </c>
      <c r="T4837" s="1">
        <f t="shared" si="377"/>
        <v>0</v>
      </c>
      <c r="U4837" s="1">
        <f t="shared" si="378"/>
        <v>0</v>
      </c>
      <c r="V4837">
        <f t="shared" si="379"/>
        <v>0</v>
      </c>
    </row>
    <row r="4838" spans="1:22" x14ac:dyDescent="0.25">
      <c r="A4838">
        <v>2</v>
      </c>
      <c r="B4838">
        <v>0</v>
      </c>
      <c r="D4838">
        <v>0</v>
      </c>
      <c r="E4838">
        <v>0</v>
      </c>
      <c r="G4838">
        <v>0</v>
      </c>
      <c r="H4838">
        <v>0</v>
      </c>
      <c r="J4838">
        <v>0</v>
      </c>
      <c r="K4838">
        <v>0</v>
      </c>
      <c r="M4838">
        <v>0</v>
      </c>
      <c r="N4838">
        <v>0</v>
      </c>
      <c r="P4838">
        <v>0</v>
      </c>
      <c r="Q4838">
        <v>0</v>
      </c>
      <c r="R4838" s="2">
        <f t="shared" si="375"/>
        <v>0</v>
      </c>
      <c r="S4838" s="1">
        <f t="shared" si="376"/>
        <v>0</v>
      </c>
      <c r="T4838" s="1">
        <f t="shared" si="377"/>
        <v>0</v>
      </c>
      <c r="U4838" s="1">
        <f t="shared" si="378"/>
        <v>0</v>
      </c>
      <c r="V4838">
        <f t="shared" si="379"/>
        <v>0</v>
      </c>
    </row>
    <row r="4839" spans="1:22" x14ac:dyDescent="0.25">
      <c r="A4839">
        <v>2</v>
      </c>
      <c r="B4839">
        <v>0</v>
      </c>
      <c r="D4839">
        <v>0</v>
      </c>
      <c r="E4839">
        <v>0</v>
      </c>
      <c r="G4839">
        <v>0</v>
      </c>
      <c r="H4839">
        <v>0</v>
      </c>
      <c r="J4839">
        <v>0</v>
      </c>
      <c r="K4839">
        <v>0</v>
      </c>
      <c r="M4839">
        <v>0</v>
      </c>
      <c r="N4839">
        <v>0</v>
      </c>
      <c r="P4839">
        <v>0</v>
      </c>
      <c r="Q4839">
        <v>0</v>
      </c>
      <c r="R4839" s="2">
        <f t="shared" si="375"/>
        <v>0</v>
      </c>
      <c r="S4839" s="1">
        <f t="shared" si="376"/>
        <v>0</v>
      </c>
      <c r="T4839" s="1">
        <f t="shared" si="377"/>
        <v>0</v>
      </c>
      <c r="U4839" s="1">
        <f t="shared" si="378"/>
        <v>0</v>
      </c>
      <c r="V4839">
        <f t="shared" si="379"/>
        <v>0</v>
      </c>
    </row>
    <row r="4840" spans="1:22" x14ac:dyDescent="0.25">
      <c r="A4840">
        <v>1</v>
      </c>
      <c r="B4840">
        <v>0</v>
      </c>
      <c r="C4840">
        <v>2</v>
      </c>
      <c r="D4840">
        <v>0</v>
      </c>
      <c r="E4840">
        <v>0</v>
      </c>
      <c r="F4840">
        <v>2</v>
      </c>
      <c r="G4840">
        <v>0</v>
      </c>
      <c r="H4840">
        <v>0</v>
      </c>
      <c r="I4840">
        <v>1</v>
      </c>
      <c r="J4840">
        <v>0</v>
      </c>
      <c r="K4840">
        <v>12</v>
      </c>
      <c r="L4840">
        <v>2</v>
      </c>
      <c r="M4840">
        <v>0</v>
      </c>
      <c r="N4840">
        <v>0</v>
      </c>
      <c r="O4840">
        <v>2</v>
      </c>
      <c r="P4840">
        <v>0</v>
      </c>
      <c r="Q4840">
        <v>0</v>
      </c>
      <c r="R4840" s="2">
        <f t="shared" si="375"/>
        <v>0</v>
      </c>
      <c r="S4840" s="1">
        <f t="shared" si="376"/>
        <v>30</v>
      </c>
      <c r="T4840" s="1">
        <f t="shared" si="377"/>
        <v>0</v>
      </c>
      <c r="U4840" s="1">
        <f t="shared" si="378"/>
        <v>0</v>
      </c>
      <c r="V4840">
        <f t="shared" si="379"/>
        <v>0</v>
      </c>
    </row>
    <row r="4841" spans="1:22" x14ac:dyDescent="0.25">
      <c r="A4841">
        <v>1</v>
      </c>
      <c r="B4841">
        <v>6</v>
      </c>
      <c r="C4841">
        <v>2</v>
      </c>
      <c r="D4841">
        <v>0</v>
      </c>
      <c r="E4841">
        <v>0</v>
      </c>
      <c r="F4841">
        <v>2</v>
      </c>
      <c r="G4841">
        <v>0</v>
      </c>
      <c r="H4841">
        <v>0</v>
      </c>
      <c r="I4841">
        <v>1</v>
      </c>
      <c r="J4841">
        <v>3</v>
      </c>
      <c r="K4841">
        <v>20</v>
      </c>
      <c r="L4841">
        <v>2</v>
      </c>
      <c r="M4841">
        <v>0</v>
      </c>
      <c r="N4841">
        <v>0</v>
      </c>
      <c r="O4841">
        <v>2</v>
      </c>
      <c r="P4841">
        <v>0</v>
      </c>
      <c r="Q4841">
        <v>0</v>
      </c>
      <c r="R4841" s="2">
        <f t="shared" si="375"/>
        <v>0.15</v>
      </c>
      <c r="S4841" s="1">
        <f t="shared" si="376"/>
        <v>50</v>
      </c>
      <c r="T4841" s="1">
        <f t="shared" si="377"/>
        <v>150</v>
      </c>
      <c r="U4841" s="1">
        <f t="shared" si="378"/>
        <v>46928.571428571428</v>
      </c>
      <c r="V4841">
        <f t="shared" si="379"/>
        <v>21.428571428571427</v>
      </c>
    </row>
    <row r="4842" spans="1:22" x14ac:dyDescent="0.25">
      <c r="A4842">
        <v>2</v>
      </c>
      <c r="B4842">
        <v>0</v>
      </c>
      <c r="D4842">
        <v>0</v>
      </c>
      <c r="E4842">
        <v>0</v>
      </c>
      <c r="G4842">
        <v>0</v>
      </c>
      <c r="H4842">
        <v>0</v>
      </c>
      <c r="J4842">
        <v>0</v>
      </c>
      <c r="K4842">
        <v>0</v>
      </c>
      <c r="M4842">
        <v>0</v>
      </c>
      <c r="N4842">
        <v>0</v>
      </c>
      <c r="P4842">
        <v>0</v>
      </c>
      <c r="Q4842">
        <v>0</v>
      </c>
      <c r="R4842" s="2">
        <f t="shared" si="375"/>
        <v>0</v>
      </c>
      <c r="S4842" s="1">
        <f t="shared" si="376"/>
        <v>0</v>
      </c>
      <c r="T4842" s="1">
        <f t="shared" si="377"/>
        <v>0</v>
      </c>
      <c r="U4842" s="1">
        <f t="shared" si="378"/>
        <v>0</v>
      </c>
      <c r="V4842">
        <f t="shared" si="379"/>
        <v>0</v>
      </c>
    </row>
    <row r="4843" spans="1:22" x14ac:dyDescent="0.25">
      <c r="A4843">
        <v>2</v>
      </c>
      <c r="B4843">
        <v>0</v>
      </c>
      <c r="D4843">
        <v>0</v>
      </c>
      <c r="E4843">
        <v>0</v>
      </c>
      <c r="G4843">
        <v>0</v>
      </c>
      <c r="H4843">
        <v>0</v>
      </c>
      <c r="J4843">
        <v>0</v>
      </c>
      <c r="K4843">
        <v>0</v>
      </c>
      <c r="M4843">
        <v>0</v>
      </c>
      <c r="N4843">
        <v>0</v>
      </c>
      <c r="P4843">
        <v>0</v>
      </c>
      <c r="Q4843">
        <v>0</v>
      </c>
      <c r="R4843" s="2">
        <f t="shared" si="375"/>
        <v>0</v>
      </c>
      <c r="S4843" s="1">
        <f t="shared" si="376"/>
        <v>0</v>
      </c>
      <c r="T4843" s="1">
        <f t="shared" si="377"/>
        <v>0</v>
      </c>
      <c r="U4843" s="1">
        <f t="shared" si="378"/>
        <v>0</v>
      </c>
      <c r="V4843">
        <f t="shared" si="379"/>
        <v>0</v>
      </c>
    </row>
    <row r="4844" spans="1:22" x14ac:dyDescent="0.25">
      <c r="A4844">
        <v>2</v>
      </c>
      <c r="B4844">
        <v>0</v>
      </c>
      <c r="D4844">
        <v>0</v>
      </c>
      <c r="E4844">
        <v>0</v>
      </c>
      <c r="G4844">
        <v>0</v>
      </c>
      <c r="H4844">
        <v>0</v>
      </c>
      <c r="J4844">
        <v>0</v>
      </c>
      <c r="K4844">
        <v>0</v>
      </c>
      <c r="M4844">
        <v>0</v>
      </c>
      <c r="N4844">
        <v>0</v>
      </c>
      <c r="P4844">
        <v>0</v>
      </c>
      <c r="Q4844">
        <v>0</v>
      </c>
      <c r="R4844" s="2">
        <f t="shared" si="375"/>
        <v>0</v>
      </c>
      <c r="S4844" s="1">
        <f t="shared" si="376"/>
        <v>0</v>
      </c>
      <c r="T4844" s="1">
        <f t="shared" si="377"/>
        <v>0</v>
      </c>
      <c r="U4844" s="1">
        <f t="shared" si="378"/>
        <v>0</v>
      </c>
      <c r="V4844">
        <f t="shared" si="379"/>
        <v>0</v>
      </c>
    </row>
    <row r="4845" spans="1:22" x14ac:dyDescent="0.25">
      <c r="A4845">
        <v>2</v>
      </c>
      <c r="B4845">
        <v>0</v>
      </c>
      <c r="D4845">
        <v>0</v>
      </c>
      <c r="E4845">
        <v>0</v>
      </c>
      <c r="G4845">
        <v>0</v>
      </c>
      <c r="H4845">
        <v>0</v>
      </c>
      <c r="J4845">
        <v>0</v>
      </c>
      <c r="K4845">
        <v>0</v>
      </c>
      <c r="M4845">
        <v>0</v>
      </c>
      <c r="N4845">
        <v>0</v>
      </c>
      <c r="P4845">
        <v>0</v>
      </c>
      <c r="Q4845">
        <v>0</v>
      </c>
      <c r="R4845" s="2">
        <f t="shared" si="375"/>
        <v>0</v>
      </c>
      <c r="S4845" s="1">
        <f t="shared" si="376"/>
        <v>0</v>
      </c>
      <c r="T4845" s="1">
        <f t="shared" si="377"/>
        <v>0</v>
      </c>
      <c r="U4845" s="1">
        <f t="shared" si="378"/>
        <v>0</v>
      </c>
      <c r="V4845">
        <f t="shared" si="379"/>
        <v>0</v>
      </c>
    </row>
    <row r="4846" spans="1:22" x14ac:dyDescent="0.25">
      <c r="A4846">
        <v>2</v>
      </c>
      <c r="B4846">
        <v>0</v>
      </c>
      <c r="D4846">
        <v>0</v>
      </c>
      <c r="E4846">
        <v>0</v>
      </c>
      <c r="G4846">
        <v>0</v>
      </c>
      <c r="H4846">
        <v>0</v>
      </c>
      <c r="J4846">
        <v>0</v>
      </c>
      <c r="K4846">
        <v>0</v>
      </c>
      <c r="M4846">
        <v>0</v>
      </c>
      <c r="N4846">
        <v>0</v>
      </c>
      <c r="P4846">
        <v>0</v>
      </c>
      <c r="Q4846">
        <v>0</v>
      </c>
      <c r="R4846" s="2">
        <f t="shared" si="375"/>
        <v>0</v>
      </c>
      <c r="S4846" s="1">
        <f t="shared" si="376"/>
        <v>0</v>
      </c>
      <c r="T4846" s="1">
        <f t="shared" si="377"/>
        <v>0</v>
      </c>
      <c r="U4846" s="1">
        <f t="shared" si="378"/>
        <v>0</v>
      </c>
      <c r="V4846">
        <f t="shared" si="379"/>
        <v>0</v>
      </c>
    </row>
    <row r="4847" spans="1:22" x14ac:dyDescent="0.25">
      <c r="A4847">
        <v>1</v>
      </c>
      <c r="B4847">
        <v>5</v>
      </c>
      <c r="C4847">
        <v>2</v>
      </c>
      <c r="D4847">
        <v>0</v>
      </c>
      <c r="E4847">
        <v>0</v>
      </c>
      <c r="F4847">
        <v>2</v>
      </c>
      <c r="G4847">
        <v>0</v>
      </c>
      <c r="H4847">
        <v>0</v>
      </c>
      <c r="I4847">
        <v>1</v>
      </c>
      <c r="J4847">
        <v>1</v>
      </c>
      <c r="K4847">
        <v>10</v>
      </c>
      <c r="L4847">
        <v>2</v>
      </c>
      <c r="M4847">
        <v>0</v>
      </c>
      <c r="N4847">
        <v>0</v>
      </c>
      <c r="O4847">
        <v>2</v>
      </c>
      <c r="P4847">
        <v>0</v>
      </c>
      <c r="Q4847">
        <v>0</v>
      </c>
      <c r="R4847" s="2">
        <f t="shared" si="375"/>
        <v>0.05</v>
      </c>
      <c r="S4847" s="1">
        <f t="shared" si="376"/>
        <v>25</v>
      </c>
      <c r="T4847" s="1">
        <f t="shared" si="377"/>
        <v>25</v>
      </c>
      <c r="U4847" s="1">
        <f t="shared" si="378"/>
        <v>6517.8571428571431</v>
      </c>
      <c r="V4847">
        <f t="shared" si="379"/>
        <v>3.5714285714285716</v>
      </c>
    </row>
    <row r="4848" spans="1:22" x14ac:dyDescent="0.25">
      <c r="A4848">
        <v>2</v>
      </c>
      <c r="B4848">
        <v>0</v>
      </c>
      <c r="D4848">
        <v>0</v>
      </c>
      <c r="E4848">
        <v>0</v>
      </c>
      <c r="G4848">
        <v>0</v>
      </c>
      <c r="H4848">
        <v>0</v>
      </c>
      <c r="J4848">
        <v>0</v>
      </c>
      <c r="K4848">
        <v>0</v>
      </c>
      <c r="M4848">
        <v>0</v>
      </c>
      <c r="N4848">
        <v>0</v>
      </c>
      <c r="P4848">
        <v>0</v>
      </c>
      <c r="Q4848">
        <v>0</v>
      </c>
      <c r="R4848" s="2">
        <f t="shared" si="375"/>
        <v>0</v>
      </c>
      <c r="S4848" s="1">
        <f t="shared" si="376"/>
        <v>0</v>
      </c>
      <c r="T4848" s="1">
        <f t="shared" si="377"/>
        <v>0</v>
      </c>
      <c r="U4848" s="1">
        <f t="shared" si="378"/>
        <v>0</v>
      </c>
      <c r="V4848">
        <f t="shared" si="379"/>
        <v>0</v>
      </c>
    </row>
    <row r="4849" spans="1:22" x14ac:dyDescent="0.25">
      <c r="A4849">
        <v>2</v>
      </c>
      <c r="B4849">
        <v>0</v>
      </c>
      <c r="D4849">
        <v>0</v>
      </c>
      <c r="E4849">
        <v>0</v>
      </c>
      <c r="G4849">
        <v>0</v>
      </c>
      <c r="H4849">
        <v>0</v>
      </c>
      <c r="J4849">
        <v>0</v>
      </c>
      <c r="K4849">
        <v>0</v>
      </c>
      <c r="M4849">
        <v>0</v>
      </c>
      <c r="N4849">
        <v>0</v>
      </c>
      <c r="P4849">
        <v>0</v>
      </c>
      <c r="Q4849">
        <v>0</v>
      </c>
      <c r="R4849" s="2">
        <f t="shared" si="375"/>
        <v>0</v>
      </c>
      <c r="S4849" s="1">
        <f t="shared" si="376"/>
        <v>0</v>
      </c>
      <c r="T4849" s="1">
        <f t="shared" si="377"/>
        <v>0</v>
      </c>
      <c r="U4849" s="1">
        <f t="shared" si="378"/>
        <v>0</v>
      </c>
      <c r="V4849">
        <f t="shared" si="379"/>
        <v>0</v>
      </c>
    </row>
    <row r="4850" spans="1:22" x14ac:dyDescent="0.25">
      <c r="A4850">
        <v>1</v>
      </c>
      <c r="B4850">
        <v>10</v>
      </c>
      <c r="C4850">
        <v>1</v>
      </c>
      <c r="D4850">
        <v>2</v>
      </c>
      <c r="E4850">
        <v>5</v>
      </c>
      <c r="F4850">
        <v>1</v>
      </c>
      <c r="G4850">
        <v>2</v>
      </c>
      <c r="H4850">
        <v>5</v>
      </c>
      <c r="I4850">
        <v>1</v>
      </c>
      <c r="J4850">
        <v>2</v>
      </c>
      <c r="K4850">
        <v>10</v>
      </c>
      <c r="L4850">
        <v>1</v>
      </c>
      <c r="M4850">
        <v>2</v>
      </c>
      <c r="N4850">
        <v>10</v>
      </c>
      <c r="O4850">
        <v>1</v>
      </c>
      <c r="P4850">
        <v>2</v>
      </c>
      <c r="Q4850">
        <v>10</v>
      </c>
      <c r="R4850" s="2">
        <f t="shared" si="375"/>
        <v>2.34</v>
      </c>
      <c r="S4850" s="1">
        <f t="shared" si="376"/>
        <v>372.5</v>
      </c>
      <c r="T4850" s="1">
        <f t="shared" si="377"/>
        <v>745</v>
      </c>
      <c r="U4850" s="1">
        <f t="shared" si="378"/>
        <v>388464.28571428574</v>
      </c>
      <c r="V4850">
        <f t="shared" si="379"/>
        <v>106.42857142857143</v>
      </c>
    </row>
    <row r="4851" spans="1:22" x14ac:dyDescent="0.25">
      <c r="A4851">
        <v>2</v>
      </c>
      <c r="B4851">
        <v>0</v>
      </c>
      <c r="D4851">
        <v>0</v>
      </c>
      <c r="E4851">
        <v>0</v>
      </c>
      <c r="G4851">
        <v>0</v>
      </c>
      <c r="H4851">
        <v>0</v>
      </c>
      <c r="J4851">
        <v>0</v>
      </c>
      <c r="K4851">
        <v>0</v>
      </c>
      <c r="M4851">
        <v>0</v>
      </c>
      <c r="N4851">
        <v>0</v>
      </c>
      <c r="P4851">
        <v>0</v>
      </c>
      <c r="Q4851">
        <v>0</v>
      </c>
      <c r="R4851" s="2">
        <f t="shared" si="375"/>
        <v>0</v>
      </c>
      <c r="S4851" s="1">
        <f t="shared" si="376"/>
        <v>0</v>
      </c>
      <c r="T4851" s="1">
        <f t="shared" si="377"/>
        <v>0</v>
      </c>
      <c r="U4851" s="1">
        <f t="shared" si="378"/>
        <v>0</v>
      </c>
      <c r="V4851">
        <f t="shared" si="379"/>
        <v>0</v>
      </c>
    </row>
    <row r="4852" spans="1:22" x14ac:dyDescent="0.25">
      <c r="A4852">
        <v>1</v>
      </c>
      <c r="B4852">
        <v>0</v>
      </c>
      <c r="C4852">
        <v>1</v>
      </c>
      <c r="D4852">
        <v>2</v>
      </c>
      <c r="E4852">
        <v>5</v>
      </c>
      <c r="F4852">
        <v>1</v>
      </c>
      <c r="G4852">
        <v>2</v>
      </c>
      <c r="H4852">
        <v>5</v>
      </c>
      <c r="I4852">
        <v>1</v>
      </c>
      <c r="J4852">
        <v>2</v>
      </c>
      <c r="K4852">
        <v>5</v>
      </c>
      <c r="L4852">
        <v>1</v>
      </c>
      <c r="M4852">
        <v>2</v>
      </c>
      <c r="N4852">
        <v>5</v>
      </c>
      <c r="O4852">
        <v>1</v>
      </c>
      <c r="P4852">
        <v>2</v>
      </c>
      <c r="Q4852">
        <v>5</v>
      </c>
      <c r="R4852" s="2">
        <f t="shared" si="375"/>
        <v>2.34</v>
      </c>
      <c r="S4852" s="1">
        <f t="shared" si="376"/>
        <v>292.5</v>
      </c>
      <c r="T4852" s="1">
        <f t="shared" si="377"/>
        <v>585</v>
      </c>
      <c r="U4852" s="1">
        <f t="shared" si="378"/>
        <v>0</v>
      </c>
      <c r="V4852">
        <f t="shared" si="379"/>
        <v>83.571428571428569</v>
      </c>
    </row>
    <row r="4853" spans="1:22" x14ac:dyDescent="0.25">
      <c r="A4853">
        <v>1</v>
      </c>
      <c r="B4853">
        <v>0</v>
      </c>
      <c r="C4853">
        <v>2</v>
      </c>
      <c r="D4853">
        <v>0</v>
      </c>
      <c r="E4853">
        <v>0</v>
      </c>
      <c r="F4853">
        <v>2</v>
      </c>
      <c r="G4853">
        <v>0</v>
      </c>
      <c r="H4853">
        <v>0</v>
      </c>
      <c r="I4853">
        <v>1</v>
      </c>
      <c r="J4853">
        <v>1</v>
      </c>
      <c r="K4853">
        <v>2</v>
      </c>
      <c r="L4853">
        <v>1</v>
      </c>
      <c r="M4853">
        <v>1</v>
      </c>
      <c r="N4853">
        <v>2</v>
      </c>
      <c r="O4853">
        <v>2</v>
      </c>
      <c r="P4853">
        <v>0</v>
      </c>
      <c r="Q4853">
        <v>0</v>
      </c>
      <c r="R4853" s="2">
        <f t="shared" si="375"/>
        <v>0.2</v>
      </c>
      <c r="S4853" s="1">
        <f t="shared" si="376"/>
        <v>20</v>
      </c>
      <c r="T4853" s="1">
        <f t="shared" si="377"/>
        <v>20</v>
      </c>
      <c r="U4853" s="1">
        <f t="shared" si="378"/>
        <v>0</v>
      </c>
      <c r="V4853">
        <f t="shared" si="379"/>
        <v>2.8571428571428572</v>
      </c>
    </row>
    <row r="4854" spans="1:22" x14ac:dyDescent="0.25">
      <c r="A4854">
        <v>2</v>
      </c>
      <c r="B4854">
        <v>0</v>
      </c>
      <c r="D4854">
        <v>0</v>
      </c>
      <c r="E4854">
        <v>0</v>
      </c>
      <c r="G4854">
        <v>0</v>
      </c>
      <c r="H4854">
        <v>0</v>
      </c>
      <c r="J4854">
        <v>0</v>
      </c>
      <c r="K4854">
        <v>0</v>
      </c>
      <c r="M4854">
        <v>0</v>
      </c>
      <c r="N4854">
        <v>0</v>
      </c>
      <c r="P4854">
        <v>0</v>
      </c>
      <c r="Q4854">
        <v>0</v>
      </c>
      <c r="R4854" s="2">
        <f t="shared" si="375"/>
        <v>0</v>
      </c>
      <c r="S4854" s="1">
        <f t="shared" si="376"/>
        <v>0</v>
      </c>
      <c r="T4854" s="1">
        <f t="shared" si="377"/>
        <v>0</v>
      </c>
      <c r="U4854" s="1">
        <f t="shared" si="378"/>
        <v>0</v>
      </c>
      <c r="V4854">
        <f t="shared" si="379"/>
        <v>0</v>
      </c>
    </row>
    <row r="4855" spans="1:22" x14ac:dyDescent="0.25">
      <c r="A4855">
        <v>1</v>
      </c>
      <c r="B4855">
        <v>0</v>
      </c>
      <c r="C4855">
        <v>1</v>
      </c>
      <c r="D4855">
        <v>3</v>
      </c>
      <c r="E4855">
        <v>2</v>
      </c>
      <c r="F4855">
        <v>1</v>
      </c>
      <c r="G4855">
        <v>3</v>
      </c>
      <c r="H4855">
        <v>2</v>
      </c>
      <c r="J4855">
        <v>0</v>
      </c>
      <c r="K4855">
        <v>0</v>
      </c>
      <c r="M4855">
        <v>0</v>
      </c>
      <c r="N4855">
        <v>0</v>
      </c>
      <c r="P4855">
        <v>0</v>
      </c>
      <c r="Q4855">
        <v>0</v>
      </c>
      <c r="R4855" s="2">
        <f t="shared" si="375"/>
        <v>2.5499999999999998</v>
      </c>
      <c r="S4855" s="1">
        <f t="shared" si="376"/>
        <v>85</v>
      </c>
      <c r="T4855" s="1">
        <f t="shared" si="377"/>
        <v>254.99999999999997</v>
      </c>
      <c r="U4855" s="1">
        <f t="shared" si="378"/>
        <v>0</v>
      </c>
      <c r="V4855">
        <f t="shared" si="379"/>
        <v>36.428571428571423</v>
      </c>
    </row>
    <row r="4856" spans="1:22" x14ac:dyDescent="0.25">
      <c r="A4856">
        <v>2</v>
      </c>
      <c r="B4856">
        <v>0</v>
      </c>
      <c r="D4856">
        <v>0</v>
      </c>
      <c r="E4856">
        <v>0</v>
      </c>
      <c r="G4856">
        <v>0</v>
      </c>
      <c r="H4856">
        <v>0</v>
      </c>
      <c r="J4856">
        <v>0</v>
      </c>
      <c r="K4856">
        <v>0</v>
      </c>
      <c r="M4856">
        <v>0</v>
      </c>
      <c r="N4856">
        <v>0</v>
      </c>
      <c r="P4856">
        <v>0</v>
      </c>
      <c r="Q4856">
        <v>0</v>
      </c>
      <c r="R4856" s="2">
        <f t="shared" si="375"/>
        <v>0</v>
      </c>
      <c r="S4856" s="1">
        <f t="shared" si="376"/>
        <v>0</v>
      </c>
      <c r="T4856" s="1">
        <f t="shared" si="377"/>
        <v>0</v>
      </c>
      <c r="U4856" s="1">
        <f t="shared" si="378"/>
        <v>0</v>
      </c>
      <c r="V4856">
        <f t="shared" si="379"/>
        <v>0</v>
      </c>
    </row>
    <row r="4857" spans="1:22" x14ac:dyDescent="0.25">
      <c r="A4857">
        <v>2</v>
      </c>
      <c r="B4857">
        <v>0</v>
      </c>
      <c r="D4857">
        <v>0</v>
      </c>
      <c r="E4857">
        <v>0</v>
      </c>
      <c r="G4857">
        <v>0</v>
      </c>
      <c r="H4857">
        <v>0</v>
      </c>
      <c r="J4857">
        <v>0</v>
      </c>
      <c r="K4857">
        <v>0</v>
      </c>
      <c r="M4857">
        <v>0</v>
      </c>
      <c r="N4857">
        <v>0</v>
      </c>
      <c r="P4857">
        <v>0</v>
      </c>
      <c r="Q4857">
        <v>0</v>
      </c>
      <c r="R4857" s="2">
        <f t="shared" si="375"/>
        <v>0</v>
      </c>
      <c r="S4857" s="1">
        <f t="shared" si="376"/>
        <v>0</v>
      </c>
      <c r="T4857" s="1">
        <f t="shared" si="377"/>
        <v>0</v>
      </c>
      <c r="U4857" s="1">
        <f t="shared" si="378"/>
        <v>0</v>
      </c>
      <c r="V4857">
        <f t="shared" si="379"/>
        <v>0</v>
      </c>
    </row>
    <row r="4858" spans="1:22" x14ac:dyDescent="0.25">
      <c r="A4858">
        <v>2</v>
      </c>
      <c r="B4858">
        <v>0</v>
      </c>
      <c r="D4858">
        <v>0</v>
      </c>
      <c r="E4858">
        <v>0</v>
      </c>
      <c r="G4858">
        <v>0</v>
      </c>
      <c r="H4858">
        <v>0</v>
      </c>
      <c r="J4858">
        <v>0</v>
      </c>
      <c r="K4858">
        <v>0</v>
      </c>
      <c r="M4858">
        <v>0</v>
      </c>
      <c r="N4858">
        <v>0</v>
      </c>
      <c r="P4858">
        <v>0</v>
      </c>
      <c r="Q4858">
        <v>0</v>
      </c>
      <c r="R4858" s="2">
        <f t="shared" si="375"/>
        <v>0</v>
      </c>
      <c r="S4858" s="1">
        <f t="shared" si="376"/>
        <v>0</v>
      </c>
      <c r="T4858" s="1">
        <f t="shared" si="377"/>
        <v>0</v>
      </c>
      <c r="U4858" s="1">
        <f t="shared" si="378"/>
        <v>0</v>
      </c>
      <c r="V4858">
        <f t="shared" si="379"/>
        <v>0</v>
      </c>
    </row>
    <row r="4859" spans="1:22" x14ac:dyDescent="0.25">
      <c r="A4859">
        <v>2</v>
      </c>
      <c r="B4859">
        <v>0</v>
      </c>
      <c r="D4859">
        <v>0</v>
      </c>
      <c r="E4859">
        <v>0</v>
      </c>
      <c r="G4859">
        <v>0</v>
      </c>
      <c r="H4859">
        <v>0</v>
      </c>
      <c r="J4859">
        <v>0</v>
      </c>
      <c r="K4859">
        <v>0</v>
      </c>
      <c r="M4859">
        <v>0</v>
      </c>
      <c r="N4859">
        <v>0</v>
      </c>
      <c r="P4859">
        <v>0</v>
      </c>
      <c r="Q4859">
        <v>0</v>
      </c>
      <c r="R4859" s="2">
        <f t="shared" si="375"/>
        <v>0</v>
      </c>
      <c r="S4859" s="1">
        <f t="shared" si="376"/>
        <v>0</v>
      </c>
      <c r="T4859" s="1">
        <f t="shared" si="377"/>
        <v>0</v>
      </c>
      <c r="U4859" s="1">
        <f t="shared" si="378"/>
        <v>0</v>
      </c>
      <c r="V4859">
        <f t="shared" si="379"/>
        <v>0</v>
      </c>
    </row>
    <row r="4860" spans="1:22" x14ac:dyDescent="0.25">
      <c r="A4860">
        <v>2</v>
      </c>
      <c r="B4860">
        <v>0</v>
      </c>
      <c r="D4860">
        <v>0</v>
      </c>
      <c r="E4860">
        <v>0</v>
      </c>
      <c r="G4860">
        <v>0</v>
      </c>
      <c r="H4860">
        <v>0</v>
      </c>
      <c r="J4860">
        <v>0</v>
      </c>
      <c r="K4860">
        <v>0</v>
      </c>
      <c r="M4860">
        <v>0</v>
      </c>
      <c r="N4860">
        <v>0</v>
      </c>
      <c r="P4860">
        <v>0</v>
      </c>
      <c r="Q4860">
        <v>0</v>
      </c>
      <c r="R4860" s="2">
        <f t="shared" si="375"/>
        <v>0</v>
      </c>
      <c r="S4860" s="1">
        <f t="shared" si="376"/>
        <v>0</v>
      </c>
      <c r="T4860" s="1">
        <f t="shared" si="377"/>
        <v>0</v>
      </c>
      <c r="U4860" s="1">
        <f t="shared" si="378"/>
        <v>0</v>
      </c>
      <c r="V4860">
        <f t="shared" si="379"/>
        <v>0</v>
      </c>
    </row>
    <row r="4861" spans="1:22" x14ac:dyDescent="0.25">
      <c r="A4861">
        <v>2</v>
      </c>
      <c r="B4861">
        <v>0</v>
      </c>
      <c r="D4861">
        <v>0</v>
      </c>
      <c r="E4861">
        <v>0</v>
      </c>
      <c r="G4861">
        <v>0</v>
      </c>
      <c r="H4861">
        <v>0</v>
      </c>
      <c r="J4861">
        <v>0</v>
      </c>
      <c r="K4861">
        <v>0</v>
      </c>
      <c r="M4861">
        <v>0</v>
      </c>
      <c r="N4861">
        <v>0</v>
      </c>
      <c r="P4861">
        <v>0</v>
      </c>
      <c r="Q4861">
        <v>0</v>
      </c>
      <c r="R4861" s="2">
        <f t="shared" si="375"/>
        <v>0</v>
      </c>
      <c r="S4861" s="1">
        <f t="shared" si="376"/>
        <v>0</v>
      </c>
      <c r="T4861" s="1">
        <f t="shared" si="377"/>
        <v>0</v>
      </c>
      <c r="U4861" s="1">
        <f t="shared" si="378"/>
        <v>0</v>
      </c>
      <c r="V4861">
        <f t="shared" si="379"/>
        <v>0</v>
      </c>
    </row>
    <row r="4862" spans="1:22" x14ac:dyDescent="0.25">
      <c r="A4862">
        <v>2</v>
      </c>
      <c r="B4862">
        <v>0</v>
      </c>
      <c r="D4862">
        <v>0</v>
      </c>
      <c r="E4862">
        <v>0</v>
      </c>
      <c r="G4862">
        <v>0</v>
      </c>
      <c r="H4862">
        <v>0</v>
      </c>
      <c r="J4862">
        <v>0</v>
      </c>
      <c r="K4862">
        <v>0</v>
      </c>
      <c r="M4862">
        <v>0</v>
      </c>
      <c r="N4862">
        <v>0</v>
      </c>
      <c r="P4862">
        <v>0</v>
      </c>
      <c r="Q4862">
        <v>0</v>
      </c>
      <c r="R4862" s="2">
        <f t="shared" si="375"/>
        <v>0</v>
      </c>
      <c r="S4862" s="1">
        <f t="shared" si="376"/>
        <v>0</v>
      </c>
      <c r="T4862" s="1">
        <f t="shared" si="377"/>
        <v>0</v>
      </c>
      <c r="U4862" s="1">
        <f t="shared" si="378"/>
        <v>0</v>
      </c>
      <c r="V4862">
        <f t="shared" si="379"/>
        <v>0</v>
      </c>
    </row>
    <row r="4863" spans="1:22" x14ac:dyDescent="0.25">
      <c r="A4863">
        <v>2</v>
      </c>
      <c r="B4863">
        <v>0</v>
      </c>
      <c r="D4863">
        <v>0</v>
      </c>
      <c r="E4863">
        <v>0</v>
      </c>
      <c r="G4863">
        <v>0</v>
      </c>
      <c r="H4863">
        <v>0</v>
      </c>
      <c r="J4863">
        <v>0</v>
      </c>
      <c r="K4863">
        <v>0</v>
      </c>
      <c r="M4863">
        <v>0</v>
      </c>
      <c r="N4863">
        <v>0</v>
      </c>
      <c r="P4863">
        <v>0</v>
      </c>
      <c r="Q4863">
        <v>0</v>
      </c>
      <c r="R4863" s="2">
        <f t="shared" si="375"/>
        <v>0</v>
      </c>
      <c r="S4863" s="1">
        <f t="shared" si="376"/>
        <v>0</v>
      </c>
      <c r="T4863" s="1">
        <f t="shared" si="377"/>
        <v>0</v>
      </c>
      <c r="U4863" s="1">
        <f t="shared" si="378"/>
        <v>0</v>
      </c>
      <c r="V4863">
        <f t="shared" si="379"/>
        <v>0</v>
      </c>
    </row>
    <row r="4864" spans="1:22" x14ac:dyDescent="0.25">
      <c r="A4864">
        <v>2</v>
      </c>
      <c r="B4864">
        <v>0</v>
      </c>
      <c r="D4864">
        <v>0</v>
      </c>
      <c r="E4864">
        <v>0</v>
      </c>
      <c r="G4864">
        <v>0</v>
      </c>
      <c r="H4864">
        <v>0</v>
      </c>
      <c r="J4864">
        <v>0</v>
      </c>
      <c r="K4864">
        <v>0</v>
      </c>
      <c r="M4864">
        <v>0</v>
      </c>
      <c r="N4864">
        <v>0</v>
      </c>
      <c r="P4864">
        <v>0</v>
      </c>
      <c r="Q4864">
        <v>0</v>
      </c>
      <c r="R4864" s="2">
        <f t="shared" si="375"/>
        <v>0</v>
      </c>
      <c r="S4864" s="1">
        <f t="shared" si="376"/>
        <v>0</v>
      </c>
      <c r="T4864" s="1">
        <f t="shared" si="377"/>
        <v>0</v>
      </c>
      <c r="U4864" s="1">
        <f t="shared" si="378"/>
        <v>0</v>
      </c>
      <c r="V4864">
        <f t="shared" si="379"/>
        <v>0</v>
      </c>
    </row>
    <row r="4865" spans="1:22" x14ac:dyDescent="0.25">
      <c r="A4865">
        <v>2</v>
      </c>
      <c r="B4865">
        <v>0</v>
      </c>
      <c r="D4865">
        <v>0</v>
      </c>
      <c r="E4865">
        <v>0</v>
      </c>
      <c r="G4865">
        <v>0</v>
      </c>
      <c r="H4865">
        <v>0</v>
      </c>
      <c r="J4865">
        <v>0</v>
      </c>
      <c r="K4865">
        <v>0</v>
      </c>
      <c r="M4865">
        <v>0</v>
      </c>
      <c r="N4865">
        <v>0</v>
      </c>
      <c r="P4865">
        <v>0</v>
      </c>
      <c r="Q4865">
        <v>0</v>
      </c>
      <c r="R4865" s="2">
        <f t="shared" si="375"/>
        <v>0</v>
      </c>
      <c r="S4865" s="1">
        <f t="shared" si="376"/>
        <v>0</v>
      </c>
      <c r="T4865" s="1">
        <f t="shared" si="377"/>
        <v>0</v>
      </c>
      <c r="U4865" s="1">
        <f t="shared" si="378"/>
        <v>0</v>
      </c>
      <c r="V4865">
        <f t="shared" si="379"/>
        <v>0</v>
      </c>
    </row>
    <row r="4866" spans="1:22" x14ac:dyDescent="0.25">
      <c r="A4866">
        <v>2</v>
      </c>
      <c r="B4866">
        <v>0</v>
      </c>
      <c r="D4866">
        <v>0</v>
      </c>
      <c r="E4866">
        <v>0</v>
      </c>
      <c r="G4866">
        <v>0</v>
      </c>
      <c r="H4866">
        <v>0</v>
      </c>
      <c r="J4866">
        <v>0</v>
      </c>
      <c r="K4866">
        <v>0</v>
      </c>
      <c r="M4866">
        <v>0</v>
      </c>
      <c r="N4866">
        <v>0</v>
      </c>
      <c r="P4866">
        <v>0</v>
      </c>
      <c r="Q4866">
        <v>0</v>
      </c>
      <c r="R4866" s="2">
        <f t="shared" si="375"/>
        <v>0</v>
      </c>
      <c r="S4866" s="1">
        <f t="shared" si="376"/>
        <v>0</v>
      </c>
      <c r="T4866" s="1">
        <f t="shared" si="377"/>
        <v>0</v>
      </c>
      <c r="U4866" s="1">
        <f t="shared" si="378"/>
        <v>0</v>
      </c>
      <c r="V4866">
        <f t="shared" si="379"/>
        <v>0</v>
      </c>
    </row>
    <row r="4867" spans="1:22" x14ac:dyDescent="0.25">
      <c r="A4867">
        <v>2</v>
      </c>
      <c r="B4867">
        <v>0</v>
      </c>
      <c r="D4867">
        <v>0</v>
      </c>
      <c r="E4867">
        <v>0</v>
      </c>
      <c r="G4867">
        <v>0</v>
      </c>
      <c r="H4867">
        <v>0</v>
      </c>
      <c r="J4867">
        <v>0</v>
      </c>
      <c r="K4867">
        <v>0</v>
      </c>
      <c r="M4867">
        <v>0</v>
      </c>
      <c r="N4867">
        <v>0</v>
      </c>
      <c r="P4867">
        <v>0</v>
      </c>
      <c r="Q4867">
        <v>0</v>
      </c>
      <c r="R4867" s="2">
        <f t="shared" si="375"/>
        <v>0</v>
      </c>
      <c r="S4867" s="1">
        <f t="shared" si="376"/>
        <v>0</v>
      </c>
      <c r="T4867" s="1">
        <f t="shared" si="377"/>
        <v>0</v>
      </c>
      <c r="U4867" s="1">
        <f t="shared" si="378"/>
        <v>0</v>
      </c>
      <c r="V4867">
        <f t="shared" si="379"/>
        <v>0</v>
      </c>
    </row>
    <row r="4868" spans="1:22" x14ac:dyDescent="0.25">
      <c r="A4868">
        <v>2</v>
      </c>
      <c r="B4868">
        <v>0</v>
      </c>
      <c r="D4868">
        <v>0</v>
      </c>
      <c r="E4868">
        <v>0</v>
      </c>
      <c r="G4868">
        <v>0</v>
      </c>
      <c r="H4868">
        <v>0</v>
      </c>
      <c r="J4868">
        <v>0</v>
      </c>
      <c r="K4868">
        <v>0</v>
      </c>
      <c r="M4868">
        <v>0</v>
      </c>
      <c r="N4868">
        <v>0</v>
      </c>
      <c r="P4868">
        <v>0</v>
      </c>
      <c r="Q4868">
        <v>0</v>
      </c>
      <c r="R4868" s="2">
        <f t="shared" si="375"/>
        <v>0</v>
      </c>
      <c r="S4868" s="1">
        <f t="shared" si="376"/>
        <v>0</v>
      </c>
      <c r="T4868" s="1">
        <f t="shared" si="377"/>
        <v>0</v>
      </c>
      <c r="U4868" s="1">
        <f t="shared" si="378"/>
        <v>0</v>
      </c>
      <c r="V4868">
        <f t="shared" si="379"/>
        <v>0</v>
      </c>
    </row>
    <row r="4869" spans="1:22" x14ac:dyDescent="0.25">
      <c r="A4869">
        <v>1</v>
      </c>
      <c r="B4869">
        <v>7</v>
      </c>
      <c r="C4869">
        <v>2</v>
      </c>
      <c r="D4869">
        <v>0</v>
      </c>
      <c r="E4869">
        <v>0</v>
      </c>
      <c r="F4869">
        <v>2</v>
      </c>
      <c r="G4869">
        <v>0</v>
      </c>
      <c r="H4869">
        <v>0</v>
      </c>
      <c r="I4869">
        <v>1</v>
      </c>
      <c r="J4869">
        <v>1</v>
      </c>
      <c r="K4869">
        <v>2</v>
      </c>
      <c r="L4869">
        <v>1</v>
      </c>
      <c r="M4869">
        <v>0</v>
      </c>
      <c r="N4869">
        <v>0</v>
      </c>
      <c r="O4869">
        <v>2</v>
      </c>
      <c r="P4869">
        <v>0</v>
      </c>
      <c r="Q4869">
        <v>0</v>
      </c>
      <c r="R4869" s="2">
        <f t="shared" ref="R4869:R4932" si="380">(5*J4869+15*M4869+12*P4869+35*G4869+50*D4869)/100</f>
        <v>0.05</v>
      </c>
      <c r="S4869" s="1">
        <f t="shared" ref="S4869:S4932" si="381">(5*K4869+15*N4869+12*Q4869+35*H4869+50*E4869)/100*50</f>
        <v>5</v>
      </c>
      <c r="T4869" s="1">
        <f t="shared" ref="T4869:T4932" si="382">(5*J4869*K4869+12*P4869*Q4869+15*M4869*N4869+35*G4869*H4869+50*D4869*E4869)/100*50</f>
        <v>5</v>
      </c>
      <c r="U4869" s="1">
        <f t="shared" ref="U4869:U4932" si="383">T4869*B4869*365/7</f>
        <v>1825</v>
      </c>
      <c r="V4869">
        <f t="shared" ref="V4869:V4932" si="384">T4869/7</f>
        <v>0.7142857142857143</v>
      </c>
    </row>
    <row r="4870" spans="1:22" x14ac:dyDescent="0.25">
      <c r="A4870">
        <v>1</v>
      </c>
      <c r="B4870">
        <v>10</v>
      </c>
      <c r="C4870">
        <v>2</v>
      </c>
      <c r="D4870">
        <v>0</v>
      </c>
      <c r="E4870">
        <v>0</v>
      </c>
      <c r="F4870">
        <v>2</v>
      </c>
      <c r="G4870">
        <v>0</v>
      </c>
      <c r="H4870">
        <v>0</v>
      </c>
      <c r="I4870">
        <v>1</v>
      </c>
      <c r="J4870">
        <v>1</v>
      </c>
      <c r="K4870">
        <v>5</v>
      </c>
      <c r="L4870">
        <v>2</v>
      </c>
      <c r="M4870">
        <v>0</v>
      </c>
      <c r="N4870">
        <v>0</v>
      </c>
      <c r="O4870">
        <v>2</v>
      </c>
      <c r="P4870">
        <v>0</v>
      </c>
      <c r="Q4870">
        <v>0</v>
      </c>
      <c r="R4870" s="2">
        <f t="shared" si="380"/>
        <v>0.05</v>
      </c>
      <c r="S4870" s="1">
        <f t="shared" si="381"/>
        <v>12.5</v>
      </c>
      <c r="T4870" s="1">
        <f t="shared" si="382"/>
        <v>12.5</v>
      </c>
      <c r="U4870" s="1">
        <f t="shared" si="383"/>
        <v>6517.8571428571431</v>
      </c>
      <c r="V4870">
        <f t="shared" si="384"/>
        <v>1.7857142857142858</v>
      </c>
    </row>
    <row r="4871" spans="1:22" x14ac:dyDescent="0.25">
      <c r="A4871">
        <v>2</v>
      </c>
      <c r="B4871">
        <v>0</v>
      </c>
      <c r="D4871">
        <v>0</v>
      </c>
      <c r="E4871">
        <v>0</v>
      </c>
      <c r="G4871">
        <v>0</v>
      </c>
      <c r="H4871">
        <v>0</v>
      </c>
      <c r="J4871">
        <v>0</v>
      </c>
      <c r="K4871">
        <v>0</v>
      </c>
      <c r="M4871">
        <v>0</v>
      </c>
      <c r="N4871">
        <v>0</v>
      </c>
      <c r="P4871">
        <v>0</v>
      </c>
      <c r="Q4871">
        <v>0</v>
      </c>
      <c r="R4871" s="2">
        <f t="shared" si="380"/>
        <v>0</v>
      </c>
      <c r="S4871" s="1">
        <f t="shared" si="381"/>
        <v>0</v>
      </c>
      <c r="T4871" s="1">
        <f t="shared" si="382"/>
        <v>0</v>
      </c>
      <c r="U4871" s="1">
        <f t="shared" si="383"/>
        <v>0</v>
      </c>
      <c r="V4871">
        <f t="shared" si="384"/>
        <v>0</v>
      </c>
    </row>
    <row r="4872" spans="1:22" x14ac:dyDescent="0.25">
      <c r="A4872">
        <v>1</v>
      </c>
      <c r="B4872">
        <v>5</v>
      </c>
      <c r="C4872">
        <v>2</v>
      </c>
      <c r="D4872">
        <v>0</v>
      </c>
      <c r="E4872">
        <v>0</v>
      </c>
      <c r="F4872">
        <v>2</v>
      </c>
      <c r="G4872">
        <v>0</v>
      </c>
      <c r="H4872">
        <v>0</v>
      </c>
      <c r="I4872">
        <v>1</v>
      </c>
      <c r="J4872">
        <v>2</v>
      </c>
      <c r="K4872">
        <v>3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 s="2">
        <f t="shared" si="380"/>
        <v>0.37</v>
      </c>
      <c r="S4872" s="1">
        <f t="shared" si="381"/>
        <v>21</v>
      </c>
      <c r="T4872" s="1">
        <f t="shared" si="382"/>
        <v>28.499999999999996</v>
      </c>
      <c r="U4872" s="1">
        <f t="shared" si="383"/>
        <v>7430.3571428571422</v>
      </c>
      <c r="V4872">
        <f t="shared" si="384"/>
        <v>4.0714285714285712</v>
      </c>
    </row>
    <row r="4873" spans="1:22" x14ac:dyDescent="0.25">
      <c r="A4873">
        <v>2</v>
      </c>
      <c r="B4873">
        <v>0</v>
      </c>
      <c r="D4873">
        <v>0</v>
      </c>
      <c r="E4873">
        <v>0</v>
      </c>
      <c r="G4873">
        <v>0</v>
      </c>
      <c r="H4873">
        <v>0</v>
      </c>
      <c r="J4873">
        <v>0</v>
      </c>
      <c r="K4873">
        <v>0</v>
      </c>
      <c r="M4873">
        <v>0</v>
      </c>
      <c r="N4873">
        <v>0</v>
      </c>
      <c r="P4873">
        <v>0</v>
      </c>
      <c r="Q4873">
        <v>0</v>
      </c>
      <c r="R4873" s="2">
        <f t="shared" si="380"/>
        <v>0</v>
      </c>
      <c r="S4873" s="1">
        <f t="shared" si="381"/>
        <v>0</v>
      </c>
      <c r="T4873" s="1">
        <f t="shared" si="382"/>
        <v>0</v>
      </c>
      <c r="U4873" s="1">
        <f t="shared" si="383"/>
        <v>0</v>
      </c>
      <c r="V4873">
        <f t="shared" si="384"/>
        <v>0</v>
      </c>
    </row>
    <row r="4874" spans="1:22" x14ac:dyDescent="0.25">
      <c r="A4874">
        <v>1</v>
      </c>
      <c r="B4874">
        <v>0</v>
      </c>
      <c r="C4874">
        <v>1</v>
      </c>
      <c r="D4874">
        <v>1</v>
      </c>
      <c r="E4874">
        <v>2</v>
      </c>
      <c r="F4874">
        <v>1</v>
      </c>
      <c r="G4874">
        <v>2</v>
      </c>
      <c r="H4874">
        <v>3</v>
      </c>
      <c r="I4874">
        <v>1</v>
      </c>
      <c r="J4874">
        <v>6</v>
      </c>
      <c r="K4874">
        <v>20</v>
      </c>
      <c r="L4874">
        <v>1</v>
      </c>
      <c r="M4874">
        <v>1</v>
      </c>
      <c r="N4874">
        <v>5</v>
      </c>
      <c r="O4874">
        <v>1</v>
      </c>
      <c r="P4874">
        <v>2</v>
      </c>
      <c r="Q4874">
        <v>6</v>
      </c>
      <c r="R4874" s="2">
        <f t="shared" si="380"/>
        <v>1.89</v>
      </c>
      <c r="S4874" s="1">
        <f t="shared" si="381"/>
        <v>225.99999999999997</v>
      </c>
      <c r="T4874" s="1">
        <f t="shared" si="382"/>
        <v>564.5</v>
      </c>
      <c r="U4874" s="1">
        <f t="shared" si="383"/>
        <v>0</v>
      </c>
      <c r="V4874">
        <f t="shared" si="384"/>
        <v>80.642857142857139</v>
      </c>
    </row>
    <row r="4875" spans="1:22" x14ac:dyDescent="0.25">
      <c r="A4875">
        <v>2</v>
      </c>
      <c r="B4875">
        <v>0</v>
      </c>
      <c r="D4875">
        <v>0</v>
      </c>
      <c r="E4875">
        <v>0</v>
      </c>
      <c r="G4875">
        <v>0</v>
      </c>
      <c r="H4875">
        <v>0</v>
      </c>
      <c r="J4875">
        <v>0</v>
      </c>
      <c r="K4875">
        <v>0</v>
      </c>
      <c r="M4875">
        <v>0</v>
      </c>
      <c r="N4875">
        <v>0</v>
      </c>
      <c r="P4875">
        <v>0</v>
      </c>
      <c r="Q4875">
        <v>0</v>
      </c>
      <c r="R4875" s="2">
        <f t="shared" si="380"/>
        <v>0</v>
      </c>
      <c r="S4875" s="1">
        <f t="shared" si="381"/>
        <v>0</v>
      </c>
      <c r="T4875" s="1">
        <f t="shared" si="382"/>
        <v>0</v>
      </c>
      <c r="U4875" s="1">
        <f t="shared" si="383"/>
        <v>0</v>
      </c>
      <c r="V4875">
        <f t="shared" si="384"/>
        <v>0</v>
      </c>
    </row>
    <row r="4876" spans="1:22" x14ac:dyDescent="0.25">
      <c r="A4876">
        <v>2</v>
      </c>
      <c r="B4876">
        <v>0</v>
      </c>
      <c r="D4876">
        <v>0</v>
      </c>
      <c r="E4876">
        <v>0</v>
      </c>
      <c r="G4876">
        <v>0</v>
      </c>
      <c r="H4876">
        <v>0</v>
      </c>
      <c r="J4876">
        <v>0</v>
      </c>
      <c r="K4876">
        <v>0</v>
      </c>
      <c r="M4876">
        <v>0</v>
      </c>
      <c r="N4876">
        <v>0</v>
      </c>
      <c r="P4876">
        <v>0</v>
      </c>
      <c r="Q4876">
        <v>0</v>
      </c>
      <c r="R4876" s="2">
        <f t="shared" si="380"/>
        <v>0</v>
      </c>
      <c r="S4876" s="1">
        <f t="shared" si="381"/>
        <v>0</v>
      </c>
      <c r="T4876" s="1">
        <f t="shared" si="382"/>
        <v>0</v>
      </c>
      <c r="U4876" s="1">
        <f t="shared" si="383"/>
        <v>0</v>
      </c>
      <c r="V4876">
        <f t="shared" si="384"/>
        <v>0</v>
      </c>
    </row>
    <row r="4877" spans="1:22" x14ac:dyDescent="0.25">
      <c r="A4877">
        <v>2</v>
      </c>
      <c r="B4877">
        <v>0</v>
      </c>
      <c r="D4877">
        <v>0</v>
      </c>
      <c r="E4877">
        <v>0</v>
      </c>
      <c r="G4877">
        <v>0</v>
      </c>
      <c r="H4877">
        <v>0</v>
      </c>
      <c r="J4877">
        <v>0</v>
      </c>
      <c r="K4877">
        <v>0</v>
      </c>
      <c r="M4877">
        <v>0</v>
      </c>
      <c r="N4877">
        <v>0</v>
      </c>
      <c r="P4877">
        <v>0</v>
      </c>
      <c r="Q4877">
        <v>0</v>
      </c>
      <c r="R4877" s="2">
        <f t="shared" si="380"/>
        <v>0</v>
      </c>
      <c r="S4877" s="1">
        <f t="shared" si="381"/>
        <v>0</v>
      </c>
      <c r="T4877" s="1">
        <f t="shared" si="382"/>
        <v>0</v>
      </c>
      <c r="U4877" s="1">
        <f t="shared" si="383"/>
        <v>0</v>
      </c>
      <c r="V4877">
        <f t="shared" si="384"/>
        <v>0</v>
      </c>
    </row>
    <row r="4878" spans="1:22" x14ac:dyDescent="0.25">
      <c r="A4878">
        <v>2</v>
      </c>
      <c r="B4878">
        <v>0</v>
      </c>
      <c r="D4878">
        <v>0</v>
      </c>
      <c r="E4878">
        <v>0</v>
      </c>
      <c r="G4878">
        <v>0</v>
      </c>
      <c r="H4878">
        <v>0</v>
      </c>
      <c r="J4878">
        <v>0</v>
      </c>
      <c r="K4878">
        <v>0</v>
      </c>
      <c r="M4878">
        <v>0</v>
      </c>
      <c r="N4878">
        <v>0</v>
      </c>
      <c r="P4878">
        <v>0</v>
      </c>
      <c r="Q4878">
        <v>0</v>
      </c>
      <c r="R4878" s="2">
        <f t="shared" si="380"/>
        <v>0</v>
      </c>
      <c r="S4878" s="1">
        <f t="shared" si="381"/>
        <v>0</v>
      </c>
      <c r="T4878" s="1">
        <f t="shared" si="382"/>
        <v>0</v>
      </c>
      <c r="U4878" s="1">
        <f t="shared" si="383"/>
        <v>0</v>
      </c>
      <c r="V4878">
        <f t="shared" si="384"/>
        <v>0</v>
      </c>
    </row>
    <row r="4879" spans="1:22" x14ac:dyDescent="0.25">
      <c r="A4879">
        <v>1</v>
      </c>
      <c r="B4879">
        <v>5</v>
      </c>
      <c r="C4879">
        <v>2</v>
      </c>
      <c r="D4879">
        <v>0</v>
      </c>
      <c r="E4879">
        <v>0</v>
      </c>
      <c r="F4879">
        <v>2</v>
      </c>
      <c r="G4879">
        <v>0</v>
      </c>
      <c r="H4879">
        <v>0</v>
      </c>
      <c r="I4879">
        <v>1</v>
      </c>
      <c r="J4879">
        <v>1</v>
      </c>
      <c r="K4879">
        <v>2</v>
      </c>
      <c r="L4879">
        <v>1</v>
      </c>
      <c r="M4879">
        <v>1</v>
      </c>
      <c r="N4879">
        <v>2</v>
      </c>
      <c r="O4879">
        <v>1</v>
      </c>
      <c r="P4879">
        <v>1</v>
      </c>
      <c r="Q4879">
        <v>2</v>
      </c>
      <c r="R4879" s="2">
        <f t="shared" si="380"/>
        <v>0.32</v>
      </c>
      <c r="S4879" s="1">
        <f t="shared" si="381"/>
        <v>32</v>
      </c>
      <c r="T4879" s="1">
        <f t="shared" si="382"/>
        <v>32</v>
      </c>
      <c r="U4879" s="1">
        <f t="shared" si="383"/>
        <v>8342.8571428571431</v>
      </c>
      <c r="V4879">
        <f t="shared" si="384"/>
        <v>4.5714285714285712</v>
      </c>
    </row>
    <row r="4880" spans="1:22" x14ac:dyDescent="0.25">
      <c r="A4880">
        <v>2</v>
      </c>
      <c r="B4880">
        <v>0</v>
      </c>
      <c r="D4880">
        <v>0</v>
      </c>
      <c r="E4880">
        <v>0</v>
      </c>
      <c r="G4880">
        <v>0</v>
      </c>
      <c r="H4880">
        <v>0</v>
      </c>
      <c r="J4880">
        <v>0</v>
      </c>
      <c r="K4880">
        <v>0</v>
      </c>
      <c r="M4880">
        <v>0</v>
      </c>
      <c r="N4880">
        <v>0</v>
      </c>
      <c r="P4880">
        <v>0</v>
      </c>
      <c r="Q4880">
        <v>0</v>
      </c>
      <c r="R4880" s="2">
        <f t="shared" si="380"/>
        <v>0</v>
      </c>
      <c r="S4880" s="1">
        <f t="shared" si="381"/>
        <v>0</v>
      </c>
      <c r="T4880" s="1">
        <f t="shared" si="382"/>
        <v>0</v>
      </c>
      <c r="U4880" s="1">
        <f t="shared" si="383"/>
        <v>0</v>
      </c>
      <c r="V4880">
        <f t="shared" si="384"/>
        <v>0</v>
      </c>
    </row>
    <row r="4881" spans="1:22" x14ac:dyDescent="0.25">
      <c r="A4881">
        <v>1</v>
      </c>
      <c r="B4881">
        <v>3</v>
      </c>
      <c r="C4881">
        <v>1</v>
      </c>
      <c r="D4881">
        <v>2</v>
      </c>
      <c r="E4881">
        <v>2</v>
      </c>
      <c r="F4881">
        <v>1</v>
      </c>
      <c r="G4881">
        <v>2</v>
      </c>
      <c r="H4881">
        <v>2</v>
      </c>
      <c r="I4881">
        <v>1</v>
      </c>
      <c r="J4881">
        <v>1</v>
      </c>
      <c r="K4881">
        <v>5</v>
      </c>
      <c r="M4881">
        <v>0</v>
      </c>
      <c r="N4881">
        <v>0</v>
      </c>
      <c r="O4881">
        <v>1</v>
      </c>
      <c r="P4881">
        <v>4</v>
      </c>
      <c r="Q4881">
        <v>2</v>
      </c>
      <c r="R4881" s="2">
        <f t="shared" si="380"/>
        <v>2.23</v>
      </c>
      <c r="S4881" s="1">
        <f t="shared" si="381"/>
        <v>109.5</v>
      </c>
      <c r="T4881" s="1">
        <f t="shared" si="382"/>
        <v>230.50000000000003</v>
      </c>
      <c r="U4881" s="1">
        <f t="shared" si="383"/>
        <v>36056.785714285717</v>
      </c>
      <c r="V4881">
        <f t="shared" si="384"/>
        <v>32.928571428571431</v>
      </c>
    </row>
    <row r="4882" spans="1:22" x14ac:dyDescent="0.25">
      <c r="A4882">
        <v>1</v>
      </c>
      <c r="B4882">
        <v>0</v>
      </c>
      <c r="C4882">
        <v>1</v>
      </c>
      <c r="D4882">
        <v>1</v>
      </c>
      <c r="E4882">
        <v>3</v>
      </c>
      <c r="F4882">
        <v>1</v>
      </c>
      <c r="G4882">
        <v>1</v>
      </c>
      <c r="H4882">
        <v>3</v>
      </c>
      <c r="I4882">
        <v>1</v>
      </c>
      <c r="J4882">
        <v>1</v>
      </c>
      <c r="K4882">
        <v>5</v>
      </c>
      <c r="L4882">
        <v>1</v>
      </c>
      <c r="M4882">
        <v>1</v>
      </c>
      <c r="N4882">
        <v>5</v>
      </c>
      <c r="O4882">
        <v>1</v>
      </c>
      <c r="P4882">
        <v>1</v>
      </c>
      <c r="Q4882">
        <v>5</v>
      </c>
      <c r="R4882" s="2">
        <f t="shared" si="380"/>
        <v>1.17</v>
      </c>
      <c r="S4882" s="1">
        <f t="shared" si="381"/>
        <v>207.50000000000003</v>
      </c>
      <c r="T4882" s="1">
        <f t="shared" si="382"/>
        <v>207.50000000000003</v>
      </c>
      <c r="U4882" s="1">
        <f t="shared" si="383"/>
        <v>0</v>
      </c>
      <c r="V4882">
        <f t="shared" si="384"/>
        <v>29.642857142857146</v>
      </c>
    </row>
    <row r="4883" spans="1:22" x14ac:dyDescent="0.25">
      <c r="A4883">
        <v>1</v>
      </c>
      <c r="B4883">
        <v>0</v>
      </c>
      <c r="C4883">
        <v>1</v>
      </c>
      <c r="D4883">
        <v>2</v>
      </c>
      <c r="E4883">
        <v>4</v>
      </c>
      <c r="F4883">
        <v>1</v>
      </c>
      <c r="G4883">
        <v>2</v>
      </c>
      <c r="H4883">
        <v>5</v>
      </c>
      <c r="I4883">
        <v>1</v>
      </c>
      <c r="J4883">
        <v>1</v>
      </c>
      <c r="K4883">
        <v>20</v>
      </c>
      <c r="L4883">
        <v>2</v>
      </c>
      <c r="M4883">
        <v>0</v>
      </c>
      <c r="N4883">
        <v>0</v>
      </c>
      <c r="O4883">
        <v>2</v>
      </c>
      <c r="P4883">
        <v>0</v>
      </c>
      <c r="Q4883">
        <v>0</v>
      </c>
      <c r="R4883" s="2">
        <f t="shared" si="380"/>
        <v>1.75</v>
      </c>
      <c r="S4883" s="1">
        <f t="shared" si="381"/>
        <v>237.5</v>
      </c>
      <c r="T4883" s="1">
        <f t="shared" si="382"/>
        <v>425</v>
      </c>
      <c r="U4883" s="1">
        <f t="shared" si="383"/>
        <v>0</v>
      </c>
      <c r="V4883">
        <f t="shared" si="384"/>
        <v>60.714285714285715</v>
      </c>
    </row>
    <row r="4884" spans="1:22" x14ac:dyDescent="0.25">
      <c r="A4884">
        <v>2</v>
      </c>
      <c r="B4884">
        <v>0</v>
      </c>
      <c r="D4884">
        <v>0</v>
      </c>
      <c r="E4884">
        <v>0</v>
      </c>
      <c r="G4884">
        <v>0</v>
      </c>
      <c r="H4884">
        <v>0</v>
      </c>
      <c r="J4884">
        <v>0</v>
      </c>
      <c r="K4884">
        <v>0</v>
      </c>
      <c r="M4884">
        <v>0</v>
      </c>
      <c r="N4884">
        <v>0</v>
      </c>
      <c r="P4884">
        <v>0</v>
      </c>
      <c r="Q4884">
        <v>0</v>
      </c>
      <c r="R4884" s="2">
        <f t="shared" si="380"/>
        <v>0</v>
      </c>
      <c r="S4884" s="1">
        <f t="shared" si="381"/>
        <v>0</v>
      </c>
      <c r="T4884" s="1">
        <f t="shared" si="382"/>
        <v>0</v>
      </c>
      <c r="U4884" s="1">
        <f t="shared" si="383"/>
        <v>0</v>
      </c>
      <c r="V4884">
        <f t="shared" si="384"/>
        <v>0</v>
      </c>
    </row>
    <row r="4885" spans="1:22" x14ac:dyDescent="0.25">
      <c r="A4885">
        <v>1</v>
      </c>
      <c r="B4885">
        <v>10</v>
      </c>
      <c r="C4885">
        <v>2</v>
      </c>
      <c r="D4885">
        <v>0</v>
      </c>
      <c r="E4885">
        <v>0</v>
      </c>
      <c r="F4885">
        <v>2</v>
      </c>
      <c r="G4885">
        <v>0</v>
      </c>
      <c r="H4885">
        <v>0</v>
      </c>
      <c r="I4885">
        <v>2</v>
      </c>
      <c r="J4885">
        <v>0</v>
      </c>
      <c r="K4885">
        <v>0</v>
      </c>
      <c r="L4885">
        <v>2</v>
      </c>
      <c r="M4885">
        <v>0</v>
      </c>
      <c r="N4885">
        <v>0</v>
      </c>
      <c r="O4885">
        <v>1</v>
      </c>
      <c r="P4885">
        <v>1</v>
      </c>
      <c r="Q4885">
        <v>1</v>
      </c>
      <c r="R4885" s="2">
        <f t="shared" si="380"/>
        <v>0.12</v>
      </c>
      <c r="S4885" s="1">
        <f t="shared" si="381"/>
        <v>6</v>
      </c>
      <c r="T4885" s="1">
        <f t="shared" si="382"/>
        <v>6</v>
      </c>
      <c r="U4885" s="1">
        <f t="shared" si="383"/>
        <v>3128.5714285714284</v>
      </c>
      <c r="V4885">
        <f t="shared" si="384"/>
        <v>0.8571428571428571</v>
      </c>
    </row>
    <row r="4886" spans="1:22" x14ac:dyDescent="0.25">
      <c r="A4886">
        <v>1</v>
      </c>
      <c r="B4886">
        <v>0</v>
      </c>
      <c r="C4886">
        <v>2</v>
      </c>
      <c r="D4886">
        <v>0</v>
      </c>
      <c r="E4886">
        <v>0</v>
      </c>
      <c r="F4886">
        <v>2</v>
      </c>
      <c r="G4886">
        <v>0</v>
      </c>
      <c r="H4886">
        <v>0</v>
      </c>
      <c r="I4886">
        <v>1</v>
      </c>
      <c r="J4886">
        <v>2</v>
      </c>
      <c r="K4886">
        <v>5</v>
      </c>
      <c r="L4886">
        <v>1</v>
      </c>
      <c r="M4886">
        <v>2</v>
      </c>
      <c r="N4886">
        <v>1</v>
      </c>
      <c r="O4886">
        <v>2</v>
      </c>
      <c r="P4886">
        <v>0</v>
      </c>
      <c r="Q4886">
        <v>0</v>
      </c>
      <c r="R4886" s="2">
        <f t="shared" si="380"/>
        <v>0.4</v>
      </c>
      <c r="S4886" s="1">
        <f t="shared" si="381"/>
        <v>20</v>
      </c>
      <c r="T4886" s="1">
        <f t="shared" si="382"/>
        <v>40</v>
      </c>
      <c r="U4886" s="1">
        <f t="shared" si="383"/>
        <v>0</v>
      </c>
      <c r="V4886">
        <f t="shared" si="384"/>
        <v>5.7142857142857144</v>
      </c>
    </row>
    <row r="4887" spans="1:22" x14ac:dyDescent="0.25">
      <c r="A4887">
        <v>2</v>
      </c>
      <c r="B4887">
        <v>0</v>
      </c>
      <c r="D4887">
        <v>0</v>
      </c>
      <c r="E4887">
        <v>0</v>
      </c>
      <c r="G4887">
        <v>0</v>
      </c>
      <c r="H4887">
        <v>0</v>
      </c>
      <c r="J4887">
        <v>0</v>
      </c>
      <c r="K4887">
        <v>0</v>
      </c>
      <c r="M4887">
        <v>0</v>
      </c>
      <c r="N4887">
        <v>0</v>
      </c>
      <c r="P4887">
        <v>0</v>
      </c>
      <c r="Q4887">
        <v>0</v>
      </c>
      <c r="R4887" s="2">
        <f t="shared" si="380"/>
        <v>0</v>
      </c>
      <c r="S4887" s="1">
        <f t="shared" si="381"/>
        <v>0</v>
      </c>
      <c r="T4887" s="1">
        <f t="shared" si="382"/>
        <v>0</v>
      </c>
      <c r="U4887" s="1">
        <f t="shared" si="383"/>
        <v>0</v>
      </c>
      <c r="V4887">
        <f t="shared" si="384"/>
        <v>0</v>
      </c>
    </row>
    <row r="4888" spans="1:22" x14ac:dyDescent="0.25">
      <c r="A4888">
        <v>1</v>
      </c>
      <c r="B4888">
        <v>0</v>
      </c>
      <c r="C4888">
        <v>2</v>
      </c>
      <c r="D4888">
        <v>0</v>
      </c>
      <c r="E4888">
        <v>0</v>
      </c>
      <c r="F4888">
        <v>2</v>
      </c>
      <c r="G4888">
        <v>0</v>
      </c>
      <c r="H4888">
        <v>0</v>
      </c>
      <c r="I4888">
        <v>1</v>
      </c>
      <c r="J4888">
        <v>1</v>
      </c>
      <c r="K4888">
        <v>3</v>
      </c>
      <c r="L4888">
        <v>1</v>
      </c>
      <c r="M4888">
        <v>1</v>
      </c>
      <c r="N4888">
        <v>2</v>
      </c>
      <c r="O4888">
        <v>2</v>
      </c>
      <c r="P4888">
        <v>0</v>
      </c>
      <c r="Q4888">
        <v>0</v>
      </c>
      <c r="R4888" s="2">
        <f t="shared" si="380"/>
        <v>0.2</v>
      </c>
      <c r="S4888" s="1">
        <f t="shared" si="381"/>
        <v>22.5</v>
      </c>
      <c r="T4888" s="1">
        <f t="shared" si="382"/>
        <v>22.5</v>
      </c>
      <c r="U4888" s="1">
        <f t="shared" si="383"/>
        <v>0</v>
      </c>
      <c r="V4888">
        <f t="shared" si="384"/>
        <v>3.2142857142857144</v>
      </c>
    </row>
    <row r="4889" spans="1:22" x14ac:dyDescent="0.25">
      <c r="A4889">
        <v>2</v>
      </c>
      <c r="B4889">
        <v>0</v>
      </c>
      <c r="D4889">
        <v>0</v>
      </c>
      <c r="E4889">
        <v>0</v>
      </c>
      <c r="G4889">
        <v>0</v>
      </c>
      <c r="H4889">
        <v>0</v>
      </c>
      <c r="J4889">
        <v>0</v>
      </c>
      <c r="K4889">
        <v>0</v>
      </c>
      <c r="M4889">
        <v>0</v>
      </c>
      <c r="N4889">
        <v>0</v>
      </c>
      <c r="P4889">
        <v>0</v>
      </c>
      <c r="Q4889">
        <v>0</v>
      </c>
      <c r="R4889" s="2">
        <f t="shared" si="380"/>
        <v>0</v>
      </c>
      <c r="S4889" s="1">
        <f t="shared" si="381"/>
        <v>0</v>
      </c>
      <c r="T4889" s="1">
        <f t="shared" si="382"/>
        <v>0</v>
      </c>
      <c r="U4889" s="1">
        <f t="shared" si="383"/>
        <v>0</v>
      </c>
      <c r="V4889">
        <f t="shared" si="384"/>
        <v>0</v>
      </c>
    </row>
    <row r="4890" spans="1:22" x14ac:dyDescent="0.25">
      <c r="A4890">
        <v>2</v>
      </c>
      <c r="B4890">
        <v>0</v>
      </c>
      <c r="D4890">
        <v>0</v>
      </c>
      <c r="E4890">
        <v>0</v>
      </c>
      <c r="G4890">
        <v>0</v>
      </c>
      <c r="H4890">
        <v>0</v>
      </c>
      <c r="J4890">
        <v>0</v>
      </c>
      <c r="K4890">
        <v>0</v>
      </c>
      <c r="M4890">
        <v>0</v>
      </c>
      <c r="N4890">
        <v>0</v>
      </c>
      <c r="P4890">
        <v>0</v>
      </c>
      <c r="Q4890">
        <v>0</v>
      </c>
      <c r="R4890" s="2">
        <f t="shared" si="380"/>
        <v>0</v>
      </c>
      <c r="S4890" s="1">
        <f t="shared" si="381"/>
        <v>0</v>
      </c>
      <c r="T4890" s="1">
        <f t="shared" si="382"/>
        <v>0</v>
      </c>
      <c r="U4890" s="1">
        <f t="shared" si="383"/>
        <v>0</v>
      </c>
      <c r="V4890">
        <f t="shared" si="384"/>
        <v>0</v>
      </c>
    </row>
    <row r="4891" spans="1:22" x14ac:dyDescent="0.25">
      <c r="A4891">
        <v>2</v>
      </c>
      <c r="B4891">
        <v>0</v>
      </c>
      <c r="D4891">
        <v>0</v>
      </c>
      <c r="E4891">
        <v>0</v>
      </c>
      <c r="G4891">
        <v>0</v>
      </c>
      <c r="H4891">
        <v>0</v>
      </c>
      <c r="J4891">
        <v>0</v>
      </c>
      <c r="K4891">
        <v>0</v>
      </c>
      <c r="M4891">
        <v>0</v>
      </c>
      <c r="N4891">
        <v>0</v>
      </c>
      <c r="P4891">
        <v>0</v>
      </c>
      <c r="Q4891">
        <v>0</v>
      </c>
      <c r="R4891" s="2">
        <f t="shared" si="380"/>
        <v>0</v>
      </c>
      <c r="S4891" s="1">
        <f t="shared" si="381"/>
        <v>0</v>
      </c>
      <c r="T4891" s="1">
        <f t="shared" si="382"/>
        <v>0</v>
      </c>
      <c r="U4891" s="1">
        <f t="shared" si="383"/>
        <v>0</v>
      </c>
      <c r="V4891">
        <f t="shared" si="384"/>
        <v>0</v>
      </c>
    </row>
    <row r="4892" spans="1:22" x14ac:dyDescent="0.25">
      <c r="A4892">
        <v>2</v>
      </c>
      <c r="B4892">
        <v>0</v>
      </c>
      <c r="D4892">
        <v>0</v>
      </c>
      <c r="E4892">
        <v>0</v>
      </c>
      <c r="G4892">
        <v>0</v>
      </c>
      <c r="H4892">
        <v>0</v>
      </c>
      <c r="J4892">
        <v>0</v>
      </c>
      <c r="K4892">
        <v>0</v>
      </c>
      <c r="M4892">
        <v>0</v>
      </c>
      <c r="N4892">
        <v>0</v>
      </c>
      <c r="P4892">
        <v>0</v>
      </c>
      <c r="Q4892">
        <v>0</v>
      </c>
      <c r="R4892" s="2">
        <f t="shared" si="380"/>
        <v>0</v>
      </c>
      <c r="S4892" s="1">
        <f t="shared" si="381"/>
        <v>0</v>
      </c>
      <c r="T4892" s="1">
        <f t="shared" si="382"/>
        <v>0</v>
      </c>
      <c r="U4892" s="1">
        <f t="shared" si="383"/>
        <v>0</v>
      </c>
      <c r="V4892">
        <f t="shared" si="384"/>
        <v>0</v>
      </c>
    </row>
    <row r="4893" spans="1:22" x14ac:dyDescent="0.25">
      <c r="A4893">
        <v>3</v>
      </c>
      <c r="B4893">
        <v>0</v>
      </c>
      <c r="D4893">
        <v>0</v>
      </c>
      <c r="E4893">
        <v>0</v>
      </c>
      <c r="G4893">
        <v>0</v>
      </c>
      <c r="H4893">
        <v>0</v>
      </c>
      <c r="J4893">
        <v>0</v>
      </c>
      <c r="K4893">
        <v>0</v>
      </c>
      <c r="M4893">
        <v>0</v>
      </c>
      <c r="N4893">
        <v>0</v>
      </c>
      <c r="P4893">
        <v>0</v>
      </c>
      <c r="Q4893">
        <v>0</v>
      </c>
      <c r="R4893" s="2">
        <f t="shared" si="380"/>
        <v>0</v>
      </c>
      <c r="S4893" s="1">
        <f t="shared" si="381"/>
        <v>0</v>
      </c>
      <c r="T4893" s="1">
        <f t="shared" si="382"/>
        <v>0</v>
      </c>
      <c r="U4893" s="1">
        <f t="shared" si="383"/>
        <v>0</v>
      </c>
      <c r="V4893">
        <f t="shared" si="384"/>
        <v>0</v>
      </c>
    </row>
    <row r="4894" spans="1:22" x14ac:dyDescent="0.25">
      <c r="A4894">
        <v>2</v>
      </c>
      <c r="B4894">
        <v>0</v>
      </c>
      <c r="D4894">
        <v>0</v>
      </c>
      <c r="E4894">
        <v>0</v>
      </c>
      <c r="G4894">
        <v>0</v>
      </c>
      <c r="H4894">
        <v>0</v>
      </c>
      <c r="J4894">
        <v>0</v>
      </c>
      <c r="K4894">
        <v>0</v>
      </c>
      <c r="M4894">
        <v>0</v>
      </c>
      <c r="N4894">
        <v>0</v>
      </c>
      <c r="P4894">
        <v>0</v>
      </c>
      <c r="Q4894">
        <v>0</v>
      </c>
      <c r="R4894" s="2">
        <f t="shared" si="380"/>
        <v>0</v>
      </c>
      <c r="S4894" s="1">
        <f t="shared" si="381"/>
        <v>0</v>
      </c>
      <c r="T4894" s="1">
        <f t="shared" si="382"/>
        <v>0</v>
      </c>
      <c r="U4894" s="1">
        <f t="shared" si="383"/>
        <v>0</v>
      </c>
      <c r="V4894">
        <f t="shared" si="384"/>
        <v>0</v>
      </c>
    </row>
    <row r="4895" spans="1:22" x14ac:dyDescent="0.25">
      <c r="A4895">
        <v>2</v>
      </c>
      <c r="B4895">
        <v>0</v>
      </c>
      <c r="D4895">
        <v>0</v>
      </c>
      <c r="E4895">
        <v>0</v>
      </c>
      <c r="G4895">
        <v>0</v>
      </c>
      <c r="H4895">
        <v>0</v>
      </c>
      <c r="J4895">
        <v>0</v>
      </c>
      <c r="K4895">
        <v>0</v>
      </c>
      <c r="M4895">
        <v>0</v>
      </c>
      <c r="N4895">
        <v>0</v>
      </c>
      <c r="P4895">
        <v>0</v>
      </c>
      <c r="Q4895">
        <v>0</v>
      </c>
      <c r="R4895" s="2">
        <f t="shared" si="380"/>
        <v>0</v>
      </c>
      <c r="S4895" s="1">
        <f t="shared" si="381"/>
        <v>0</v>
      </c>
      <c r="T4895" s="1">
        <f t="shared" si="382"/>
        <v>0</v>
      </c>
      <c r="U4895" s="1">
        <f t="shared" si="383"/>
        <v>0</v>
      </c>
      <c r="V4895">
        <f t="shared" si="384"/>
        <v>0</v>
      </c>
    </row>
    <row r="4896" spans="1:22" x14ac:dyDescent="0.25">
      <c r="A4896">
        <v>2</v>
      </c>
      <c r="B4896">
        <v>0</v>
      </c>
      <c r="D4896">
        <v>0</v>
      </c>
      <c r="E4896">
        <v>0</v>
      </c>
      <c r="G4896">
        <v>0</v>
      </c>
      <c r="H4896">
        <v>0</v>
      </c>
      <c r="J4896">
        <v>0</v>
      </c>
      <c r="K4896">
        <v>0</v>
      </c>
      <c r="M4896">
        <v>0</v>
      </c>
      <c r="N4896">
        <v>0</v>
      </c>
      <c r="P4896">
        <v>0</v>
      </c>
      <c r="Q4896">
        <v>0</v>
      </c>
      <c r="R4896" s="2">
        <f t="shared" si="380"/>
        <v>0</v>
      </c>
      <c r="S4896" s="1">
        <f t="shared" si="381"/>
        <v>0</v>
      </c>
      <c r="T4896" s="1">
        <f t="shared" si="382"/>
        <v>0</v>
      </c>
      <c r="U4896" s="1">
        <f t="shared" si="383"/>
        <v>0</v>
      </c>
      <c r="V4896">
        <f t="shared" si="384"/>
        <v>0</v>
      </c>
    </row>
    <row r="4897" spans="1:22" x14ac:dyDescent="0.25">
      <c r="A4897">
        <v>3</v>
      </c>
      <c r="B4897">
        <v>0</v>
      </c>
      <c r="D4897">
        <v>0</v>
      </c>
      <c r="E4897">
        <v>0</v>
      </c>
      <c r="G4897">
        <v>0</v>
      </c>
      <c r="H4897">
        <v>0</v>
      </c>
      <c r="J4897">
        <v>0</v>
      </c>
      <c r="K4897">
        <v>0</v>
      </c>
      <c r="M4897">
        <v>0</v>
      </c>
      <c r="N4897">
        <v>0</v>
      </c>
      <c r="P4897">
        <v>0</v>
      </c>
      <c r="Q4897">
        <v>0</v>
      </c>
      <c r="R4897" s="2">
        <f t="shared" si="380"/>
        <v>0</v>
      </c>
      <c r="S4897" s="1">
        <f t="shared" si="381"/>
        <v>0</v>
      </c>
      <c r="T4897" s="1">
        <f t="shared" si="382"/>
        <v>0</v>
      </c>
      <c r="U4897" s="1">
        <f t="shared" si="383"/>
        <v>0</v>
      </c>
      <c r="V4897">
        <f t="shared" si="384"/>
        <v>0</v>
      </c>
    </row>
    <row r="4898" spans="1:22" x14ac:dyDescent="0.25">
      <c r="A4898">
        <v>2</v>
      </c>
      <c r="B4898">
        <v>0</v>
      </c>
      <c r="D4898">
        <v>0</v>
      </c>
      <c r="E4898">
        <v>0</v>
      </c>
      <c r="G4898">
        <v>0</v>
      </c>
      <c r="H4898">
        <v>0</v>
      </c>
      <c r="J4898">
        <v>0</v>
      </c>
      <c r="K4898">
        <v>0</v>
      </c>
      <c r="M4898">
        <v>0</v>
      </c>
      <c r="N4898">
        <v>0</v>
      </c>
      <c r="P4898">
        <v>0</v>
      </c>
      <c r="Q4898">
        <v>0</v>
      </c>
      <c r="R4898" s="2">
        <f t="shared" si="380"/>
        <v>0</v>
      </c>
      <c r="S4898" s="1">
        <f t="shared" si="381"/>
        <v>0</v>
      </c>
      <c r="T4898" s="1">
        <f t="shared" si="382"/>
        <v>0</v>
      </c>
      <c r="U4898" s="1">
        <f t="shared" si="383"/>
        <v>0</v>
      </c>
      <c r="V4898">
        <f t="shared" si="384"/>
        <v>0</v>
      </c>
    </row>
    <row r="4899" spans="1:22" x14ac:dyDescent="0.25">
      <c r="A4899">
        <v>3</v>
      </c>
      <c r="B4899">
        <v>0</v>
      </c>
      <c r="D4899">
        <v>0</v>
      </c>
      <c r="E4899">
        <v>0</v>
      </c>
      <c r="G4899">
        <v>0</v>
      </c>
      <c r="H4899">
        <v>0</v>
      </c>
      <c r="J4899">
        <v>0</v>
      </c>
      <c r="K4899">
        <v>0</v>
      </c>
      <c r="M4899">
        <v>0</v>
      </c>
      <c r="N4899">
        <v>0</v>
      </c>
      <c r="P4899">
        <v>0</v>
      </c>
      <c r="Q4899">
        <v>0</v>
      </c>
      <c r="R4899" s="2">
        <f t="shared" si="380"/>
        <v>0</v>
      </c>
      <c r="S4899" s="1">
        <f t="shared" si="381"/>
        <v>0</v>
      </c>
      <c r="T4899" s="1">
        <f t="shared" si="382"/>
        <v>0</v>
      </c>
      <c r="U4899" s="1">
        <f t="shared" si="383"/>
        <v>0</v>
      </c>
      <c r="V4899">
        <f t="shared" si="384"/>
        <v>0</v>
      </c>
    </row>
    <row r="4900" spans="1:22" x14ac:dyDescent="0.25">
      <c r="A4900">
        <v>2</v>
      </c>
      <c r="B4900">
        <v>0</v>
      </c>
      <c r="D4900">
        <v>0</v>
      </c>
      <c r="E4900">
        <v>0</v>
      </c>
      <c r="G4900">
        <v>0</v>
      </c>
      <c r="H4900">
        <v>0</v>
      </c>
      <c r="J4900">
        <v>0</v>
      </c>
      <c r="K4900">
        <v>0</v>
      </c>
      <c r="M4900">
        <v>0</v>
      </c>
      <c r="N4900">
        <v>0</v>
      </c>
      <c r="P4900">
        <v>0</v>
      </c>
      <c r="Q4900">
        <v>0</v>
      </c>
      <c r="R4900" s="2">
        <f t="shared" si="380"/>
        <v>0</v>
      </c>
      <c r="S4900" s="1">
        <f t="shared" si="381"/>
        <v>0</v>
      </c>
      <c r="T4900" s="1">
        <f t="shared" si="382"/>
        <v>0</v>
      </c>
      <c r="U4900" s="1">
        <f t="shared" si="383"/>
        <v>0</v>
      </c>
      <c r="V4900">
        <f t="shared" si="384"/>
        <v>0</v>
      </c>
    </row>
    <row r="4901" spans="1:22" x14ac:dyDescent="0.25">
      <c r="A4901">
        <v>2</v>
      </c>
      <c r="B4901">
        <v>0</v>
      </c>
      <c r="D4901">
        <v>0</v>
      </c>
      <c r="E4901">
        <v>0</v>
      </c>
      <c r="G4901">
        <v>0</v>
      </c>
      <c r="H4901">
        <v>0</v>
      </c>
      <c r="J4901">
        <v>0</v>
      </c>
      <c r="K4901">
        <v>0</v>
      </c>
      <c r="M4901">
        <v>0</v>
      </c>
      <c r="N4901">
        <v>0</v>
      </c>
      <c r="P4901">
        <v>0</v>
      </c>
      <c r="Q4901">
        <v>0</v>
      </c>
      <c r="R4901" s="2">
        <f t="shared" si="380"/>
        <v>0</v>
      </c>
      <c r="S4901" s="1">
        <f t="shared" si="381"/>
        <v>0</v>
      </c>
      <c r="T4901" s="1">
        <f t="shared" si="382"/>
        <v>0</v>
      </c>
      <c r="U4901" s="1">
        <f t="shared" si="383"/>
        <v>0</v>
      </c>
      <c r="V4901">
        <f t="shared" si="384"/>
        <v>0</v>
      </c>
    </row>
    <row r="4902" spans="1:22" x14ac:dyDescent="0.25">
      <c r="A4902">
        <v>2</v>
      </c>
      <c r="B4902">
        <v>0</v>
      </c>
      <c r="D4902">
        <v>0</v>
      </c>
      <c r="E4902">
        <v>0</v>
      </c>
      <c r="G4902">
        <v>0</v>
      </c>
      <c r="H4902">
        <v>0</v>
      </c>
      <c r="J4902">
        <v>0</v>
      </c>
      <c r="K4902">
        <v>0</v>
      </c>
      <c r="M4902">
        <v>0</v>
      </c>
      <c r="N4902">
        <v>0</v>
      </c>
      <c r="P4902">
        <v>0</v>
      </c>
      <c r="Q4902">
        <v>0</v>
      </c>
      <c r="R4902" s="2">
        <f t="shared" si="380"/>
        <v>0</v>
      </c>
      <c r="S4902" s="1">
        <f t="shared" si="381"/>
        <v>0</v>
      </c>
      <c r="T4902" s="1">
        <f t="shared" si="382"/>
        <v>0</v>
      </c>
      <c r="U4902" s="1">
        <f t="shared" si="383"/>
        <v>0</v>
      </c>
      <c r="V4902">
        <f t="shared" si="384"/>
        <v>0</v>
      </c>
    </row>
    <row r="4903" spans="1:22" x14ac:dyDescent="0.25">
      <c r="A4903">
        <v>2</v>
      </c>
      <c r="B4903">
        <v>0</v>
      </c>
      <c r="D4903">
        <v>0</v>
      </c>
      <c r="E4903">
        <v>0</v>
      </c>
      <c r="G4903">
        <v>0</v>
      </c>
      <c r="H4903">
        <v>0</v>
      </c>
      <c r="J4903">
        <v>0</v>
      </c>
      <c r="K4903">
        <v>0</v>
      </c>
      <c r="M4903">
        <v>0</v>
      </c>
      <c r="N4903">
        <v>0</v>
      </c>
      <c r="P4903">
        <v>0</v>
      </c>
      <c r="Q4903">
        <v>0</v>
      </c>
      <c r="R4903" s="2">
        <f t="shared" si="380"/>
        <v>0</v>
      </c>
      <c r="S4903" s="1">
        <f t="shared" si="381"/>
        <v>0</v>
      </c>
      <c r="T4903" s="1">
        <f t="shared" si="382"/>
        <v>0</v>
      </c>
      <c r="U4903" s="1">
        <f t="shared" si="383"/>
        <v>0</v>
      </c>
      <c r="V4903">
        <f t="shared" si="384"/>
        <v>0</v>
      </c>
    </row>
    <row r="4904" spans="1:22" x14ac:dyDescent="0.25">
      <c r="A4904">
        <v>2</v>
      </c>
      <c r="B4904">
        <v>0</v>
      </c>
      <c r="D4904">
        <v>0</v>
      </c>
      <c r="E4904">
        <v>0</v>
      </c>
      <c r="G4904">
        <v>0</v>
      </c>
      <c r="H4904">
        <v>0</v>
      </c>
      <c r="J4904">
        <v>0</v>
      </c>
      <c r="K4904">
        <v>0</v>
      </c>
      <c r="M4904">
        <v>0</v>
      </c>
      <c r="N4904">
        <v>0</v>
      </c>
      <c r="P4904">
        <v>0</v>
      </c>
      <c r="Q4904">
        <v>0</v>
      </c>
      <c r="R4904" s="2">
        <f t="shared" si="380"/>
        <v>0</v>
      </c>
      <c r="S4904" s="1">
        <f t="shared" si="381"/>
        <v>0</v>
      </c>
      <c r="T4904" s="1">
        <f t="shared" si="382"/>
        <v>0</v>
      </c>
      <c r="U4904" s="1">
        <f t="shared" si="383"/>
        <v>0</v>
      </c>
      <c r="V4904">
        <f t="shared" si="384"/>
        <v>0</v>
      </c>
    </row>
    <row r="4905" spans="1:22" x14ac:dyDescent="0.25">
      <c r="A4905">
        <v>1</v>
      </c>
      <c r="B4905">
        <v>0</v>
      </c>
      <c r="C4905">
        <v>2</v>
      </c>
      <c r="D4905">
        <v>0</v>
      </c>
      <c r="E4905">
        <v>0</v>
      </c>
      <c r="F4905">
        <v>2</v>
      </c>
      <c r="G4905">
        <v>0</v>
      </c>
      <c r="H4905">
        <v>0</v>
      </c>
      <c r="I4905">
        <v>2</v>
      </c>
      <c r="J4905">
        <v>0</v>
      </c>
      <c r="K4905">
        <v>0</v>
      </c>
      <c r="L4905">
        <v>1</v>
      </c>
      <c r="M4905">
        <v>0</v>
      </c>
      <c r="N4905">
        <v>0.5</v>
      </c>
      <c r="O4905">
        <v>1</v>
      </c>
      <c r="P4905">
        <v>0</v>
      </c>
      <c r="Q4905">
        <v>0.5</v>
      </c>
      <c r="R4905" s="2">
        <f t="shared" si="380"/>
        <v>0</v>
      </c>
      <c r="S4905" s="1">
        <f t="shared" si="381"/>
        <v>6.75</v>
      </c>
      <c r="T4905" s="1">
        <f t="shared" si="382"/>
        <v>0</v>
      </c>
      <c r="U4905" s="1">
        <f t="shared" si="383"/>
        <v>0</v>
      </c>
      <c r="V4905">
        <f t="shared" si="384"/>
        <v>0</v>
      </c>
    </row>
    <row r="4906" spans="1:22" x14ac:dyDescent="0.25">
      <c r="A4906">
        <v>2</v>
      </c>
      <c r="B4906">
        <v>0</v>
      </c>
      <c r="D4906">
        <v>0</v>
      </c>
      <c r="E4906">
        <v>0</v>
      </c>
      <c r="G4906">
        <v>0</v>
      </c>
      <c r="H4906">
        <v>0</v>
      </c>
      <c r="J4906">
        <v>0</v>
      </c>
      <c r="K4906">
        <v>0</v>
      </c>
      <c r="M4906">
        <v>0</v>
      </c>
      <c r="N4906">
        <v>0</v>
      </c>
      <c r="P4906">
        <v>0</v>
      </c>
      <c r="Q4906">
        <v>0</v>
      </c>
      <c r="R4906" s="2">
        <f t="shared" si="380"/>
        <v>0</v>
      </c>
      <c r="S4906" s="1">
        <f t="shared" si="381"/>
        <v>0</v>
      </c>
      <c r="T4906" s="1">
        <f t="shared" si="382"/>
        <v>0</v>
      </c>
      <c r="U4906" s="1">
        <f t="shared" si="383"/>
        <v>0</v>
      </c>
      <c r="V4906">
        <f t="shared" si="384"/>
        <v>0</v>
      </c>
    </row>
    <row r="4907" spans="1:22" x14ac:dyDescent="0.25">
      <c r="A4907">
        <v>1</v>
      </c>
      <c r="B4907">
        <v>20</v>
      </c>
      <c r="C4907">
        <v>2</v>
      </c>
      <c r="D4907">
        <v>0</v>
      </c>
      <c r="E4907">
        <v>0</v>
      </c>
      <c r="F4907">
        <v>2</v>
      </c>
      <c r="G4907">
        <v>0</v>
      </c>
      <c r="H4907">
        <v>0</v>
      </c>
      <c r="I4907">
        <v>1</v>
      </c>
      <c r="J4907">
        <v>3</v>
      </c>
      <c r="K4907">
        <v>5</v>
      </c>
      <c r="L4907">
        <v>2</v>
      </c>
      <c r="M4907">
        <v>0</v>
      </c>
      <c r="N4907">
        <v>0</v>
      </c>
      <c r="O4907">
        <v>2</v>
      </c>
      <c r="P4907">
        <v>0</v>
      </c>
      <c r="Q4907">
        <v>0</v>
      </c>
      <c r="R4907" s="2">
        <f t="shared" si="380"/>
        <v>0.15</v>
      </c>
      <c r="S4907" s="1">
        <f t="shared" si="381"/>
        <v>12.5</v>
      </c>
      <c r="T4907" s="1">
        <f t="shared" si="382"/>
        <v>37.5</v>
      </c>
      <c r="U4907" s="1">
        <f t="shared" si="383"/>
        <v>39107.142857142855</v>
      </c>
      <c r="V4907">
        <f t="shared" si="384"/>
        <v>5.3571428571428568</v>
      </c>
    </row>
    <row r="4908" spans="1:22" x14ac:dyDescent="0.25">
      <c r="A4908">
        <v>2</v>
      </c>
      <c r="B4908">
        <v>0</v>
      </c>
      <c r="D4908">
        <v>0</v>
      </c>
      <c r="E4908">
        <v>0</v>
      </c>
      <c r="G4908">
        <v>0</v>
      </c>
      <c r="H4908">
        <v>0</v>
      </c>
      <c r="J4908">
        <v>0</v>
      </c>
      <c r="K4908">
        <v>0</v>
      </c>
      <c r="M4908">
        <v>0</v>
      </c>
      <c r="N4908">
        <v>0</v>
      </c>
      <c r="P4908">
        <v>0</v>
      </c>
      <c r="Q4908">
        <v>0</v>
      </c>
      <c r="R4908" s="2">
        <f t="shared" si="380"/>
        <v>0</v>
      </c>
      <c r="S4908" s="1">
        <f t="shared" si="381"/>
        <v>0</v>
      </c>
      <c r="T4908" s="1">
        <f t="shared" si="382"/>
        <v>0</v>
      </c>
      <c r="U4908" s="1">
        <f t="shared" si="383"/>
        <v>0</v>
      </c>
      <c r="V4908">
        <f t="shared" si="384"/>
        <v>0</v>
      </c>
    </row>
    <row r="4909" spans="1:22" x14ac:dyDescent="0.25">
      <c r="A4909">
        <v>2</v>
      </c>
      <c r="B4909">
        <v>0</v>
      </c>
      <c r="D4909">
        <v>0</v>
      </c>
      <c r="E4909">
        <v>0</v>
      </c>
      <c r="G4909">
        <v>0</v>
      </c>
      <c r="H4909">
        <v>0</v>
      </c>
      <c r="J4909">
        <v>0</v>
      </c>
      <c r="K4909">
        <v>0</v>
      </c>
      <c r="M4909">
        <v>0</v>
      </c>
      <c r="N4909">
        <v>0</v>
      </c>
      <c r="P4909">
        <v>0</v>
      </c>
      <c r="Q4909">
        <v>0</v>
      </c>
      <c r="R4909" s="2">
        <f t="shared" si="380"/>
        <v>0</v>
      </c>
      <c r="S4909" s="1">
        <f t="shared" si="381"/>
        <v>0</v>
      </c>
      <c r="T4909" s="1">
        <f t="shared" si="382"/>
        <v>0</v>
      </c>
      <c r="U4909" s="1">
        <f t="shared" si="383"/>
        <v>0</v>
      </c>
      <c r="V4909">
        <f t="shared" si="384"/>
        <v>0</v>
      </c>
    </row>
    <row r="4910" spans="1:22" x14ac:dyDescent="0.25">
      <c r="A4910">
        <v>2</v>
      </c>
      <c r="B4910">
        <v>0</v>
      </c>
      <c r="D4910">
        <v>0</v>
      </c>
      <c r="E4910">
        <v>0</v>
      </c>
      <c r="G4910">
        <v>0</v>
      </c>
      <c r="H4910">
        <v>0</v>
      </c>
      <c r="J4910">
        <v>0</v>
      </c>
      <c r="K4910">
        <v>0</v>
      </c>
      <c r="M4910">
        <v>0</v>
      </c>
      <c r="N4910">
        <v>0</v>
      </c>
      <c r="P4910">
        <v>0</v>
      </c>
      <c r="Q4910">
        <v>0</v>
      </c>
      <c r="R4910" s="2">
        <f t="shared" si="380"/>
        <v>0</v>
      </c>
      <c r="S4910" s="1">
        <f t="shared" si="381"/>
        <v>0</v>
      </c>
      <c r="T4910" s="1">
        <f t="shared" si="382"/>
        <v>0</v>
      </c>
      <c r="U4910" s="1">
        <f t="shared" si="383"/>
        <v>0</v>
      </c>
      <c r="V4910">
        <f t="shared" si="384"/>
        <v>0</v>
      </c>
    </row>
    <row r="4911" spans="1:22" x14ac:dyDescent="0.25">
      <c r="A4911">
        <v>2</v>
      </c>
      <c r="B4911">
        <v>0</v>
      </c>
      <c r="D4911">
        <v>0</v>
      </c>
      <c r="E4911">
        <v>0</v>
      </c>
      <c r="G4911">
        <v>0</v>
      </c>
      <c r="H4911">
        <v>0</v>
      </c>
      <c r="J4911">
        <v>0</v>
      </c>
      <c r="K4911">
        <v>0</v>
      </c>
      <c r="M4911">
        <v>0</v>
      </c>
      <c r="N4911">
        <v>0</v>
      </c>
      <c r="P4911">
        <v>0</v>
      </c>
      <c r="Q4911">
        <v>0</v>
      </c>
      <c r="R4911" s="2">
        <f t="shared" si="380"/>
        <v>0</v>
      </c>
      <c r="S4911" s="1">
        <f t="shared" si="381"/>
        <v>0</v>
      </c>
      <c r="T4911" s="1">
        <f t="shared" si="382"/>
        <v>0</v>
      </c>
      <c r="U4911" s="1">
        <f t="shared" si="383"/>
        <v>0</v>
      </c>
      <c r="V4911">
        <f t="shared" si="384"/>
        <v>0</v>
      </c>
    </row>
    <row r="4912" spans="1:22" x14ac:dyDescent="0.25">
      <c r="A4912">
        <v>2</v>
      </c>
      <c r="B4912">
        <v>0</v>
      </c>
      <c r="D4912">
        <v>0</v>
      </c>
      <c r="E4912">
        <v>0</v>
      </c>
      <c r="G4912">
        <v>0</v>
      </c>
      <c r="H4912">
        <v>0</v>
      </c>
      <c r="J4912">
        <v>0</v>
      </c>
      <c r="K4912">
        <v>0</v>
      </c>
      <c r="M4912">
        <v>0</v>
      </c>
      <c r="N4912">
        <v>0</v>
      </c>
      <c r="P4912">
        <v>0</v>
      </c>
      <c r="Q4912">
        <v>0</v>
      </c>
      <c r="R4912" s="2">
        <f t="shared" si="380"/>
        <v>0</v>
      </c>
      <c r="S4912" s="1">
        <f t="shared" si="381"/>
        <v>0</v>
      </c>
      <c r="T4912" s="1">
        <f t="shared" si="382"/>
        <v>0</v>
      </c>
      <c r="U4912" s="1">
        <f t="shared" si="383"/>
        <v>0</v>
      </c>
      <c r="V4912">
        <f t="shared" si="384"/>
        <v>0</v>
      </c>
    </row>
    <row r="4913" spans="1:22" x14ac:dyDescent="0.25">
      <c r="A4913">
        <v>2</v>
      </c>
      <c r="B4913">
        <v>0</v>
      </c>
      <c r="D4913">
        <v>0</v>
      </c>
      <c r="E4913">
        <v>0</v>
      </c>
      <c r="G4913">
        <v>0</v>
      </c>
      <c r="H4913">
        <v>0</v>
      </c>
      <c r="J4913">
        <v>0</v>
      </c>
      <c r="K4913">
        <v>0</v>
      </c>
      <c r="M4913">
        <v>0</v>
      </c>
      <c r="N4913">
        <v>0</v>
      </c>
      <c r="P4913">
        <v>0</v>
      </c>
      <c r="Q4913">
        <v>0</v>
      </c>
      <c r="R4913" s="2">
        <f t="shared" si="380"/>
        <v>0</v>
      </c>
      <c r="S4913" s="1">
        <f t="shared" si="381"/>
        <v>0</v>
      </c>
      <c r="T4913" s="1">
        <f t="shared" si="382"/>
        <v>0</v>
      </c>
      <c r="U4913" s="1">
        <f t="shared" si="383"/>
        <v>0</v>
      </c>
      <c r="V4913">
        <f t="shared" si="384"/>
        <v>0</v>
      </c>
    </row>
    <row r="4914" spans="1:22" x14ac:dyDescent="0.25">
      <c r="A4914">
        <v>2</v>
      </c>
      <c r="B4914">
        <v>0</v>
      </c>
      <c r="D4914">
        <v>0</v>
      </c>
      <c r="E4914">
        <v>0</v>
      </c>
      <c r="G4914">
        <v>0</v>
      </c>
      <c r="H4914">
        <v>0</v>
      </c>
      <c r="J4914">
        <v>0</v>
      </c>
      <c r="K4914">
        <v>0</v>
      </c>
      <c r="M4914">
        <v>0</v>
      </c>
      <c r="N4914">
        <v>0</v>
      </c>
      <c r="P4914">
        <v>0</v>
      </c>
      <c r="Q4914">
        <v>0</v>
      </c>
      <c r="R4914" s="2">
        <f t="shared" si="380"/>
        <v>0</v>
      </c>
      <c r="S4914" s="1">
        <f t="shared" si="381"/>
        <v>0</v>
      </c>
      <c r="T4914" s="1">
        <f t="shared" si="382"/>
        <v>0</v>
      </c>
      <c r="U4914" s="1">
        <f t="shared" si="383"/>
        <v>0</v>
      </c>
      <c r="V4914">
        <f t="shared" si="384"/>
        <v>0</v>
      </c>
    </row>
    <row r="4915" spans="1:22" x14ac:dyDescent="0.25">
      <c r="A4915">
        <v>2</v>
      </c>
      <c r="B4915">
        <v>0</v>
      </c>
      <c r="D4915">
        <v>0</v>
      </c>
      <c r="E4915">
        <v>0</v>
      </c>
      <c r="G4915">
        <v>0</v>
      </c>
      <c r="H4915">
        <v>0</v>
      </c>
      <c r="J4915">
        <v>0</v>
      </c>
      <c r="K4915">
        <v>0</v>
      </c>
      <c r="M4915">
        <v>0</v>
      </c>
      <c r="N4915">
        <v>0</v>
      </c>
      <c r="P4915">
        <v>0</v>
      </c>
      <c r="Q4915">
        <v>0</v>
      </c>
      <c r="R4915" s="2">
        <f t="shared" si="380"/>
        <v>0</v>
      </c>
      <c r="S4915" s="1">
        <f t="shared" si="381"/>
        <v>0</v>
      </c>
      <c r="T4915" s="1">
        <f t="shared" si="382"/>
        <v>0</v>
      </c>
      <c r="U4915" s="1">
        <f t="shared" si="383"/>
        <v>0</v>
      </c>
      <c r="V4915">
        <f t="shared" si="384"/>
        <v>0</v>
      </c>
    </row>
    <row r="4916" spans="1:22" x14ac:dyDescent="0.25">
      <c r="A4916">
        <v>2</v>
      </c>
      <c r="B4916">
        <v>0</v>
      </c>
      <c r="D4916">
        <v>0</v>
      </c>
      <c r="E4916">
        <v>0</v>
      </c>
      <c r="G4916">
        <v>0</v>
      </c>
      <c r="H4916">
        <v>0</v>
      </c>
      <c r="J4916">
        <v>0</v>
      </c>
      <c r="K4916">
        <v>0</v>
      </c>
      <c r="M4916">
        <v>0</v>
      </c>
      <c r="N4916">
        <v>0</v>
      </c>
      <c r="P4916">
        <v>0</v>
      </c>
      <c r="Q4916">
        <v>0</v>
      </c>
      <c r="R4916" s="2">
        <f t="shared" si="380"/>
        <v>0</v>
      </c>
      <c r="S4916" s="1">
        <f t="shared" si="381"/>
        <v>0</v>
      </c>
      <c r="T4916" s="1">
        <f t="shared" si="382"/>
        <v>0</v>
      </c>
      <c r="U4916" s="1">
        <f t="shared" si="383"/>
        <v>0</v>
      </c>
      <c r="V4916">
        <f t="shared" si="384"/>
        <v>0</v>
      </c>
    </row>
    <row r="4917" spans="1:22" x14ac:dyDescent="0.25">
      <c r="A4917">
        <v>2</v>
      </c>
      <c r="B4917">
        <v>0</v>
      </c>
      <c r="D4917">
        <v>0</v>
      </c>
      <c r="E4917">
        <v>0</v>
      </c>
      <c r="G4917">
        <v>0</v>
      </c>
      <c r="H4917">
        <v>0</v>
      </c>
      <c r="J4917">
        <v>0</v>
      </c>
      <c r="K4917">
        <v>0</v>
      </c>
      <c r="M4917">
        <v>0</v>
      </c>
      <c r="N4917">
        <v>0</v>
      </c>
      <c r="P4917">
        <v>0</v>
      </c>
      <c r="Q4917">
        <v>0</v>
      </c>
      <c r="R4917" s="2">
        <f t="shared" si="380"/>
        <v>0</v>
      </c>
      <c r="S4917" s="1">
        <f t="shared" si="381"/>
        <v>0</v>
      </c>
      <c r="T4917" s="1">
        <f t="shared" si="382"/>
        <v>0</v>
      </c>
      <c r="U4917" s="1">
        <f t="shared" si="383"/>
        <v>0</v>
      </c>
      <c r="V4917">
        <f t="shared" si="384"/>
        <v>0</v>
      </c>
    </row>
    <row r="4918" spans="1:22" x14ac:dyDescent="0.25">
      <c r="A4918">
        <v>1</v>
      </c>
      <c r="B4918">
        <v>22</v>
      </c>
      <c r="D4918">
        <v>0</v>
      </c>
      <c r="E4918">
        <v>0</v>
      </c>
      <c r="F4918">
        <v>1</v>
      </c>
      <c r="G4918">
        <v>0</v>
      </c>
      <c r="H4918">
        <v>20</v>
      </c>
      <c r="J4918">
        <v>0</v>
      </c>
      <c r="K4918">
        <v>0</v>
      </c>
      <c r="M4918">
        <v>0</v>
      </c>
      <c r="N4918">
        <v>0</v>
      </c>
      <c r="P4918">
        <v>0</v>
      </c>
      <c r="Q4918">
        <v>0</v>
      </c>
      <c r="R4918" s="2">
        <f t="shared" si="380"/>
        <v>0</v>
      </c>
      <c r="S4918" s="1">
        <f t="shared" si="381"/>
        <v>350</v>
      </c>
      <c r="T4918" s="1">
        <f t="shared" si="382"/>
        <v>0</v>
      </c>
      <c r="U4918" s="1">
        <f t="shared" si="383"/>
        <v>0</v>
      </c>
      <c r="V4918">
        <f t="shared" si="384"/>
        <v>0</v>
      </c>
    </row>
    <row r="4919" spans="1:22" x14ac:dyDescent="0.25">
      <c r="A4919">
        <v>2</v>
      </c>
      <c r="B4919">
        <v>0</v>
      </c>
      <c r="D4919">
        <v>0</v>
      </c>
      <c r="E4919">
        <v>0</v>
      </c>
      <c r="G4919">
        <v>0</v>
      </c>
      <c r="H4919">
        <v>0</v>
      </c>
      <c r="J4919">
        <v>0</v>
      </c>
      <c r="K4919">
        <v>0</v>
      </c>
      <c r="M4919">
        <v>0</v>
      </c>
      <c r="N4919">
        <v>0</v>
      </c>
      <c r="P4919">
        <v>0</v>
      </c>
      <c r="Q4919">
        <v>0</v>
      </c>
      <c r="R4919" s="2">
        <f t="shared" si="380"/>
        <v>0</v>
      </c>
      <c r="S4919" s="1">
        <f t="shared" si="381"/>
        <v>0</v>
      </c>
      <c r="T4919" s="1">
        <f t="shared" si="382"/>
        <v>0</v>
      </c>
      <c r="U4919" s="1">
        <f t="shared" si="383"/>
        <v>0</v>
      </c>
      <c r="V4919">
        <f t="shared" si="384"/>
        <v>0</v>
      </c>
    </row>
    <row r="4920" spans="1:22" x14ac:dyDescent="0.25">
      <c r="A4920">
        <v>2</v>
      </c>
      <c r="B4920">
        <v>0</v>
      </c>
      <c r="D4920">
        <v>0</v>
      </c>
      <c r="E4920">
        <v>0</v>
      </c>
      <c r="G4920">
        <v>0</v>
      </c>
      <c r="H4920">
        <v>0</v>
      </c>
      <c r="J4920">
        <v>0</v>
      </c>
      <c r="K4920">
        <v>0</v>
      </c>
      <c r="M4920">
        <v>0</v>
      </c>
      <c r="N4920">
        <v>0</v>
      </c>
      <c r="P4920">
        <v>0</v>
      </c>
      <c r="Q4920">
        <v>0</v>
      </c>
      <c r="R4920" s="2">
        <f t="shared" si="380"/>
        <v>0</v>
      </c>
      <c r="S4920" s="1">
        <f t="shared" si="381"/>
        <v>0</v>
      </c>
      <c r="T4920" s="1">
        <f t="shared" si="382"/>
        <v>0</v>
      </c>
      <c r="U4920" s="1">
        <f t="shared" si="383"/>
        <v>0</v>
      </c>
      <c r="V4920">
        <f t="shared" si="384"/>
        <v>0</v>
      </c>
    </row>
    <row r="4921" spans="1:22" x14ac:dyDescent="0.25">
      <c r="A4921">
        <v>2</v>
      </c>
      <c r="B4921">
        <v>0</v>
      </c>
      <c r="D4921">
        <v>0</v>
      </c>
      <c r="E4921">
        <v>0</v>
      </c>
      <c r="G4921">
        <v>0</v>
      </c>
      <c r="H4921">
        <v>0</v>
      </c>
      <c r="J4921">
        <v>0</v>
      </c>
      <c r="K4921">
        <v>0</v>
      </c>
      <c r="M4921">
        <v>0</v>
      </c>
      <c r="N4921">
        <v>0</v>
      </c>
      <c r="P4921">
        <v>0</v>
      </c>
      <c r="Q4921">
        <v>0</v>
      </c>
      <c r="R4921" s="2">
        <f t="shared" si="380"/>
        <v>0</v>
      </c>
      <c r="S4921" s="1">
        <f t="shared" si="381"/>
        <v>0</v>
      </c>
      <c r="T4921" s="1">
        <f t="shared" si="382"/>
        <v>0</v>
      </c>
      <c r="U4921" s="1">
        <f t="shared" si="383"/>
        <v>0</v>
      </c>
      <c r="V4921">
        <f t="shared" si="384"/>
        <v>0</v>
      </c>
    </row>
    <row r="4922" spans="1:22" x14ac:dyDescent="0.25">
      <c r="A4922">
        <v>2</v>
      </c>
      <c r="B4922">
        <v>0</v>
      </c>
      <c r="D4922">
        <v>0</v>
      </c>
      <c r="E4922">
        <v>0</v>
      </c>
      <c r="G4922">
        <v>0</v>
      </c>
      <c r="H4922">
        <v>0</v>
      </c>
      <c r="J4922">
        <v>0</v>
      </c>
      <c r="K4922">
        <v>0</v>
      </c>
      <c r="M4922">
        <v>0</v>
      </c>
      <c r="N4922">
        <v>0</v>
      </c>
      <c r="P4922">
        <v>0</v>
      </c>
      <c r="Q4922">
        <v>0</v>
      </c>
      <c r="R4922" s="2">
        <f t="shared" si="380"/>
        <v>0</v>
      </c>
      <c r="S4922" s="1">
        <f t="shared" si="381"/>
        <v>0</v>
      </c>
      <c r="T4922" s="1">
        <f t="shared" si="382"/>
        <v>0</v>
      </c>
      <c r="U4922" s="1">
        <f t="shared" si="383"/>
        <v>0</v>
      </c>
      <c r="V4922">
        <f t="shared" si="384"/>
        <v>0</v>
      </c>
    </row>
    <row r="4923" spans="1:22" x14ac:dyDescent="0.25">
      <c r="A4923">
        <v>2</v>
      </c>
      <c r="B4923">
        <v>0</v>
      </c>
      <c r="D4923">
        <v>0</v>
      </c>
      <c r="E4923">
        <v>0</v>
      </c>
      <c r="G4923">
        <v>0</v>
      </c>
      <c r="H4923">
        <v>0</v>
      </c>
      <c r="J4923">
        <v>0</v>
      </c>
      <c r="K4923">
        <v>0</v>
      </c>
      <c r="M4923">
        <v>0</v>
      </c>
      <c r="N4923">
        <v>0</v>
      </c>
      <c r="P4923">
        <v>0</v>
      </c>
      <c r="Q4923">
        <v>0</v>
      </c>
      <c r="R4923" s="2">
        <f t="shared" si="380"/>
        <v>0</v>
      </c>
      <c r="S4923" s="1">
        <f t="shared" si="381"/>
        <v>0</v>
      </c>
      <c r="T4923" s="1">
        <f t="shared" si="382"/>
        <v>0</v>
      </c>
      <c r="U4923" s="1">
        <f t="shared" si="383"/>
        <v>0</v>
      </c>
      <c r="V4923">
        <f t="shared" si="384"/>
        <v>0</v>
      </c>
    </row>
    <row r="4924" spans="1:22" x14ac:dyDescent="0.25">
      <c r="A4924">
        <v>2</v>
      </c>
      <c r="B4924">
        <v>0</v>
      </c>
      <c r="D4924">
        <v>0</v>
      </c>
      <c r="E4924">
        <v>0</v>
      </c>
      <c r="G4924">
        <v>0</v>
      </c>
      <c r="H4924">
        <v>0</v>
      </c>
      <c r="J4924">
        <v>0</v>
      </c>
      <c r="K4924">
        <v>0</v>
      </c>
      <c r="M4924">
        <v>0</v>
      </c>
      <c r="N4924">
        <v>0</v>
      </c>
      <c r="P4924">
        <v>0</v>
      </c>
      <c r="Q4924">
        <v>0</v>
      </c>
      <c r="R4924" s="2">
        <f t="shared" si="380"/>
        <v>0</v>
      </c>
      <c r="S4924" s="1">
        <f t="shared" si="381"/>
        <v>0</v>
      </c>
      <c r="T4924" s="1">
        <f t="shared" si="382"/>
        <v>0</v>
      </c>
      <c r="U4924" s="1">
        <f t="shared" si="383"/>
        <v>0</v>
      </c>
      <c r="V4924">
        <f t="shared" si="384"/>
        <v>0</v>
      </c>
    </row>
    <row r="4925" spans="1:22" x14ac:dyDescent="0.25">
      <c r="A4925">
        <v>3</v>
      </c>
      <c r="B4925">
        <v>0</v>
      </c>
      <c r="D4925">
        <v>0</v>
      </c>
      <c r="E4925">
        <v>0</v>
      </c>
      <c r="G4925">
        <v>0</v>
      </c>
      <c r="H4925">
        <v>0</v>
      </c>
      <c r="J4925">
        <v>0</v>
      </c>
      <c r="K4925">
        <v>0</v>
      </c>
      <c r="M4925">
        <v>0</v>
      </c>
      <c r="N4925">
        <v>0</v>
      </c>
      <c r="P4925">
        <v>0</v>
      </c>
      <c r="Q4925">
        <v>0</v>
      </c>
      <c r="R4925" s="2">
        <f t="shared" si="380"/>
        <v>0</v>
      </c>
      <c r="S4925" s="1">
        <f t="shared" si="381"/>
        <v>0</v>
      </c>
      <c r="T4925" s="1">
        <f t="shared" si="382"/>
        <v>0</v>
      </c>
      <c r="U4925" s="1">
        <f t="shared" si="383"/>
        <v>0</v>
      </c>
      <c r="V4925">
        <f t="shared" si="384"/>
        <v>0</v>
      </c>
    </row>
    <row r="4926" spans="1:22" x14ac:dyDescent="0.25">
      <c r="A4926">
        <v>2</v>
      </c>
      <c r="B4926">
        <v>0</v>
      </c>
      <c r="D4926">
        <v>0</v>
      </c>
      <c r="E4926">
        <v>0</v>
      </c>
      <c r="G4926">
        <v>0</v>
      </c>
      <c r="H4926">
        <v>0</v>
      </c>
      <c r="J4926">
        <v>0</v>
      </c>
      <c r="K4926">
        <v>0</v>
      </c>
      <c r="M4926">
        <v>0</v>
      </c>
      <c r="N4926">
        <v>0</v>
      </c>
      <c r="P4926">
        <v>0</v>
      </c>
      <c r="Q4926">
        <v>0</v>
      </c>
      <c r="R4926" s="2">
        <f t="shared" si="380"/>
        <v>0</v>
      </c>
      <c r="S4926" s="1">
        <f t="shared" si="381"/>
        <v>0</v>
      </c>
      <c r="T4926" s="1">
        <f t="shared" si="382"/>
        <v>0</v>
      </c>
      <c r="U4926" s="1">
        <f t="shared" si="383"/>
        <v>0</v>
      </c>
      <c r="V4926">
        <f t="shared" si="384"/>
        <v>0</v>
      </c>
    </row>
    <row r="4927" spans="1:22" x14ac:dyDescent="0.25">
      <c r="A4927">
        <v>2</v>
      </c>
      <c r="B4927">
        <v>0</v>
      </c>
      <c r="D4927">
        <v>0</v>
      </c>
      <c r="E4927">
        <v>0</v>
      </c>
      <c r="G4927">
        <v>0</v>
      </c>
      <c r="H4927">
        <v>0</v>
      </c>
      <c r="J4927">
        <v>0</v>
      </c>
      <c r="K4927">
        <v>0</v>
      </c>
      <c r="M4927">
        <v>0</v>
      </c>
      <c r="N4927">
        <v>0</v>
      </c>
      <c r="P4927">
        <v>0</v>
      </c>
      <c r="Q4927">
        <v>0</v>
      </c>
      <c r="R4927" s="2">
        <f t="shared" si="380"/>
        <v>0</v>
      </c>
      <c r="S4927" s="1">
        <f t="shared" si="381"/>
        <v>0</v>
      </c>
      <c r="T4927" s="1">
        <f t="shared" si="382"/>
        <v>0</v>
      </c>
      <c r="U4927" s="1">
        <f t="shared" si="383"/>
        <v>0</v>
      </c>
      <c r="V4927">
        <f t="shared" si="384"/>
        <v>0</v>
      </c>
    </row>
    <row r="4928" spans="1:22" x14ac:dyDescent="0.25">
      <c r="A4928">
        <v>2</v>
      </c>
      <c r="B4928">
        <v>0</v>
      </c>
      <c r="D4928">
        <v>0</v>
      </c>
      <c r="E4928">
        <v>0</v>
      </c>
      <c r="G4928">
        <v>0</v>
      </c>
      <c r="H4928">
        <v>0</v>
      </c>
      <c r="J4928">
        <v>0</v>
      </c>
      <c r="K4928">
        <v>0</v>
      </c>
      <c r="M4928">
        <v>0</v>
      </c>
      <c r="N4928">
        <v>0</v>
      </c>
      <c r="P4928">
        <v>0</v>
      </c>
      <c r="Q4928">
        <v>0</v>
      </c>
      <c r="R4928" s="2">
        <f t="shared" si="380"/>
        <v>0</v>
      </c>
      <c r="S4928" s="1">
        <f t="shared" si="381"/>
        <v>0</v>
      </c>
      <c r="T4928" s="1">
        <f t="shared" si="382"/>
        <v>0</v>
      </c>
      <c r="U4928" s="1">
        <f t="shared" si="383"/>
        <v>0</v>
      </c>
      <c r="V4928">
        <f t="shared" si="384"/>
        <v>0</v>
      </c>
    </row>
    <row r="4929" spans="1:22" x14ac:dyDescent="0.25">
      <c r="A4929">
        <v>2</v>
      </c>
      <c r="B4929">
        <v>0</v>
      </c>
      <c r="D4929">
        <v>0</v>
      </c>
      <c r="E4929">
        <v>0</v>
      </c>
      <c r="G4929">
        <v>0</v>
      </c>
      <c r="H4929">
        <v>0</v>
      </c>
      <c r="J4929">
        <v>0</v>
      </c>
      <c r="K4929">
        <v>0</v>
      </c>
      <c r="M4929">
        <v>0</v>
      </c>
      <c r="N4929">
        <v>0</v>
      </c>
      <c r="P4929">
        <v>0</v>
      </c>
      <c r="Q4929">
        <v>0</v>
      </c>
      <c r="R4929" s="2">
        <f t="shared" si="380"/>
        <v>0</v>
      </c>
      <c r="S4929" s="1">
        <f t="shared" si="381"/>
        <v>0</v>
      </c>
      <c r="T4929" s="1">
        <f t="shared" si="382"/>
        <v>0</v>
      </c>
      <c r="U4929" s="1">
        <f t="shared" si="383"/>
        <v>0</v>
      </c>
      <c r="V4929">
        <f t="shared" si="384"/>
        <v>0</v>
      </c>
    </row>
    <row r="4930" spans="1:22" x14ac:dyDescent="0.25">
      <c r="A4930">
        <v>2</v>
      </c>
      <c r="B4930">
        <v>0</v>
      </c>
      <c r="D4930">
        <v>0</v>
      </c>
      <c r="E4930">
        <v>0</v>
      </c>
      <c r="G4930">
        <v>0</v>
      </c>
      <c r="H4930">
        <v>0</v>
      </c>
      <c r="J4930">
        <v>0</v>
      </c>
      <c r="K4930">
        <v>0</v>
      </c>
      <c r="M4930">
        <v>0</v>
      </c>
      <c r="N4930">
        <v>0</v>
      </c>
      <c r="P4930">
        <v>0</v>
      </c>
      <c r="Q4930">
        <v>0</v>
      </c>
      <c r="R4930" s="2">
        <f t="shared" si="380"/>
        <v>0</v>
      </c>
      <c r="S4930" s="1">
        <f t="shared" si="381"/>
        <v>0</v>
      </c>
      <c r="T4930" s="1">
        <f t="shared" si="382"/>
        <v>0</v>
      </c>
      <c r="U4930" s="1">
        <f t="shared" si="383"/>
        <v>0</v>
      </c>
      <c r="V4930">
        <f t="shared" si="384"/>
        <v>0</v>
      </c>
    </row>
    <row r="4931" spans="1:22" x14ac:dyDescent="0.25">
      <c r="A4931">
        <v>2</v>
      </c>
      <c r="B4931">
        <v>0</v>
      </c>
      <c r="D4931">
        <v>0</v>
      </c>
      <c r="E4931">
        <v>0</v>
      </c>
      <c r="G4931">
        <v>0</v>
      </c>
      <c r="H4931">
        <v>0</v>
      </c>
      <c r="J4931">
        <v>0</v>
      </c>
      <c r="K4931">
        <v>0</v>
      </c>
      <c r="M4931">
        <v>0</v>
      </c>
      <c r="N4931">
        <v>0</v>
      </c>
      <c r="P4931">
        <v>0</v>
      </c>
      <c r="Q4931">
        <v>0</v>
      </c>
      <c r="R4931" s="2">
        <f t="shared" si="380"/>
        <v>0</v>
      </c>
      <c r="S4931" s="1">
        <f t="shared" si="381"/>
        <v>0</v>
      </c>
      <c r="T4931" s="1">
        <f t="shared" si="382"/>
        <v>0</v>
      </c>
      <c r="U4931" s="1">
        <f t="shared" si="383"/>
        <v>0</v>
      </c>
      <c r="V4931">
        <f t="shared" si="384"/>
        <v>0</v>
      </c>
    </row>
    <row r="4932" spans="1:22" x14ac:dyDescent="0.25">
      <c r="A4932">
        <v>2</v>
      </c>
      <c r="B4932">
        <v>0</v>
      </c>
      <c r="D4932">
        <v>0</v>
      </c>
      <c r="E4932">
        <v>0</v>
      </c>
      <c r="G4932">
        <v>0</v>
      </c>
      <c r="H4932">
        <v>0</v>
      </c>
      <c r="J4932">
        <v>0</v>
      </c>
      <c r="K4932">
        <v>0</v>
      </c>
      <c r="M4932">
        <v>0</v>
      </c>
      <c r="N4932">
        <v>0</v>
      </c>
      <c r="P4932">
        <v>0</v>
      </c>
      <c r="Q4932">
        <v>0</v>
      </c>
      <c r="R4932" s="2">
        <f t="shared" si="380"/>
        <v>0</v>
      </c>
      <c r="S4932" s="1">
        <f t="shared" si="381"/>
        <v>0</v>
      </c>
      <c r="T4932" s="1">
        <f t="shared" si="382"/>
        <v>0</v>
      </c>
      <c r="U4932" s="1">
        <f t="shared" si="383"/>
        <v>0</v>
      </c>
      <c r="V4932">
        <f t="shared" si="384"/>
        <v>0</v>
      </c>
    </row>
    <row r="4933" spans="1:22" x14ac:dyDescent="0.25">
      <c r="A4933">
        <v>2</v>
      </c>
      <c r="B4933">
        <v>0</v>
      </c>
      <c r="D4933">
        <v>0</v>
      </c>
      <c r="E4933">
        <v>0</v>
      </c>
      <c r="G4933">
        <v>0</v>
      </c>
      <c r="H4933">
        <v>0</v>
      </c>
      <c r="J4933">
        <v>0</v>
      </c>
      <c r="K4933">
        <v>0</v>
      </c>
      <c r="M4933">
        <v>0</v>
      </c>
      <c r="N4933">
        <v>0</v>
      </c>
      <c r="P4933">
        <v>0</v>
      </c>
      <c r="Q4933">
        <v>0</v>
      </c>
      <c r="R4933" s="2">
        <f t="shared" ref="R4933:R4996" si="385">(5*J4933+15*M4933+12*P4933+35*G4933+50*D4933)/100</f>
        <v>0</v>
      </c>
      <c r="S4933" s="1">
        <f t="shared" ref="S4933:S4996" si="386">(5*K4933+15*N4933+12*Q4933+35*H4933+50*E4933)/100*50</f>
        <v>0</v>
      </c>
      <c r="T4933" s="1">
        <f t="shared" ref="T4933:T4996" si="387">(5*J4933*K4933+12*P4933*Q4933+15*M4933*N4933+35*G4933*H4933+50*D4933*E4933)/100*50</f>
        <v>0</v>
      </c>
      <c r="U4933" s="1">
        <f t="shared" ref="U4933:U4996" si="388">T4933*B4933*365/7</f>
        <v>0</v>
      </c>
      <c r="V4933">
        <f t="shared" ref="V4933:V4996" si="389">T4933/7</f>
        <v>0</v>
      </c>
    </row>
    <row r="4934" spans="1:22" x14ac:dyDescent="0.25">
      <c r="A4934">
        <v>2</v>
      </c>
      <c r="B4934">
        <v>0</v>
      </c>
      <c r="D4934">
        <v>0</v>
      </c>
      <c r="E4934">
        <v>0</v>
      </c>
      <c r="G4934">
        <v>0</v>
      </c>
      <c r="H4934">
        <v>0</v>
      </c>
      <c r="J4934">
        <v>0</v>
      </c>
      <c r="K4934">
        <v>0</v>
      </c>
      <c r="M4934">
        <v>0</v>
      </c>
      <c r="N4934">
        <v>0</v>
      </c>
      <c r="P4934">
        <v>0</v>
      </c>
      <c r="Q4934">
        <v>0</v>
      </c>
      <c r="R4934" s="2">
        <f t="shared" si="385"/>
        <v>0</v>
      </c>
      <c r="S4934" s="1">
        <f t="shared" si="386"/>
        <v>0</v>
      </c>
      <c r="T4934" s="1">
        <f t="shared" si="387"/>
        <v>0</v>
      </c>
      <c r="U4934" s="1">
        <f t="shared" si="388"/>
        <v>0</v>
      </c>
      <c r="V4934">
        <f t="shared" si="389"/>
        <v>0</v>
      </c>
    </row>
    <row r="4935" spans="1:22" x14ac:dyDescent="0.25">
      <c r="A4935">
        <v>2</v>
      </c>
      <c r="B4935">
        <v>0</v>
      </c>
      <c r="D4935">
        <v>0</v>
      </c>
      <c r="E4935">
        <v>0</v>
      </c>
      <c r="G4935">
        <v>0</v>
      </c>
      <c r="H4935">
        <v>0</v>
      </c>
      <c r="J4935">
        <v>0</v>
      </c>
      <c r="K4935">
        <v>0</v>
      </c>
      <c r="M4935">
        <v>0</v>
      </c>
      <c r="N4935">
        <v>0</v>
      </c>
      <c r="P4935">
        <v>0</v>
      </c>
      <c r="Q4935">
        <v>0</v>
      </c>
      <c r="R4935" s="2">
        <f t="shared" si="385"/>
        <v>0</v>
      </c>
      <c r="S4935" s="1">
        <f t="shared" si="386"/>
        <v>0</v>
      </c>
      <c r="T4935" s="1">
        <f t="shared" si="387"/>
        <v>0</v>
      </c>
      <c r="U4935" s="1">
        <f t="shared" si="388"/>
        <v>0</v>
      </c>
      <c r="V4935">
        <f t="shared" si="389"/>
        <v>0</v>
      </c>
    </row>
    <row r="4936" spans="1:22" x14ac:dyDescent="0.25">
      <c r="A4936">
        <v>1</v>
      </c>
      <c r="B4936">
        <v>0</v>
      </c>
      <c r="C4936">
        <v>1</v>
      </c>
      <c r="D4936">
        <v>2</v>
      </c>
      <c r="E4936">
        <v>3</v>
      </c>
      <c r="F4936">
        <v>2</v>
      </c>
      <c r="G4936">
        <v>0</v>
      </c>
      <c r="H4936">
        <v>0</v>
      </c>
      <c r="I4936">
        <v>1</v>
      </c>
      <c r="J4936">
        <v>2</v>
      </c>
      <c r="K4936">
        <v>3</v>
      </c>
      <c r="L4936">
        <v>2</v>
      </c>
      <c r="M4936">
        <v>0</v>
      </c>
      <c r="N4936">
        <v>0</v>
      </c>
      <c r="O4936">
        <v>2</v>
      </c>
      <c r="P4936">
        <v>0</v>
      </c>
      <c r="Q4936">
        <v>0</v>
      </c>
      <c r="R4936" s="2">
        <f t="shared" si="385"/>
        <v>1.1000000000000001</v>
      </c>
      <c r="S4936" s="1">
        <f t="shared" si="386"/>
        <v>82.5</v>
      </c>
      <c r="T4936" s="1">
        <f t="shared" si="387"/>
        <v>165</v>
      </c>
      <c r="U4936" s="1">
        <f t="shared" si="388"/>
        <v>0</v>
      </c>
      <c r="V4936">
        <f t="shared" si="389"/>
        <v>23.571428571428573</v>
      </c>
    </row>
    <row r="4937" spans="1:22" x14ac:dyDescent="0.25">
      <c r="A4937">
        <v>1</v>
      </c>
      <c r="B4937">
        <v>5</v>
      </c>
      <c r="C4937">
        <v>2</v>
      </c>
      <c r="D4937">
        <v>0</v>
      </c>
      <c r="E4937">
        <v>0</v>
      </c>
      <c r="F4937">
        <v>1</v>
      </c>
      <c r="G4937">
        <v>1</v>
      </c>
      <c r="H4937">
        <v>2</v>
      </c>
      <c r="I4937">
        <v>1</v>
      </c>
      <c r="J4937">
        <v>1</v>
      </c>
      <c r="K4937">
        <v>5</v>
      </c>
      <c r="L4937">
        <v>2</v>
      </c>
      <c r="M4937">
        <v>0</v>
      </c>
      <c r="N4937">
        <v>0</v>
      </c>
      <c r="O4937">
        <v>1</v>
      </c>
      <c r="P4937">
        <v>1</v>
      </c>
      <c r="Q4937">
        <v>1</v>
      </c>
      <c r="R4937" s="2">
        <f t="shared" si="385"/>
        <v>0.52</v>
      </c>
      <c r="S4937" s="1">
        <f t="shared" si="386"/>
        <v>53.5</v>
      </c>
      <c r="T4937" s="1">
        <f t="shared" si="387"/>
        <v>53.5</v>
      </c>
      <c r="U4937" s="1">
        <f t="shared" si="388"/>
        <v>13948.214285714286</v>
      </c>
      <c r="V4937">
        <f t="shared" si="389"/>
        <v>7.6428571428571432</v>
      </c>
    </row>
    <row r="4938" spans="1:22" x14ac:dyDescent="0.25">
      <c r="A4938">
        <v>2</v>
      </c>
      <c r="B4938">
        <v>0</v>
      </c>
      <c r="D4938">
        <v>0</v>
      </c>
      <c r="E4938">
        <v>0</v>
      </c>
      <c r="G4938">
        <v>0</v>
      </c>
      <c r="H4938">
        <v>0</v>
      </c>
      <c r="J4938">
        <v>0</v>
      </c>
      <c r="K4938">
        <v>0</v>
      </c>
      <c r="M4938">
        <v>0</v>
      </c>
      <c r="N4938">
        <v>0</v>
      </c>
      <c r="P4938">
        <v>0</v>
      </c>
      <c r="Q4938">
        <v>0</v>
      </c>
      <c r="R4938" s="2">
        <f t="shared" si="385"/>
        <v>0</v>
      </c>
      <c r="S4938" s="1">
        <f t="shared" si="386"/>
        <v>0</v>
      </c>
      <c r="T4938" s="1">
        <f t="shared" si="387"/>
        <v>0</v>
      </c>
      <c r="U4938" s="1">
        <f t="shared" si="388"/>
        <v>0</v>
      </c>
      <c r="V4938">
        <f t="shared" si="389"/>
        <v>0</v>
      </c>
    </row>
    <row r="4939" spans="1:22" x14ac:dyDescent="0.25">
      <c r="A4939">
        <v>2</v>
      </c>
      <c r="B4939">
        <v>0</v>
      </c>
      <c r="D4939">
        <v>0</v>
      </c>
      <c r="E4939">
        <v>0</v>
      </c>
      <c r="G4939">
        <v>0</v>
      </c>
      <c r="H4939">
        <v>0</v>
      </c>
      <c r="J4939">
        <v>0</v>
      </c>
      <c r="K4939">
        <v>0</v>
      </c>
      <c r="M4939">
        <v>0</v>
      </c>
      <c r="N4939">
        <v>0</v>
      </c>
      <c r="P4939">
        <v>0</v>
      </c>
      <c r="Q4939">
        <v>0</v>
      </c>
      <c r="R4939" s="2">
        <f t="shared" si="385"/>
        <v>0</v>
      </c>
      <c r="S4939" s="1">
        <f t="shared" si="386"/>
        <v>0</v>
      </c>
      <c r="T4939" s="1">
        <f t="shared" si="387"/>
        <v>0</v>
      </c>
      <c r="U4939" s="1">
        <f t="shared" si="388"/>
        <v>0</v>
      </c>
      <c r="V4939">
        <f t="shared" si="389"/>
        <v>0</v>
      </c>
    </row>
    <row r="4940" spans="1:22" x14ac:dyDescent="0.25">
      <c r="A4940">
        <v>2</v>
      </c>
      <c r="B4940">
        <v>0</v>
      </c>
      <c r="D4940">
        <v>0</v>
      </c>
      <c r="E4940">
        <v>0</v>
      </c>
      <c r="G4940">
        <v>0</v>
      </c>
      <c r="H4940">
        <v>0</v>
      </c>
      <c r="J4940">
        <v>0</v>
      </c>
      <c r="K4940">
        <v>0</v>
      </c>
      <c r="M4940">
        <v>0</v>
      </c>
      <c r="N4940">
        <v>0</v>
      </c>
      <c r="P4940">
        <v>0</v>
      </c>
      <c r="Q4940">
        <v>0</v>
      </c>
      <c r="R4940" s="2">
        <f t="shared" si="385"/>
        <v>0</v>
      </c>
      <c r="S4940" s="1">
        <f t="shared" si="386"/>
        <v>0</v>
      </c>
      <c r="T4940" s="1">
        <f t="shared" si="387"/>
        <v>0</v>
      </c>
      <c r="U4940" s="1">
        <f t="shared" si="388"/>
        <v>0</v>
      </c>
      <c r="V4940">
        <f t="shared" si="389"/>
        <v>0</v>
      </c>
    </row>
    <row r="4941" spans="1:22" x14ac:dyDescent="0.25">
      <c r="A4941">
        <v>2</v>
      </c>
      <c r="B4941">
        <v>0</v>
      </c>
      <c r="D4941">
        <v>0</v>
      </c>
      <c r="E4941">
        <v>0</v>
      </c>
      <c r="G4941">
        <v>0</v>
      </c>
      <c r="H4941">
        <v>0</v>
      </c>
      <c r="J4941">
        <v>0</v>
      </c>
      <c r="K4941">
        <v>0</v>
      </c>
      <c r="M4941">
        <v>0</v>
      </c>
      <c r="N4941">
        <v>0</v>
      </c>
      <c r="P4941">
        <v>0</v>
      </c>
      <c r="Q4941">
        <v>0</v>
      </c>
      <c r="R4941" s="2">
        <f t="shared" si="385"/>
        <v>0</v>
      </c>
      <c r="S4941" s="1">
        <f t="shared" si="386"/>
        <v>0</v>
      </c>
      <c r="T4941" s="1">
        <f t="shared" si="387"/>
        <v>0</v>
      </c>
      <c r="U4941" s="1">
        <f t="shared" si="388"/>
        <v>0</v>
      </c>
      <c r="V4941">
        <f t="shared" si="389"/>
        <v>0</v>
      </c>
    </row>
    <row r="4942" spans="1:22" x14ac:dyDescent="0.25">
      <c r="A4942">
        <v>2</v>
      </c>
      <c r="B4942">
        <v>0</v>
      </c>
      <c r="D4942">
        <v>0</v>
      </c>
      <c r="E4942">
        <v>0</v>
      </c>
      <c r="G4942">
        <v>0</v>
      </c>
      <c r="H4942">
        <v>0</v>
      </c>
      <c r="J4942">
        <v>0</v>
      </c>
      <c r="K4942">
        <v>0</v>
      </c>
      <c r="M4942">
        <v>0</v>
      </c>
      <c r="N4942">
        <v>0</v>
      </c>
      <c r="P4942">
        <v>0</v>
      </c>
      <c r="Q4942">
        <v>0</v>
      </c>
      <c r="R4942" s="2">
        <f t="shared" si="385"/>
        <v>0</v>
      </c>
      <c r="S4942" s="1">
        <f t="shared" si="386"/>
        <v>0</v>
      </c>
      <c r="T4942" s="1">
        <f t="shared" si="387"/>
        <v>0</v>
      </c>
      <c r="U4942" s="1">
        <f t="shared" si="388"/>
        <v>0</v>
      </c>
      <c r="V4942">
        <f t="shared" si="389"/>
        <v>0</v>
      </c>
    </row>
    <row r="4943" spans="1:22" x14ac:dyDescent="0.25">
      <c r="A4943">
        <v>2</v>
      </c>
      <c r="B4943">
        <v>0</v>
      </c>
      <c r="D4943">
        <v>0</v>
      </c>
      <c r="E4943">
        <v>0</v>
      </c>
      <c r="G4943">
        <v>0</v>
      </c>
      <c r="H4943">
        <v>0</v>
      </c>
      <c r="J4943">
        <v>0</v>
      </c>
      <c r="K4943">
        <v>0</v>
      </c>
      <c r="M4943">
        <v>0</v>
      </c>
      <c r="N4943">
        <v>0</v>
      </c>
      <c r="P4943">
        <v>0</v>
      </c>
      <c r="Q4943">
        <v>0</v>
      </c>
      <c r="R4943" s="2">
        <f t="shared" si="385"/>
        <v>0</v>
      </c>
      <c r="S4943" s="1">
        <f t="shared" si="386"/>
        <v>0</v>
      </c>
      <c r="T4943" s="1">
        <f t="shared" si="387"/>
        <v>0</v>
      </c>
      <c r="U4943" s="1">
        <f t="shared" si="388"/>
        <v>0</v>
      </c>
      <c r="V4943">
        <f t="shared" si="389"/>
        <v>0</v>
      </c>
    </row>
    <row r="4944" spans="1:22" x14ac:dyDescent="0.25">
      <c r="A4944">
        <v>2</v>
      </c>
      <c r="B4944">
        <v>0</v>
      </c>
      <c r="D4944">
        <v>0</v>
      </c>
      <c r="E4944">
        <v>0</v>
      </c>
      <c r="G4944">
        <v>0</v>
      </c>
      <c r="H4944">
        <v>0</v>
      </c>
      <c r="J4944">
        <v>0</v>
      </c>
      <c r="K4944">
        <v>0</v>
      </c>
      <c r="M4944">
        <v>0</v>
      </c>
      <c r="N4944">
        <v>0</v>
      </c>
      <c r="P4944">
        <v>0</v>
      </c>
      <c r="Q4944">
        <v>0</v>
      </c>
      <c r="R4944" s="2">
        <f t="shared" si="385"/>
        <v>0</v>
      </c>
      <c r="S4944" s="1">
        <f t="shared" si="386"/>
        <v>0</v>
      </c>
      <c r="T4944" s="1">
        <f t="shared" si="387"/>
        <v>0</v>
      </c>
      <c r="U4944" s="1">
        <f t="shared" si="388"/>
        <v>0</v>
      </c>
      <c r="V4944">
        <f t="shared" si="389"/>
        <v>0</v>
      </c>
    </row>
    <row r="4945" spans="1:22" x14ac:dyDescent="0.25">
      <c r="A4945">
        <v>1</v>
      </c>
      <c r="B4945">
        <v>8</v>
      </c>
      <c r="C4945">
        <v>2</v>
      </c>
      <c r="D4945">
        <v>0</v>
      </c>
      <c r="E4945">
        <v>0</v>
      </c>
      <c r="F4945">
        <v>1</v>
      </c>
      <c r="G4945">
        <v>2</v>
      </c>
      <c r="H4945">
        <v>8</v>
      </c>
      <c r="I4945">
        <v>1</v>
      </c>
      <c r="J4945">
        <v>3</v>
      </c>
      <c r="K4945">
        <v>40</v>
      </c>
      <c r="L4945">
        <v>2</v>
      </c>
      <c r="M4945">
        <v>0</v>
      </c>
      <c r="N4945">
        <v>0</v>
      </c>
      <c r="O4945">
        <v>2</v>
      </c>
      <c r="P4945">
        <v>0</v>
      </c>
      <c r="Q4945">
        <v>0</v>
      </c>
      <c r="R4945" s="2">
        <f t="shared" si="385"/>
        <v>0.85</v>
      </c>
      <c r="S4945" s="1">
        <f t="shared" si="386"/>
        <v>240</v>
      </c>
      <c r="T4945" s="1">
        <f t="shared" si="387"/>
        <v>580</v>
      </c>
      <c r="U4945" s="1">
        <f t="shared" si="388"/>
        <v>241942.85714285713</v>
      </c>
      <c r="V4945">
        <f t="shared" si="389"/>
        <v>82.857142857142861</v>
      </c>
    </row>
    <row r="4946" spans="1:22" x14ac:dyDescent="0.25">
      <c r="A4946">
        <v>2</v>
      </c>
      <c r="B4946">
        <v>0</v>
      </c>
      <c r="D4946">
        <v>0</v>
      </c>
      <c r="E4946">
        <v>0</v>
      </c>
      <c r="G4946">
        <v>0</v>
      </c>
      <c r="H4946">
        <v>0</v>
      </c>
      <c r="J4946">
        <v>0</v>
      </c>
      <c r="K4946">
        <v>0</v>
      </c>
      <c r="M4946">
        <v>0</v>
      </c>
      <c r="N4946">
        <v>0</v>
      </c>
      <c r="P4946">
        <v>0</v>
      </c>
      <c r="Q4946">
        <v>0</v>
      </c>
      <c r="R4946" s="2">
        <f t="shared" si="385"/>
        <v>0</v>
      </c>
      <c r="S4946" s="1">
        <f t="shared" si="386"/>
        <v>0</v>
      </c>
      <c r="T4946" s="1">
        <f t="shared" si="387"/>
        <v>0</v>
      </c>
      <c r="U4946" s="1">
        <f t="shared" si="388"/>
        <v>0</v>
      </c>
      <c r="V4946">
        <f t="shared" si="389"/>
        <v>0</v>
      </c>
    </row>
    <row r="4947" spans="1:22" x14ac:dyDescent="0.25">
      <c r="A4947">
        <v>2</v>
      </c>
      <c r="B4947">
        <v>0</v>
      </c>
      <c r="D4947">
        <v>0</v>
      </c>
      <c r="E4947">
        <v>0</v>
      </c>
      <c r="G4947">
        <v>0</v>
      </c>
      <c r="H4947">
        <v>0</v>
      </c>
      <c r="J4947">
        <v>0</v>
      </c>
      <c r="K4947">
        <v>0</v>
      </c>
      <c r="M4947">
        <v>0</v>
      </c>
      <c r="N4947">
        <v>0</v>
      </c>
      <c r="P4947">
        <v>0</v>
      </c>
      <c r="Q4947">
        <v>0</v>
      </c>
      <c r="R4947" s="2">
        <f t="shared" si="385"/>
        <v>0</v>
      </c>
      <c r="S4947" s="1">
        <f t="shared" si="386"/>
        <v>0</v>
      </c>
      <c r="T4947" s="1">
        <f t="shared" si="387"/>
        <v>0</v>
      </c>
      <c r="U4947" s="1">
        <f t="shared" si="388"/>
        <v>0</v>
      </c>
      <c r="V4947">
        <f t="shared" si="389"/>
        <v>0</v>
      </c>
    </row>
    <row r="4948" spans="1:22" x14ac:dyDescent="0.25">
      <c r="A4948">
        <v>1</v>
      </c>
      <c r="B4948">
        <v>0</v>
      </c>
      <c r="C4948">
        <v>2</v>
      </c>
      <c r="D4948">
        <v>0</v>
      </c>
      <c r="E4948">
        <v>0</v>
      </c>
      <c r="F4948">
        <v>2</v>
      </c>
      <c r="G4948">
        <v>0</v>
      </c>
      <c r="H4948">
        <v>0</v>
      </c>
      <c r="I4948">
        <v>1</v>
      </c>
      <c r="J4948">
        <v>1</v>
      </c>
      <c r="K4948">
        <v>4</v>
      </c>
      <c r="L4948">
        <v>1</v>
      </c>
      <c r="M4948">
        <v>1</v>
      </c>
      <c r="N4948">
        <v>5</v>
      </c>
      <c r="O4948">
        <v>2</v>
      </c>
      <c r="P4948">
        <v>0</v>
      </c>
      <c r="Q4948">
        <v>0</v>
      </c>
      <c r="R4948" s="2">
        <f t="shared" si="385"/>
        <v>0.2</v>
      </c>
      <c r="S4948" s="1">
        <f t="shared" si="386"/>
        <v>47.5</v>
      </c>
      <c r="T4948" s="1">
        <f t="shared" si="387"/>
        <v>47.5</v>
      </c>
      <c r="U4948" s="1">
        <f t="shared" si="388"/>
        <v>0</v>
      </c>
      <c r="V4948">
        <f t="shared" si="389"/>
        <v>6.7857142857142856</v>
      </c>
    </row>
    <row r="4949" spans="1:22" x14ac:dyDescent="0.25">
      <c r="A4949">
        <v>2</v>
      </c>
      <c r="B4949">
        <v>0</v>
      </c>
      <c r="D4949">
        <v>0</v>
      </c>
      <c r="E4949">
        <v>0</v>
      </c>
      <c r="G4949">
        <v>0</v>
      </c>
      <c r="H4949">
        <v>0</v>
      </c>
      <c r="J4949">
        <v>0</v>
      </c>
      <c r="K4949">
        <v>0</v>
      </c>
      <c r="M4949">
        <v>0</v>
      </c>
      <c r="N4949">
        <v>0</v>
      </c>
      <c r="P4949">
        <v>0</v>
      </c>
      <c r="Q4949">
        <v>0</v>
      </c>
      <c r="R4949" s="2">
        <f t="shared" si="385"/>
        <v>0</v>
      </c>
      <c r="S4949" s="1">
        <f t="shared" si="386"/>
        <v>0</v>
      </c>
      <c r="T4949" s="1">
        <f t="shared" si="387"/>
        <v>0</v>
      </c>
      <c r="U4949" s="1">
        <f t="shared" si="388"/>
        <v>0</v>
      </c>
      <c r="V4949">
        <f t="shared" si="389"/>
        <v>0</v>
      </c>
    </row>
    <row r="4950" spans="1:22" x14ac:dyDescent="0.25">
      <c r="A4950">
        <v>2</v>
      </c>
      <c r="B4950">
        <v>0</v>
      </c>
      <c r="D4950">
        <v>0</v>
      </c>
      <c r="E4950">
        <v>0</v>
      </c>
      <c r="G4950">
        <v>0</v>
      </c>
      <c r="H4950">
        <v>0</v>
      </c>
      <c r="J4950">
        <v>0</v>
      </c>
      <c r="K4950">
        <v>0</v>
      </c>
      <c r="M4950">
        <v>0</v>
      </c>
      <c r="N4950">
        <v>0</v>
      </c>
      <c r="P4950">
        <v>0</v>
      </c>
      <c r="Q4950">
        <v>0</v>
      </c>
      <c r="R4950" s="2">
        <f t="shared" si="385"/>
        <v>0</v>
      </c>
      <c r="S4950" s="1">
        <f t="shared" si="386"/>
        <v>0</v>
      </c>
      <c r="T4950" s="1">
        <f t="shared" si="387"/>
        <v>0</v>
      </c>
      <c r="U4950" s="1">
        <f t="shared" si="388"/>
        <v>0</v>
      </c>
      <c r="V4950">
        <f t="shared" si="389"/>
        <v>0</v>
      </c>
    </row>
    <row r="4951" spans="1:22" x14ac:dyDescent="0.25">
      <c r="A4951">
        <v>2</v>
      </c>
      <c r="B4951">
        <v>0</v>
      </c>
      <c r="D4951">
        <v>0</v>
      </c>
      <c r="E4951">
        <v>0</v>
      </c>
      <c r="G4951">
        <v>0</v>
      </c>
      <c r="H4951">
        <v>0</v>
      </c>
      <c r="J4951">
        <v>0</v>
      </c>
      <c r="K4951">
        <v>0</v>
      </c>
      <c r="M4951">
        <v>0</v>
      </c>
      <c r="N4951">
        <v>0</v>
      </c>
      <c r="P4951">
        <v>0</v>
      </c>
      <c r="Q4951">
        <v>0</v>
      </c>
      <c r="R4951" s="2">
        <f t="shared" si="385"/>
        <v>0</v>
      </c>
      <c r="S4951" s="1">
        <f t="shared" si="386"/>
        <v>0</v>
      </c>
      <c r="T4951" s="1">
        <f t="shared" si="387"/>
        <v>0</v>
      </c>
      <c r="U4951" s="1">
        <f t="shared" si="388"/>
        <v>0</v>
      </c>
      <c r="V4951">
        <f t="shared" si="389"/>
        <v>0</v>
      </c>
    </row>
    <row r="4952" spans="1:22" x14ac:dyDescent="0.25">
      <c r="A4952">
        <v>2</v>
      </c>
      <c r="B4952">
        <v>0</v>
      </c>
      <c r="D4952">
        <v>0</v>
      </c>
      <c r="E4952">
        <v>0</v>
      </c>
      <c r="G4952">
        <v>0</v>
      </c>
      <c r="H4952">
        <v>0</v>
      </c>
      <c r="J4952">
        <v>0</v>
      </c>
      <c r="K4952">
        <v>0</v>
      </c>
      <c r="M4952">
        <v>0</v>
      </c>
      <c r="N4952">
        <v>0</v>
      </c>
      <c r="P4952">
        <v>0</v>
      </c>
      <c r="Q4952">
        <v>0</v>
      </c>
      <c r="R4952" s="2">
        <f t="shared" si="385"/>
        <v>0</v>
      </c>
      <c r="S4952" s="1">
        <f t="shared" si="386"/>
        <v>0</v>
      </c>
      <c r="T4952" s="1">
        <f t="shared" si="387"/>
        <v>0</v>
      </c>
      <c r="U4952" s="1">
        <f t="shared" si="388"/>
        <v>0</v>
      </c>
      <c r="V4952">
        <f t="shared" si="389"/>
        <v>0</v>
      </c>
    </row>
    <row r="4953" spans="1:22" x14ac:dyDescent="0.25">
      <c r="A4953">
        <v>2</v>
      </c>
      <c r="B4953">
        <v>0</v>
      </c>
      <c r="D4953">
        <v>0</v>
      </c>
      <c r="E4953">
        <v>0</v>
      </c>
      <c r="G4953">
        <v>0</v>
      </c>
      <c r="H4953">
        <v>0</v>
      </c>
      <c r="J4953">
        <v>0</v>
      </c>
      <c r="K4953">
        <v>0</v>
      </c>
      <c r="M4953">
        <v>0</v>
      </c>
      <c r="N4953">
        <v>0</v>
      </c>
      <c r="P4953">
        <v>0</v>
      </c>
      <c r="Q4953">
        <v>0</v>
      </c>
      <c r="R4953" s="2">
        <f t="shared" si="385"/>
        <v>0</v>
      </c>
      <c r="S4953" s="1">
        <f t="shared" si="386"/>
        <v>0</v>
      </c>
      <c r="T4953" s="1">
        <f t="shared" si="387"/>
        <v>0</v>
      </c>
      <c r="U4953" s="1">
        <f t="shared" si="388"/>
        <v>0</v>
      </c>
      <c r="V4953">
        <f t="shared" si="389"/>
        <v>0</v>
      </c>
    </row>
    <row r="4954" spans="1:22" x14ac:dyDescent="0.25">
      <c r="A4954">
        <v>2</v>
      </c>
      <c r="B4954">
        <v>0</v>
      </c>
      <c r="D4954">
        <v>0</v>
      </c>
      <c r="E4954">
        <v>0</v>
      </c>
      <c r="G4954">
        <v>0</v>
      </c>
      <c r="H4954">
        <v>0</v>
      </c>
      <c r="J4954">
        <v>0</v>
      </c>
      <c r="K4954">
        <v>0</v>
      </c>
      <c r="M4954">
        <v>0</v>
      </c>
      <c r="N4954">
        <v>0</v>
      </c>
      <c r="P4954">
        <v>0</v>
      </c>
      <c r="Q4954">
        <v>0</v>
      </c>
      <c r="R4954" s="2">
        <f t="shared" si="385"/>
        <v>0</v>
      </c>
      <c r="S4954" s="1">
        <f t="shared" si="386"/>
        <v>0</v>
      </c>
      <c r="T4954" s="1">
        <f t="shared" si="387"/>
        <v>0</v>
      </c>
      <c r="U4954" s="1">
        <f t="shared" si="388"/>
        <v>0</v>
      </c>
      <c r="V4954">
        <f t="shared" si="389"/>
        <v>0</v>
      </c>
    </row>
    <row r="4955" spans="1:22" x14ac:dyDescent="0.25">
      <c r="A4955">
        <v>2</v>
      </c>
      <c r="B4955">
        <v>0</v>
      </c>
      <c r="D4955">
        <v>0</v>
      </c>
      <c r="E4955">
        <v>0</v>
      </c>
      <c r="G4955">
        <v>0</v>
      </c>
      <c r="H4955">
        <v>0</v>
      </c>
      <c r="J4955">
        <v>0</v>
      </c>
      <c r="K4955">
        <v>0</v>
      </c>
      <c r="M4955">
        <v>0</v>
      </c>
      <c r="N4955">
        <v>0</v>
      </c>
      <c r="P4955">
        <v>0</v>
      </c>
      <c r="Q4955">
        <v>0</v>
      </c>
      <c r="R4955" s="2">
        <f t="shared" si="385"/>
        <v>0</v>
      </c>
      <c r="S4955" s="1">
        <f t="shared" si="386"/>
        <v>0</v>
      </c>
      <c r="T4955" s="1">
        <f t="shared" si="387"/>
        <v>0</v>
      </c>
      <c r="U4955" s="1">
        <f t="shared" si="388"/>
        <v>0</v>
      </c>
      <c r="V4955">
        <f t="shared" si="389"/>
        <v>0</v>
      </c>
    </row>
    <row r="4956" spans="1:22" x14ac:dyDescent="0.25">
      <c r="A4956">
        <v>2</v>
      </c>
      <c r="B4956">
        <v>0</v>
      </c>
      <c r="D4956">
        <v>0</v>
      </c>
      <c r="E4956">
        <v>0</v>
      </c>
      <c r="G4956">
        <v>0</v>
      </c>
      <c r="H4956">
        <v>0</v>
      </c>
      <c r="J4956">
        <v>0</v>
      </c>
      <c r="K4956">
        <v>0</v>
      </c>
      <c r="M4956">
        <v>0</v>
      </c>
      <c r="N4956">
        <v>0</v>
      </c>
      <c r="P4956">
        <v>0</v>
      </c>
      <c r="Q4956">
        <v>0</v>
      </c>
      <c r="R4956" s="2">
        <f t="shared" si="385"/>
        <v>0</v>
      </c>
      <c r="S4956" s="1">
        <f t="shared" si="386"/>
        <v>0</v>
      </c>
      <c r="T4956" s="1">
        <f t="shared" si="387"/>
        <v>0</v>
      </c>
      <c r="U4956" s="1">
        <f t="shared" si="388"/>
        <v>0</v>
      </c>
      <c r="V4956">
        <f t="shared" si="389"/>
        <v>0</v>
      </c>
    </row>
    <row r="4957" spans="1:22" x14ac:dyDescent="0.25">
      <c r="A4957">
        <v>3</v>
      </c>
      <c r="B4957">
        <v>0</v>
      </c>
      <c r="D4957">
        <v>0</v>
      </c>
      <c r="E4957">
        <v>0</v>
      </c>
      <c r="G4957">
        <v>0</v>
      </c>
      <c r="H4957">
        <v>0</v>
      </c>
      <c r="J4957">
        <v>0</v>
      </c>
      <c r="K4957">
        <v>0</v>
      </c>
      <c r="M4957">
        <v>0</v>
      </c>
      <c r="N4957">
        <v>0</v>
      </c>
      <c r="P4957">
        <v>0</v>
      </c>
      <c r="Q4957">
        <v>0</v>
      </c>
      <c r="R4957" s="2">
        <f t="shared" si="385"/>
        <v>0</v>
      </c>
      <c r="S4957" s="1">
        <f t="shared" si="386"/>
        <v>0</v>
      </c>
      <c r="T4957" s="1">
        <f t="shared" si="387"/>
        <v>0</v>
      </c>
      <c r="U4957" s="1">
        <f t="shared" si="388"/>
        <v>0</v>
      </c>
      <c r="V4957">
        <f t="shared" si="389"/>
        <v>0</v>
      </c>
    </row>
    <row r="4958" spans="1:22" x14ac:dyDescent="0.25">
      <c r="A4958">
        <v>2</v>
      </c>
      <c r="B4958">
        <v>0</v>
      </c>
      <c r="D4958">
        <v>0</v>
      </c>
      <c r="E4958">
        <v>0</v>
      </c>
      <c r="G4958">
        <v>0</v>
      </c>
      <c r="H4958">
        <v>0</v>
      </c>
      <c r="J4958">
        <v>0</v>
      </c>
      <c r="K4958">
        <v>0</v>
      </c>
      <c r="M4958">
        <v>0</v>
      </c>
      <c r="N4958">
        <v>0</v>
      </c>
      <c r="P4958">
        <v>0</v>
      </c>
      <c r="Q4958">
        <v>0</v>
      </c>
      <c r="R4958" s="2">
        <f t="shared" si="385"/>
        <v>0</v>
      </c>
      <c r="S4958" s="1">
        <f t="shared" si="386"/>
        <v>0</v>
      </c>
      <c r="T4958" s="1">
        <f t="shared" si="387"/>
        <v>0</v>
      </c>
      <c r="U4958" s="1">
        <f t="shared" si="388"/>
        <v>0</v>
      </c>
      <c r="V4958">
        <f t="shared" si="389"/>
        <v>0</v>
      </c>
    </row>
    <row r="4959" spans="1:22" x14ac:dyDescent="0.25">
      <c r="A4959">
        <v>1</v>
      </c>
      <c r="B4959">
        <v>20</v>
      </c>
      <c r="C4959">
        <v>1</v>
      </c>
      <c r="D4959">
        <v>1</v>
      </c>
      <c r="E4959">
        <v>2</v>
      </c>
      <c r="F4959">
        <v>2</v>
      </c>
      <c r="G4959">
        <v>0</v>
      </c>
      <c r="H4959">
        <v>0</v>
      </c>
      <c r="I4959">
        <v>1</v>
      </c>
      <c r="J4959">
        <v>2</v>
      </c>
      <c r="K4959">
        <v>10</v>
      </c>
      <c r="L4959">
        <v>1</v>
      </c>
      <c r="M4959">
        <v>1</v>
      </c>
      <c r="N4959">
        <v>5</v>
      </c>
      <c r="O4959">
        <v>1</v>
      </c>
      <c r="P4959">
        <v>1</v>
      </c>
      <c r="Q4959">
        <v>5</v>
      </c>
      <c r="R4959" s="2">
        <f t="shared" si="385"/>
        <v>0.87</v>
      </c>
      <c r="S4959" s="1">
        <f t="shared" si="386"/>
        <v>142.5</v>
      </c>
      <c r="T4959" s="1">
        <f t="shared" si="387"/>
        <v>167.5</v>
      </c>
      <c r="U4959" s="1">
        <f t="shared" si="388"/>
        <v>174678.57142857142</v>
      </c>
      <c r="V4959">
        <f t="shared" si="389"/>
        <v>23.928571428571427</v>
      </c>
    </row>
    <row r="4960" spans="1:22" x14ac:dyDescent="0.25">
      <c r="A4960">
        <v>2</v>
      </c>
      <c r="B4960">
        <v>0</v>
      </c>
      <c r="D4960">
        <v>0</v>
      </c>
      <c r="E4960">
        <v>0</v>
      </c>
      <c r="G4960">
        <v>0</v>
      </c>
      <c r="H4960">
        <v>0</v>
      </c>
      <c r="J4960">
        <v>0</v>
      </c>
      <c r="K4960">
        <v>0</v>
      </c>
      <c r="M4960">
        <v>0</v>
      </c>
      <c r="N4960">
        <v>0</v>
      </c>
      <c r="P4960">
        <v>0</v>
      </c>
      <c r="Q4960">
        <v>0</v>
      </c>
      <c r="R4960" s="2">
        <f t="shared" si="385"/>
        <v>0</v>
      </c>
      <c r="S4960" s="1">
        <f t="shared" si="386"/>
        <v>0</v>
      </c>
      <c r="T4960" s="1">
        <f t="shared" si="387"/>
        <v>0</v>
      </c>
      <c r="U4960" s="1">
        <f t="shared" si="388"/>
        <v>0</v>
      </c>
      <c r="V4960">
        <f t="shared" si="389"/>
        <v>0</v>
      </c>
    </row>
    <row r="4961" spans="1:22" x14ac:dyDescent="0.25">
      <c r="A4961">
        <v>2</v>
      </c>
      <c r="B4961">
        <v>0</v>
      </c>
      <c r="D4961">
        <v>0</v>
      </c>
      <c r="E4961">
        <v>0</v>
      </c>
      <c r="G4961">
        <v>0</v>
      </c>
      <c r="H4961">
        <v>0</v>
      </c>
      <c r="J4961">
        <v>0</v>
      </c>
      <c r="K4961">
        <v>0</v>
      </c>
      <c r="M4961">
        <v>0</v>
      </c>
      <c r="N4961">
        <v>0</v>
      </c>
      <c r="P4961">
        <v>0</v>
      </c>
      <c r="Q4961">
        <v>0</v>
      </c>
      <c r="R4961" s="2">
        <f t="shared" si="385"/>
        <v>0</v>
      </c>
      <c r="S4961" s="1">
        <f t="shared" si="386"/>
        <v>0</v>
      </c>
      <c r="T4961" s="1">
        <f t="shared" si="387"/>
        <v>0</v>
      </c>
      <c r="U4961" s="1">
        <f t="shared" si="388"/>
        <v>0</v>
      </c>
      <c r="V4961">
        <f t="shared" si="389"/>
        <v>0</v>
      </c>
    </row>
    <row r="4962" spans="1:22" x14ac:dyDescent="0.25">
      <c r="A4962">
        <v>2</v>
      </c>
      <c r="B4962">
        <v>0</v>
      </c>
      <c r="D4962">
        <v>0</v>
      </c>
      <c r="E4962">
        <v>0</v>
      </c>
      <c r="G4962">
        <v>0</v>
      </c>
      <c r="H4962">
        <v>0</v>
      </c>
      <c r="J4962">
        <v>0</v>
      </c>
      <c r="K4962">
        <v>0</v>
      </c>
      <c r="M4962">
        <v>0</v>
      </c>
      <c r="N4962">
        <v>0</v>
      </c>
      <c r="P4962">
        <v>0</v>
      </c>
      <c r="Q4962">
        <v>0</v>
      </c>
      <c r="R4962" s="2">
        <f t="shared" si="385"/>
        <v>0</v>
      </c>
      <c r="S4962" s="1">
        <f t="shared" si="386"/>
        <v>0</v>
      </c>
      <c r="T4962" s="1">
        <f t="shared" si="387"/>
        <v>0</v>
      </c>
      <c r="U4962" s="1">
        <f t="shared" si="388"/>
        <v>0</v>
      </c>
      <c r="V4962">
        <f t="shared" si="389"/>
        <v>0</v>
      </c>
    </row>
    <row r="4963" spans="1:22" x14ac:dyDescent="0.25">
      <c r="A4963">
        <v>2</v>
      </c>
      <c r="B4963">
        <v>0</v>
      </c>
      <c r="D4963">
        <v>0</v>
      </c>
      <c r="E4963">
        <v>0</v>
      </c>
      <c r="G4963">
        <v>0</v>
      </c>
      <c r="H4963">
        <v>0</v>
      </c>
      <c r="J4963">
        <v>0</v>
      </c>
      <c r="K4963">
        <v>0</v>
      </c>
      <c r="M4963">
        <v>0</v>
      </c>
      <c r="N4963">
        <v>0</v>
      </c>
      <c r="P4963">
        <v>0</v>
      </c>
      <c r="Q4963">
        <v>0</v>
      </c>
      <c r="R4963" s="2">
        <f t="shared" si="385"/>
        <v>0</v>
      </c>
      <c r="S4963" s="1">
        <f t="shared" si="386"/>
        <v>0</v>
      </c>
      <c r="T4963" s="1">
        <f t="shared" si="387"/>
        <v>0</v>
      </c>
      <c r="U4963" s="1">
        <f t="shared" si="388"/>
        <v>0</v>
      </c>
      <c r="V4963">
        <f t="shared" si="389"/>
        <v>0</v>
      </c>
    </row>
    <row r="4964" spans="1:22" x14ac:dyDescent="0.25">
      <c r="A4964">
        <v>2</v>
      </c>
      <c r="B4964">
        <v>0</v>
      </c>
      <c r="D4964">
        <v>0</v>
      </c>
      <c r="E4964">
        <v>0</v>
      </c>
      <c r="G4964">
        <v>0</v>
      </c>
      <c r="H4964">
        <v>0</v>
      </c>
      <c r="J4964">
        <v>0</v>
      </c>
      <c r="K4964">
        <v>0</v>
      </c>
      <c r="M4964">
        <v>0</v>
      </c>
      <c r="N4964">
        <v>0</v>
      </c>
      <c r="P4964">
        <v>0</v>
      </c>
      <c r="Q4964">
        <v>0</v>
      </c>
      <c r="R4964" s="2">
        <f t="shared" si="385"/>
        <v>0</v>
      </c>
      <c r="S4964" s="1">
        <f t="shared" si="386"/>
        <v>0</v>
      </c>
      <c r="T4964" s="1">
        <f t="shared" si="387"/>
        <v>0</v>
      </c>
      <c r="U4964" s="1">
        <f t="shared" si="388"/>
        <v>0</v>
      </c>
      <c r="V4964">
        <f t="shared" si="389"/>
        <v>0</v>
      </c>
    </row>
    <row r="4965" spans="1:22" x14ac:dyDescent="0.25">
      <c r="A4965">
        <v>2</v>
      </c>
      <c r="B4965">
        <v>0</v>
      </c>
      <c r="D4965">
        <v>0</v>
      </c>
      <c r="E4965">
        <v>0</v>
      </c>
      <c r="G4965">
        <v>0</v>
      </c>
      <c r="H4965">
        <v>0</v>
      </c>
      <c r="J4965">
        <v>0</v>
      </c>
      <c r="K4965">
        <v>0</v>
      </c>
      <c r="M4965">
        <v>0</v>
      </c>
      <c r="N4965">
        <v>0</v>
      </c>
      <c r="P4965">
        <v>0</v>
      </c>
      <c r="Q4965">
        <v>0</v>
      </c>
      <c r="R4965" s="2">
        <f t="shared" si="385"/>
        <v>0</v>
      </c>
      <c r="S4965" s="1">
        <f t="shared" si="386"/>
        <v>0</v>
      </c>
      <c r="T4965" s="1">
        <f t="shared" si="387"/>
        <v>0</v>
      </c>
      <c r="U4965" s="1">
        <f t="shared" si="388"/>
        <v>0</v>
      </c>
      <c r="V4965">
        <f t="shared" si="389"/>
        <v>0</v>
      </c>
    </row>
    <row r="4966" spans="1:22" x14ac:dyDescent="0.25">
      <c r="A4966">
        <v>2</v>
      </c>
      <c r="B4966">
        <v>0</v>
      </c>
      <c r="D4966">
        <v>0</v>
      </c>
      <c r="E4966">
        <v>0</v>
      </c>
      <c r="G4966">
        <v>0</v>
      </c>
      <c r="H4966">
        <v>0</v>
      </c>
      <c r="J4966">
        <v>0</v>
      </c>
      <c r="K4966">
        <v>0</v>
      </c>
      <c r="M4966">
        <v>0</v>
      </c>
      <c r="N4966">
        <v>0</v>
      </c>
      <c r="P4966">
        <v>0</v>
      </c>
      <c r="Q4966">
        <v>0</v>
      </c>
      <c r="R4966" s="2">
        <f t="shared" si="385"/>
        <v>0</v>
      </c>
      <c r="S4966" s="1">
        <f t="shared" si="386"/>
        <v>0</v>
      </c>
      <c r="T4966" s="1">
        <f t="shared" si="387"/>
        <v>0</v>
      </c>
      <c r="U4966" s="1">
        <f t="shared" si="388"/>
        <v>0</v>
      </c>
      <c r="V4966">
        <f t="shared" si="389"/>
        <v>0</v>
      </c>
    </row>
    <row r="4967" spans="1:22" x14ac:dyDescent="0.25">
      <c r="A4967">
        <v>2</v>
      </c>
      <c r="B4967">
        <v>0</v>
      </c>
      <c r="D4967">
        <v>0</v>
      </c>
      <c r="E4967">
        <v>0</v>
      </c>
      <c r="G4967">
        <v>0</v>
      </c>
      <c r="H4967">
        <v>0</v>
      </c>
      <c r="J4967">
        <v>0</v>
      </c>
      <c r="K4967">
        <v>0</v>
      </c>
      <c r="M4967">
        <v>0</v>
      </c>
      <c r="N4967">
        <v>0</v>
      </c>
      <c r="P4967">
        <v>0</v>
      </c>
      <c r="Q4967">
        <v>0</v>
      </c>
      <c r="R4967" s="2">
        <f t="shared" si="385"/>
        <v>0</v>
      </c>
      <c r="S4967" s="1">
        <f t="shared" si="386"/>
        <v>0</v>
      </c>
      <c r="T4967" s="1">
        <f t="shared" si="387"/>
        <v>0</v>
      </c>
      <c r="U4967" s="1">
        <f t="shared" si="388"/>
        <v>0</v>
      </c>
      <c r="V4967">
        <f t="shared" si="389"/>
        <v>0</v>
      </c>
    </row>
    <row r="4968" spans="1:22" x14ac:dyDescent="0.25">
      <c r="A4968">
        <v>2</v>
      </c>
      <c r="B4968">
        <v>0</v>
      </c>
      <c r="D4968">
        <v>0</v>
      </c>
      <c r="E4968">
        <v>0</v>
      </c>
      <c r="G4968">
        <v>0</v>
      </c>
      <c r="H4968">
        <v>0</v>
      </c>
      <c r="J4968">
        <v>0</v>
      </c>
      <c r="K4968">
        <v>0</v>
      </c>
      <c r="M4968">
        <v>0</v>
      </c>
      <c r="N4968">
        <v>0</v>
      </c>
      <c r="P4968">
        <v>0</v>
      </c>
      <c r="Q4968">
        <v>0</v>
      </c>
      <c r="R4968" s="2">
        <f t="shared" si="385"/>
        <v>0</v>
      </c>
      <c r="S4968" s="1">
        <f t="shared" si="386"/>
        <v>0</v>
      </c>
      <c r="T4968" s="1">
        <f t="shared" si="387"/>
        <v>0</v>
      </c>
      <c r="U4968" s="1">
        <f t="shared" si="388"/>
        <v>0</v>
      </c>
      <c r="V4968">
        <f t="shared" si="389"/>
        <v>0</v>
      </c>
    </row>
    <row r="4969" spans="1:22" x14ac:dyDescent="0.25">
      <c r="A4969">
        <v>2</v>
      </c>
      <c r="B4969">
        <v>0</v>
      </c>
      <c r="D4969">
        <v>0</v>
      </c>
      <c r="E4969">
        <v>0</v>
      </c>
      <c r="G4969">
        <v>0</v>
      </c>
      <c r="H4969">
        <v>0</v>
      </c>
      <c r="J4969">
        <v>0</v>
      </c>
      <c r="K4969">
        <v>0</v>
      </c>
      <c r="M4969">
        <v>0</v>
      </c>
      <c r="N4969">
        <v>0</v>
      </c>
      <c r="P4969">
        <v>0</v>
      </c>
      <c r="Q4969">
        <v>0</v>
      </c>
      <c r="R4969" s="2">
        <f t="shared" si="385"/>
        <v>0</v>
      </c>
      <c r="S4969" s="1">
        <f t="shared" si="386"/>
        <v>0</v>
      </c>
      <c r="T4969" s="1">
        <f t="shared" si="387"/>
        <v>0</v>
      </c>
      <c r="U4969" s="1">
        <f t="shared" si="388"/>
        <v>0</v>
      </c>
      <c r="V4969">
        <f t="shared" si="389"/>
        <v>0</v>
      </c>
    </row>
    <row r="4970" spans="1:22" x14ac:dyDescent="0.25">
      <c r="A4970">
        <v>2</v>
      </c>
      <c r="B4970">
        <v>0</v>
      </c>
      <c r="D4970">
        <v>0</v>
      </c>
      <c r="E4970">
        <v>0</v>
      </c>
      <c r="G4970">
        <v>0</v>
      </c>
      <c r="H4970">
        <v>0</v>
      </c>
      <c r="J4970">
        <v>0</v>
      </c>
      <c r="K4970">
        <v>0</v>
      </c>
      <c r="M4970">
        <v>0</v>
      </c>
      <c r="N4970">
        <v>0</v>
      </c>
      <c r="P4970">
        <v>0</v>
      </c>
      <c r="Q4970">
        <v>0</v>
      </c>
      <c r="R4970" s="2">
        <f t="shared" si="385"/>
        <v>0</v>
      </c>
      <c r="S4970" s="1">
        <f t="shared" si="386"/>
        <v>0</v>
      </c>
      <c r="T4970" s="1">
        <f t="shared" si="387"/>
        <v>0</v>
      </c>
      <c r="U4970" s="1">
        <f t="shared" si="388"/>
        <v>0</v>
      </c>
      <c r="V4970">
        <f t="shared" si="389"/>
        <v>0</v>
      </c>
    </row>
    <row r="4971" spans="1:22" x14ac:dyDescent="0.25">
      <c r="A4971">
        <v>2</v>
      </c>
      <c r="B4971">
        <v>0</v>
      </c>
      <c r="D4971">
        <v>0</v>
      </c>
      <c r="E4971">
        <v>0</v>
      </c>
      <c r="G4971">
        <v>0</v>
      </c>
      <c r="H4971">
        <v>0</v>
      </c>
      <c r="J4971">
        <v>0</v>
      </c>
      <c r="K4971">
        <v>0</v>
      </c>
      <c r="M4971">
        <v>0</v>
      </c>
      <c r="N4971">
        <v>0</v>
      </c>
      <c r="P4971">
        <v>0</v>
      </c>
      <c r="Q4971">
        <v>0</v>
      </c>
      <c r="R4971" s="2">
        <f t="shared" si="385"/>
        <v>0</v>
      </c>
      <c r="S4971" s="1">
        <f t="shared" si="386"/>
        <v>0</v>
      </c>
      <c r="T4971" s="1">
        <f t="shared" si="387"/>
        <v>0</v>
      </c>
      <c r="U4971" s="1">
        <f t="shared" si="388"/>
        <v>0</v>
      </c>
      <c r="V4971">
        <f t="shared" si="389"/>
        <v>0</v>
      </c>
    </row>
    <row r="4972" spans="1:22" x14ac:dyDescent="0.25">
      <c r="A4972">
        <v>2</v>
      </c>
      <c r="B4972">
        <v>0</v>
      </c>
      <c r="D4972">
        <v>0</v>
      </c>
      <c r="E4972">
        <v>0</v>
      </c>
      <c r="G4972">
        <v>0</v>
      </c>
      <c r="H4972">
        <v>0</v>
      </c>
      <c r="J4972">
        <v>0</v>
      </c>
      <c r="K4972">
        <v>0</v>
      </c>
      <c r="M4972">
        <v>0</v>
      </c>
      <c r="N4972">
        <v>0</v>
      </c>
      <c r="P4972">
        <v>0</v>
      </c>
      <c r="Q4972">
        <v>0</v>
      </c>
      <c r="R4972" s="2">
        <f t="shared" si="385"/>
        <v>0</v>
      </c>
      <c r="S4972" s="1">
        <f t="shared" si="386"/>
        <v>0</v>
      </c>
      <c r="T4972" s="1">
        <f t="shared" si="387"/>
        <v>0</v>
      </c>
      <c r="U4972" s="1">
        <f t="shared" si="388"/>
        <v>0</v>
      </c>
      <c r="V4972">
        <f t="shared" si="389"/>
        <v>0</v>
      </c>
    </row>
    <row r="4973" spans="1:22" x14ac:dyDescent="0.25">
      <c r="A4973">
        <v>2</v>
      </c>
      <c r="B4973">
        <v>0</v>
      </c>
      <c r="D4973">
        <v>0</v>
      </c>
      <c r="E4973">
        <v>0</v>
      </c>
      <c r="G4973">
        <v>0</v>
      </c>
      <c r="H4973">
        <v>0</v>
      </c>
      <c r="J4973">
        <v>0</v>
      </c>
      <c r="K4973">
        <v>0</v>
      </c>
      <c r="M4973">
        <v>0</v>
      </c>
      <c r="N4973">
        <v>0</v>
      </c>
      <c r="P4973">
        <v>0</v>
      </c>
      <c r="Q4973">
        <v>0</v>
      </c>
      <c r="R4973" s="2">
        <f t="shared" si="385"/>
        <v>0</v>
      </c>
      <c r="S4973" s="1">
        <f t="shared" si="386"/>
        <v>0</v>
      </c>
      <c r="T4973" s="1">
        <f t="shared" si="387"/>
        <v>0</v>
      </c>
      <c r="U4973" s="1">
        <f t="shared" si="388"/>
        <v>0</v>
      </c>
      <c r="V4973">
        <f t="shared" si="389"/>
        <v>0</v>
      </c>
    </row>
    <row r="4974" spans="1:22" x14ac:dyDescent="0.25">
      <c r="A4974">
        <v>2</v>
      </c>
      <c r="B4974">
        <v>0</v>
      </c>
      <c r="D4974">
        <v>0</v>
      </c>
      <c r="E4974">
        <v>0</v>
      </c>
      <c r="G4974">
        <v>0</v>
      </c>
      <c r="H4974">
        <v>0</v>
      </c>
      <c r="J4974">
        <v>0</v>
      </c>
      <c r="K4974">
        <v>0</v>
      </c>
      <c r="M4974">
        <v>0</v>
      </c>
      <c r="N4974">
        <v>0</v>
      </c>
      <c r="P4974">
        <v>0</v>
      </c>
      <c r="Q4974">
        <v>0</v>
      </c>
      <c r="R4974" s="2">
        <f t="shared" si="385"/>
        <v>0</v>
      </c>
      <c r="S4974" s="1">
        <f t="shared" si="386"/>
        <v>0</v>
      </c>
      <c r="T4974" s="1">
        <f t="shared" si="387"/>
        <v>0</v>
      </c>
      <c r="U4974" s="1">
        <f t="shared" si="388"/>
        <v>0</v>
      </c>
      <c r="V4974">
        <f t="shared" si="389"/>
        <v>0</v>
      </c>
    </row>
    <row r="4975" spans="1:22" x14ac:dyDescent="0.25">
      <c r="A4975">
        <v>1</v>
      </c>
      <c r="B4975">
        <v>0</v>
      </c>
      <c r="C4975">
        <v>1</v>
      </c>
      <c r="D4975">
        <v>1</v>
      </c>
      <c r="E4975">
        <v>3</v>
      </c>
      <c r="F4975">
        <v>2</v>
      </c>
      <c r="G4975">
        <v>0</v>
      </c>
      <c r="H4975">
        <v>0</v>
      </c>
      <c r="I4975">
        <v>1</v>
      </c>
      <c r="J4975">
        <v>2</v>
      </c>
      <c r="K4975">
        <v>5</v>
      </c>
      <c r="L4975">
        <v>1</v>
      </c>
      <c r="M4975">
        <v>1</v>
      </c>
      <c r="N4975">
        <v>5</v>
      </c>
      <c r="O4975">
        <v>1</v>
      </c>
      <c r="P4975">
        <v>1</v>
      </c>
      <c r="Q4975">
        <v>5</v>
      </c>
      <c r="R4975" s="2">
        <f t="shared" si="385"/>
        <v>0.87</v>
      </c>
      <c r="S4975" s="1">
        <f t="shared" si="386"/>
        <v>155</v>
      </c>
      <c r="T4975" s="1">
        <f t="shared" si="387"/>
        <v>167.5</v>
      </c>
      <c r="U4975" s="1">
        <f t="shared" si="388"/>
        <v>0</v>
      </c>
      <c r="V4975">
        <f t="shared" si="389"/>
        <v>23.928571428571427</v>
      </c>
    </row>
    <row r="4976" spans="1:22" x14ac:dyDescent="0.25">
      <c r="A4976">
        <v>2</v>
      </c>
      <c r="B4976">
        <v>0</v>
      </c>
      <c r="D4976">
        <v>0</v>
      </c>
      <c r="E4976">
        <v>0</v>
      </c>
      <c r="G4976">
        <v>0</v>
      </c>
      <c r="H4976">
        <v>0</v>
      </c>
      <c r="J4976">
        <v>0</v>
      </c>
      <c r="K4976">
        <v>0</v>
      </c>
      <c r="M4976">
        <v>0</v>
      </c>
      <c r="N4976">
        <v>0</v>
      </c>
      <c r="P4976">
        <v>0</v>
      </c>
      <c r="Q4976">
        <v>0</v>
      </c>
      <c r="R4976" s="2">
        <f t="shared" si="385"/>
        <v>0</v>
      </c>
      <c r="S4976" s="1">
        <f t="shared" si="386"/>
        <v>0</v>
      </c>
      <c r="T4976" s="1">
        <f t="shared" si="387"/>
        <v>0</v>
      </c>
      <c r="U4976" s="1">
        <f t="shared" si="388"/>
        <v>0</v>
      </c>
      <c r="V4976">
        <f t="shared" si="389"/>
        <v>0</v>
      </c>
    </row>
    <row r="4977" spans="1:22" x14ac:dyDescent="0.25">
      <c r="A4977">
        <v>1</v>
      </c>
      <c r="B4977">
        <v>5</v>
      </c>
      <c r="C4977">
        <v>2</v>
      </c>
      <c r="D4977">
        <v>0</v>
      </c>
      <c r="E4977">
        <v>0</v>
      </c>
      <c r="F4977">
        <v>2</v>
      </c>
      <c r="G4977">
        <v>0</v>
      </c>
      <c r="H4977">
        <v>0</v>
      </c>
      <c r="I4977">
        <v>1</v>
      </c>
      <c r="J4977">
        <v>1</v>
      </c>
      <c r="K4977">
        <v>15</v>
      </c>
      <c r="L4977">
        <v>2</v>
      </c>
      <c r="M4977">
        <v>0</v>
      </c>
      <c r="N4977">
        <v>0</v>
      </c>
      <c r="O4977">
        <v>2</v>
      </c>
      <c r="P4977">
        <v>0</v>
      </c>
      <c r="Q4977">
        <v>0</v>
      </c>
      <c r="R4977" s="2">
        <f t="shared" si="385"/>
        <v>0.05</v>
      </c>
      <c r="S4977" s="1">
        <f t="shared" si="386"/>
        <v>37.5</v>
      </c>
      <c r="T4977" s="1">
        <f t="shared" si="387"/>
        <v>37.5</v>
      </c>
      <c r="U4977" s="1">
        <f t="shared" si="388"/>
        <v>9776.7857142857138</v>
      </c>
      <c r="V4977">
        <f t="shared" si="389"/>
        <v>5.3571428571428568</v>
      </c>
    </row>
    <row r="4978" spans="1:22" x14ac:dyDescent="0.25">
      <c r="A4978">
        <v>2</v>
      </c>
      <c r="B4978">
        <v>0</v>
      </c>
      <c r="D4978">
        <v>0</v>
      </c>
      <c r="E4978">
        <v>0</v>
      </c>
      <c r="G4978">
        <v>0</v>
      </c>
      <c r="H4978">
        <v>0</v>
      </c>
      <c r="J4978">
        <v>0</v>
      </c>
      <c r="K4978">
        <v>0</v>
      </c>
      <c r="M4978">
        <v>0</v>
      </c>
      <c r="N4978">
        <v>0</v>
      </c>
      <c r="P4978">
        <v>0</v>
      </c>
      <c r="Q4978">
        <v>0</v>
      </c>
      <c r="R4978" s="2">
        <f t="shared" si="385"/>
        <v>0</v>
      </c>
      <c r="S4978" s="1">
        <f t="shared" si="386"/>
        <v>0</v>
      </c>
      <c r="T4978" s="1">
        <f t="shared" si="387"/>
        <v>0</v>
      </c>
      <c r="U4978" s="1">
        <f t="shared" si="388"/>
        <v>0</v>
      </c>
      <c r="V4978">
        <f t="shared" si="389"/>
        <v>0</v>
      </c>
    </row>
    <row r="4979" spans="1:22" x14ac:dyDescent="0.25">
      <c r="A4979">
        <v>1</v>
      </c>
      <c r="B4979">
        <v>10</v>
      </c>
      <c r="C4979">
        <v>2</v>
      </c>
      <c r="D4979">
        <v>0</v>
      </c>
      <c r="E4979">
        <v>0</v>
      </c>
      <c r="F4979">
        <v>2</v>
      </c>
      <c r="G4979">
        <v>0</v>
      </c>
      <c r="H4979">
        <v>0</v>
      </c>
      <c r="I4979">
        <v>1</v>
      </c>
      <c r="J4979">
        <v>1</v>
      </c>
      <c r="K4979">
        <v>10</v>
      </c>
      <c r="L4979">
        <v>2</v>
      </c>
      <c r="M4979">
        <v>0</v>
      </c>
      <c r="N4979">
        <v>0</v>
      </c>
      <c r="O4979">
        <v>2</v>
      </c>
      <c r="P4979">
        <v>0</v>
      </c>
      <c r="Q4979">
        <v>0</v>
      </c>
      <c r="R4979" s="2">
        <f t="shared" si="385"/>
        <v>0.05</v>
      </c>
      <c r="S4979" s="1">
        <f t="shared" si="386"/>
        <v>25</v>
      </c>
      <c r="T4979" s="1">
        <f t="shared" si="387"/>
        <v>25</v>
      </c>
      <c r="U4979" s="1">
        <f t="shared" si="388"/>
        <v>13035.714285714286</v>
      </c>
      <c r="V4979">
        <f t="shared" si="389"/>
        <v>3.5714285714285716</v>
      </c>
    </row>
    <row r="4980" spans="1:22" x14ac:dyDescent="0.25">
      <c r="A4980">
        <v>2</v>
      </c>
      <c r="B4980">
        <v>0</v>
      </c>
      <c r="D4980">
        <v>0</v>
      </c>
      <c r="E4980">
        <v>0</v>
      </c>
      <c r="G4980">
        <v>0</v>
      </c>
      <c r="H4980">
        <v>0</v>
      </c>
      <c r="J4980">
        <v>0</v>
      </c>
      <c r="K4980">
        <v>0</v>
      </c>
      <c r="M4980">
        <v>0</v>
      </c>
      <c r="N4980">
        <v>0</v>
      </c>
      <c r="P4980">
        <v>0</v>
      </c>
      <c r="Q4980">
        <v>0</v>
      </c>
      <c r="R4980" s="2">
        <f t="shared" si="385"/>
        <v>0</v>
      </c>
      <c r="S4980" s="1">
        <f t="shared" si="386"/>
        <v>0</v>
      </c>
      <c r="T4980" s="1">
        <f t="shared" si="387"/>
        <v>0</v>
      </c>
      <c r="U4980" s="1">
        <f t="shared" si="388"/>
        <v>0</v>
      </c>
      <c r="V4980">
        <f t="shared" si="389"/>
        <v>0</v>
      </c>
    </row>
    <row r="4981" spans="1:22" x14ac:dyDescent="0.25">
      <c r="A4981">
        <v>2</v>
      </c>
      <c r="B4981">
        <v>0</v>
      </c>
      <c r="D4981">
        <v>0</v>
      </c>
      <c r="E4981">
        <v>0</v>
      </c>
      <c r="G4981">
        <v>0</v>
      </c>
      <c r="H4981">
        <v>0</v>
      </c>
      <c r="J4981">
        <v>0</v>
      </c>
      <c r="K4981">
        <v>0</v>
      </c>
      <c r="M4981">
        <v>0</v>
      </c>
      <c r="N4981">
        <v>0</v>
      </c>
      <c r="P4981">
        <v>0</v>
      </c>
      <c r="Q4981">
        <v>0</v>
      </c>
      <c r="R4981" s="2">
        <f t="shared" si="385"/>
        <v>0</v>
      </c>
      <c r="S4981" s="1">
        <f t="shared" si="386"/>
        <v>0</v>
      </c>
      <c r="T4981" s="1">
        <f t="shared" si="387"/>
        <v>0</v>
      </c>
      <c r="U4981" s="1">
        <f t="shared" si="388"/>
        <v>0</v>
      </c>
      <c r="V4981">
        <f t="shared" si="389"/>
        <v>0</v>
      </c>
    </row>
    <row r="4982" spans="1:22" x14ac:dyDescent="0.25">
      <c r="A4982">
        <v>2</v>
      </c>
      <c r="B4982">
        <v>0</v>
      </c>
      <c r="D4982">
        <v>0</v>
      </c>
      <c r="E4982">
        <v>0</v>
      </c>
      <c r="G4982">
        <v>0</v>
      </c>
      <c r="H4982">
        <v>0</v>
      </c>
      <c r="J4982">
        <v>0</v>
      </c>
      <c r="K4982">
        <v>0</v>
      </c>
      <c r="M4982">
        <v>0</v>
      </c>
      <c r="N4982">
        <v>0</v>
      </c>
      <c r="P4982">
        <v>0</v>
      </c>
      <c r="Q4982">
        <v>0</v>
      </c>
      <c r="R4982" s="2">
        <f t="shared" si="385"/>
        <v>0</v>
      </c>
      <c r="S4982" s="1">
        <f t="shared" si="386"/>
        <v>0</v>
      </c>
      <c r="T4982" s="1">
        <f t="shared" si="387"/>
        <v>0</v>
      </c>
      <c r="U4982" s="1">
        <f t="shared" si="388"/>
        <v>0</v>
      </c>
      <c r="V4982">
        <f t="shared" si="389"/>
        <v>0</v>
      </c>
    </row>
    <row r="4983" spans="1:22" x14ac:dyDescent="0.25">
      <c r="A4983">
        <v>2</v>
      </c>
      <c r="B4983">
        <v>0</v>
      </c>
      <c r="D4983">
        <v>0</v>
      </c>
      <c r="E4983">
        <v>0</v>
      </c>
      <c r="G4983">
        <v>0</v>
      </c>
      <c r="H4983">
        <v>0</v>
      </c>
      <c r="J4983">
        <v>0</v>
      </c>
      <c r="K4983">
        <v>0</v>
      </c>
      <c r="M4983">
        <v>0</v>
      </c>
      <c r="N4983">
        <v>0</v>
      </c>
      <c r="P4983">
        <v>0</v>
      </c>
      <c r="Q4983">
        <v>0</v>
      </c>
      <c r="R4983" s="2">
        <f t="shared" si="385"/>
        <v>0</v>
      </c>
      <c r="S4983" s="1">
        <f t="shared" si="386"/>
        <v>0</v>
      </c>
      <c r="T4983" s="1">
        <f t="shared" si="387"/>
        <v>0</v>
      </c>
      <c r="U4983" s="1">
        <f t="shared" si="388"/>
        <v>0</v>
      </c>
      <c r="V4983">
        <f t="shared" si="389"/>
        <v>0</v>
      </c>
    </row>
    <row r="4984" spans="1:22" x14ac:dyDescent="0.25">
      <c r="A4984">
        <v>1</v>
      </c>
      <c r="B4984">
        <v>0</v>
      </c>
      <c r="C4984">
        <v>1</v>
      </c>
      <c r="D4984">
        <v>2</v>
      </c>
      <c r="E4984">
        <v>2</v>
      </c>
      <c r="F4984">
        <v>2</v>
      </c>
      <c r="G4984">
        <v>0</v>
      </c>
      <c r="H4984">
        <v>0</v>
      </c>
      <c r="I4984">
        <v>2</v>
      </c>
      <c r="J4984">
        <v>0</v>
      </c>
      <c r="K4984">
        <v>0</v>
      </c>
      <c r="L4984">
        <v>2</v>
      </c>
      <c r="M4984">
        <v>0</v>
      </c>
      <c r="N4984">
        <v>0</v>
      </c>
      <c r="O4984">
        <v>2</v>
      </c>
      <c r="P4984">
        <v>0</v>
      </c>
      <c r="Q4984">
        <v>0</v>
      </c>
      <c r="R4984" s="2">
        <f t="shared" si="385"/>
        <v>1</v>
      </c>
      <c r="S4984" s="1">
        <f t="shared" si="386"/>
        <v>50</v>
      </c>
      <c r="T4984" s="1">
        <f t="shared" si="387"/>
        <v>100</v>
      </c>
      <c r="U4984" s="1">
        <f t="shared" si="388"/>
        <v>0</v>
      </c>
      <c r="V4984">
        <f t="shared" si="389"/>
        <v>14.285714285714286</v>
      </c>
    </row>
    <row r="4985" spans="1:22" x14ac:dyDescent="0.25">
      <c r="A4985">
        <v>2</v>
      </c>
      <c r="B4985">
        <v>0</v>
      </c>
      <c r="D4985">
        <v>0</v>
      </c>
      <c r="E4985">
        <v>0</v>
      </c>
      <c r="G4985">
        <v>0</v>
      </c>
      <c r="H4985">
        <v>0</v>
      </c>
      <c r="J4985">
        <v>0</v>
      </c>
      <c r="K4985">
        <v>0</v>
      </c>
      <c r="M4985">
        <v>0</v>
      </c>
      <c r="N4985">
        <v>0</v>
      </c>
      <c r="P4985">
        <v>0</v>
      </c>
      <c r="Q4985">
        <v>0</v>
      </c>
      <c r="R4985" s="2">
        <f t="shared" si="385"/>
        <v>0</v>
      </c>
      <c r="S4985" s="1">
        <f t="shared" si="386"/>
        <v>0</v>
      </c>
      <c r="T4985" s="1">
        <f t="shared" si="387"/>
        <v>0</v>
      </c>
      <c r="U4985" s="1">
        <f t="shared" si="388"/>
        <v>0</v>
      </c>
      <c r="V4985">
        <f t="shared" si="389"/>
        <v>0</v>
      </c>
    </row>
    <row r="4986" spans="1:22" x14ac:dyDescent="0.25">
      <c r="A4986">
        <v>2</v>
      </c>
      <c r="B4986">
        <v>0</v>
      </c>
      <c r="D4986">
        <v>0</v>
      </c>
      <c r="E4986">
        <v>0</v>
      </c>
      <c r="G4986">
        <v>0</v>
      </c>
      <c r="H4986">
        <v>0</v>
      </c>
      <c r="J4986">
        <v>0</v>
      </c>
      <c r="K4986">
        <v>0</v>
      </c>
      <c r="M4986">
        <v>0</v>
      </c>
      <c r="N4986">
        <v>0</v>
      </c>
      <c r="P4986">
        <v>0</v>
      </c>
      <c r="Q4986">
        <v>0</v>
      </c>
      <c r="R4986" s="2">
        <f t="shared" si="385"/>
        <v>0</v>
      </c>
      <c r="S4986" s="1">
        <f t="shared" si="386"/>
        <v>0</v>
      </c>
      <c r="T4986" s="1">
        <f t="shared" si="387"/>
        <v>0</v>
      </c>
      <c r="U4986" s="1">
        <f t="shared" si="388"/>
        <v>0</v>
      </c>
      <c r="V4986">
        <f t="shared" si="389"/>
        <v>0</v>
      </c>
    </row>
    <row r="4987" spans="1:22" x14ac:dyDescent="0.25">
      <c r="A4987">
        <v>2</v>
      </c>
      <c r="B4987">
        <v>0</v>
      </c>
      <c r="D4987">
        <v>0</v>
      </c>
      <c r="E4987">
        <v>0</v>
      </c>
      <c r="G4987">
        <v>0</v>
      </c>
      <c r="H4987">
        <v>0</v>
      </c>
      <c r="J4987">
        <v>0</v>
      </c>
      <c r="K4987">
        <v>0</v>
      </c>
      <c r="M4987">
        <v>0</v>
      </c>
      <c r="N4987">
        <v>0</v>
      </c>
      <c r="P4987">
        <v>0</v>
      </c>
      <c r="Q4987">
        <v>0</v>
      </c>
      <c r="R4987" s="2">
        <f t="shared" si="385"/>
        <v>0</v>
      </c>
      <c r="S4987" s="1">
        <f t="shared" si="386"/>
        <v>0</v>
      </c>
      <c r="T4987" s="1">
        <f t="shared" si="387"/>
        <v>0</v>
      </c>
      <c r="U4987" s="1">
        <f t="shared" si="388"/>
        <v>0</v>
      </c>
      <c r="V4987">
        <f t="shared" si="389"/>
        <v>0</v>
      </c>
    </row>
    <row r="4988" spans="1:22" x14ac:dyDescent="0.25">
      <c r="A4988">
        <v>2</v>
      </c>
      <c r="B4988">
        <v>0</v>
      </c>
      <c r="D4988">
        <v>0</v>
      </c>
      <c r="E4988">
        <v>0</v>
      </c>
      <c r="G4988">
        <v>0</v>
      </c>
      <c r="H4988">
        <v>0</v>
      </c>
      <c r="J4988">
        <v>0</v>
      </c>
      <c r="K4988">
        <v>0</v>
      </c>
      <c r="M4988">
        <v>0</v>
      </c>
      <c r="N4988">
        <v>0</v>
      </c>
      <c r="P4988">
        <v>0</v>
      </c>
      <c r="Q4988">
        <v>0</v>
      </c>
      <c r="R4988" s="2">
        <f t="shared" si="385"/>
        <v>0</v>
      </c>
      <c r="S4988" s="1">
        <f t="shared" si="386"/>
        <v>0</v>
      </c>
      <c r="T4988" s="1">
        <f t="shared" si="387"/>
        <v>0</v>
      </c>
      <c r="U4988" s="1">
        <f t="shared" si="388"/>
        <v>0</v>
      </c>
      <c r="V4988">
        <f t="shared" si="389"/>
        <v>0</v>
      </c>
    </row>
    <row r="4989" spans="1:22" x14ac:dyDescent="0.25">
      <c r="A4989">
        <v>2</v>
      </c>
      <c r="B4989">
        <v>0</v>
      </c>
      <c r="D4989">
        <v>0</v>
      </c>
      <c r="E4989">
        <v>0</v>
      </c>
      <c r="G4989">
        <v>0</v>
      </c>
      <c r="H4989">
        <v>0</v>
      </c>
      <c r="J4989">
        <v>0</v>
      </c>
      <c r="K4989">
        <v>0</v>
      </c>
      <c r="M4989">
        <v>0</v>
      </c>
      <c r="N4989">
        <v>0</v>
      </c>
      <c r="P4989">
        <v>0</v>
      </c>
      <c r="Q4989">
        <v>0</v>
      </c>
      <c r="R4989" s="2">
        <f t="shared" si="385"/>
        <v>0</v>
      </c>
      <c r="S4989" s="1">
        <f t="shared" si="386"/>
        <v>0</v>
      </c>
      <c r="T4989" s="1">
        <f t="shared" si="387"/>
        <v>0</v>
      </c>
      <c r="U4989" s="1">
        <f t="shared" si="388"/>
        <v>0</v>
      </c>
      <c r="V4989">
        <f t="shared" si="389"/>
        <v>0</v>
      </c>
    </row>
    <row r="4990" spans="1:22" x14ac:dyDescent="0.25">
      <c r="A4990">
        <v>2</v>
      </c>
      <c r="B4990">
        <v>0</v>
      </c>
      <c r="D4990">
        <v>0</v>
      </c>
      <c r="E4990">
        <v>0</v>
      </c>
      <c r="G4990">
        <v>0</v>
      </c>
      <c r="H4990">
        <v>0</v>
      </c>
      <c r="J4990">
        <v>0</v>
      </c>
      <c r="K4990">
        <v>0</v>
      </c>
      <c r="M4990">
        <v>0</v>
      </c>
      <c r="N4990">
        <v>0</v>
      </c>
      <c r="P4990">
        <v>0</v>
      </c>
      <c r="Q4990">
        <v>0</v>
      </c>
      <c r="R4990" s="2">
        <f t="shared" si="385"/>
        <v>0</v>
      </c>
      <c r="S4990" s="1">
        <f t="shared" si="386"/>
        <v>0</v>
      </c>
      <c r="T4990" s="1">
        <f t="shared" si="387"/>
        <v>0</v>
      </c>
      <c r="U4990" s="1">
        <f t="shared" si="388"/>
        <v>0</v>
      </c>
      <c r="V4990">
        <f t="shared" si="389"/>
        <v>0</v>
      </c>
    </row>
    <row r="4991" spans="1:22" x14ac:dyDescent="0.25">
      <c r="A4991">
        <v>2</v>
      </c>
      <c r="B4991">
        <v>0</v>
      </c>
      <c r="D4991">
        <v>0</v>
      </c>
      <c r="E4991">
        <v>0</v>
      </c>
      <c r="G4991">
        <v>0</v>
      </c>
      <c r="H4991">
        <v>0</v>
      </c>
      <c r="J4991">
        <v>0</v>
      </c>
      <c r="K4991">
        <v>0</v>
      </c>
      <c r="M4991">
        <v>0</v>
      </c>
      <c r="N4991">
        <v>0</v>
      </c>
      <c r="P4991">
        <v>0</v>
      </c>
      <c r="Q4991">
        <v>0</v>
      </c>
      <c r="R4991" s="2">
        <f t="shared" si="385"/>
        <v>0</v>
      </c>
      <c r="S4991" s="1">
        <f t="shared" si="386"/>
        <v>0</v>
      </c>
      <c r="T4991" s="1">
        <f t="shared" si="387"/>
        <v>0</v>
      </c>
      <c r="U4991" s="1">
        <f t="shared" si="388"/>
        <v>0</v>
      </c>
      <c r="V4991">
        <f t="shared" si="389"/>
        <v>0</v>
      </c>
    </row>
    <row r="4992" spans="1:22" x14ac:dyDescent="0.25">
      <c r="A4992">
        <v>2</v>
      </c>
      <c r="B4992">
        <v>0</v>
      </c>
      <c r="D4992">
        <v>0</v>
      </c>
      <c r="E4992">
        <v>0</v>
      </c>
      <c r="G4992">
        <v>0</v>
      </c>
      <c r="H4992">
        <v>0</v>
      </c>
      <c r="J4992">
        <v>0</v>
      </c>
      <c r="K4992">
        <v>0</v>
      </c>
      <c r="M4992">
        <v>0</v>
      </c>
      <c r="N4992">
        <v>0</v>
      </c>
      <c r="P4992">
        <v>0</v>
      </c>
      <c r="Q4992">
        <v>0</v>
      </c>
      <c r="R4992" s="2">
        <f t="shared" si="385"/>
        <v>0</v>
      </c>
      <c r="S4992" s="1">
        <f t="shared" si="386"/>
        <v>0</v>
      </c>
      <c r="T4992" s="1">
        <f t="shared" si="387"/>
        <v>0</v>
      </c>
      <c r="U4992" s="1">
        <f t="shared" si="388"/>
        <v>0</v>
      </c>
      <c r="V4992">
        <f t="shared" si="389"/>
        <v>0</v>
      </c>
    </row>
    <row r="4993" spans="1:22" x14ac:dyDescent="0.25">
      <c r="A4993">
        <v>1</v>
      </c>
      <c r="B4993">
        <v>5</v>
      </c>
      <c r="C4993">
        <v>2</v>
      </c>
      <c r="D4993">
        <v>0</v>
      </c>
      <c r="E4993">
        <v>0</v>
      </c>
      <c r="F4993">
        <v>2</v>
      </c>
      <c r="G4993">
        <v>0</v>
      </c>
      <c r="H4993">
        <v>0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>
        <v>1</v>
      </c>
      <c r="R4993" s="2">
        <f t="shared" si="385"/>
        <v>0.32</v>
      </c>
      <c r="S4993" s="1">
        <f t="shared" si="386"/>
        <v>16</v>
      </c>
      <c r="T4993" s="1">
        <f t="shared" si="387"/>
        <v>16</v>
      </c>
      <c r="U4993" s="1">
        <f t="shared" si="388"/>
        <v>4171.4285714285716</v>
      </c>
      <c r="V4993">
        <f t="shared" si="389"/>
        <v>2.2857142857142856</v>
      </c>
    </row>
    <row r="4994" spans="1:22" x14ac:dyDescent="0.25">
      <c r="A4994">
        <v>2</v>
      </c>
      <c r="B4994">
        <v>0</v>
      </c>
      <c r="D4994">
        <v>0</v>
      </c>
      <c r="E4994">
        <v>0</v>
      </c>
      <c r="G4994">
        <v>0</v>
      </c>
      <c r="H4994">
        <v>0</v>
      </c>
      <c r="J4994">
        <v>0</v>
      </c>
      <c r="K4994">
        <v>0</v>
      </c>
      <c r="M4994">
        <v>0</v>
      </c>
      <c r="N4994">
        <v>0</v>
      </c>
      <c r="P4994">
        <v>0</v>
      </c>
      <c r="Q4994">
        <v>0</v>
      </c>
      <c r="R4994" s="2">
        <f t="shared" si="385"/>
        <v>0</v>
      </c>
      <c r="S4994" s="1">
        <f t="shared" si="386"/>
        <v>0</v>
      </c>
      <c r="T4994" s="1">
        <f t="shared" si="387"/>
        <v>0</v>
      </c>
      <c r="U4994" s="1">
        <f t="shared" si="388"/>
        <v>0</v>
      </c>
      <c r="V4994">
        <f t="shared" si="389"/>
        <v>0</v>
      </c>
    </row>
    <row r="4995" spans="1:22" x14ac:dyDescent="0.25">
      <c r="A4995">
        <v>2</v>
      </c>
      <c r="B4995">
        <v>0</v>
      </c>
      <c r="D4995">
        <v>0</v>
      </c>
      <c r="E4995">
        <v>0</v>
      </c>
      <c r="G4995">
        <v>0</v>
      </c>
      <c r="H4995">
        <v>0</v>
      </c>
      <c r="J4995">
        <v>0</v>
      </c>
      <c r="K4995">
        <v>0</v>
      </c>
      <c r="M4995">
        <v>0</v>
      </c>
      <c r="N4995">
        <v>0</v>
      </c>
      <c r="P4995">
        <v>0</v>
      </c>
      <c r="Q4995">
        <v>0</v>
      </c>
      <c r="R4995" s="2">
        <f t="shared" si="385"/>
        <v>0</v>
      </c>
      <c r="S4995" s="1">
        <f t="shared" si="386"/>
        <v>0</v>
      </c>
      <c r="T4995" s="1">
        <f t="shared" si="387"/>
        <v>0</v>
      </c>
      <c r="U4995" s="1">
        <f t="shared" si="388"/>
        <v>0</v>
      </c>
      <c r="V4995">
        <f t="shared" si="389"/>
        <v>0</v>
      </c>
    </row>
    <row r="4996" spans="1:22" x14ac:dyDescent="0.25">
      <c r="A4996">
        <v>1</v>
      </c>
      <c r="B4996">
        <v>30</v>
      </c>
      <c r="C4996">
        <v>2</v>
      </c>
      <c r="D4996">
        <v>0</v>
      </c>
      <c r="E4996">
        <v>0</v>
      </c>
      <c r="F4996">
        <v>1</v>
      </c>
      <c r="G4996">
        <v>1</v>
      </c>
      <c r="H4996">
        <v>3</v>
      </c>
      <c r="I4996">
        <v>1</v>
      </c>
      <c r="J4996">
        <v>2</v>
      </c>
      <c r="K4996">
        <v>12</v>
      </c>
      <c r="L4996">
        <v>2</v>
      </c>
      <c r="M4996">
        <v>0</v>
      </c>
      <c r="N4996">
        <v>0</v>
      </c>
      <c r="O4996">
        <v>2</v>
      </c>
      <c r="P4996">
        <v>0</v>
      </c>
      <c r="Q4996">
        <v>0</v>
      </c>
      <c r="R4996" s="2">
        <f t="shared" si="385"/>
        <v>0.45</v>
      </c>
      <c r="S4996" s="1">
        <f t="shared" si="386"/>
        <v>82.5</v>
      </c>
      <c r="T4996" s="1">
        <f t="shared" si="387"/>
        <v>112.5</v>
      </c>
      <c r="U4996" s="1">
        <f t="shared" si="388"/>
        <v>175982.14285714287</v>
      </c>
      <c r="V4996">
        <f t="shared" si="389"/>
        <v>16.071428571428573</v>
      </c>
    </row>
    <row r="4997" spans="1:22" x14ac:dyDescent="0.25">
      <c r="A4997">
        <v>2</v>
      </c>
      <c r="B4997">
        <v>0</v>
      </c>
      <c r="D4997">
        <v>0</v>
      </c>
      <c r="E4997">
        <v>0</v>
      </c>
      <c r="G4997">
        <v>0</v>
      </c>
      <c r="H4997">
        <v>0</v>
      </c>
      <c r="J4997">
        <v>0</v>
      </c>
      <c r="K4997">
        <v>0</v>
      </c>
      <c r="M4997">
        <v>0</v>
      </c>
      <c r="N4997">
        <v>0</v>
      </c>
      <c r="P4997">
        <v>0</v>
      </c>
      <c r="Q4997">
        <v>0</v>
      </c>
      <c r="R4997" s="2">
        <f t="shared" ref="R4997:R5060" si="390">(5*J4997+15*M4997+12*P4997+35*G4997+50*D4997)/100</f>
        <v>0</v>
      </c>
      <c r="S4997" s="1">
        <f t="shared" ref="S4997:S5060" si="391">(5*K4997+15*N4997+12*Q4997+35*H4997+50*E4997)/100*50</f>
        <v>0</v>
      </c>
      <c r="T4997" s="1">
        <f t="shared" ref="T4997:T5060" si="392">(5*J4997*K4997+12*P4997*Q4997+15*M4997*N4997+35*G4997*H4997+50*D4997*E4997)/100*50</f>
        <v>0</v>
      </c>
      <c r="U4997" s="1">
        <f t="shared" ref="U4997:U5060" si="393">T4997*B4997*365/7</f>
        <v>0</v>
      </c>
      <c r="V4997">
        <f t="shared" ref="V4997:V5060" si="394">T4997/7</f>
        <v>0</v>
      </c>
    </row>
    <row r="4998" spans="1:22" x14ac:dyDescent="0.25">
      <c r="A4998">
        <v>2</v>
      </c>
      <c r="B4998">
        <v>0</v>
      </c>
      <c r="D4998">
        <v>0</v>
      </c>
      <c r="E4998">
        <v>0</v>
      </c>
      <c r="G4998">
        <v>0</v>
      </c>
      <c r="H4998">
        <v>0</v>
      </c>
      <c r="J4998">
        <v>0</v>
      </c>
      <c r="K4998">
        <v>0</v>
      </c>
      <c r="M4998">
        <v>0</v>
      </c>
      <c r="N4998">
        <v>0</v>
      </c>
      <c r="P4998">
        <v>0</v>
      </c>
      <c r="Q4998">
        <v>0</v>
      </c>
      <c r="R4998" s="2">
        <f t="shared" si="390"/>
        <v>0</v>
      </c>
      <c r="S4998" s="1">
        <f t="shared" si="391"/>
        <v>0</v>
      </c>
      <c r="T4998" s="1">
        <f t="shared" si="392"/>
        <v>0</v>
      </c>
      <c r="U4998" s="1">
        <f t="shared" si="393"/>
        <v>0</v>
      </c>
      <c r="V4998">
        <f t="shared" si="394"/>
        <v>0</v>
      </c>
    </row>
    <row r="4999" spans="1:22" x14ac:dyDescent="0.25">
      <c r="A4999">
        <v>2</v>
      </c>
      <c r="B4999">
        <v>0</v>
      </c>
      <c r="D4999">
        <v>0</v>
      </c>
      <c r="E4999">
        <v>0</v>
      </c>
      <c r="G4999">
        <v>0</v>
      </c>
      <c r="H4999">
        <v>0</v>
      </c>
      <c r="J4999">
        <v>0</v>
      </c>
      <c r="K4999">
        <v>0</v>
      </c>
      <c r="M4999">
        <v>0</v>
      </c>
      <c r="N4999">
        <v>0</v>
      </c>
      <c r="P4999">
        <v>0</v>
      </c>
      <c r="Q4999">
        <v>0</v>
      </c>
      <c r="R4999" s="2">
        <f t="shared" si="390"/>
        <v>0</v>
      </c>
      <c r="S4999" s="1">
        <f t="shared" si="391"/>
        <v>0</v>
      </c>
      <c r="T4999" s="1">
        <f t="shared" si="392"/>
        <v>0</v>
      </c>
      <c r="U4999" s="1">
        <f t="shared" si="393"/>
        <v>0</v>
      </c>
      <c r="V4999">
        <f t="shared" si="394"/>
        <v>0</v>
      </c>
    </row>
    <row r="5000" spans="1:22" x14ac:dyDescent="0.25">
      <c r="A5000">
        <v>2</v>
      </c>
      <c r="B5000">
        <v>0</v>
      </c>
      <c r="D5000">
        <v>0</v>
      </c>
      <c r="E5000">
        <v>0</v>
      </c>
      <c r="G5000">
        <v>0</v>
      </c>
      <c r="H5000">
        <v>0</v>
      </c>
      <c r="J5000">
        <v>0</v>
      </c>
      <c r="K5000">
        <v>0</v>
      </c>
      <c r="M5000">
        <v>0</v>
      </c>
      <c r="N5000">
        <v>0</v>
      </c>
      <c r="P5000">
        <v>0</v>
      </c>
      <c r="Q5000">
        <v>0</v>
      </c>
      <c r="R5000" s="2">
        <f t="shared" si="390"/>
        <v>0</v>
      </c>
      <c r="S5000" s="1">
        <f t="shared" si="391"/>
        <v>0</v>
      </c>
      <c r="T5000" s="1">
        <f t="shared" si="392"/>
        <v>0</v>
      </c>
      <c r="U5000" s="1">
        <f t="shared" si="393"/>
        <v>0</v>
      </c>
      <c r="V5000">
        <f t="shared" si="394"/>
        <v>0</v>
      </c>
    </row>
    <row r="5001" spans="1:22" x14ac:dyDescent="0.25">
      <c r="A5001">
        <v>2</v>
      </c>
      <c r="B5001">
        <v>0</v>
      </c>
      <c r="D5001">
        <v>0</v>
      </c>
      <c r="E5001">
        <v>0</v>
      </c>
      <c r="G5001">
        <v>0</v>
      </c>
      <c r="H5001">
        <v>0</v>
      </c>
      <c r="J5001">
        <v>0</v>
      </c>
      <c r="K5001">
        <v>0</v>
      </c>
      <c r="M5001">
        <v>0</v>
      </c>
      <c r="N5001">
        <v>0</v>
      </c>
      <c r="P5001">
        <v>0</v>
      </c>
      <c r="Q5001">
        <v>0</v>
      </c>
      <c r="R5001" s="2">
        <f t="shared" si="390"/>
        <v>0</v>
      </c>
      <c r="S5001" s="1">
        <f t="shared" si="391"/>
        <v>0</v>
      </c>
      <c r="T5001" s="1">
        <f t="shared" si="392"/>
        <v>0</v>
      </c>
      <c r="U5001" s="1">
        <f t="shared" si="393"/>
        <v>0</v>
      </c>
      <c r="V5001">
        <f t="shared" si="394"/>
        <v>0</v>
      </c>
    </row>
    <row r="5002" spans="1:22" x14ac:dyDescent="0.25">
      <c r="A5002">
        <v>2</v>
      </c>
      <c r="B5002">
        <v>0</v>
      </c>
      <c r="D5002">
        <v>0</v>
      </c>
      <c r="E5002">
        <v>0</v>
      </c>
      <c r="G5002">
        <v>0</v>
      </c>
      <c r="H5002">
        <v>0</v>
      </c>
      <c r="J5002">
        <v>0</v>
      </c>
      <c r="K5002">
        <v>0</v>
      </c>
      <c r="M5002">
        <v>0</v>
      </c>
      <c r="N5002">
        <v>0</v>
      </c>
      <c r="P5002">
        <v>0</v>
      </c>
      <c r="Q5002">
        <v>0</v>
      </c>
      <c r="R5002" s="2">
        <f t="shared" si="390"/>
        <v>0</v>
      </c>
      <c r="S5002" s="1">
        <f t="shared" si="391"/>
        <v>0</v>
      </c>
      <c r="T5002" s="1">
        <f t="shared" si="392"/>
        <v>0</v>
      </c>
      <c r="U5002" s="1">
        <f t="shared" si="393"/>
        <v>0</v>
      </c>
      <c r="V5002">
        <f t="shared" si="394"/>
        <v>0</v>
      </c>
    </row>
    <row r="5003" spans="1:22" x14ac:dyDescent="0.25">
      <c r="A5003">
        <v>2</v>
      </c>
      <c r="B5003">
        <v>0</v>
      </c>
      <c r="D5003">
        <v>0</v>
      </c>
      <c r="E5003">
        <v>0</v>
      </c>
      <c r="G5003">
        <v>0</v>
      </c>
      <c r="H5003">
        <v>0</v>
      </c>
      <c r="J5003">
        <v>0</v>
      </c>
      <c r="K5003">
        <v>0</v>
      </c>
      <c r="M5003">
        <v>0</v>
      </c>
      <c r="N5003">
        <v>0</v>
      </c>
      <c r="P5003">
        <v>0</v>
      </c>
      <c r="Q5003">
        <v>0</v>
      </c>
      <c r="R5003" s="2">
        <f t="shared" si="390"/>
        <v>0</v>
      </c>
      <c r="S5003" s="1">
        <f t="shared" si="391"/>
        <v>0</v>
      </c>
      <c r="T5003" s="1">
        <f t="shared" si="392"/>
        <v>0</v>
      </c>
      <c r="U5003" s="1">
        <f t="shared" si="393"/>
        <v>0</v>
      </c>
      <c r="V5003">
        <f t="shared" si="394"/>
        <v>0</v>
      </c>
    </row>
    <row r="5004" spans="1:22" x14ac:dyDescent="0.25">
      <c r="A5004">
        <v>2</v>
      </c>
      <c r="B5004">
        <v>0</v>
      </c>
      <c r="D5004">
        <v>0</v>
      </c>
      <c r="E5004">
        <v>0</v>
      </c>
      <c r="G5004">
        <v>0</v>
      </c>
      <c r="H5004">
        <v>0</v>
      </c>
      <c r="J5004">
        <v>0</v>
      </c>
      <c r="K5004">
        <v>0</v>
      </c>
      <c r="M5004">
        <v>0</v>
      </c>
      <c r="N5004">
        <v>0</v>
      </c>
      <c r="P5004">
        <v>0</v>
      </c>
      <c r="Q5004">
        <v>0</v>
      </c>
      <c r="R5004" s="2">
        <f t="shared" si="390"/>
        <v>0</v>
      </c>
      <c r="S5004" s="1">
        <f t="shared" si="391"/>
        <v>0</v>
      </c>
      <c r="T5004" s="1">
        <f t="shared" si="392"/>
        <v>0</v>
      </c>
      <c r="U5004" s="1">
        <f t="shared" si="393"/>
        <v>0</v>
      </c>
      <c r="V5004">
        <f t="shared" si="394"/>
        <v>0</v>
      </c>
    </row>
    <row r="5005" spans="1:22" x14ac:dyDescent="0.25">
      <c r="A5005">
        <v>3</v>
      </c>
      <c r="B5005">
        <v>0</v>
      </c>
      <c r="D5005">
        <v>0</v>
      </c>
      <c r="E5005">
        <v>0</v>
      </c>
      <c r="G5005">
        <v>0</v>
      </c>
      <c r="H5005">
        <v>0</v>
      </c>
      <c r="J5005">
        <v>0</v>
      </c>
      <c r="K5005">
        <v>0</v>
      </c>
      <c r="M5005">
        <v>0</v>
      </c>
      <c r="N5005">
        <v>0</v>
      </c>
      <c r="P5005">
        <v>0</v>
      </c>
      <c r="Q5005">
        <v>0</v>
      </c>
      <c r="R5005" s="2">
        <f t="shared" si="390"/>
        <v>0</v>
      </c>
      <c r="S5005" s="1">
        <f t="shared" si="391"/>
        <v>0</v>
      </c>
      <c r="T5005" s="1">
        <f t="shared" si="392"/>
        <v>0</v>
      </c>
      <c r="U5005" s="1">
        <f t="shared" si="393"/>
        <v>0</v>
      </c>
      <c r="V5005">
        <f t="shared" si="394"/>
        <v>0</v>
      </c>
    </row>
    <row r="5006" spans="1:22" x14ac:dyDescent="0.25">
      <c r="A5006">
        <v>2</v>
      </c>
      <c r="B5006">
        <v>0</v>
      </c>
      <c r="D5006">
        <v>0</v>
      </c>
      <c r="E5006">
        <v>0</v>
      </c>
      <c r="G5006">
        <v>0</v>
      </c>
      <c r="H5006">
        <v>0</v>
      </c>
      <c r="J5006">
        <v>0</v>
      </c>
      <c r="K5006">
        <v>0</v>
      </c>
      <c r="M5006">
        <v>0</v>
      </c>
      <c r="N5006">
        <v>0</v>
      </c>
      <c r="P5006">
        <v>0</v>
      </c>
      <c r="Q5006">
        <v>0</v>
      </c>
      <c r="R5006" s="2">
        <f t="shared" si="390"/>
        <v>0</v>
      </c>
      <c r="S5006" s="1">
        <f t="shared" si="391"/>
        <v>0</v>
      </c>
      <c r="T5006" s="1">
        <f t="shared" si="392"/>
        <v>0</v>
      </c>
      <c r="U5006" s="1">
        <f t="shared" si="393"/>
        <v>0</v>
      </c>
      <c r="V5006">
        <f t="shared" si="394"/>
        <v>0</v>
      </c>
    </row>
    <row r="5007" spans="1:22" x14ac:dyDescent="0.25">
      <c r="A5007">
        <v>2</v>
      </c>
      <c r="B5007">
        <v>0</v>
      </c>
      <c r="D5007">
        <v>0</v>
      </c>
      <c r="E5007">
        <v>0</v>
      </c>
      <c r="G5007">
        <v>0</v>
      </c>
      <c r="H5007">
        <v>0</v>
      </c>
      <c r="J5007">
        <v>0</v>
      </c>
      <c r="K5007">
        <v>0</v>
      </c>
      <c r="M5007">
        <v>0</v>
      </c>
      <c r="N5007">
        <v>0</v>
      </c>
      <c r="P5007">
        <v>0</v>
      </c>
      <c r="Q5007">
        <v>0</v>
      </c>
      <c r="R5007" s="2">
        <f t="shared" si="390"/>
        <v>0</v>
      </c>
      <c r="S5007" s="1">
        <f t="shared" si="391"/>
        <v>0</v>
      </c>
      <c r="T5007" s="1">
        <f t="shared" si="392"/>
        <v>0</v>
      </c>
      <c r="U5007" s="1">
        <f t="shared" si="393"/>
        <v>0</v>
      </c>
      <c r="V5007">
        <f t="shared" si="394"/>
        <v>0</v>
      </c>
    </row>
    <row r="5008" spans="1:22" x14ac:dyDescent="0.25">
      <c r="A5008">
        <v>2</v>
      </c>
      <c r="B5008">
        <v>0</v>
      </c>
      <c r="D5008">
        <v>0</v>
      </c>
      <c r="E5008">
        <v>0</v>
      </c>
      <c r="G5008">
        <v>0</v>
      </c>
      <c r="H5008">
        <v>0</v>
      </c>
      <c r="J5008">
        <v>0</v>
      </c>
      <c r="K5008">
        <v>0</v>
      </c>
      <c r="M5008">
        <v>0</v>
      </c>
      <c r="N5008">
        <v>0</v>
      </c>
      <c r="P5008">
        <v>0</v>
      </c>
      <c r="Q5008">
        <v>0</v>
      </c>
      <c r="R5008" s="2">
        <f t="shared" si="390"/>
        <v>0</v>
      </c>
      <c r="S5008" s="1">
        <f t="shared" si="391"/>
        <v>0</v>
      </c>
      <c r="T5008" s="1">
        <f t="shared" si="392"/>
        <v>0</v>
      </c>
      <c r="U5008" s="1">
        <f t="shared" si="393"/>
        <v>0</v>
      </c>
      <c r="V5008">
        <f t="shared" si="394"/>
        <v>0</v>
      </c>
    </row>
    <row r="5009" spans="1:22" x14ac:dyDescent="0.25">
      <c r="A5009">
        <v>1</v>
      </c>
      <c r="B5009">
        <v>0</v>
      </c>
      <c r="C5009">
        <v>2</v>
      </c>
      <c r="D5009">
        <v>0</v>
      </c>
      <c r="E5009">
        <v>0</v>
      </c>
      <c r="F5009">
        <v>1</v>
      </c>
      <c r="G5009">
        <v>2</v>
      </c>
      <c r="H5009">
        <v>3</v>
      </c>
      <c r="I5009">
        <v>1</v>
      </c>
      <c r="J5009">
        <v>2</v>
      </c>
      <c r="K5009">
        <v>12</v>
      </c>
      <c r="L5009">
        <v>2</v>
      </c>
      <c r="M5009">
        <v>0</v>
      </c>
      <c r="N5009">
        <v>0</v>
      </c>
      <c r="O5009">
        <v>2</v>
      </c>
      <c r="P5009">
        <v>0</v>
      </c>
      <c r="Q5009">
        <v>0</v>
      </c>
      <c r="R5009" s="2">
        <f t="shared" si="390"/>
        <v>0.8</v>
      </c>
      <c r="S5009" s="1">
        <f t="shared" si="391"/>
        <v>82.5</v>
      </c>
      <c r="T5009" s="1">
        <f t="shared" si="392"/>
        <v>165</v>
      </c>
      <c r="U5009" s="1">
        <f t="shared" si="393"/>
        <v>0</v>
      </c>
      <c r="V5009">
        <f t="shared" si="394"/>
        <v>23.571428571428573</v>
      </c>
    </row>
    <row r="5010" spans="1:22" x14ac:dyDescent="0.25">
      <c r="A5010">
        <v>2</v>
      </c>
      <c r="B5010">
        <v>0</v>
      </c>
      <c r="D5010">
        <v>0</v>
      </c>
      <c r="E5010">
        <v>0</v>
      </c>
      <c r="G5010">
        <v>0</v>
      </c>
      <c r="H5010">
        <v>0</v>
      </c>
      <c r="J5010">
        <v>0</v>
      </c>
      <c r="K5010">
        <v>0</v>
      </c>
      <c r="M5010">
        <v>0</v>
      </c>
      <c r="N5010">
        <v>0</v>
      </c>
      <c r="P5010">
        <v>0</v>
      </c>
      <c r="Q5010">
        <v>0</v>
      </c>
      <c r="R5010" s="2">
        <f t="shared" si="390"/>
        <v>0</v>
      </c>
      <c r="S5010" s="1">
        <f t="shared" si="391"/>
        <v>0</v>
      </c>
      <c r="T5010" s="1">
        <f t="shared" si="392"/>
        <v>0</v>
      </c>
      <c r="U5010" s="1">
        <f t="shared" si="393"/>
        <v>0</v>
      </c>
      <c r="V5010">
        <f t="shared" si="394"/>
        <v>0</v>
      </c>
    </row>
    <row r="5011" spans="1:22" x14ac:dyDescent="0.25">
      <c r="A5011">
        <v>1</v>
      </c>
      <c r="B5011">
        <v>0</v>
      </c>
      <c r="C5011">
        <v>2</v>
      </c>
      <c r="D5011">
        <v>0</v>
      </c>
      <c r="E5011">
        <v>0</v>
      </c>
      <c r="F5011">
        <v>1</v>
      </c>
      <c r="G5011">
        <v>1</v>
      </c>
      <c r="H5011">
        <v>2</v>
      </c>
      <c r="I5011">
        <v>1</v>
      </c>
      <c r="J5011">
        <v>3</v>
      </c>
      <c r="K5011">
        <v>12</v>
      </c>
      <c r="L5011">
        <v>1</v>
      </c>
      <c r="M5011">
        <v>1</v>
      </c>
      <c r="N5011">
        <v>3</v>
      </c>
      <c r="O5011">
        <v>1</v>
      </c>
      <c r="P5011">
        <v>1</v>
      </c>
      <c r="Q5011">
        <v>3</v>
      </c>
      <c r="R5011" s="2">
        <f t="shared" si="390"/>
        <v>0.77</v>
      </c>
      <c r="S5011" s="1">
        <f t="shared" si="391"/>
        <v>105.5</v>
      </c>
      <c r="T5011" s="1">
        <f t="shared" si="392"/>
        <v>165.5</v>
      </c>
      <c r="U5011" s="1">
        <f t="shared" si="393"/>
        <v>0</v>
      </c>
      <c r="V5011">
        <f t="shared" si="394"/>
        <v>23.642857142857142</v>
      </c>
    </row>
    <row r="5012" spans="1:22" x14ac:dyDescent="0.25">
      <c r="A5012">
        <v>2</v>
      </c>
      <c r="B5012">
        <v>0</v>
      </c>
      <c r="D5012">
        <v>0</v>
      </c>
      <c r="E5012">
        <v>0</v>
      </c>
      <c r="G5012">
        <v>0</v>
      </c>
      <c r="H5012">
        <v>0</v>
      </c>
      <c r="J5012">
        <v>0</v>
      </c>
      <c r="K5012">
        <v>0</v>
      </c>
      <c r="M5012">
        <v>0</v>
      </c>
      <c r="N5012">
        <v>0</v>
      </c>
      <c r="P5012">
        <v>0</v>
      </c>
      <c r="Q5012">
        <v>0</v>
      </c>
      <c r="R5012" s="2">
        <f t="shared" si="390"/>
        <v>0</v>
      </c>
      <c r="S5012" s="1">
        <f t="shared" si="391"/>
        <v>0</v>
      </c>
      <c r="T5012" s="1">
        <f t="shared" si="392"/>
        <v>0</v>
      </c>
      <c r="U5012" s="1">
        <f t="shared" si="393"/>
        <v>0</v>
      </c>
      <c r="V5012">
        <f t="shared" si="394"/>
        <v>0</v>
      </c>
    </row>
    <row r="5013" spans="1:22" x14ac:dyDescent="0.25">
      <c r="A5013">
        <v>2</v>
      </c>
      <c r="B5013">
        <v>0</v>
      </c>
      <c r="D5013">
        <v>0</v>
      </c>
      <c r="E5013">
        <v>0</v>
      </c>
      <c r="G5013">
        <v>0</v>
      </c>
      <c r="H5013">
        <v>0</v>
      </c>
      <c r="J5013">
        <v>0</v>
      </c>
      <c r="K5013">
        <v>0</v>
      </c>
      <c r="M5013">
        <v>0</v>
      </c>
      <c r="N5013">
        <v>0</v>
      </c>
      <c r="P5013">
        <v>0</v>
      </c>
      <c r="Q5013">
        <v>0</v>
      </c>
      <c r="R5013" s="2">
        <f t="shared" si="390"/>
        <v>0</v>
      </c>
      <c r="S5013" s="1">
        <f t="shared" si="391"/>
        <v>0</v>
      </c>
      <c r="T5013" s="1">
        <f t="shared" si="392"/>
        <v>0</v>
      </c>
      <c r="U5013" s="1">
        <f t="shared" si="393"/>
        <v>0</v>
      </c>
      <c r="V5013">
        <f t="shared" si="394"/>
        <v>0</v>
      </c>
    </row>
    <row r="5014" spans="1:22" x14ac:dyDescent="0.25">
      <c r="A5014">
        <v>1</v>
      </c>
      <c r="B5014">
        <v>10</v>
      </c>
      <c r="C5014">
        <v>2</v>
      </c>
      <c r="D5014">
        <v>0</v>
      </c>
      <c r="E5014">
        <v>0</v>
      </c>
      <c r="F5014">
        <v>2</v>
      </c>
      <c r="G5014">
        <v>0</v>
      </c>
      <c r="H5014">
        <v>0</v>
      </c>
      <c r="I5014">
        <v>1</v>
      </c>
      <c r="J5014">
        <v>5</v>
      </c>
      <c r="K5014">
        <v>15</v>
      </c>
      <c r="L5014">
        <v>2</v>
      </c>
      <c r="M5014">
        <v>0</v>
      </c>
      <c r="N5014">
        <v>0</v>
      </c>
      <c r="O5014">
        <v>2</v>
      </c>
      <c r="P5014">
        <v>0</v>
      </c>
      <c r="Q5014">
        <v>0</v>
      </c>
      <c r="R5014" s="2">
        <f t="shared" si="390"/>
        <v>0.25</v>
      </c>
      <c r="S5014" s="1">
        <f t="shared" si="391"/>
        <v>37.5</v>
      </c>
      <c r="T5014" s="1">
        <f t="shared" si="392"/>
        <v>187.5</v>
      </c>
      <c r="U5014" s="1">
        <f t="shared" si="393"/>
        <v>97767.857142857145</v>
      </c>
      <c r="V5014">
        <f t="shared" si="394"/>
        <v>26.785714285714285</v>
      </c>
    </row>
    <row r="5015" spans="1:22" x14ac:dyDescent="0.25">
      <c r="A5015">
        <v>2</v>
      </c>
      <c r="B5015">
        <v>0</v>
      </c>
      <c r="D5015">
        <v>0</v>
      </c>
      <c r="E5015">
        <v>0</v>
      </c>
      <c r="G5015">
        <v>0</v>
      </c>
      <c r="H5015">
        <v>0</v>
      </c>
      <c r="J5015">
        <v>0</v>
      </c>
      <c r="K5015">
        <v>0</v>
      </c>
      <c r="M5015">
        <v>0</v>
      </c>
      <c r="N5015">
        <v>0</v>
      </c>
      <c r="P5015">
        <v>0</v>
      </c>
      <c r="Q5015">
        <v>0</v>
      </c>
      <c r="R5015" s="2">
        <f t="shared" si="390"/>
        <v>0</v>
      </c>
      <c r="S5015" s="1">
        <f t="shared" si="391"/>
        <v>0</v>
      </c>
      <c r="T5015" s="1">
        <f t="shared" si="392"/>
        <v>0</v>
      </c>
      <c r="U5015" s="1">
        <f t="shared" si="393"/>
        <v>0</v>
      </c>
      <c r="V5015">
        <f t="shared" si="394"/>
        <v>0</v>
      </c>
    </row>
    <row r="5016" spans="1:22" x14ac:dyDescent="0.25">
      <c r="A5016">
        <v>2</v>
      </c>
      <c r="B5016">
        <v>0</v>
      </c>
      <c r="D5016">
        <v>0</v>
      </c>
      <c r="E5016">
        <v>0</v>
      </c>
      <c r="G5016">
        <v>0</v>
      </c>
      <c r="H5016">
        <v>0</v>
      </c>
      <c r="J5016">
        <v>0</v>
      </c>
      <c r="K5016">
        <v>0</v>
      </c>
      <c r="M5016">
        <v>0</v>
      </c>
      <c r="N5016">
        <v>0</v>
      </c>
      <c r="P5016">
        <v>0</v>
      </c>
      <c r="Q5016">
        <v>0</v>
      </c>
      <c r="R5016" s="2">
        <f t="shared" si="390"/>
        <v>0</v>
      </c>
      <c r="S5016" s="1">
        <f t="shared" si="391"/>
        <v>0</v>
      </c>
      <c r="T5016" s="1">
        <f t="shared" si="392"/>
        <v>0</v>
      </c>
      <c r="U5016" s="1">
        <f t="shared" si="393"/>
        <v>0</v>
      </c>
      <c r="V5016">
        <f t="shared" si="394"/>
        <v>0</v>
      </c>
    </row>
    <row r="5017" spans="1:22" x14ac:dyDescent="0.25">
      <c r="A5017">
        <v>1</v>
      </c>
      <c r="B5017">
        <v>14</v>
      </c>
      <c r="C5017">
        <v>2</v>
      </c>
      <c r="D5017">
        <v>0</v>
      </c>
      <c r="E5017">
        <v>0</v>
      </c>
      <c r="F5017">
        <v>2</v>
      </c>
      <c r="G5017">
        <v>0</v>
      </c>
      <c r="H5017">
        <v>0</v>
      </c>
      <c r="I5017">
        <v>1</v>
      </c>
      <c r="J5017">
        <v>4</v>
      </c>
      <c r="K5017">
        <v>15</v>
      </c>
      <c r="L5017">
        <v>2</v>
      </c>
      <c r="M5017">
        <v>0</v>
      </c>
      <c r="N5017">
        <v>0</v>
      </c>
      <c r="O5017">
        <v>2</v>
      </c>
      <c r="P5017">
        <v>0</v>
      </c>
      <c r="Q5017">
        <v>0</v>
      </c>
      <c r="R5017" s="2">
        <f t="shared" si="390"/>
        <v>0.2</v>
      </c>
      <c r="S5017" s="1">
        <f t="shared" si="391"/>
        <v>37.5</v>
      </c>
      <c r="T5017" s="1">
        <f t="shared" si="392"/>
        <v>150</v>
      </c>
      <c r="U5017" s="1">
        <f t="shared" si="393"/>
        <v>109500</v>
      </c>
      <c r="V5017">
        <f t="shared" si="394"/>
        <v>21.428571428571427</v>
      </c>
    </row>
    <row r="5018" spans="1:22" x14ac:dyDescent="0.25">
      <c r="A5018">
        <v>2</v>
      </c>
      <c r="B5018">
        <v>0</v>
      </c>
      <c r="D5018">
        <v>0</v>
      </c>
      <c r="E5018">
        <v>0</v>
      </c>
      <c r="G5018">
        <v>0</v>
      </c>
      <c r="H5018">
        <v>0</v>
      </c>
      <c r="J5018">
        <v>0</v>
      </c>
      <c r="K5018">
        <v>0</v>
      </c>
      <c r="M5018">
        <v>0</v>
      </c>
      <c r="N5018">
        <v>0</v>
      </c>
      <c r="P5018">
        <v>0</v>
      </c>
      <c r="Q5018">
        <v>0</v>
      </c>
      <c r="R5018" s="2">
        <f t="shared" si="390"/>
        <v>0</v>
      </c>
      <c r="S5018" s="1">
        <f t="shared" si="391"/>
        <v>0</v>
      </c>
      <c r="T5018" s="1">
        <f t="shared" si="392"/>
        <v>0</v>
      </c>
      <c r="U5018" s="1">
        <f t="shared" si="393"/>
        <v>0</v>
      </c>
      <c r="V5018">
        <f t="shared" si="394"/>
        <v>0</v>
      </c>
    </row>
    <row r="5019" spans="1:22" x14ac:dyDescent="0.25">
      <c r="A5019">
        <v>2</v>
      </c>
      <c r="B5019">
        <v>0</v>
      </c>
      <c r="D5019">
        <v>0</v>
      </c>
      <c r="E5019">
        <v>0</v>
      </c>
      <c r="G5019">
        <v>0</v>
      </c>
      <c r="H5019">
        <v>0</v>
      </c>
      <c r="J5019">
        <v>0</v>
      </c>
      <c r="K5019">
        <v>0</v>
      </c>
      <c r="M5019">
        <v>0</v>
      </c>
      <c r="N5019">
        <v>0</v>
      </c>
      <c r="P5019">
        <v>0</v>
      </c>
      <c r="Q5019">
        <v>0</v>
      </c>
      <c r="R5019" s="2">
        <f t="shared" si="390"/>
        <v>0</v>
      </c>
      <c r="S5019" s="1">
        <f t="shared" si="391"/>
        <v>0</v>
      </c>
      <c r="T5019" s="1">
        <f t="shared" si="392"/>
        <v>0</v>
      </c>
      <c r="U5019" s="1">
        <f t="shared" si="393"/>
        <v>0</v>
      </c>
      <c r="V5019">
        <f t="shared" si="394"/>
        <v>0</v>
      </c>
    </row>
    <row r="5020" spans="1:22" x14ac:dyDescent="0.25">
      <c r="A5020">
        <v>2</v>
      </c>
      <c r="B5020">
        <v>0</v>
      </c>
      <c r="D5020">
        <v>0</v>
      </c>
      <c r="E5020">
        <v>0</v>
      </c>
      <c r="G5020">
        <v>0</v>
      </c>
      <c r="H5020">
        <v>0</v>
      </c>
      <c r="J5020">
        <v>0</v>
      </c>
      <c r="K5020">
        <v>0</v>
      </c>
      <c r="M5020">
        <v>0</v>
      </c>
      <c r="N5020">
        <v>0</v>
      </c>
      <c r="P5020">
        <v>0</v>
      </c>
      <c r="Q5020">
        <v>0</v>
      </c>
      <c r="R5020" s="2">
        <f t="shared" si="390"/>
        <v>0</v>
      </c>
      <c r="S5020" s="1">
        <f t="shared" si="391"/>
        <v>0</v>
      </c>
      <c r="T5020" s="1">
        <f t="shared" si="392"/>
        <v>0</v>
      </c>
      <c r="U5020" s="1">
        <f t="shared" si="393"/>
        <v>0</v>
      </c>
      <c r="V5020">
        <f t="shared" si="394"/>
        <v>0</v>
      </c>
    </row>
    <row r="5021" spans="1:22" x14ac:dyDescent="0.25">
      <c r="A5021">
        <v>2</v>
      </c>
      <c r="B5021">
        <v>0</v>
      </c>
      <c r="D5021">
        <v>0</v>
      </c>
      <c r="E5021">
        <v>0</v>
      </c>
      <c r="G5021">
        <v>0</v>
      </c>
      <c r="H5021">
        <v>0</v>
      </c>
      <c r="J5021">
        <v>0</v>
      </c>
      <c r="K5021">
        <v>0</v>
      </c>
      <c r="M5021">
        <v>0</v>
      </c>
      <c r="N5021">
        <v>0</v>
      </c>
      <c r="P5021">
        <v>0</v>
      </c>
      <c r="Q5021">
        <v>0</v>
      </c>
      <c r="R5021" s="2">
        <f t="shared" si="390"/>
        <v>0</v>
      </c>
      <c r="S5021" s="1">
        <f t="shared" si="391"/>
        <v>0</v>
      </c>
      <c r="T5021" s="1">
        <f t="shared" si="392"/>
        <v>0</v>
      </c>
      <c r="U5021" s="1">
        <f t="shared" si="393"/>
        <v>0</v>
      </c>
      <c r="V5021">
        <f t="shared" si="394"/>
        <v>0</v>
      </c>
    </row>
    <row r="5022" spans="1:22" x14ac:dyDescent="0.25">
      <c r="A5022">
        <v>2</v>
      </c>
      <c r="B5022">
        <v>0</v>
      </c>
      <c r="D5022">
        <v>0</v>
      </c>
      <c r="E5022">
        <v>0</v>
      </c>
      <c r="G5022">
        <v>0</v>
      </c>
      <c r="H5022">
        <v>0</v>
      </c>
      <c r="J5022">
        <v>0</v>
      </c>
      <c r="K5022">
        <v>0</v>
      </c>
      <c r="M5022">
        <v>0</v>
      </c>
      <c r="N5022">
        <v>0</v>
      </c>
      <c r="P5022">
        <v>0</v>
      </c>
      <c r="Q5022">
        <v>0</v>
      </c>
      <c r="R5022" s="2">
        <f t="shared" si="390"/>
        <v>0</v>
      </c>
      <c r="S5022" s="1">
        <f t="shared" si="391"/>
        <v>0</v>
      </c>
      <c r="T5022" s="1">
        <f t="shared" si="392"/>
        <v>0</v>
      </c>
      <c r="U5022" s="1">
        <f t="shared" si="393"/>
        <v>0</v>
      </c>
      <c r="V5022">
        <f t="shared" si="394"/>
        <v>0</v>
      </c>
    </row>
    <row r="5023" spans="1:22" x14ac:dyDescent="0.25">
      <c r="A5023">
        <v>2</v>
      </c>
      <c r="B5023">
        <v>0</v>
      </c>
      <c r="D5023">
        <v>0</v>
      </c>
      <c r="E5023">
        <v>0</v>
      </c>
      <c r="G5023">
        <v>0</v>
      </c>
      <c r="H5023">
        <v>0</v>
      </c>
      <c r="J5023">
        <v>0</v>
      </c>
      <c r="K5023">
        <v>0</v>
      </c>
      <c r="M5023">
        <v>0</v>
      </c>
      <c r="N5023">
        <v>0</v>
      </c>
      <c r="P5023">
        <v>0</v>
      </c>
      <c r="Q5023">
        <v>0</v>
      </c>
      <c r="R5023" s="2">
        <f t="shared" si="390"/>
        <v>0</v>
      </c>
      <c r="S5023" s="1">
        <f t="shared" si="391"/>
        <v>0</v>
      </c>
      <c r="T5023" s="1">
        <f t="shared" si="392"/>
        <v>0</v>
      </c>
      <c r="U5023" s="1">
        <f t="shared" si="393"/>
        <v>0</v>
      </c>
      <c r="V5023">
        <f t="shared" si="394"/>
        <v>0</v>
      </c>
    </row>
    <row r="5024" spans="1:22" x14ac:dyDescent="0.25">
      <c r="A5024">
        <v>2</v>
      </c>
      <c r="B5024">
        <v>0</v>
      </c>
      <c r="D5024">
        <v>0</v>
      </c>
      <c r="E5024">
        <v>0</v>
      </c>
      <c r="G5024">
        <v>0</v>
      </c>
      <c r="H5024">
        <v>0</v>
      </c>
      <c r="J5024">
        <v>0</v>
      </c>
      <c r="K5024">
        <v>0</v>
      </c>
      <c r="M5024">
        <v>0</v>
      </c>
      <c r="N5024">
        <v>0</v>
      </c>
      <c r="P5024">
        <v>0</v>
      </c>
      <c r="Q5024">
        <v>0</v>
      </c>
      <c r="R5024" s="2">
        <f t="shared" si="390"/>
        <v>0</v>
      </c>
      <c r="S5024" s="1">
        <f t="shared" si="391"/>
        <v>0</v>
      </c>
      <c r="T5024" s="1">
        <f t="shared" si="392"/>
        <v>0</v>
      </c>
      <c r="U5024" s="1">
        <f t="shared" si="393"/>
        <v>0</v>
      </c>
      <c r="V5024">
        <f t="shared" si="394"/>
        <v>0</v>
      </c>
    </row>
    <row r="5025" spans="1:22" x14ac:dyDescent="0.25">
      <c r="A5025">
        <v>2</v>
      </c>
      <c r="B5025">
        <v>0</v>
      </c>
      <c r="D5025">
        <v>0</v>
      </c>
      <c r="E5025">
        <v>0</v>
      </c>
      <c r="G5025">
        <v>0</v>
      </c>
      <c r="H5025">
        <v>0</v>
      </c>
      <c r="J5025">
        <v>0</v>
      </c>
      <c r="K5025">
        <v>0</v>
      </c>
      <c r="M5025">
        <v>0</v>
      </c>
      <c r="N5025">
        <v>0</v>
      </c>
      <c r="P5025">
        <v>0</v>
      </c>
      <c r="Q5025">
        <v>0</v>
      </c>
      <c r="R5025" s="2">
        <f t="shared" si="390"/>
        <v>0</v>
      </c>
      <c r="S5025" s="1">
        <f t="shared" si="391"/>
        <v>0</v>
      </c>
      <c r="T5025" s="1">
        <f t="shared" si="392"/>
        <v>0</v>
      </c>
      <c r="U5025" s="1">
        <f t="shared" si="393"/>
        <v>0</v>
      </c>
      <c r="V5025">
        <f t="shared" si="394"/>
        <v>0</v>
      </c>
    </row>
    <row r="5026" spans="1:22" x14ac:dyDescent="0.25">
      <c r="A5026">
        <v>2</v>
      </c>
      <c r="B5026">
        <v>0</v>
      </c>
      <c r="D5026">
        <v>0</v>
      </c>
      <c r="E5026">
        <v>0</v>
      </c>
      <c r="G5026">
        <v>0</v>
      </c>
      <c r="H5026">
        <v>0</v>
      </c>
      <c r="J5026">
        <v>0</v>
      </c>
      <c r="K5026">
        <v>0</v>
      </c>
      <c r="M5026">
        <v>0</v>
      </c>
      <c r="N5026">
        <v>0</v>
      </c>
      <c r="P5026">
        <v>0</v>
      </c>
      <c r="Q5026">
        <v>0</v>
      </c>
      <c r="R5026" s="2">
        <f t="shared" si="390"/>
        <v>0</v>
      </c>
      <c r="S5026" s="1">
        <f t="shared" si="391"/>
        <v>0</v>
      </c>
      <c r="T5026" s="1">
        <f t="shared" si="392"/>
        <v>0</v>
      </c>
      <c r="U5026" s="1">
        <f t="shared" si="393"/>
        <v>0</v>
      </c>
      <c r="V5026">
        <f t="shared" si="394"/>
        <v>0</v>
      </c>
    </row>
    <row r="5027" spans="1:22" x14ac:dyDescent="0.25">
      <c r="A5027">
        <v>2</v>
      </c>
      <c r="B5027">
        <v>0</v>
      </c>
      <c r="D5027">
        <v>0</v>
      </c>
      <c r="E5027">
        <v>0</v>
      </c>
      <c r="G5027">
        <v>0</v>
      </c>
      <c r="H5027">
        <v>0</v>
      </c>
      <c r="J5027">
        <v>0</v>
      </c>
      <c r="K5027">
        <v>0</v>
      </c>
      <c r="M5027">
        <v>0</v>
      </c>
      <c r="N5027">
        <v>0</v>
      </c>
      <c r="P5027">
        <v>0</v>
      </c>
      <c r="Q5027">
        <v>0</v>
      </c>
      <c r="R5027" s="2">
        <f t="shared" si="390"/>
        <v>0</v>
      </c>
      <c r="S5027" s="1">
        <f t="shared" si="391"/>
        <v>0</v>
      </c>
      <c r="T5027" s="1">
        <f t="shared" si="392"/>
        <v>0</v>
      </c>
      <c r="U5027" s="1">
        <f t="shared" si="393"/>
        <v>0</v>
      </c>
      <c r="V5027">
        <f t="shared" si="394"/>
        <v>0</v>
      </c>
    </row>
    <row r="5028" spans="1:22" x14ac:dyDescent="0.25">
      <c r="A5028">
        <v>2</v>
      </c>
      <c r="B5028">
        <v>0</v>
      </c>
      <c r="D5028">
        <v>0</v>
      </c>
      <c r="E5028">
        <v>0</v>
      </c>
      <c r="G5028">
        <v>0</v>
      </c>
      <c r="H5028">
        <v>0</v>
      </c>
      <c r="J5028">
        <v>0</v>
      </c>
      <c r="K5028">
        <v>0</v>
      </c>
      <c r="M5028">
        <v>0</v>
      </c>
      <c r="N5028">
        <v>0</v>
      </c>
      <c r="P5028">
        <v>0</v>
      </c>
      <c r="Q5028">
        <v>0</v>
      </c>
      <c r="R5028" s="2">
        <f t="shared" si="390"/>
        <v>0</v>
      </c>
      <c r="S5028" s="1">
        <f t="shared" si="391"/>
        <v>0</v>
      </c>
      <c r="T5028" s="1">
        <f t="shared" si="392"/>
        <v>0</v>
      </c>
      <c r="U5028" s="1">
        <f t="shared" si="393"/>
        <v>0</v>
      </c>
      <c r="V5028">
        <f t="shared" si="394"/>
        <v>0</v>
      </c>
    </row>
    <row r="5029" spans="1:22" x14ac:dyDescent="0.25">
      <c r="A5029">
        <v>2</v>
      </c>
      <c r="B5029">
        <v>0</v>
      </c>
      <c r="D5029">
        <v>0</v>
      </c>
      <c r="E5029">
        <v>0</v>
      </c>
      <c r="G5029">
        <v>0</v>
      </c>
      <c r="H5029">
        <v>0</v>
      </c>
      <c r="J5029">
        <v>0</v>
      </c>
      <c r="K5029">
        <v>0</v>
      </c>
      <c r="M5029">
        <v>0</v>
      </c>
      <c r="N5029">
        <v>0</v>
      </c>
      <c r="P5029">
        <v>0</v>
      </c>
      <c r="Q5029">
        <v>0</v>
      </c>
      <c r="R5029" s="2">
        <f t="shared" si="390"/>
        <v>0</v>
      </c>
      <c r="S5029" s="1">
        <f t="shared" si="391"/>
        <v>0</v>
      </c>
      <c r="T5029" s="1">
        <f t="shared" si="392"/>
        <v>0</v>
      </c>
      <c r="U5029" s="1">
        <f t="shared" si="393"/>
        <v>0</v>
      </c>
      <c r="V5029">
        <f t="shared" si="394"/>
        <v>0</v>
      </c>
    </row>
    <row r="5030" spans="1:22" x14ac:dyDescent="0.25">
      <c r="A5030">
        <v>2</v>
      </c>
      <c r="B5030">
        <v>0</v>
      </c>
      <c r="D5030">
        <v>0</v>
      </c>
      <c r="E5030">
        <v>0</v>
      </c>
      <c r="G5030">
        <v>0</v>
      </c>
      <c r="H5030">
        <v>0</v>
      </c>
      <c r="J5030">
        <v>0</v>
      </c>
      <c r="K5030">
        <v>0</v>
      </c>
      <c r="M5030">
        <v>0</v>
      </c>
      <c r="N5030">
        <v>0</v>
      </c>
      <c r="P5030">
        <v>0</v>
      </c>
      <c r="Q5030">
        <v>0</v>
      </c>
      <c r="R5030" s="2">
        <f t="shared" si="390"/>
        <v>0</v>
      </c>
      <c r="S5030" s="1">
        <f t="shared" si="391"/>
        <v>0</v>
      </c>
      <c r="T5030" s="1">
        <f t="shared" si="392"/>
        <v>0</v>
      </c>
      <c r="U5030" s="1">
        <f t="shared" si="393"/>
        <v>0</v>
      </c>
      <c r="V5030">
        <f t="shared" si="394"/>
        <v>0</v>
      </c>
    </row>
    <row r="5031" spans="1:22" x14ac:dyDescent="0.25">
      <c r="A5031">
        <v>2</v>
      </c>
      <c r="B5031">
        <v>0</v>
      </c>
      <c r="D5031">
        <v>0</v>
      </c>
      <c r="E5031">
        <v>0</v>
      </c>
      <c r="G5031">
        <v>0</v>
      </c>
      <c r="H5031">
        <v>0</v>
      </c>
      <c r="J5031">
        <v>0</v>
      </c>
      <c r="K5031">
        <v>0</v>
      </c>
      <c r="M5031">
        <v>0</v>
      </c>
      <c r="N5031">
        <v>0</v>
      </c>
      <c r="P5031">
        <v>0</v>
      </c>
      <c r="Q5031">
        <v>0</v>
      </c>
      <c r="R5031" s="2">
        <f t="shared" si="390"/>
        <v>0</v>
      </c>
      <c r="S5031" s="1">
        <f t="shared" si="391"/>
        <v>0</v>
      </c>
      <c r="T5031" s="1">
        <f t="shared" si="392"/>
        <v>0</v>
      </c>
      <c r="U5031" s="1">
        <f t="shared" si="393"/>
        <v>0</v>
      </c>
      <c r="V5031">
        <f t="shared" si="394"/>
        <v>0</v>
      </c>
    </row>
    <row r="5032" spans="1:22" x14ac:dyDescent="0.25">
      <c r="A5032">
        <v>2</v>
      </c>
      <c r="B5032">
        <v>0</v>
      </c>
      <c r="D5032">
        <v>0</v>
      </c>
      <c r="E5032">
        <v>0</v>
      </c>
      <c r="G5032">
        <v>0</v>
      </c>
      <c r="H5032">
        <v>0</v>
      </c>
      <c r="J5032">
        <v>0</v>
      </c>
      <c r="K5032">
        <v>0</v>
      </c>
      <c r="M5032">
        <v>0</v>
      </c>
      <c r="N5032">
        <v>0</v>
      </c>
      <c r="P5032">
        <v>0</v>
      </c>
      <c r="Q5032">
        <v>0</v>
      </c>
      <c r="R5032" s="2">
        <f t="shared" si="390"/>
        <v>0</v>
      </c>
      <c r="S5032" s="1">
        <f t="shared" si="391"/>
        <v>0</v>
      </c>
      <c r="T5032" s="1">
        <f t="shared" si="392"/>
        <v>0</v>
      </c>
      <c r="U5032" s="1">
        <f t="shared" si="393"/>
        <v>0</v>
      </c>
      <c r="V5032">
        <f t="shared" si="394"/>
        <v>0</v>
      </c>
    </row>
    <row r="5033" spans="1:22" x14ac:dyDescent="0.25">
      <c r="A5033">
        <v>2</v>
      </c>
      <c r="B5033">
        <v>0</v>
      </c>
      <c r="D5033">
        <v>0</v>
      </c>
      <c r="E5033">
        <v>0</v>
      </c>
      <c r="G5033">
        <v>0</v>
      </c>
      <c r="H5033">
        <v>0</v>
      </c>
      <c r="J5033">
        <v>0</v>
      </c>
      <c r="K5033">
        <v>0</v>
      </c>
      <c r="M5033">
        <v>0</v>
      </c>
      <c r="N5033">
        <v>0</v>
      </c>
      <c r="P5033">
        <v>0</v>
      </c>
      <c r="Q5033">
        <v>0</v>
      </c>
      <c r="R5033" s="2">
        <f t="shared" si="390"/>
        <v>0</v>
      </c>
      <c r="S5033" s="1">
        <f t="shared" si="391"/>
        <v>0</v>
      </c>
      <c r="T5033" s="1">
        <f t="shared" si="392"/>
        <v>0</v>
      </c>
      <c r="U5033" s="1">
        <f t="shared" si="393"/>
        <v>0</v>
      </c>
      <c r="V5033">
        <f t="shared" si="394"/>
        <v>0</v>
      </c>
    </row>
    <row r="5034" spans="1:22" x14ac:dyDescent="0.25">
      <c r="A5034">
        <v>2</v>
      </c>
      <c r="B5034">
        <v>0</v>
      </c>
      <c r="D5034">
        <v>0</v>
      </c>
      <c r="E5034">
        <v>0</v>
      </c>
      <c r="G5034">
        <v>0</v>
      </c>
      <c r="H5034">
        <v>0</v>
      </c>
      <c r="J5034">
        <v>0</v>
      </c>
      <c r="K5034">
        <v>0</v>
      </c>
      <c r="M5034">
        <v>0</v>
      </c>
      <c r="N5034">
        <v>0</v>
      </c>
      <c r="P5034">
        <v>0</v>
      </c>
      <c r="Q5034">
        <v>0</v>
      </c>
      <c r="R5034" s="2">
        <f t="shared" si="390"/>
        <v>0</v>
      </c>
      <c r="S5034" s="1">
        <f t="shared" si="391"/>
        <v>0</v>
      </c>
      <c r="T5034" s="1">
        <f t="shared" si="392"/>
        <v>0</v>
      </c>
      <c r="U5034" s="1">
        <f t="shared" si="393"/>
        <v>0</v>
      </c>
      <c r="V5034">
        <f t="shared" si="394"/>
        <v>0</v>
      </c>
    </row>
    <row r="5035" spans="1:22" x14ac:dyDescent="0.25">
      <c r="A5035">
        <v>2</v>
      </c>
      <c r="B5035">
        <v>0</v>
      </c>
      <c r="D5035">
        <v>0</v>
      </c>
      <c r="E5035">
        <v>0</v>
      </c>
      <c r="G5035">
        <v>0</v>
      </c>
      <c r="H5035">
        <v>0</v>
      </c>
      <c r="J5035">
        <v>0</v>
      </c>
      <c r="K5035">
        <v>0</v>
      </c>
      <c r="M5035">
        <v>0</v>
      </c>
      <c r="N5035">
        <v>0</v>
      </c>
      <c r="P5035">
        <v>0</v>
      </c>
      <c r="Q5035">
        <v>0</v>
      </c>
      <c r="R5035" s="2">
        <f t="shared" si="390"/>
        <v>0</v>
      </c>
      <c r="S5035" s="1">
        <f t="shared" si="391"/>
        <v>0</v>
      </c>
      <c r="T5035" s="1">
        <f t="shared" si="392"/>
        <v>0</v>
      </c>
      <c r="U5035" s="1">
        <f t="shared" si="393"/>
        <v>0</v>
      </c>
      <c r="V5035">
        <f t="shared" si="394"/>
        <v>0</v>
      </c>
    </row>
    <row r="5036" spans="1:22" x14ac:dyDescent="0.25">
      <c r="A5036">
        <v>2</v>
      </c>
      <c r="B5036">
        <v>0</v>
      </c>
      <c r="D5036">
        <v>0</v>
      </c>
      <c r="E5036">
        <v>0</v>
      </c>
      <c r="G5036">
        <v>0</v>
      </c>
      <c r="H5036">
        <v>0</v>
      </c>
      <c r="J5036">
        <v>0</v>
      </c>
      <c r="K5036">
        <v>0</v>
      </c>
      <c r="M5036">
        <v>0</v>
      </c>
      <c r="N5036">
        <v>0</v>
      </c>
      <c r="P5036">
        <v>0</v>
      </c>
      <c r="Q5036">
        <v>0</v>
      </c>
      <c r="R5036" s="2">
        <f t="shared" si="390"/>
        <v>0</v>
      </c>
      <c r="S5036" s="1">
        <f t="shared" si="391"/>
        <v>0</v>
      </c>
      <c r="T5036" s="1">
        <f t="shared" si="392"/>
        <v>0</v>
      </c>
      <c r="U5036" s="1">
        <f t="shared" si="393"/>
        <v>0</v>
      </c>
      <c r="V5036">
        <f t="shared" si="394"/>
        <v>0</v>
      </c>
    </row>
    <row r="5037" spans="1:22" x14ac:dyDescent="0.25">
      <c r="A5037">
        <v>2</v>
      </c>
      <c r="B5037">
        <v>0</v>
      </c>
      <c r="D5037">
        <v>0</v>
      </c>
      <c r="E5037">
        <v>0</v>
      </c>
      <c r="G5037">
        <v>0</v>
      </c>
      <c r="H5037">
        <v>0</v>
      </c>
      <c r="J5037">
        <v>0</v>
      </c>
      <c r="K5037">
        <v>0</v>
      </c>
      <c r="M5037">
        <v>0</v>
      </c>
      <c r="N5037">
        <v>0</v>
      </c>
      <c r="P5037">
        <v>0</v>
      </c>
      <c r="Q5037">
        <v>0</v>
      </c>
      <c r="R5037" s="2">
        <f t="shared" si="390"/>
        <v>0</v>
      </c>
      <c r="S5037" s="1">
        <f t="shared" si="391"/>
        <v>0</v>
      </c>
      <c r="T5037" s="1">
        <f t="shared" si="392"/>
        <v>0</v>
      </c>
      <c r="U5037" s="1">
        <f t="shared" si="393"/>
        <v>0</v>
      </c>
      <c r="V5037">
        <f t="shared" si="394"/>
        <v>0</v>
      </c>
    </row>
    <row r="5038" spans="1:22" x14ac:dyDescent="0.25">
      <c r="A5038">
        <v>2</v>
      </c>
      <c r="B5038">
        <v>0</v>
      </c>
      <c r="D5038">
        <v>0</v>
      </c>
      <c r="E5038">
        <v>0</v>
      </c>
      <c r="G5038">
        <v>0</v>
      </c>
      <c r="H5038">
        <v>0</v>
      </c>
      <c r="J5038">
        <v>0</v>
      </c>
      <c r="K5038">
        <v>0</v>
      </c>
      <c r="M5038">
        <v>0</v>
      </c>
      <c r="N5038">
        <v>0</v>
      </c>
      <c r="P5038">
        <v>0</v>
      </c>
      <c r="Q5038">
        <v>0</v>
      </c>
      <c r="R5038" s="2">
        <f t="shared" si="390"/>
        <v>0</v>
      </c>
      <c r="S5038" s="1">
        <f t="shared" si="391"/>
        <v>0</v>
      </c>
      <c r="T5038" s="1">
        <f t="shared" si="392"/>
        <v>0</v>
      </c>
      <c r="U5038" s="1">
        <f t="shared" si="393"/>
        <v>0</v>
      </c>
      <c r="V5038">
        <f t="shared" si="394"/>
        <v>0</v>
      </c>
    </row>
    <row r="5039" spans="1:22" x14ac:dyDescent="0.25">
      <c r="A5039">
        <v>2</v>
      </c>
      <c r="B5039">
        <v>0</v>
      </c>
      <c r="D5039">
        <v>0</v>
      </c>
      <c r="E5039">
        <v>0</v>
      </c>
      <c r="G5039">
        <v>0</v>
      </c>
      <c r="H5039">
        <v>0</v>
      </c>
      <c r="J5039">
        <v>0</v>
      </c>
      <c r="K5039">
        <v>0</v>
      </c>
      <c r="M5039">
        <v>0</v>
      </c>
      <c r="N5039">
        <v>0</v>
      </c>
      <c r="P5039">
        <v>0</v>
      </c>
      <c r="Q5039">
        <v>0</v>
      </c>
      <c r="R5039" s="2">
        <f t="shared" si="390"/>
        <v>0</v>
      </c>
      <c r="S5039" s="1">
        <f t="shared" si="391"/>
        <v>0</v>
      </c>
      <c r="T5039" s="1">
        <f t="shared" si="392"/>
        <v>0</v>
      </c>
      <c r="U5039" s="1">
        <f t="shared" si="393"/>
        <v>0</v>
      </c>
      <c r="V5039">
        <f t="shared" si="394"/>
        <v>0</v>
      </c>
    </row>
    <row r="5040" spans="1:22" x14ac:dyDescent="0.25">
      <c r="A5040">
        <v>2</v>
      </c>
      <c r="B5040">
        <v>0</v>
      </c>
      <c r="D5040">
        <v>0</v>
      </c>
      <c r="E5040">
        <v>0</v>
      </c>
      <c r="G5040">
        <v>0</v>
      </c>
      <c r="H5040">
        <v>0</v>
      </c>
      <c r="J5040">
        <v>0</v>
      </c>
      <c r="K5040">
        <v>0</v>
      </c>
      <c r="M5040">
        <v>0</v>
      </c>
      <c r="N5040">
        <v>0</v>
      </c>
      <c r="P5040">
        <v>0</v>
      </c>
      <c r="Q5040">
        <v>0</v>
      </c>
      <c r="R5040" s="2">
        <f t="shared" si="390"/>
        <v>0</v>
      </c>
      <c r="S5040" s="1">
        <f t="shared" si="391"/>
        <v>0</v>
      </c>
      <c r="T5040" s="1">
        <f t="shared" si="392"/>
        <v>0</v>
      </c>
      <c r="U5040" s="1">
        <f t="shared" si="393"/>
        <v>0</v>
      </c>
      <c r="V5040">
        <f t="shared" si="394"/>
        <v>0</v>
      </c>
    </row>
    <row r="5041" spans="1:22" x14ac:dyDescent="0.25">
      <c r="A5041">
        <v>2</v>
      </c>
      <c r="B5041">
        <v>0</v>
      </c>
      <c r="D5041">
        <v>0</v>
      </c>
      <c r="E5041">
        <v>0</v>
      </c>
      <c r="G5041">
        <v>0</v>
      </c>
      <c r="H5041">
        <v>0</v>
      </c>
      <c r="J5041">
        <v>0</v>
      </c>
      <c r="K5041">
        <v>0</v>
      </c>
      <c r="M5041">
        <v>0</v>
      </c>
      <c r="N5041">
        <v>0</v>
      </c>
      <c r="P5041">
        <v>0</v>
      </c>
      <c r="Q5041">
        <v>0</v>
      </c>
      <c r="R5041" s="2">
        <f t="shared" si="390"/>
        <v>0</v>
      </c>
      <c r="S5041" s="1">
        <f t="shared" si="391"/>
        <v>0</v>
      </c>
      <c r="T5041" s="1">
        <f t="shared" si="392"/>
        <v>0</v>
      </c>
      <c r="U5041" s="1">
        <f t="shared" si="393"/>
        <v>0</v>
      </c>
      <c r="V5041">
        <f t="shared" si="394"/>
        <v>0</v>
      </c>
    </row>
    <row r="5042" spans="1:22" x14ac:dyDescent="0.25">
      <c r="A5042">
        <v>2</v>
      </c>
      <c r="B5042">
        <v>0</v>
      </c>
      <c r="D5042">
        <v>0</v>
      </c>
      <c r="E5042">
        <v>0</v>
      </c>
      <c r="G5042">
        <v>0</v>
      </c>
      <c r="H5042">
        <v>0</v>
      </c>
      <c r="J5042">
        <v>0</v>
      </c>
      <c r="K5042">
        <v>0</v>
      </c>
      <c r="M5042">
        <v>0</v>
      </c>
      <c r="N5042">
        <v>0</v>
      </c>
      <c r="P5042">
        <v>0</v>
      </c>
      <c r="Q5042">
        <v>0</v>
      </c>
      <c r="R5042" s="2">
        <f t="shared" si="390"/>
        <v>0</v>
      </c>
      <c r="S5042" s="1">
        <f t="shared" si="391"/>
        <v>0</v>
      </c>
      <c r="T5042" s="1">
        <f t="shared" si="392"/>
        <v>0</v>
      </c>
      <c r="U5042" s="1">
        <f t="shared" si="393"/>
        <v>0</v>
      </c>
      <c r="V5042">
        <f t="shared" si="394"/>
        <v>0</v>
      </c>
    </row>
    <row r="5043" spans="1:22" x14ac:dyDescent="0.25">
      <c r="A5043">
        <v>1</v>
      </c>
      <c r="B5043">
        <v>14</v>
      </c>
      <c r="C5043">
        <v>2</v>
      </c>
      <c r="D5043">
        <v>0</v>
      </c>
      <c r="E5043">
        <v>0</v>
      </c>
      <c r="F5043">
        <v>2</v>
      </c>
      <c r="G5043">
        <v>0</v>
      </c>
      <c r="H5043">
        <v>0</v>
      </c>
      <c r="I5043">
        <v>1</v>
      </c>
      <c r="J5043">
        <v>1</v>
      </c>
      <c r="K5043">
        <v>12</v>
      </c>
      <c r="L5043">
        <v>2</v>
      </c>
      <c r="M5043">
        <v>0</v>
      </c>
      <c r="N5043">
        <v>0</v>
      </c>
      <c r="O5043">
        <v>2</v>
      </c>
      <c r="P5043">
        <v>0</v>
      </c>
      <c r="Q5043">
        <v>0</v>
      </c>
      <c r="R5043" s="2">
        <f t="shared" si="390"/>
        <v>0.05</v>
      </c>
      <c r="S5043" s="1">
        <f t="shared" si="391"/>
        <v>30</v>
      </c>
      <c r="T5043" s="1">
        <f t="shared" si="392"/>
        <v>30</v>
      </c>
      <c r="U5043" s="1">
        <f t="shared" si="393"/>
        <v>21900</v>
      </c>
      <c r="V5043">
        <f t="shared" si="394"/>
        <v>4.2857142857142856</v>
      </c>
    </row>
    <row r="5044" spans="1:22" x14ac:dyDescent="0.25">
      <c r="A5044">
        <v>2</v>
      </c>
      <c r="B5044">
        <v>0</v>
      </c>
      <c r="D5044">
        <v>0</v>
      </c>
      <c r="E5044">
        <v>0</v>
      </c>
      <c r="G5044">
        <v>0</v>
      </c>
      <c r="H5044">
        <v>0</v>
      </c>
      <c r="J5044">
        <v>0</v>
      </c>
      <c r="K5044">
        <v>0</v>
      </c>
      <c r="M5044">
        <v>0</v>
      </c>
      <c r="N5044">
        <v>0</v>
      </c>
      <c r="P5044">
        <v>0</v>
      </c>
      <c r="Q5044">
        <v>0</v>
      </c>
      <c r="R5044" s="2">
        <f t="shared" si="390"/>
        <v>0</v>
      </c>
      <c r="S5044" s="1">
        <f t="shared" si="391"/>
        <v>0</v>
      </c>
      <c r="T5044" s="1">
        <f t="shared" si="392"/>
        <v>0</v>
      </c>
      <c r="U5044" s="1">
        <f t="shared" si="393"/>
        <v>0</v>
      </c>
      <c r="V5044">
        <f t="shared" si="394"/>
        <v>0</v>
      </c>
    </row>
    <row r="5045" spans="1:22" x14ac:dyDescent="0.25">
      <c r="A5045">
        <v>2</v>
      </c>
      <c r="B5045">
        <v>0</v>
      </c>
      <c r="D5045">
        <v>0</v>
      </c>
      <c r="E5045">
        <v>0</v>
      </c>
      <c r="G5045">
        <v>0</v>
      </c>
      <c r="H5045">
        <v>0</v>
      </c>
      <c r="J5045">
        <v>0</v>
      </c>
      <c r="K5045">
        <v>0</v>
      </c>
      <c r="M5045">
        <v>0</v>
      </c>
      <c r="N5045">
        <v>0</v>
      </c>
      <c r="P5045">
        <v>0</v>
      </c>
      <c r="Q5045">
        <v>0</v>
      </c>
      <c r="R5045" s="2">
        <f t="shared" si="390"/>
        <v>0</v>
      </c>
      <c r="S5045" s="1">
        <f t="shared" si="391"/>
        <v>0</v>
      </c>
      <c r="T5045" s="1">
        <f t="shared" si="392"/>
        <v>0</v>
      </c>
      <c r="U5045" s="1">
        <f t="shared" si="393"/>
        <v>0</v>
      </c>
      <c r="V5045">
        <f t="shared" si="394"/>
        <v>0</v>
      </c>
    </row>
    <row r="5046" spans="1:22" x14ac:dyDescent="0.25">
      <c r="A5046">
        <v>2</v>
      </c>
      <c r="B5046">
        <v>0</v>
      </c>
      <c r="D5046">
        <v>0</v>
      </c>
      <c r="E5046">
        <v>0</v>
      </c>
      <c r="G5046">
        <v>0</v>
      </c>
      <c r="H5046">
        <v>0</v>
      </c>
      <c r="J5046">
        <v>0</v>
      </c>
      <c r="K5046">
        <v>0</v>
      </c>
      <c r="M5046">
        <v>0</v>
      </c>
      <c r="N5046">
        <v>0</v>
      </c>
      <c r="P5046">
        <v>0</v>
      </c>
      <c r="Q5046">
        <v>0</v>
      </c>
      <c r="R5046" s="2">
        <f t="shared" si="390"/>
        <v>0</v>
      </c>
      <c r="S5046" s="1">
        <f t="shared" si="391"/>
        <v>0</v>
      </c>
      <c r="T5046" s="1">
        <f t="shared" si="392"/>
        <v>0</v>
      </c>
      <c r="U5046" s="1">
        <f t="shared" si="393"/>
        <v>0</v>
      </c>
      <c r="V5046">
        <f t="shared" si="394"/>
        <v>0</v>
      </c>
    </row>
    <row r="5047" spans="1:22" x14ac:dyDescent="0.25">
      <c r="A5047">
        <v>2</v>
      </c>
      <c r="B5047">
        <v>0</v>
      </c>
      <c r="D5047">
        <v>0</v>
      </c>
      <c r="E5047">
        <v>0</v>
      </c>
      <c r="G5047">
        <v>0</v>
      </c>
      <c r="H5047">
        <v>0</v>
      </c>
      <c r="J5047">
        <v>0</v>
      </c>
      <c r="K5047">
        <v>0</v>
      </c>
      <c r="M5047">
        <v>0</v>
      </c>
      <c r="N5047">
        <v>0</v>
      </c>
      <c r="P5047">
        <v>0</v>
      </c>
      <c r="Q5047">
        <v>0</v>
      </c>
      <c r="R5047" s="2">
        <f t="shared" si="390"/>
        <v>0</v>
      </c>
      <c r="S5047" s="1">
        <f t="shared" si="391"/>
        <v>0</v>
      </c>
      <c r="T5047" s="1">
        <f t="shared" si="392"/>
        <v>0</v>
      </c>
      <c r="U5047" s="1">
        <f t="shared" si="393"/>
        <v>0</v>
      </c>
      <c r="V5047">
        <f t="shared" si="394"/>
        <v>0</v>
      </c>
    </row>
    <row r="5048" spans="1:22" x14ac:dyDescent="0.25">
      <c r="A5048">
        <v>1</v>
      </c>
      <c r="B5048">
        <v>14</v>
      </c>
      <c r="C5048">
        <v>2</v>
      </c>
      <c r="D5048">
        <v>0</v>
      </c>
      <c r="E5048">
        <v>0</v>
      </c>
      <c r="F5048">
        <v>2</v>
      </c>
      <c r="G5048">
        <v>0</v>
      </c>
      <c r="H5048">
        <v>0</v>
      </c>
      <c r="I5048">
        <v>1</v>
      </c>
      <c r="J5048">
        <v>3</v>
      </c>
      <c r="K5048">
        <v>13</v>
      </c>
      <c r="L5048">
        <v>2</v>
      </c>
      <c r="M5048">
        <v>0</v>
      </c>
      <c r="N5048">
        <v>0</v>
      </c>
      <c r="O5048">
        <v>2</v>
      </c>
      <c r="P5048">
        <v>0</v>
      </c>
      <c r="Q5048">
        <v>0</v>
      </c>
      <c r="R5048" s="2">
        <f t="shared" si="390"/>
        <v>0.15</v>
      </c>
      <c r="S5048" s="1">
        <f t="shared" si="391"/>
        <v>32.5</v>
      </c>
      <c r="T5048" s="1">
        <f t="shared" si="392"/>
        <v>97.5</v>
      </c>
      <c r="U5048" s="1">
        <f t="shared" si="393"/>
        <v>71175</v>
      </c>
      <c r="V5048">
        <f t="shared" si="394"/>
        <v>13.928571428571429</v>
      </c>
    </row>
    <row r="5049" spans="1:22" x14ac:dyDescent="0.25">
      <c r="A5049">
        <v>2</v>
      </c>
      <c r="B5049">
        <v>0</v>
      </c>
      <c r="D5049">
        <v>0</v>
      </c>
      <c r="E5049">
        <v>0</v>
      </c>
      <c r="G5049">
        <v>0</v>
      </c>
      <c r="H5049">
        <v>0</v>
      </c>
      <c r="J5049">
        <v>0</v>
      </c>
      <c r="K5049">
        <v>0</v>
      </c>
      <c r="M5049">
        <v>0</v>
      </c>
      <c r="N5049">
        <v>0</v>
      </c>
      <c r="P5049">
        <v>0</v>
      </c>
      <c r="Q5049">
        <v>0</v>
      </c>
      <c r="R5049" s="2">
        <f t="shared" si="390"/>
        <v>0</v>
      </c>
      <c r="S5049" s="1">
        <f t="shared" si="391"/>
        <v>0</v>
      </c>
      <c r="T5049" s="1">
        <f t="shared" si="392"/>
        <v>0</v>
      </c>
      <c r="U5049" s="1">
        <f t="shared" si="393"/>
        <v>0</v>
      </c>
      <c r="V5049">
        <f t="shared" si="394"/>
        <v>0</v>
      </c>
    </row>
    <row r="5050" spans="1:22" x14ac:dyDescent="0.25">
      <c r="A5050">
        <v>2</v>
      </c>
      <c r="B5050">
        <v>0</v>
      </c>
      <c r="D5050">
        <v>0</v>
      </c>
      <c r="E5050">
        <v>0</v>
      </c>
      <c r="G5050">
        <v>0</v>
      </c>
      <c r="H5050">
        <v>0</v>
      </c>
      <c r="J5050">
        <v>0</v>
      </c>
      <c r="K5050">
        <v>0</v>
      </c>
      <c r="M5050">
        <v>0</v>
      </c>
      <c r="N5050">
        <v>0</v>
      </c>
      <c r="P5050">
        <v>0</v>
      </c>
      <c r="Q5050">
        <v>0</v>
      </c>
      <c r="R5050" s="2">
        <f t="shared" si="390"/>
        <v>0</v>
      </c>
      <c r="S5050" s="1">
        <f t="shared" si="391"/>
        <v>0</v>
      </c>
      <c r="T5050" s="1">
        <f t="shared" si="392"/>
        <v>0</v>
      </c>
      <c r="U5050" s="1">
        <f t="shared" si="393"/>
        <v>0</v>
      </c>
      <c r="V5050">
        <f t="shared" si="394"/>
        <v>0</v>
      </c>
    </row>
    <row r="5051" spans="1:22" x14ac:dyDescent="0.25">
      <c r="A5051">
        <v>3</v>
      </c>
      <c r="B5051">
        <v>0</v>
      </c>
      <c r="D5051">
        <v>0</v>
      </c>
      <c r="E5051">
        <v>0</v>
      </c>
      <c r="G5051">
        <v>0</v>
      </c>
      <c r="H5051">
        <v>0</v>
      </c>
      <c r="J5051">
        <v>0</v>
      </c>
      <c r="K5051">
        <v>0</v>
      </c>
      <c r="M5051">
        <v>0</v>
      </c>
      <c r="N5051">
        <v>0</v>
      </c>
      <c r="P5051">
        <v>0</v>
      </c>
      <c r="Q5051">
        <v>0</v>
      </c>
      <c r="R5051" s="2">
        <f t="shared" si="390"/>
        <v>0</v>
      </c>
      <c r="S5051" s="1">
        <f t="shared" si="391"/>
        <v>0</v>
      </c>
      <c r="T5051" s="1">
        <f t="shared" si="392"/>
        <v>0</v>
      </c>
      <c r="U5051" s="1">
        <f t="shared" si="393"/>
        <v>0</v>
      </c>
      <c r="V5051">
        <f t="shared" si="394"/>
        <v>0</v>
      </c>
    </row>
    <row r="5052" spans="1:22" x14ac:dyDescent="0.25">
      <c r="A5052">
        <v>2</v>
      </c>
      <c r="B5052">
        <v>0</v>
      </c>
      <c r="D5052">
        <v>0</v>
      </c>
      <c r="E5052">
        <v>0</v>
      </c>
      <c r="G5052">
        <v>0</v>
      </c>
      <c r="H5052">
        <v>0</v>
      </c>
      <c r="J5052">
        <v>0</v>
      </c>
      <c r="K5052">
        <v>0</v>
      </c>
      <c r="M5052">
        <v>0</v>
      </c>
      <c r="N5052">
        <v>0</v>
      </c>
      <c r="P5052">
        <v>0</v>
      </c>
      <c r="Q5052">
        <v>0</v>
      </c>
      <c r="R5052" s="2">
        <f t="shared" si="390"/>
        <v>0</v>
      </c>
      <c r="S5052" s="1">
        <f t="shared" si="391"/>
        <v>0</v>
      </c>
      <c r="T5052" s="1">
        <f t="shared" si="392"/>
        <v>0</v>
      </c>
      <c r="U5052" s="1">
        <f t="shared" si="393"/>
        <v>0</v>
      </c>
      <c r="V5052">
        <f t="shared" si="394"/>
        <v>0</v>
      </c>
    </row>
    <row r="5053" spans="1:22" x14ac:dyDescent="0.25">
      <c r="A5053">
        <v>2</v>
      </c>
      <c r="B5053">
        <v>0</v>
      </c>
      <c r="D5053">
        <v>0</v>
      </c>
      <c r="E5053">
        <v>0</v>
      </c>
      <c r="G5053">
        <v>0</v>
      </c>
      <c r="H5053">
        <v>0</v>
      </c>
      <c r="J5053">
        <v>0</v>
      </c>
      <c r="K5053">
        <v>0</v>
      </c>
      <c r="M5053">
        <v>0</v>
      </c>
      <c r="N5053">
        <v>0</v>
      </c>
      <c r="P5053">
        <v>0</v>
      </c>
      <c r="Q5053">
        <v>0</v>
      </c>
      <c r="R5053" s="2">
        <f t="shared" si="390"/>
        <v>0</v>
      </c>
      <c r="S5053" s="1">
        <f t="shared" si="391"/>
        <v>0</v>
      </c>
      <c r="T5053" s="1">
        <f t="shared" si="392"/>
        <v>0</v>
      </c>
      <c r="U5053" s="1">
        <f t="shared" si="393"/>
        <v>0</v>
      </c>
      <c r="V5053">
        <f t="shared" si="394"/>
        <v>0</v>
      </c>
    </row>
    <row r="5054" spans="1:22" x14ac:dyDescent="0.25">
      <c r="A5054">
        <v>2</v>
      </c>
      <c r="B5054">
        <v>0</v>
      </c>
      <c r="D5054">
        <v>0</v>
      </c>
      <c r="E5054">
        <v>0</v>
      </c>
      <c r="G5054">
        <v>0</v>
      </c>
      <c r="H5054">
        <v>0</v>
      </c>
      <c r="J5054">
        <v>0</v>
      </c>
      <c r="K5054">
        <v>0</v>
      </c>
      <c r="M5054">
        <v>0</v>
      </c>
      <c r="N5054">
        <v>0</v>
      </c>
      <c r="P5054">
        <v>0</v>
      </c>
      <c r="Q5054">
        <v>0</v>
      </c>
      <c r="R5054" s="2">
        <f t="shared" si="390"/>
        <v>0</v>
      </c>
      <c r="S5054" s="1">
        <f t="shared" si="391"/>
        <v>0</v>
      </c>
      <c r="T5054" s="1">
        <f t="shared" si="392"/>
        <v>0</v>
      </c>
      <c r="U5054" s="1">
        <f t="shared" si="393"/>
        <v>0</v>
      </c>
      <c r="V5054">
        <f t="shared" si="394"/>
        <v>0</v>
      </c>
    </row>
    <row r="5055" spans="1:22" x14ac:dyDescent="0.25">
      <c r="A5055">
        <v>2</v>
      </c>
      <c r="B5055">
        <v>0</v>
      </c>
      <c r="D5055">
        <v>0</v>
      </c>
      <c r="E5055">
        <v>0</v>
      </c>
      <c r="G5055">
        <v>0</v>
      </c>
      <c r="H5055">
        <v>0</v>
      </c>
      <c r="J5055">
        <v>0</v>
      </c>
      <c r="K5055">
        <v>0</v>
      </c>
      <c r="M5055">
        <v>0</v>
      </c>
      <c r="N5055">
        <v>0</v>
      </c>
      <c r="P5055">
        <v>0</v>
      </c>
      <c r="Q5055">
        <v>0</v>
      </c>
      <c r="R5055" s="2">
        <f t="shared" si="390"/>
        <v>0</v>
      </c>
      <c r="S5055" s="1">
        <f t="shared" si="391"/>
        <v>0</v>
      </c>
      <c r="T5055" s="1">
        <f t="shared" si="392"/>
        <v>0</v>
      </c>
      <c r="U5055" s="1">
        <f t="shared" si="393"/>
        <v>0</v>
      </c>
      <c r="V5055">
        <f t="shared" si="394"/>
        <v>0</v>
      </c>
    </row>
    <row r="5056" spans="1:22" x14ac:dyDescent="0.25">
      <c r="A5056">
        <v>2</v>
      </c>
      <c r="B5056">
        <v>0</v>
      </c>
      <c r="D5056">
        <v>0</v>
      </c>
      <c r="E5056">
        <v>0</v>
      </c>
      <c r="G5056">
        <v>0</v>
      </c>
      <c r="H5056">
        <v>0</v>
      </c>
      <c r="J5056">
        <v>0</v>
      </c>
      <c r="K5056">
        <v>0</v>
      </c>
      <c r="M5056">
        <v>0</v>
      </c>
      <c r="N5056">
        <v>0</v>
      </c>
      <c r="P5056">
        <v>0</v>
      </c>
      <c r="Q5056">
        <v>0</v>
      </c>
      <c r="R5056" s="2">
        <f t="shared" si="390"/>
        <v>0</v>
      </c>
      <c r="S5056" s="1">
        <f t="shared" si="391"/>
        <v>0</v>
      </c>
      <c r="T5056" s="1">
        <f t="shared" si="392"/>
        <v>0</v>
      </c>
      <c r="U5056" s="1">
        <f t="shared" si="393"/>
        <v>0</v>
      </c>
      <c r="V5056">
        <f t="shared" si="394"/>
        <v>0</v>
      </c>
    </row>
    <row r="5057" spans="1:22" x14ac:dyDescent="0.25">
      <c r="A5057">
        <v>2</v>
      </c>
      <c r="B5057">
        <v>0</v>
      </c>
      <c r="D5057">
        <v>0</v>
      </c>
      <c r="E5057">
        <v>0</v>
      </c>
      <c r="G5057">
        <v>0</v>
      </c>
      <c r="H5057">
        <v>0</v>
      </c>
      <c r="J5057">
        <v>0</v>
      </c>
      <c r="K5057">
        <v>0</v>
      </c>
      <c r="M5057">
        <v>0</v>
      </c>
      <c r="N5057">
        <v>0</v>
      </c>
      <c r="P5057">
        <v>0</v>
      </c>
      <c r="Q5057">
        <v>0</v>
      </c>
      <c r="R5057" s="2">
        <f t="shared" si="390"/>
        <v>0</v>
      </c>
      <c r="S5057" s="1">
        <f t="shared" si="391"/>
        <v>0</v>
      </c>
      <c r="T5057" s="1">
        <f t="shared" si="392"/>
        <v>0</v>
      </c>
      <c r="U5057" s="1">
        <f t="shared" si="393"/>
        <v>0</v>
      </c>
      <c r="V5057">
        <f t="shared" si="394"/>
        <v>0</v>
      </c>
    </row>
    <row r="5058" spans="1:22" x14ac:dyDescent="0.25">
      <c r="A5058">
        <v>2</v>
      </c>
      <c r="B5058">
        <v>0</v>
      </c>
      <c r="D5058">
        <v>0</v>
      </c>
      <c r="E5058">
        <v>0</v>
      </c>
      <c r="G5058">
        <v>0</v>
      </c>
      <c r="H5058">
        <v>0</v>
      </c>
      <c r="J5058">
        <v>0</v>
      </c>
      <c r="K5058">
        <v>0</v>
      </c>
      <c r="M5058">
        <v>0</v>
      </c>
      <c r="N5058">
        <v>0</v>
      </c>
      <c r="P5058">
        <v>0</v>
      </c>
      <c r="Q5058">
        <v>0</v>
      </c>
      <c r="R5058" s="2">
        <f t="shared" si="390"/>
        <v>0</v>
      </c>
      <c r="S5058" s="1">
        <f t="shared" si="391"/>
        <v>0</v>
      </c>
      <c r="T5058" s="1">
        <f t="shared" si="392"/>
        <v>0</v>
      </c>
      <c r="U5058" s="1">
        <f t="shared" si="393"/>
        <v>0</v>
      </c>
      <c r="V5058">
        <f t="shared" si="394"/>
        <v>0</v>
      </c>
    </row>
    <row r="5059" spans="1:22" x14ac:dyDescent="0.25">
      <c r="A5059">
        <v>2</v>
      </c>
      <c r="B5059">
        <v>0</v>
      </c>
      <c r="D5059">
        <v>0</v>
      </c>
      <c r="E5059">
        <v>0</v>
      </c>
      <c r="G5059">
        <v>0</v>
      </c>
      <c r="H5059">
        <v>0</v>
      </c>
      <c r="J5059">
        <v>0</v>
      </c>
      <c r="K5059">
        <v>0</v>
      </c>
      <c r="M5059">
        <v>0</v>
      </c>
      <c r="N5059">
        <v>0</v>
      </c>
      <c r="P5059">
        <v>0</v>
      </c>
      <c r="Q5059">
        <v>0</v>
      </c>
      <c r="R5059" s="2">
        <f t="shared" si="390"/>
        <v>0</v>
      </c>
      <c r="S5059" s="1">
        <f t="shared" si="391"/>
        <v>0</v>
      </c>
      <c r="T5059" s="1">
        <f t="shared" si="392"/>
        <v>0</v>
      </c>
      <c r="U5059" s="1">
        <f t="shared" si="393"/>
        <v>0</v>
      </c>
      <c r="V5059">
        <f t="shared" si="394"/>
        <v>0</v>
      </c>
    </row>
    <row r="5060" spans="1:22" x14ac:dyDescent="0.25">
      <c r="A5060">
        <v>2</v>
      </c>
      <c r="B5060">
        <v>0</v>
      </c>
      <c r="D5060">
        <v>0</v>
      </c>
      <c r="E5060">
        <v>0</v>
      </c>
      <c r="G5060">
        <v>0</v>
      </c>
      <c r="H5060">
        <v>0</v>
      </c>
      <c r="J5060">
        <v>0</v>
      </c>
      <c r="K5060">
        <v>0</v>
      </c>
      <c r="M5060">
        <v>0</v>
      </c>
      <c r="N5060">
        <v>0</v>
      </c>
      <c r="P5060">
        <v>0</v>
      </c>
      <c r="Q5060">
        <v>0</v>
      </c>
      <c r="R5060" s="2">
        <f t="shared" si="390"/>
        <v>0</v>
      </c>
      <c r="S5060" s="1">
        <f t="shared" si="391"/>
        <v>0</v>
      </c>
      <c r="T5060" s="1">
        <f t="shared" si="392"/>
        <v>0</v>
      </c>
      <c r="U5060" s="1">
        <f t="shared" si="393"/>
        <v>0</v>
      </c>
      <c r="V5060">
        <f t="shared" si="394"/>
        <v>0</v>
      </c>
    </row>
    <row r="5061" spans="1:22" x14ac:dyDescent="0.25">
      <c r="A5061">
        <v>2</v>
      </c>
      <c r="B5061">
        <v>0</v>
      </c>
      <c r="D5061">
        <v>0</v>
      </c>
      <c r="E5061">
        <v>0</v>
      </c>
      <c r="G5061">
        <v>0</v>
      </c>
      <c r="H5061">
        <v>0</v>
      </c>
      <c r="J5061">
        <v>0</v>
      </c>
      <c r="K5061">
        <v>0</v>
      </c>
      <c r="M5061">
        <v>0</v>
      </c>
      <c r="N5061">
        <v>0</v>
      </c>
      <c r="P5061">
        <v>0</v>
      </c>
      <c r="Q5061">
        <v>0</v>
      </c>
      <c r="R5061" s="2">
        <f t="shared" ref="R5061:R5124" si="395">(5*J5061+15*M5061+12*P5061+35*G5061+50*D5061)/100</f>
        <v>0</v>
      </c>
      <c r="S5061" s="1">
        <f t="shared" ref="S5061:S5124" si="396">(5*K5061+15*N5061+12*Q5061+35*H5061+50*E5061)/100*50</f>
        <v>0</v>
      </c>
      <c r="T5061" s="1">
        <f t="shared" ref="T5061:T5124" si="397">(5*J5061*K5061+12*P5061*Q5061+15*M5061*N5061+35*G5061*H5061+50*D5061*E5061)/100*50</f>
        <v>0</v>
      </c>
      <c r="U5061" s="1">
        <f t="shared" ref="U5061:U5124" si="398">T5061*B5061*365/7</f>
        <v>0</v>
      </c>
      <c r="V5061">
        <f t="shared" ref="V5061:V5124" si="399">T5061/7</f>
        <v>0</v>
      </c>
    </row>
    <row r="5062" spans="1:22" x14ac:dyDescent="0.25">
      <c r="A5062">
        <v>2</v>
      </c>
      <c r="B5062">
        <v>0</v>
      </c>
      <c r="D5062">
        <v>0</v>
      </c>
      <c r="E5062">
        <v>0</v>
      </c>
      <c r="G5062">
        <v>0</v>
      </c>
      <c r="H5062">
        <v>0</v>
      </c>
      <c r="J5062">
        <v>0</v>
      </c>
      <c r="K5062">
        <v>0</v>
      </c>
      <c r="M5062">
        <v>0</v>
      </c>
      <c r="N5062">
        <v>0</v>
      </c>
      <c r="P5062">
        <v>0</v>
      </c>
      <c r="Q5062">
        <v>0</v>
      </c>
      <c r="R5062" s="2">
        <f t="shared" si="395"/>
        <v>0</v>
      </c>
      <c r="S5062" s="1">
        <f t="shared" si="396"/>
        <v>0</v>
      </c>
      <c r="T5062" s="1">
        <f t="shared" si="397"/>
        <v>0</v>
      </c>
      <c r="U5062" s="1">
        <f t="shared" si="398"/>
        <v>0</v>
      </c>
      <c r="V5062">
        <f t="shared" si="399"/>
        <v>0</v>
      </c>
    </row>
    <row r="5063" spans="1:22" x14ac:dyDescent="0.25">
      <c r="A5063">
        <v>2</v>
      </c>
      <c r="B5063">
        <v>0</v>
      </c>
      <c r="D5063">
        <v>0</v>
      </c>
      <c r="E5063">
        <v>0</v>
      </c>
      <c r="G5063">
        <v>0</v>
      </c>
      <c r="H5063">
        <v>0</v>
      </c>
      <c r="J5063">
        <v>0</v>
      </c>
      <c r="K5063">
        <v>0</v>
      </c>
      <c r="M5063">
        <v>0</v>
      </c>
      <c r="N5063">
        <v>0</v>
      </c>
      <c r="P5063">
        <v>0</v>
      </c>
      <c r="Q5063">
        <v>0</v>
      </c>
      <c r="R5063" s="2">
        <f t="shared" si="395"/>
        <v>0</v>
      </c>
      <c r="S5063" s="1">
        <f t="shared" si="396"/>
        <v>0</v>
      </c>
      <c r="T5063" s="1">
        <f t="shared" si="397"/>
        <v>0</v>
      </c>
      <c r="U5063" s="1">
        <f t="shared" si="398"/>
        <v>0</v>
      </c>
      <c r="V5063">
        <f t="shared" si="399"/>
        <v>0</v>
      </c>
    </row>
    <row r="5064" spans="1:22" x14ac:dyDescent="0.25">
      <c r="A5064">
        <v>2</v>
      </c>
      <c r="B5064">
        <v>0</v>
      </c>
      <c r="D5064">
        <v>0</v>
      </c>
      <c r="E5064">
        <v>0</v>
      </c>
      <c r="G5064">
        <v>0</v>
      </c>
      <c r="H5064">
        <v>0</v>
      </c>
      <c r="J5064">
        <v>0</v>
      </c>
      <c r="K5064">
        <v>0</v>
      </c>
      <c r="M5064">
        <v>0</v>
      </c>
      <c r="N5064">
        <v>0</v>
      </c>
      <c r="P5064">
        <v>0</v>
      </c>
      <c r="Q5064">
        <v>0</v>
      </c>
      <c r="R5064" s="2">
        <f t="shared" si="395"/>
        <v>0</v>
      </c>
      <c r="S5064" s="1">
        <f t="shared" si="396"/>
        <v>0</v>
      </c>
      <c r="T5064" s="1">
        <f t="shared" si="397"/>
        <v>0</v>
      </c>
      <c r="U5064" s="1">
        <f t="shared" si="398"/>
        <v>0</v>
      </c>
      <c r="V5064">
        <f t="shared" si="399"/>
        <v>0</v>
      </c>
    </row>
    <row r="5065" spans="1:22" x14ac:dyDescent="0.25">
      <c r="A5065">
        <v>2</v>
      </c>
      <c r="B5065">
        <v>0</v>
      </c>
      <c r="D5065">
        <v>0</v>
      </c>
      <c r="E5065">
        <v>0</v>
      </c>
      <c r="G5065">
        <v>0</v>
      </c>
      <c r="H5065">
        <v>0</v>
      </c>
      <c r="J5065">
        <v>0</v>
      </c>
      <c r="K5065">
        <v>0</v>
      </c>
      <c r="M5065">
        <v>0</v>
      </c>
      <c r="N5065">
        <v>0</v>
      </c>
      <c r="P5065">
        <v>0</v>
      </c>
      <c r="Q5065">
        <v>0</v>
      </c>
      <c r="R5065" s="2">
        <f t="shared" si="395"/>
        <v>0</v>
      </c>
      <c r="S5065" s="1">
        <f t="shared" si="396"/>
        <v>0</v>
      </c>
      <c r="T5065" s="1">
        <f t="shared" si="397"/>
        <v>0</v>
      </c>
      <c r="U5065" s="1">
        <f t="shared" si="398"/>
        <v>0</v>
      </c>
      <c r="V5065">
        <f t="shared" si="399"/>
        <v>0</v>
      </c>
    </row>
    <row r="5066" spans="1:22" x14ac:dyDescent="0.25">
      <c r="A5066">
        <v>2</v>
      </c>
      <c r="B5066">
        <v>0</v>
      </c>
      <c r="D5066">
        <v>0</v>
      </c>
      <c r="E5066">
        <v>0</v>
      </c>
      <c r="G5066">
        <v>0</v>
      </c>
      <c r="H5066">
        <v>0</v>
      </c>
      <c r="J5066">
        <v>0</v>
      </c>
      <c r="K5066">
        <v>0</v>
      </c>
      <c r="M5066">
        <v>0</v>
      </c>
      <c r="N5066">
        <v>0</v>
      </c>
      <c r="P5066">
        <v>0</v>
      </c>
      <c r="Q5066">
        <v>0</v>
      </c>
      <c r="R5066" s="2">
        <f t="shared" si="395"/>
        <v>0</v>
      </c>
      <c r="S5066" s="1">
        <f t="shared" si="396"/>
        <v>0</v>
      </c>
      <c r="T5066" s="1">
        <f t="shared" si="397"/>
        <v>0</v>
      </c>
      <c r="U5066" s="1">
        <f t="shared" si="398"/>
        <v>0</v>
      </c>
      <c r="V5066">
        <f t="shared" si="399"/>
        <v>0</v>
      </c>
    </row>
    <row r="5067" spans="1:22" x14ac:dyDescent="0.25">
      <c r="A5067">
        <v>2</v>
      </c>
      <c r="B5067">
        <v>0</v>
      </c>
      <c r="D5067">
        <v>0</v>
      </c>
      <c r="E5067">
        <v>0</v>
      </c>
      <c r="G5067">
        <v>0</v>
      </c>
      <c r="H5067">
        <v>0</v>
      </c>
      <c r="J5067">
        <v>0</v>
      </c>
      <c r="K5067">
        <v>0</v>
      </c>
      <c r="M5067">
        <v>0</v>
      </c>
      <c r="N5067">
        <v>0</v>
      </c>
      <c r="P5067">
        <v>0</v>
      </c>
      <c r="Q5067">
        <v>0</v>
      </c>
      <c r="R5067" s="2">
        <f t="shared" si="395"/>
        <v>0</v>
      </c>
      <c r="S5067" s="1">
        <f t="shared" si="396"/>
        <v>0</v>
      </c>
      <c r="T5067" s="1">
        <f t="shared" si="397"/>
        <v>0</v>
      </c>
      <c r="U5067" s="1">
        <f t="shared" si="398"/>
        <v>0</v>
      </c>
      <c r="V5067">
        <f t="shared" si="399"/>
        <v>0</v>
      </c>
    </row>
    <row r="5068" spans="1:22" x14ac:dyDescent="0.25">
      <c r="A5068">
        <v>2</v>
      </c>
      <c r="B5068">
        <v>0</v>
      </c>
      <c r="D5068">
        <v>0</v>
      </c>
      <c r="E5068">
        <v>0</v>
      </c>
      <c r="G5068">
        <v>0</v>
      </c>
      <c r="H5068">
        <v>0</v>
      </c>
      <c r="J5068">
        <v>0</v>
      </c>
      <c r="K5068">
        <v>0</v>
      </c>
      <c r="M5068">
        <v>0</v>
      </c>
      <c r="N5068">
        <v>0</v>
      </c>
      <c r="P5068">
        <v>0</v>
      </c>
      <c r="Q5068">
        <v>0</v>
      </c>
      <c r="R5068" s="2">
        <f t="shared" si="395"/>
        <v>0</v>
      </c>
      <c r="S5068" s="1">
        <f t="shared" si="396"/>
        <v>0</v>
      </c>
      <c r="T5068" s="1">
        <f t="shared" si="397"/>
        <v>0</v>
      </c>
      <c r="U5068" s="1">
        <f t="shared" si="398"/>
        <v>0</v>
      </c>
      <c r="V5068">
        <f t="shared" si="399"/>
        <v>0</v>
      </c>
    </row>
    <row r="5069" spans="1:22" x14ac:dyDescent="0.25">
      <c r="A5069">
        <v>2</v>
      </c>
      <c r="B5069">
        <v>0</v>
      </c>
      <c r="D5069">
        <v>0</v>
      </c>
      <c r="E5069">
        <v>0</v>
      </c>
      <c r="G5069">
        <v>0</v>
      </c>
      <c r="H5069">
        <v>0</v>
      </c>
      <c r="J5069">
        <v>0</v>
      </c>
      <c r="K5069">
        <v>0</v>
      </c>
      <c r="M5069">
        <v>0</v>
      </c>
      <c r="N5069">
        <v>0</v>
      </c>
      <c r="P5069">
        <v>0</v>
      </c>
      <c r="Q5069">
        <v>0</v>
      </c>
      <c r="R5069" s="2">
        <f t="shared" si="395"/>
        <v>0</v>
      </c>
      <c r="S5069" s="1">
        <f t="shared" si="396"/>
        <v>0</v>
      </c>
      <c r="T5069" s="1">
        <f t="shared" si="397"/>
        <v>0</v>
      </c>
      <c r="U5069" s="1">
        <f t="shared" si="398"/>
        <v>0</v>
      </c>
      <c r="V5069">
        <f t="shared" si="399"/>
        <v>0</v>
      </c>
    </row>
    <row r="5070" spans="1:22" x14ac:dyDescent="0.25">
      <c r="A5070">
        <v>2</v>
      </c>
      <c r="B5070">
        <v>0</v>
      </c>
      <c r="D5070">
        <v>0</v>
      </c>
      <c r="E5070">
        <v>0</v>
      </c>
      <c r="G5070">
        <v>0</v>
      </c>
      <c r="H5070">
        <v>0</v>
      </c>
      <c r="J5070">
        <v>0</v>
      </c>
      <c r="K5070">
        <v>0</v>
      </c>
      <c r="M5070">
        <v>0</v>
      </c>
      <c r="N5070">
        <v>0</v>
      </c>
      <c r="P5070">
        <v>0</v>
      </c>
      <c r="Q5070">
        <v>0</v>
      </c>
      <c r="R5070" s="2">
        <f t="shared" si="395"/>
        <v>0</v>
      </c>
      <c r="S5070" s="1">
        <f t="shared" si="396"/>
        <v>0</v>
      </c>
      <c r="T5070" s="1">
        <f t="shared" si="397"/>
        <v>0</v>
      </c>
      <c r="U5070" s="1">
        <f t="shared" si="398"/>
        <v>0</v>
      </c>
      <c r="V5070">
        <f t="shared" si="399"/>
        <v>0</v>
      </c>
    </row>
    <row r="5071" spans="1:22" x14ac:dyDescent="0.25">
      <c r="A5071">
        <v>2</v>
      </c>
      <c r="B5071">
        <v>0</v>
      </c>
      <c r="D5071">
        <v>0</v>
      </c>
      <c r="E5071">
        <v>0</v>
      </c>
      <c r="G5071">
        <v>0</v>
      </c>
      <c r="H5071">
        <v>0</v>
      </c>
      <c r="J5071">
        <v>0</v>
      </c>
      <c r="K5071">
        <v>0</v>
      </c>
      <c r="M5071">
        <v>0</v>
      </c>
      <c r="N5071">
        <v>0</v>
      </c>
      <c r="P5071">
        <v>0</v>
      </c>
      <c r="Q5071">
        <v>0</v>
      </c>
      <c r="R5071" s="2">
        <f t="shared" si="395"/>
        <v>0</v>
      </c>
      <c r="S5071" s="1">
        <f t="shared" si="396"/>
        <v>0</v>
      </c>
      <c r="T5071" s="1">
        <f t="shared" si="397"/>
        <v>0</v>
      </c>
      <c r="U5071" s="1">
        <f t="shared" si="398"/>
        <v>0</v>
      </c>
      <c r="V5071">
        <f t="shared" si="399"/>
        <v>0</v>
      </c>
    </row>
    <row r="5072" spans="1:22" x14ac:dyDescent="0.25">
      <c r="A5072">
        <v>2</v>
      </c>
      <c r="B5072">
        <v>0</v>
      </c>
      <c r="D5072">
        <v>0</v>
      </c>
      <c r="E5072">
        <v>0</v>
      </c>
      <c r="G5072">
        <v>0</v>
      </c>
      <c r="H5072">
        <v>0</v>
      </c>
      <c r="J5072">
        <v>0</v>
      </c>
      <c r="K5072">
        <v>0</v>
      </c>
      <c r="M5072">
        <v>0</v>
      </c>
      <c r="N5072">
        <v>0</v>
      </c>
      <c r="P5072">
        <v>0</v>
      </c>
      <c r="Q5072">
        <v>0</v>
      </c>
      <c r="R5072" s="2">
        <f t="shared" si="395"/>
        <v>0</v>
      </c>
      <c r="S5072" s="1">
        <f t="shared" si="396"/>
        <v>0</v>
      </c>
      <c r="T5072" s="1">
        <f t="shared" si="397"/>
        <v>0</v>
      </c>
      <c r="U5072" s="1">
        <f t="shared" si="398"/>
        <v>0</v>
      </c>
      <c r="V5072">
        <f t="shared" si="399"/>
        <v>0</v>
      </c>
    </row>
    <row r="5073" spans="1:22" x14ac:dyDescent="0.25">
      <c r="A5073">
        <v>2</v>
      </c>
      <c r="B5073">
        <v>0</v>
      </c>
      <c r="D5073">
        <v>0</v>
      </c>
      <c r="E5073">
        <v>0</v>
      </c>
      <c r="G5073">
        <v>0</v>
      </c>
      <c r="H5073">
        <v>0</v>
      </c>
      <c r="J5073">
        <v>0</v>
      </c>
      <c r="K5073">
        <v>0</v>
      </c>
      <c r="M5073">
        <v>0</v>
      </c>
      <c r="N5073">
        <v>0</v>
      </c>
      <c r="P5073">
        <v>0</v>
      </c>
      <c r="Q5073">
        <v>0</v>
      </c>
      <c r="R5073" s="2">
        <f t="shared" si="395"/>
        <v>0</v>
      </c>
      <c r="S5073" s="1">
        <f t="shared" si="396"/>
        <v>0</v>
      </c>
      <c r="T5073" s="1">
        <f t="shared" si="397"/>
        <v>0</v>
      </c>
      <c r="U5073" s="1">
        <f t="shared" si="398"/>
        <v>0</v>
      </c>
      <c r="V5073">
        <f t="shared" si="399"/>
        <v>0</v>
      </c>
    </row>
    <row r="5074" spans="1:22" x14ac:dyDescent="0.25">
      <c r="A5074">
        <v>1</v>
      </c>
      <c r="B5074">
        <v>6</v>
      </c>
      <c r="C5074">
        <v>1</v>
      </c>
      <c r="D5074">
        <v>2</v>
      </c>
      <c r="E5074">
        <v>2</v>
      </c>
      <c r="F5074">
        <v>1</v>
      </c>
      <c r="G5074">
        <v>1</v>
      </c>
      <c r="H5074">
        <v>2</v>
      </c>
      <c r="I5074">
        <v>1</v>
      </c>
      <c r="J5074">
        <v>2</v>
      </c>
      <c r="K5074">
        <v>1</v>
      </c>
      <c r="L5074">
        <v>1</v>
      </c>
      <c r="M5074">
        <v>1</v>
      </c>
      <c r="N5074">
        <v>3</v>
      </c>
      <c r="O5074">
        <v>1</v>
      </c>
      <c r="P5074">
        <v>1</v>
      </c>
      <c r="Q5074">
        <v>3</v>
      </c>
      <c r="R5074" s="2">
        <f t="shared" si="395"/>
        <v>1.72</v>
      </c>
      <c r="S5074" s="1">
        <f t="shared" si="396"/>
        <v>128</v>
      </c>
      <c r="T5074" s="1">
        <f t="shared" si="397"/>
        <v>180.5</v>
      </c>
      <c r="U5074" s="1">
        <f t="shared" si="398"/>
        <v>56470.714285714283</v>
      </c>
      <c r="V5074">
        <f t="shared" si="399"/>
        <v>25.785714285714285</v>
      </c>
    </row>
    <row r="5075" spans="1:22" x14ac:dyDescent="0.25">
      <c r="A5075">
        <v>2</v>
      </c>
      <c r="B5075">
        <v>0</v>
      </c>
      <c r="D5075">
        <v>0</v>
      </c>
      <c r="E5075">
        <v>0</v>
      </c>
      <c r="G5075">
        <v>0</v>
      </c>
      <c r="H5075">
        <v>0</v>
      </c>
      <c r="J5075">
        <v>0</v>
      </c>
      <c r="K5075">
        <v>0</v>
      </c>
      <c r="M5075">
        <v>0</v>
      </c>
      <c r="N5075">
        <v>0</v>
      </c>
      <c r="P5075">
        <v>0</v>
      </c>
      <c r="Q5075">
        <v>0</v>
      </c>
      <c r="R5075" s="2">
        <f t="shared" si="395"/>
        <v>0</v>
      </c>
      <c r="S5075" s="1">
        <f t="shared" si="396"/>
        <v>0</v>
      </c>
      <c r="T5075" s="1">
        <f t="shared" si="397"/>
        <v>0</v>
      </c>
      <c r="U5075" s="1">
        <f t="shared" si="398"/>
        <v>0</v>
      </c>
      <c r="V5075">
        <f t="shared" si="399"/>
        <v>0</v>
      </c>
    </row>
    <row r="5076" spans="1:22" x14ac:dyDescent="0.25">
      <c r="A5076">
        <v>2</v>
      </c>
      <c r="B5076">
        <v>0</v>
      </c>
      <c r="D5076">
        <v>0</v>
      </c>
      <c r="E5076">
        <v>0</v>
      </c>
      <c r="G5076">
        <v>0</v>
      </c>
      <c r="H5076">
        <v>0</v>
      </c>
      <c r="J5076">
        <v>0</v>
      </c>
      <c r="K5076">
        <v>0</v>
      </c>
      <c r="M5076">
        <v>0</v>
      </c>
      <c r="N5076">
        <v>0</v>
      </c>
      <c r="P5076">
        <v>0</v>
      </c>
      <c r="Q5076">
        <v>0</v>
      </c>
      <c r="R5076" s="2">
        <f t="shared" si="395"/>
        <v>0</v>
      </c>
      <c r="S5076" s="1">
        <f t="shared" si="396"/>
        <v>0</v>
      </c>
      <c r="T5076" s="1">
        <f t="shared" si="397"/>
        <v>0</v>
      </c>
      <c r="U5076" s="1">
        <f t="shared" si="398"/>
        <v>0</v>
      </c>
      <c r="V5076">
        <f t="shared" si="399"/>
        <v>0</v>
      </c>
    </row>
    <row r="5077" spans="1:22" x14ac:dyDescent="0.25">
      <c r="A5077">
        <v>2</v>
      </c>
      <c r="B5077">
        <v>0</v>
      </c>
      <c r="D5077">
        <v>0</v>
      </c>
      <c r="E5077">
        <v>0</v>
      </c>
      <c r="G5077">
        <v>0</v>
      </c>
      <c r="H5077">
        <v>0</v>
      </c>
      <c r="J5077">
        <v>0</v>
      </c>
      <c r="K5077">
        <v>0</v>
      </c>
      <c r="M5077">
        <v>0</v>
      </c>
      <c r="N5077">
        <v>0</v>
      </c>
      <c r="P5077">
        <v>0</v>
      </c>
      <c r="Q5077">
        <v>0</v>
      </c>
      <c r="R5077" s="2">
        <f t="shared" si="395"/>
        <v>0</v>
      </c>
      <c r="S5077" s="1">
        <f t="shared" si="396"/>
        <v>0</v>
      </c>
      <c r="T5077" s="1">
        <f t="shared" si="397"/>
        <v>0</v>
      </c>
      <c r="U5077" s="1">
        <f t="shared" si="398"/>
        <v>0</v>
      </c>
      <c r="V5077">
        <f t="shared" si="399"/>
        <v>0</v>
      </c>
    </row>
    <row r="5078" spans="1:22" x14ac:dyDescent="0.25">
      <c r="A5078">
        <v>2</v>
      </c>
      <c r="B5078">
        <v>0</v>
      </c>
      <c r="D5078">
        <v>0</v>
      </c>
      <c r="E5078">
        <v>0</v>
      </c>
      <c r="G5078">
        <v>0</v>
      </c>
      <c r="H5078">
        <v>0</v>
      </c>
      <c r="J5078">
        <v>0</v>
      </c>
      <c r="K5078">
        <v>0</v>
      </c>
      <c r="M5078">
        <v>0</v>
      </c>
      <c r="N5078">
        <v>0</v>
      </c>
      <c r="P5078">
        <v>0</v>
      </c>
      <c r="Q5078">
        <v>0</v>
      </c>
      <c r="R5078" s="2">
        <f t="shared" si="395"/>
        <v>0</v>
      </c>
      <c r="S5078" s="1">
        <f t="shared" si="396"/>
        <v>0</v>
      </c>
      <c r="T5078" s="1">
        <f t="shared" si="397"/>
        <v>0</v>
      </c>
      <c r="U5078" s="1">
        <f t="shared" si="398"/>
        <v>0</v>
      </c>
      <c r="V5078">
        <f t="shared" si="399"/>
        <v>0</v>
      </c>
    </row>
    <row r="5079" spans="1:22" x14ac:dyDescent="0.25">
      <c r="A5079">
        <v>2</v>
      </c>
      <c r="B5079">
        <v>0</v>
      </c>
      <c r="D5079">
        <v>0</v>
      </c>
      <c r="E5079">
        <v>0</v>
      </c>
      <c r="G5079">
        <v>0</v>
      </c>
      <c r="H5079">
        <v>0</v>
      </c>
      <c r="J5079">
        <v>0</v>
      </c>
      <c r="K5079">
        <v>0</v>
      </c>
      <c r="M5079">
        <v>0</v>
      </c>
      <c r="N5079">
        <v>0</v>
      </c>
      <c r="P5079">
        <v>0</v>
      </c>
      <c r="Q5079">
        <v>0</v>
      </c>
      <c r="R5079" s="2">
        <f t="shared" si="395"/>
        <v>0</v>
      </c>
      <c r="S5079" s="1">
        <f t="shared" si="396"/>
        <v>0</v>
      </c>
      <c r="T5079" s="1">
        <f t="shared" si="397"/>
        <v>0</v>
      </c>
      <c r="U5079" s="1">
        <f t="shared" si="398"/>
        <v>0</v>
      </c>
      <c r="V5079">
        <f t="shared" si="399"/>
        <v>0</v>
      </c>
    </row>
    <row r="5080" spans="1:22" x14ac:dyDescent="0.25">
      <c r="A5080">
        <v>2</v>
      </c>
      <c r="B5080">
        <v>0</v>
      </c>
      <c r="D5080">
        <v>0</v>
      </c>
      <c r="E5080">
        <v>0</v>
      </c>
      <c r="G5080">
        <v>0</v>
      </c>
      <c r="H5080">
        <v>0</v>
      </c>
      <c r="J5080">
        <v>0</v>
      </c>
      <c r="K5080">
        <v>0</v>
      </c>
      <c r="M5080">
        <v>0</v>
      </c>
      <c r="N5080">
        <v>0</v>
      </c>
      <c r="P5080">
        <v>0</v>
      </c>
      <c r="Q5080">
        <v>0</v>
      </c>
      <c r="R5080" s="2">
        <f t="shared" si="395"/>
        <v>0</v>
      </c>
      <c r="S5080" s="1">
        <f t="shared" si="396"/>
        <v>0</v>
      </c>
      <c r="T5080" s="1">
        <f t="shared" si="397"/>
        <v>0</v>
      </c>
      <c r="U5080" s="1">
        <f t="shared" si="398"/>
        <v>0</v>
      </c>
      <c r="V5080">
        <f t="shared" si="399"/>
        <v>0</v>
      </c>
    </row>
    <row r="5081" spans="1:22" x14ac:dyDescent="0.25">
      <c r="A5081">
        <v>2</v>
      </c>
      <c r="B5081">
        <v>0</v>
      </c>
      <c r="D5081">
        <v>0</v>
      </c>
      <c r="E5081">
        <v>0</v>
      </c>
      <c r="G5081">
        <v>0</v>
      </c>
      <c r="H5081">
        <v>0</v>
      </c>
      <c r="J5081">
        <v>0</v>
      </c>
      <c r="K5081">
        <v>0</v>
      </c>
      <c r="M5081">
        <v>0</v>
      </c>
      <c r="N5081">
        <v>0</v>
      </c>
      <c r="P5081">
        <v>0</v>
      </c>
      <c r="Q5081">
        <v>0</v>
      </c>
      <c r="R5081" s="2">
        <f t="shared" si="395"/>
        <v>0</v>
      </c>
      <c r="S5081" s="1">
        <f t="shared" si="396"/>
        <v>0</v>
      </c>
      <c r="T5081" s="1">
        <f t="shared" si="397"/>
        <v>0</v>
      </c>
      <c r="U5081" s="1">
        <f t="shared" si="398"/>
        <v>0</v>
      </c>
      <c r="V5081">
        <f t="shared" si="399"/>
        <v>0</v>
      </c>
    </row>
    <row r="5082" spans="1:22" x14ac:dyDescent="0.25">
      <c r="A5082">
        <v>2</v>
      </c>
      <c r="B5082">
        <v>0</v>
      </c>
      <c r="D5082">
        <v>0</v>
      </c>
      <c r="E5082">
        <v>0</v>
      </c>
      <c r="G5082">
        <v>0</v>
      </c>
      <c r="H5082">
        <v>0</v>
      </c>
      <c r="J5082">
        <v>0</v>
      </c>
      <c r="K5082">
        <v>0</v>
      </c>
      <c r="M5082">
        <v>0</v>
      </c>
      <c r="N5082">
        <v>0</v>
      </c>
      <c r="P5082">
        <v>0</v>
      </c>
      <c r="Q5082">
        <v>0</v>
      </c>
      <c r="R5082" s="2">
        <f t="shared" si="395"/>
        <v>0</v>
      </c>
      <c r="S5082" s="1">
        <f t="shared" si="396"/>
        <v>0</v>
      </c>
      <c r="T5082" s="1">
        <f t="shared" si="397"/>
        <v>0</v>
      </c>
      <c r="U5082" s="1">
        <f t="shared" si="398"/>
        <v>0</v>
      </c>
      <c r="V5082">
        <f t="shared" si="399"/>
        <v>0</v>
      </c>
    </row>
    <row r="5083" spans="1:22" x14ac:dyDescent="0.25">
      <c r="A5083">
        <v>2</v>
      </c>
      <c r="B5083">
        <v>0</v>
      </c>
      <c r="D5083">
        <v>0</v>
      </c>
      <c r="E5083">
        <v>0</v>
      </c>
      <c r="G5083">
        <v>0</v>
      </c>
      <c r="H5083">
        <v>0</v>
      </c>
      <c r="J5083">
        <v>0</v>
      </c>
      <c r="K5083">
        <v>0</v>
      </c>
      <c r="M5083">
        <v>0</v>
      </c>
      <c r="N5083">
        <v>0</v>
      </c>
      <c r="P5083">
        <v>0</v>
      </c>
      <c r="Q5083">
        <v>0</v>
      </c>
      <c r="R5083" s="2">
        <f t="shared" si="395"/>
        <v>0</v>
      </c>
      <c r="S5083" s="1">
        <f t="shared" si="396"/>
        <v>0</v>
      </c>
      <c r="T5083" s="1">
        <f t="shared" si="397"/>
        <v>0</v>
      </c>
      <c r="U5083" s="1">
        <f t="shared" si="398"/>
        <v>0</v>
      </c>
      <c r="V5083">
        <f t="shared" si="399"/>
        <v>0</v>
      </c>
    </row>
    <row r="5084" spans="1:22" x14ac:dyDescent="0.25">
      <c r="A5084">
        <v>2</v>
      </c>
      <c r="B5084">
        <v>0</v>
      </c>
      <c r="D5084">
        <v>0</v>
      </c>
      <c r="E5084">
        <v>0</v>
      </c>
      <c r="G5084">
        <v>0</v>
      </c>
      <c r="H5084">
        <v>0</v>
      </c>
      <c r="J5084">
        <v>0</v>
      </c>
      <c r="K5084">
        <v>0</v>
      </c>
      <c r="M5084">
        <v>0</v>
      </c>
      <c r="N5084">
        <v>0</v>
      </c>
      <c r="P5084">
        <v>0</v>
      </c>
      <c r="Q5084">
        <v>0</v>
      </c>
      <c r="R5084" s="2">
        <f t="shared" si="395"/>
        <v>0</v>
      </c>
      <c r="S5084" s="1">
        <f t="shared" si="396"/>
        <v>0</v>
      </c>
      <c r="T5084" s="1">
        <f t="shared" si="397"/>
        <v>0</v>
      </c>
      <c r="U5084" s="1">
        <f t="shared" si="398"/>
        <v>0</v>
      </c>
      <c r="V5084">
        <f t="shared" si="399"/>
        <v>0</v>
      </c>
    </row>
    <row r="5085" spans="1:22" x14ac:dyDescent="0.25">
      <c r="A5085">
        <v>2</v>
      </c>
      <c r="B5085">
        <v>0</v>
      </c>
      <c r="D5085">
        <v>0</v>
      </c>
      <c r="E5085">
        <v>0</v>
      </c>
      <c r="G5085">
        <v>0</v>
      </c>
      <c r="H5085">
        <v>0</v>
      </c>
      <c r="J5085">
        <v>0</v>
      </c>
      <c r="K5085">
        <v>0</v>
      </c>
      <c r="M5085">
        <v>0</v>
      </c>
      <c r="N5085">
        <v>0</v>
      </c>
      <c r="P5085">
        <v>0</v>
      </c>
      <c r="Q5085">
        <v>0</v>
      </c>
      <c r="R5085" s="2">
        <f t="shared" si="395"/>
        <v>0</v>
      </c>
      <c r="S5085" s="1">
        <f t="shared" si="396"/>
        <v>0</v>
      </c>
      <c r="T5085" s="1">
        <f t="shared" si="397"/>
        <v>0</v>
      </c>
      <c r="U5085" s="1">
        <f t="shared" si="398"/>
        <v>0</v>
      </c>
      <c r="V5085">
        <f t="shared" si="399"/>
        <v>0</v>
      </c>
    </row>
    <row r="5086" spans="1:22" x14ac:dyDescent="0.25">
      <c r="A5086">
        <v>2</v>
      </c>
      <c r="B5086">
        <v>0</v>
      </c>
      <c r="D5086">
        <v>0</v>
      </c>
      <c r="E5086">
        <v>0</v>
      </c>
      <c r="G5086">
        <v>0</v>
      </c>
      <c r="H5086">
        <v>0</v>
      </c>
      <c r="J5086">
        <v>0</v>
      </c>
      <c r="K5086">
        <v>0</v>
      </c>
      <c r="M5086">
        <v>0</v>
      </c>
      <c r="N5086">
        <v>0</v>
      </c>
      <c r="P5086">
        <v>0</v>
      </c>
      <c r="Q5086">
        <v>0</v>
      </c>
      <c r="R5086" s="2">
        <f t="shared" si="395"/>
        <v>0</v>
      </c>
      <c r="S5086" s="1">
        <f t="shared" si="396"/>
        <v>0</v>
      </c>
      <c r="T5086" s="1">
        <f t="shared" si="397"/>
        <v>0</v>
      </c>
      <c r="U5086" s="1">
        <f t="shared" si="398"/>
        <v>0</v>
      </c>
      <c r="V5086">
        <f t="shared" si="399"/>
        <v>0</v>
      </c>
    </row>
    <row r="5087" spans="1:22" x14ac:dyDescent="0.25">
      <c r="A5087">
        <v>2</v>
      </c>
      <c r="B5087">
        <v>0</v>
      </c>
      <c r="D5087">
        <v>0</v>
      </c>
      <c r="E5087">
        <v>0</v>
      </c>
      <c r="G5087">
        <v>0</v>
      </c>
      <c r="H5087">
        <v>0</v>
      </c>
      <c r="J5087">
        <v>0</v>
      </c>
      <c r="K5087">
        <v>0</v>
      </c>
      <c r="M5087">
        <v>0</v>
      </c>
      <c r="N5087">
        <v>0</v>
      </c>
      <c r="P5087">
        <v>0</v>
      </c>
      <c r="Q5087">
        <v>0</v>
      </c>
      <c r="R5087" s="2">
        <f t="shared" si="395"/>
        <v>0</v>
      </c>
      <c r="S5087" s="1">
        <f t="shared" si="396"/>
        <v>0</v>
      </c>
      <c r="T5087" s="1">
        <f t="shared" si="397"/>
        <v>0</v>
      </c>
      <c r="U5087" s="1">
        <f t="shared" si="398"/>
        <v>0</v>
      </c>
      <c r="V5087">
        <f t="shared" si="399"/>
        <v>0</v>
      </c>
    </row>
    <row r="5088" spans="1:22" x14ac:dyDescent="0.25">
      <c r="A5088">
        <v>2</v>
      </c>
      <c r="B5088">
        <v>0</v>
      </c>
      <c r="D5088">
        <v>0</v>
      </c>
      <c r="E5088">
        <v>0</v>
      </c>
      <c r="G5088">
        <v>0</v>
      </c>
      <c r="H5088">
        <v>0</v>
      </c>
      <c r="J5088">
        <v>0</v>
      </c>
      <c r="K5088">
        <v>0</v>
      </c>
      <c r="M5088">
        <v>0</v>
      </c>
      <c r="N5088">
        <v>0</v>
      </c>
      <c r="P5088">
        <v>0</v>
      </c>
      <c r="Q5088">
        <v>0</v>
      </c>
      <c r="R5088" s="2">
        <f t="shared" si="395"/>
        <v>0</v>
      </c>
      <c r="S5088" s="1">
        <f t="shared" si="396"/>
        <v>0</v>
      </c>
      <c r="T5088" s="1">
        <f t="shared" si="397"/>
        <v>0</v>
      </c>
      <c r="U5088" s="1">
        <f t="shared" si="398"/>
        <v>0</v>
      </c>
      <c r="V5088">
        <f t="shared" si="399"/>
        <v>0</v>
      </c>
    </row>
    <row r="5089" spans="1:22" x14ac:dyDescent="0.25">
      <c r="A5089">
        <v>1</v>
      </c>
      <c r="B5089">
        <v>0</v>
      </c>
      <c r="C5089">
        <v>2</v>
      </c>
      <c r="D5089">
        <v>0</v>
      </c>
      <c r="E5089">
        <v>0</v>
      </c>
      <c r="F5089">
        <v>1</v>
      </c>
      <c r="G5089">
        <v>2</v>
      </c>
      <c r="H5089">
        <v>2</v>
      </c>
      <c r="I5089">
        <v>1</v>
      </c>
      <c r="J5089">
        <v>2</v>
      </c>
      <c r="K5089">
        <v>1</v>
      </c>
      <c r="L5089">
        <v>1</v>
      </c>
      <c r="M5089">
        <v>2</v>
      </c>
      <c r="N5089">
        <v>5</v>
      </c>
      <c r="O5089">
        <v>2</v>
      </c>
      <c r="P5089">
        <v>0</v>
      </c>
      <c r="Q5089">
        <v>0</v>
      </c>
      <c r="R5089" s="2">
        <f t="shared" si="395"/>
        <v>1.1000000000000001</v>
      </c>
      <c r="S5089" s="1">
        <f t="shared" si="396"/>
        <v>75</v>
      </c>
      <c r="T5089" s="1">
        <f t="shared" si="397"/>
        <v>150</v>
      </c>
      <c r="U5089" s="1">
        <f t="shared" si="398"/>
        <v>0</v>
      </c>
      <c r="V5089">
        <f t="shared" si="399"/>
        <v>21.428571428571427</v>
      </c>
    </row>
    <row r="5090" spans="1:22" x14ac:dyDescent="0.25">
      <c r="A5090">
        <v>2</v>
      </c>
      <c r="B5090">
        <v>0</v>
      </c>
      <c r="D5090">
        <v>0</v>
      </c>
      <c r="E5090">
        <v>0</v>
      </c>
      <c r="G5090">
        <v>0</v>
      </c>
      <c r="H5090">
        <v>0</v>
      </c>
      <c r="J5090">
        <v>0</v>
      </c>
      <c r="K5090">
        <v>0</v>
      </c>
      <c r="M5090">
        <v>0</v>
      </c>
      <c r="N5090">
        <v>0</v>
      </c>
      <c r="P5090">
        <v>0</v>
      </c>
      <c r="Q5090">
        <v>0</v>
      </c>
      <c r="R5090" s="2">
        <f t="shared" si="395"/>
        <v>0</v>
      </c>
      <c r="S5090" s="1">
        <f t="shared" si="396"/>
        <v>0</v>
      </c>
      <c r="T5090" s="1">
        <f t="shared" si="397"/>
        <v>0</v>
      </c>
      <c r="U5090" s="1">
        <f t="shared" si="398"/>
        <v>0</v>
      </c>
      <c r="V5090">
        <f t="shared" si="399"/>
        <v>0</v>
      </c>
    </row>
    <row r="5091" spans="1:22" x14ac:dyDescent="0.25">
      <c r="A5091">
        <v>2</v>
      </c>
      <c r="B5091">
        <v>0</v>
      </c>
      <c r="D5091">
        <v>0</v>
      </c>
      <c r="E5091">
        <v>0</v>
      </c>
      <c r="G5091">
        <v>0</v>
      </c>
      <c r="H5091">
        <v>0</v>
      </c>
      <c r="J5091">
        <v>0</v>
      </c>
      <c r="K5091">
        <v>0</v>
      </c>
      <c r="M5091">
        <v>0</v>
      </c>
      <c r="N5091">
        <v>0</v>
      </c>
      <c r="P5091">
        <v>0</v>
      </c>
      <c r="Q5091">
        <v>0</v>
      </c>
      <c r="R5091" s="2">
        <f t="shared" si="395"/>
        <v>0</v>
      </c>
      <c r="S5091" s="1">
        <f t="shared" si="396"/>
        <v>0</v>
      </c>
      <c r="T5091" s="1">
        <f t="shared" si="397"/>
        <v>0</v>
      </c>
      <c r="U5091" s="1">
        <f t="shared" si="398"/>
        <v>0</v>
      </c>
      <c r="V5091">
        <f t="shared" si="399"/>
        <v>0</v>
      </c>
    </row>
    <row r="5092" spans="1:22" x14ac:dyDescent="0.25">
      <c r="A5092">
        <v>2</v>
      </c>
      <c r="B5092">
        <v>0</v>
      </c>
      <c r="D5092">
        <v>0</v>
      </c>
      <c r="E5092">
        <v>0</v>
      </c>
      <c r="G5092">
        <v>0</v>
      </c>
      <c r="H5092">
        <v>0</v>
      </c>
      <c r="J5092">
        <v>0</v>
      </c>
      <c r="K5092">
        <v>0</v>
      </c>
      <c r="M5092">
        <v>0</v>
      </c>
      <c r="N5092">
        <v>0</v>
      </c>
      <c r="P5092">
        <v>0</v>
      </c>
      <c r="Q5092">
        <v>0</v>
      </c>
      <c r="R5092" s="2">
        <f t="shared" si="395"/>
        <v>0</v>
      </c>
      <c r="S5092" s="1">
        <f t="shared" si="396"/>
        <v>0</v>
      </c>
      <c r="T5092" s="1">
        <f t="shared" si="397"/>
        <v>0</v>
      </c>
      <c r="U5092" s="1">
        <f t="shared" si="398"/>
        <v>0</v>
      </c>
      <c r="V5092">
        <f t="shared" si="399"/>
        <v>0</v>
      </c>
    </row>
    <row r="5093" spans="1:22" x14ac:dyDescent="0.25">
      <c r="A5093">
        <v>1</v>
      </c>
      <c r="B5093">
        <v>0</v>
      </c>
      <c r="C5093">
        <v>2</v>
      </c>
      <c r="D5093">
        <v>0</v>
      </c>
      <c r="E5093">
        <v>0</v>
      </c>
      <c r="F5093">
        <v>2</v>
      </c>
      <c r="G5093">
        <v>0</v>
      </c>
      <c r="H5093">
        <v>0</v>
      </c>
      <c r="I5093">
        <v>1</v>
      </c>
      <c r="J5093">
        <v>3</v>
      </c>
      <c r="K5093">
        <v>6</v>
      </c>
      <c r="L5093">
        <v>2</v>
      </c>
      <c r="M5093">
        <v>0</v>
      </c>
      <c r="N5093">
        <v>0</v>
      </c>
      <c r="O5093">
        <v>2</v>
      </c>
      <c r="P5093">
        <v>0</v>
      </c>
      <c r="Q5093">
        <v>0</v>
      </c>
      <c r="R5093" s="2">
        <f t="shared" si="395"/>
        <v>0.15</v>
      </c>
      <c r="S5093" s="1">
        <f t="shared" si="396"/>
        <v>15</v>
      </c>
      <c r="T5093" s="1">
        <f t="shared" si="397"/>
        <v>45</v>
      </c>
      <c r="U5093" s="1">
        <f t="shared" si="398"/>
        <v>0</v>
      </c>
      <c r="V5093">
        <f t="shared" si="399"/>
        <v>6.4285714285714288</v>
      </c>
    </row>
    <row r="5094" spans="1:22" x14ac:dyDescent="0.25">
      <c r="A5094">
        <v>2</v>
      </c>
      <c r="B5094">
        <v>0</v>
      </c>
      <c r="D5094">
        <v>0</v>
      </c>
      <c r="E5094">
        <v>0</v>
      </c>
      <c r="G5094">
        <v>0</v>
      </c>
      <c r="H5094">
        <v>0</v>
      </c>
      <c r="J5094">
        <v>0</v>
      </c>
      <c r="K5094">
        <v>0</v>
      </c>
      <c r="M5094">
        <v>0</v>
      </c>
      <c r="N5094">
        <v>0</v>
      </c>
      <c r="P5094">
        <v>0</v>
      </c>
      <c r="Q5094">
        <v>0</v>
      </c>
      <c r="R5094" s="2">
        <f t="shared" si="395"/>
        <v>0</v>
      </c>
      <c r="S5094" s="1">
        <f t="shared" si="396"/>
        <v>0</v>
      </c>
      <c r="T5094" s="1">
        <f t="shared" si="397"/>
        <v>0</v>
      </c>
      <c r="U5094" s="1">
        <f t="shared" si="398"/>
        <v>0</v>
      </c>
      <c r="V5094">
        <f t="shared" si="399"/>
        <v>0</v>
      </c>
    </row>
    <row r="5095" spans="1:22" x14ac:dyDescent="0.25">
      <c r="A5095">
        <v>1</v>
      </c>
      <c r="B5095">
        <v>0</v>
      </c>
      <c r="C5095">
        <v>2</v>
      </c>
      <c r="D5095">
        <v>0</v>
      </c>
      <c r="E5095">
        <v>0</v>
      </c>
      <c r="F5095">
        <v>1</v>
      </c>
      <c r="G5095">
        <v>1</v>
      </c>
      <c r="H5095">
        <v>5</v>
      </c>
      <c r="I5095">
        <v>1</v>
      </c>
      <c r="J5095">
        <v>2</v>
      </c>
      <c r="K5095">
        <v>2</v>
      </c>
      <c r="L5095">
        <v>2</v>
      </c>
      <c r="M5095">
        <v>0</v>
      </c>
      <c r="N5095">
        <v>0</v>
      </c>
      <c r="O5095">
        <v>2</v>
      </c>
      <c r="P5095">
        <v>0</v>
      </c>
      <c r="Q5095">
        <v>0</v>
      </c>
      <c r="R5095" s="2">
        <f t="shared" si="395"/>
        <v>0.45</v>
      </c>
      <c r="S5095" s="1">
        <f t="shared" si="396"/>
        <v>92.5</v>
      </c>
      <c r="T5095" s="1">
        <f t="shared" si="397"/>
        <v>97.5</v>
      </c>
      <c r="U5095" s="1">
        <f t="shared" si="398"/>
        <v>0</v>
      </c>
      <c r="V5095">
        <f t="shared" si="399"/>
        <v>13.928571428571429</v>
      </c>
    </row>
    <row r="5096" spans="1:22" x14ac:dyDescent="0.25">
      <c r="A5096">
        <v>2</v>
      </c>
      <c r="B5096">
        <v>0</v>
      </c>
      <c r="D5096">
        <v>0</v>
      </c>
      <c r="E5096">
        <v>0</v>
      </c>
      <c r="G5096">
        <v>0</v>
      </c>
      <c r="H5096">
        <v>0</v>
      </c>
      <c r="J5096">
        <v>0</v>
      </c>
      <c r="K5096">
        <v>0</v>
      </c>
      <c r="M5096">
        <v>0</v>
      </c>
      <c r="N5096">
        <v>0</v>
      </c>
      <c r="P5096">
        <v>0</v>
      </c>
      <c r="Q5096">
        <v>0</v>
      </c>
      <c r="R5096" s="2">
        <f t="shared" si="395"/>
        <v>0</v>
      </c>
      <c r="S5096" s="1">
        <f t="shared" si="396"/>
        <v>0</v>
      </c>
      <c r="T5096" s="1">
        <f t="shared" si="397"/>
        <v>0</v>
      </c>
      <c r="U5096" s="1">
        <f t="shared" si="398"/>
        <v>0</v>
      </c>
      <c r="V5096">
        <f t="shared" si="399"/>
        <v>0</v>
      </c>
    </row>
    <row r="5097" spans="1:22" x14ac:dyDescent="0.25">
      <c r="A5097">
        <v>2</v>
      </c>
      <c r="B5097">
        <v>0</v>
      </c>
      <c r="D5097">
        <v>0</v>
      </c>
      <c r="E5097">
        <v>0</v>
      </c>
      <c r="G5097">
        <v>0</v>
      </c>
      <c r="H5097">
        <v>0</v>
      </c>
      <c r="J5097">
        <v>0</v>
      </c>
      <c r="K5097">
        <v>0</v>
      </c>
      <c r="M5097">
        <v>0</v>
      </c>
      <c r="N5097">
        <v>0</v>
      </c>
      <c r="P5097">
        <v>0</v>
      </c>
      <c r="Q5097">
        <v>0</v>
      </c>
      <c r="R5097" s="2">
        <f t="shared" si="395"/>
        <v>0</v>
      </c>
      <c r="S5097" s="1">
        <f t="shared" si="396"/>
        <v>0</v>
      </c>
      <c r="T5097" s="1">
        <f t="shared" si="397"/>
        <v>0</v>
      </c>
      <c r="U5097" s="1">
        <f t="shared" si="398"/>
        <v>0</v>
      </c>
      <c r="V5097">
        <f t="shared" si="399"/>
        <v>0</v>
      </c>
    </row>
    <row r="5098" spans="1:22" x14ac:dyDescent="0.25">
      <c r="A5098">
        <v>1</v>
      </c>
      <c r="B5098">
        <v>0</v>
      </c>
      <c r="C5098">
        <v>2</v>
      </c>
      <c r="D5098">
        <v>0</v>
      </c>
      <c r="E5098">
        <v>0</v>
      </c>
      <c r="F5098">
        <v>2</v>
      </c>
      <c r="G5098">
        <v>0</v>
      </c>
      <c r="H5098">
        <v>0</v>
      </c>
      <c r="I5098">
        <v>1</v>
      </c>
      <c r="J5098">
        <v>4</v>
      </c>
      <c r="K5098">
        <v>1</v>
      </c>
      <c r="L5098">
        <v>2</v>
      </c>
      <c r="M5098">
        <v>0</v>
      </c>
      <c r="N5098">
        <v>0</v>
      </c>
      <c r="O5098">
        <v>2</v>
      </c>
      <c r="P5098">
        <v>0</v>
      </c>
      <c r="Q5098">
        <v>0</v>
      </c>
      <c r="R5098" s="2">
        <f t="shared" si="395"/>
        <v>0.2</v>
      </c>
      <c r="S5098" s="1">
        <f t="shared" si="396"/>
        <v>2.5</v>
      </c>
      <c r="T5098" s="1">
        <f t="shared" si="397"/>
        <v>10</v>
      </c>
      <c r="U5098" s="1">
        <f t="shared" si="398"/>
        <v>0</v>
      </c>
      <c r="V5098">
        <f t="shared" si="399"/>
        <v>1.4285714285714286</v>
      </c>
    </row>
    <row r="5099" spans="1:22" x14ac:dyDescent="0.25">
      <c r="A5099">
        <v>2</v>
      </c>
      <c r="B5099">
        <v>0</v>
      </c>
      <c r="D5099">
        <v>0</v>
      </c>
      <c r="E5099">
        <v>0</v>
      </c>
      <c r="G5099">
        <v>0</v>
      </c>
      <c r="H5099">
        <v>0</v>
      </c>
      <c r="J5099">
        <v>0</v>
      </c>
      <c r="K5099">
        <v>0</v>
      </c>
      <c r="M5099">
        <v>0</v>
      </c>
      <c r="N5099">
        <v>0</v>
      </c>
      <c r="P5099">
        <v>0</v>
      </c>
      <c r="Q5099">
        <v>0</v>
      </c>
      <c r="R5099" s="2">
        <f t="shared" si="395"/>
        <v>0</v>
      </c>
      <c r="S5099" s="1">
        <f t="shared" si="396"/>
        <v>0</v>
      </c>
      <c r="T5099" s="1">
        <f t="shared" si="397"/>
        <v>0</v>
      </c>
      <c r="U5099" s="1">
        <f t="shared" si="398"/>
        <v>0</v>
      </c>
      <c r="V5099">
        <f t="shared" si="399"/>
        <v>0</v>
      </c>
    </row>
    <row r="5100" spans="1:22" x14ac:dyDescent="0.25">
      <c r="A5100">
        <v>2</v>
      </c>
      <c r="B5100">
        <v>0</v>
      </c>
      <c r="D5100">
        <v>0</v>
      </c>
      <c r="E5100">
        <v>0</v>
      </c>
      <c r="G5100">
        <v>0</v>
      </c>
      <c r="H5100">
        <v>0</v>
      </c>
      <c r="J5100">
        <v>0</v>
      </c>
      <c r="K5100">
        <v>0</v>
      </c>
      <c r="M5100">
        <v>0</v>
      </c>
      <c r="N5100">
        <v>0</v>
      </c>
      <c r="P5100">
        <v>0</v>
      </c>
      <c r="Q5100">
        <v>0</v>
      </c>
      <c r="R5100" s="2">
        <f t="shared" si="395"/>
        <v>0</v>
      </c>
      <c r="S5100" s="1">
        <f t="shared" si="396"/>
        <v>0</v>
      </c>
      <c r="T5100" s="1">
        <f t="shared" si="397"/>
        <v>0</v>
      </c>
      <c r="U5100" s="1">
        <f t="shared" si="398"/>
        <v>0</v>
      </c>
      <c r="V5100">
        <f t="shared" si="399"/>
        <v>0</v>
      </c>
    </row>
    <row r="5101" spans="1:22" x14ac:dyDescent="0.25">
      <c r="A5101">
        <v>2</v>
      </c>
      <c r="B5101">
        <v>0</v>
      </c>
      <c r="D5101">
        <v>0</v>
      </c>
      <c r="E5101">
        <v>0</v>
      </c>
      <c r="G5101">
        <v>0</v>
      </c>
      <c r="H5101">
        <v>0</v>
      </c>
      <c r="J5101">
        <v>0</v>
      </c>
      <c r="K5101">
        <v>0</v>
      </c>
      <c r="M5101">
        <v>0</v>
      </c>
      <c r="N5101">
        <v>0</v>
      </c>
      <c r="P5101">
        <v>0</v>
      </c>
      <c r="Q5101">
        <v>0</v>
      </c>
      <c r="R5101" s="2">
        <f t="shared" si="395"/>
        <v>0</v>
      </c>
      <c r="S5101" s="1">
        <f t="shared" si="396"/>
        <v>0</v>
      </c>
      <c r="T5101" s="1">
        <f t="shared" si="397"/>
        <v>0</v>
      </c>
      <c r="U5101" s="1">
        <f t="shared" si="398"/>
        <v>0</v>
      </c>
      <c r="V5101">
        <f t="shared" si="399"/>
        <v>0</v>
      </c>
    </row>
    <row r="5102" spans="1:22" x14ac:dyDescent="0.25">
      <c r="A5102">
        <v>2</v>
      </c>
      <c r="B5102">
        <v>0</v>
      </c>
      <c r="D5102">
        <v>0</v>
      </c>
      <c r="E5102">
        <v>0</v>
      </c>
      <c r="G5102">
        <v>0</v>
      </c>
      <c r="H5102">
        <v>0</v>
      </c>
      <c r="J5102">
        <v>0</v>
      </c>
      <c r="K5102">
        <v>0</v>
      </c>
      <c r="M5102">
        <v>0</v>
      </c>
      <c r="N5102">
        <v>0</v>
      </c>
      <c r="P5102">
        <v>0</v>
      </c>
      <c r="Q5102">
        <v>0</v>
      </c>
      <c r="R5102" s="2">
        <f t="shared" si="395"/>
        <v>0</v>
      </c>
      <c r="S5102" s="1">
        <f t="shared" si="396"/>
        <v>0</v>
      </c>
      <c r="T5102" s="1">
        <f t="shared" si="397"/>
        <v>0</v>
      </c>
      <c r="U5102" s="1">
        <f t="shared" si="398"/>
        <v>0</v>
      </c>
      <c r="V5102">
        <f t="shared" si="399"/>
        <v>0</v>
      </c>
    </row>
    <row r="5103" spans="1:22" x14ac:dyDescent="0.25">
      <c r="A5103">
        <v>2</v>
      </c>
      <c r="B5103">
        <v>0</v>
      </c>
      <c r="D5103">
        <v>0</v>
      </c>
      <c r="E5103">
        <v>0</v>
      </c>
      <c r="G5103">
        <v>0</v>
      </c>
      <c r="H5103">
        <v>0</v>
      </c>
      <c r="J5103">
        <v>0</v>
      </c>
      <c r="K5103">
        <v>0</v>
      </c>
      <c r="M5103">
        <v>0</v>
      </c>
      <c r="N5103">
        <v>0</v>
      </c>
      <c r="P5103">
        <v>0</v>
      </c>
      <c r="Q5103">
        <v>0</v>
      </c>
      <c r="R5103" s="2">
        <f t="shared" si="395"/>
        <v>0</v>
      </c>
      <c r="S5103" s="1">
        <f t="shared" si="396"/>
        <v>0</v>
      </c>
      <c r="T5103" s="1">
        <f t="shared" si="397"/>
        <v>0</v>
      </c>
      <c r="U5103" s="1">
        <f t="shared" si="398"/>
        <v>0</v>
      </c>
      <c r="V5103">
        <f t="shared" si="399"/>
        <v>0</v>
      </c>
    </row>
    <row r="5104" spans="1:22" x14ac:dyDescent="0.25">
      <c r="A5104">
        <v>2</v>
      </c>
      <c r="B5104">
        <v>0</v>
      </c>
      <c r="D5104">
        <v>0</v>
      </c>
      <c r="E5104">
        <v>0</v>
      </c>
      <c r="G5104">
        <v>0</v>
      </c>
      <c r="H5104">
        <v>0</v>
      </c>
      <c r="J5104">
        <v>0</v>
      </c>
      <c r="K5104">
        <v>0</v>
      </c>
      <c r="M5104">
        <v>0</v>
      </c>
      <c r="N5104">
        <v>0</v>
      </c>
      <c r="P5104">
        <v>0</v>
      </c>
      <c r="Q5104">
        <v>0</v>
      </c>
      <c r="R5104" s="2">
        <f t="shared" si="395"/>
        <v>0</v>
      </c>
      <c r="S5104" s="1">
        <f t="shared" si="396"/>
        <v>0</v>
      </c>
      <c r="T5104" s="1">
        <f t="shared" si="397"/>
        <v>0</v>
      </c>
      <c r="U5104" s="1">
        <f t="shared" si="398"/>
        <v>0</v>
      </c>
      <c r="V5104">
        <f t="shared" si="399"/>
        <v>0</v>
      </c>
    </row>
    <row r="5105" spans="1:22" x14ac:dyDescent="0.25">
      <c r="A5105">
        <v>2</v>
      </c>
      <c r="B5105">
        <v>0</v>
      </c>
      <c r="D5105">
        <v>0</v>
      </c>
      <c r="E5105">
        <v>0</v>
      </c>
      <c r="G5105">
        <v>0</v>
      </c>
      <c r="H5105">
        <v>0</v>
      </c>
      <c r="J5105">
        <v>0</v>
      </c>
      <c r="K5105">
        <v>0</v>
      </c>
      <c r="M5105">
        <v>0</v>
      </c>
      <c r="N5105">
        <v>0</v>
      </c>
      <c r="P5105">
        <v>0</v>
      </c>
      <c r="Q5105">
        <v>0</v>
      </c>
      <c r="R5105" s="2">
        <f t="shared" si="395"/>
        <v>0</v>
      </c>
      <c r="S5105" s="1">
        <f t="shared" si="396"/>
        <v>0</v>
      </c>
      <c r="T5105" s="1">
        <f t="shared" si="397"/>
        <v>0</v>
      </c>
      <c r="U5105" s="1">
        <f t="shared" si="398"/>
        <v>0</v>
      </c>
      <c r="V5105">
        <f t="shared" si="399"/>
        <v>0</v>
      </c>
    </row>
    <row r="5106" spans="1:22" x14ac:dyDescent="0.25">
      <c r="A5106">
        <v>2</v>
      </c>
      <c r="B5106">
        <v>0</v>
      </c>
      <c r="D5106">
        <v>0</v>
      </c>
      <c r="E5106">
        <v>0</v>
      </c>
      <c r="G5106">
        <v>0</v>
      </c>
      <c r="H5106">
        <v>0</v>
      </c>
      <c r="J5106">
        <v>0</v>
      </c>
      <c r="K5106">
        <v>0</v>
      </c>
      <c r="M5106">
        <v>0</v>
      </c>
      <c r="N5106">
        <v>0</v>
      </c>
      <c r="P5106">
        <v>0</v>
      </c>
      <c r="Q5106">
        <v>0</v>
      </c>
      <c r="R5106" s="2">
        <f t="shared" si="395"/>
        <v>0</v>
      </c>
      <c r="S5106" s="1">
        <f t="shared" si="396"/>
        <v>0</v>
      </c>
      <c r="T5106" s="1">
        <f t="shared" si="397"/>
        <v>0</v>
      </c>
      <c r="U5106" s="1">
        <f t="shared" si="398"/>
        <v>0</v>
      </c>
      <c r="V5106">
        <f t="shared" si="399"/>
        <v>0</v>
      </c>
    </row>
    <row r="5107" spans="1:22" x14ac:dyDescent="0.25">
      <c r="A5107">
        <v>2</v>
      </c>
      <c r="B5107">
        <v>0</v>
      </c>
      <c r="D5107">
        <v>0</v>
      </c>
      <c r="E5107">
        <v>0</v>
      </c>
      <c r="G5107">
        <v>0</v>
      </c>
      <c r="H5107">
        <v>0</v>
      </c>
      <c r="J5107">
        <v>0</v>
      </c>
      <c r="K5107">
        <v>0</v>
      </c>
      <c r="M5107">
        <v>0</v>
      </c>
      <c r="N5107">
        <v>0</v>
      </c>
      <c r="P5107">
        <v>0</v>
      </c>
      <c r="Q5107">
        <v>0</v>
      </c>
      <c r="R5107" s="2">
        <f t="shared" si="395"/>
        <v>0</v>
      </c>
      <c r="S5107" s="1">
        <f t="shared" si="396"/>
        <v>0</v>
      </c>
      <c r="T5107" s="1">
        <f t="shared" si="397"/>
        <v>0</v>
      </c>
      <c r="U5107" s="1">
        <f t="shared" si="398"/>
        <v>0</v>
      </c>
      <c r="V5107">
        <f t="shared" si="399"/>
        <v>0</v>
      </c>
    </row>
    <row r="5108" spans="1:22" x14ac:dyDescent="0.25">
      <c r="A5108">
        <v>2</v>
      </c>
      <c r="B5108">
        <v>0</v>
      </c>
      <c r="D5108">
        <v>0</v>
      </c>
      <c r="E5108">
        <v>0</v>
      </c>
      <c r="G5108">
        <v>0</v>
      </c>
      <c r="H5108">
        <v>0</v>
      </c>
      <c r="J5108">
        <v>0</v>
      </c>
      <c r="K5108">
        <v>0</v>
      </c>
      <c r="M5108">
        <v>0</v>
      </c>
      <c r="N5108">
        <v>0</v>
      </c>
      <c r="P5108">
        <v>0</v>
      </c>
      <c r="Q5108">
        <v>0</v>
      </c>
      <c r="R5108" s="2">
        <f t="shared" si="395"/>
        <v>0</v>
      </c>
      <c r="S5108" s="1">
        <f t="shared" si="396"/>
        <v>0</v>
      </c>
      <c r="T5108" s="1">
        <f t="shared" si="397"/>
        <v>0</v>
      </c>
      <c r="U5108" s="1">
        <f t="shared" si="398"/>
        <v>0</v>
      </c>
      <c r="V5108">
        <f t="shared" si="399"/>
        <v>0</v>
      </c>
    </row>
    <row r="5109" spans="1:22" x14ac:dyDescent="0.25">
      <c r="A5109">
        <v>2</v>
      </c>
      <c r="B5109">
        <v>0</v>
      </c>
      <c r="D5109">
        <v>0</v>
      </c>
      <c r="E5109">
        <v>0</v>
      </c>
      <c r="G5109">
        <v>0</v>
      </c>
      <c r="H5109">
        <v>0</v>
      </c>
      <c r="J5109">
        <v>0</v>
      </c>
      <c r="K5109">
        <v>0</v>
      </c>
      <c r="M5109">
        <v>0</v>
      </c>
      <c r="N5109">
        <v>0</v>
      </c>
      <c r="P5109">
        <v>0</v>
      </c>
      <c r="Q5109">
        <v>0</v>
      </c>
      <c r="R5109" s="2">
        <f t="shared" si="395"/>
        <v>0</v>
      </c>
      <c r="S5109" s="1">
        <f t="shared" si="396"/>
        <v>0</v>
      </c>
      <c r="T5109" s="1">
        <f t="shared" si="397"/>
        <v>0</v>
      </c>
      <c r="U5109" s="1">
        <f t="shared" si="398"/>
        <v>0</v>
      </c>
      <c r="V5109">
        <f t="shared" si="399"/>
        <v>0</v>
      </c>
    </row>
    <row r="5110" spans="1:22" x14ac:dyDescent="0.25">
      <c r="A5110">
        <v>2</v>
      </c>
      <c r="B5110">
        <v>0</v>
      </c>
      <c r="D5110">
        <v>0</v>
      </c>
      <c r="E5110">
        <v>0</v>
      </c>
      <c r="G5110">
        <v>0</v>
      </c>
      <c r="H5110">
        <v>0</v>
      </c>
      <c r="J5110">
        <v>0</v>
      </c>
      <c r="K5110">
        <v>0</v>
      </c>
      <c r="M5110">
        <v>0</v>
      </c>
      <c r="N5110">
        <v>0</v>
      </c>
      <c r="P5110">
        <v>0</v>
      </c>
      <c r="Q5110">
        <v>0</v>
      </c>
      <c r="R5110" s="2">
        <f t="shared" si="395"/>
        <v>0</v>
      </c>
      <c r="S5110" s="1">
        <f t="shared" si="396"/>
        <v>0</v>
      </c>
      <c r="T5110" s="1">
        <f t="shared" si="397"/>
        <v>0</v>
      </c>
      <c r="U5110" s="1">
        <f t="shared" si="398"/>
        <v>0</v>
      </c>
      <c r="V5110">
        <f t="shared" si="399"/>
        <v>0</v>
      </c>
    </row>
    <row r="5111" spans="1:22" x14ac:dyDescent="0.25">
      <c r="A5111">
        <v>2</v>
      </c>
      <c r="B5111">
        <v>0</v>
      </c>
      <c r="D5111">
        <v>0</v>
      </c>
      <c r="E5111">
        <v>0</v>
      </c>
      <c r="G5111">
        <v>0</v>
      </c>
      <c r="H5111">
        <v>0</v>
      </c>
      <c r="J5111">
        <v>0</v>
      </c>
      <c r="K5111">
        <v>0</v>
      </c>
      <c r="M5111">
        <v>0</v>
      </c>
      <c r="N5111">
        <v>0</v>
      </c>
      <c r="P5111">
        <v>0</v>
      </c>
      <c r="Q5111">
        <v>0</v>
      </c>
      <c r="R5111" s="2">
        <f t="shared" si="395"/>
        <v>0</v>
      </c>
      <c r="S5111" s="1">
        <f t="shared" si="396"/>
        <v>0</v>
      </c>
      <c r="T5111" s="1">
        <f t="shared" si="397"/>
        <v>0</v>
      </c>
      <c r="U5111" s="1">
        <f t="shared" si="398"/>
        <v>0</v>
      </c>
      <c r="V5111">
        <f t="shared" si="399"/>
        <v>0</v>
      </c>
    </row>
    <row r="5112" spans="1:22" x14ac:dyDescent="0.25">
      <c r="A5112">
        <v>2</v>
      </c>
      <c r="B5112">
        <v>0</v>
      </c>
      <c r="D5112">
        <v>0</v>
      </c>
      <c r="E5112">
        <v>0</v>
      </c>
      <c r="G5112">
        <v>0</v>
      </c>
      <c r="H5112">
        <v>0</v>
      </c>
      <c r="J5112">
        <v>0</v>
      </c>
      <c r="K5112">
        <v>0</v>
      </c>
      <c r="M5112">
        <v>0</v>
      </c>
      <c r="N5112">
        <v>0</v>
      </c>
      <c r="P5112">
        <v>0</v>
      </c>
      <c r="Q5112">
        <v>0</v>
      </c>
      <c r="R5112" s="2">
        <f t="shared" si="395"/>
        <v>0</v>
      </c>
      <c r="S5112" s="1">
        <f t="shared" si="396"/>
        <v>0</v>
      </c>
      <c r="T5112" s="1">
        <f t="shared" si="397"/>
        <v>0</v>
      </c>
      <c r="U5112" s="1">
        <f t="shared" si="398"/>
        <v>0</v>
      </c>
      <c r="V5112">
        <f t="shared" si="399"/>
        <v>0</v>
      </c>
    </row>
    <row r="5113" spans="1:22" x14ac:dyDescent="0.25">
      <c r="A5113">
        <v>2</v>
      </c>
      <c r="B5113">
        <v>0</v>
      </c>
      <c r="D5113">
        <v>0</v>
      </c>
      <c r="E5113">
        <v>0</v>
      </c>
      <c r="G5113">
        <v>0</v>
      </c>
      <c r="H5113">
        <v>0</v>
      </c>
      <c r="J5113">
        <v>0</v>
      </c>
      <c r="K5113">
        <v>0</v>
      </c>
      <c r="M5113">
        <v>0</v>
      </c>
      <c r="N5113">
        <v>0</v>
      </c>
      <c r="P5113">
        <v>0</v>
      </c>
      <c r="Q5113">
        <v>0</v>
      </c>
      <c r="R5113" s="2">
        <f t="shared" si="395"/>
        <v>0</v>
      </c>
      <c r="S5113" s="1">
        <f t="shared" si="396"/>
        <v>0</v>
      </c>
      <c r="T5113" s="1">
        <f t="shared" si="397"/>
        <v>0</v>
      </c>
      <c r="U5113" s="1">
        <f t="shared" si="398"/>
        <v>0</v>
      </c>
      <c r="V5113">
        <f t="shared" si="399"/>
        <v>0</v>
      </c>
    </row>
    <row r="5114" spans="1:22" x14ac:dyDescent="0.25">
      <c r="A5114">
        <v>2</v>
      </c>
      <c r="B5114">
        <v>0</v>
      </c>
      <c r="D5114">
        <v>0</v>
      </c>
      <c r="E5114">
        <v>0</v>
      </c>
      <c r="G5114">
        <v>0</v>
      </c>
      <c r="H5114">
        <v>0</v>
      </c>
      <c r="J5114">
        <v>0</v>
      </c>
      <c r="K5114">
        <v>0</v>
      </c>
      <c r="M5114">
        <v>0</v>
      </c>
      <c r="N5114">
        <v>0</v>
      </c>
      <c r="P5114">
        <v>0</v>
      </c>
      <c r="Q5114">
        <v>0</v>
      </c>
      <c r="R5114" s="2">
        <f t="shared" si="395"/>
        <v>0</v>
      </c>
      <c r="S5114" s="1">
        <f t="shared" si="396"/>
        <v>0</v>
      </c>
      <c r="T5114" s="1">
        <f t="shared" si="397"/>
        <v>0</v>
      </c>
      <c r="U5114" s="1">
        <f t="shared" si="398"/>
        <v>0</v>
      </c>
      <c r="V5114">
        <f t="shared" si="399"/>
        <v>0</v>
      </c>
    </row>
    <row r="5115" spans="1:22" x14ac:dyDescent="0.25">
      <c r="A5115">
        <v>2</v>
      </c>
      <c r="B5115">
        <v>0</v>
      </c>
      <c r="D5115">
        <v>0</v>
      </c>
      <c r="E5115">
        <v>0</v>
      </c>
      <c r="G5115">
        <v>0</v>
      </c>
      <c r="H5115">
        <v>0</v>
      </c>
      <c r="J5115">
        <v>0</v>
      </c>
      <c r="K5115">
        <v>0</v>
      </c>
      <c r="M5115">
        <v>0</v>
      </c>
      <c r="N5115">
        <v>0</v>
      </c>
      <c r="P5115">
        <v>0</v>
      </c>
      <c r="Q5115">
        <v>0</v>
      </c>
      <c r="R5115" s="2">
        <f t="shared" si="395"/>
        <v>0</v>
      </c>
      <c r="S5115" s="1">
        <f t="shared" si="396"/>
        <v>0</v>
      </c>
      <c r="T5115" s="1">
        <f t="shared" si="397"/>
        <v>0</v>
      </c>
      <c r="U5115" s="1">
        <f t="shared" si="398"/>
        <v>0</v>
      </c>
      <c r="V5115">
        <f t="shared" si="399"/>
        <v>0</v>
      </c>
    </row>
    <row r="5116" spans="1:22" x14ac:dyDescent="0.25">
      <c r="A5116">
        <v>2</v>
      </c>
      <c r="B5116">
        <v>0</v>
      </c>
      <c r="D5116">
        <v>0</v>
      </c>
      <c r="E5116">
        <v>0</v>
      </c>
      <c r="G5116">
        <v>0</v>
      </c>
      <c r="H5116">
        <v>0</v>
      </c>
      <c r="J5116">
        <v>0</v>
      </c>
      <c r="K5116">
        <v>0</v>
      </c>
      <c r="M5116">
        <v>0</v>
      </c>
      <c r="N5116">
        <v>0</v>
      </c>
      <c r="P5116">
        <v>0</v>
      </c>
      <c r="Q5116">
        <v>0</v>
      </c>
      <c r="R5116" s="2">
        <f t="shared" si="395"/>
        <v>0</v>
      </c>
      <c r="S5116" s="1">
        <f t="shared" si="396"/>
        <v>0</v>
      </c>
      <c r="T5116" s="1">
        <f t="shared" si="397"/>
        <v>0</v>
      </c>
      <c r="U5116" s="1">
        <f t="shared" si="398"/>
        <v>0</v>
      </c>
      <c r="V5116">
        <f t="shared" si="399"/>
        <v>0</v>
      </c>
    </row>
    <row r="5117" spans="1:22" x14ac:dyDescent="0.25">
      <c r="A5117">
        <v>2</v>
      </c>
      <c r="B5117">
        <v>0</v>
      </c>
      <c r="D5117">
        <v>0</v>
      </c>
      <c r="E5117">
        <v>0</v>
      </c>
      <c r="G5117">
        <v>0</v>
      </c>
      <c r="H5117">
        <v>0</v>
      </c>
      <c r="J5117">
        <v>0</v>
      </c>
      <c r="K5117">
        <v>0</v>
      </c>
      <c r="M5117">
        <v>0</v>
      </c>
      <c r="N5117">
        <v>0</v>
      </c>
      <c r="P5117">
        <v>0</v>
      </c>
      <c r="Q5117">
        <v>0</v>
      </c>
      <c r="R5117" s="2">
        <f t="shared" si="395"/>
        <v>0</v>
      </c>
      <c r="S5117" s="1">
        <f t="shared" si="396"/>
        <v>0</v>
      </c>
      <c r="T5117" s="1">
        <f t="shared" si="397"/>
        <v>0</v>
      </c>
      <c r="U5117" s="1">
        <f t="shared" si="398"/>
        <v>0</v>
      </c>
      <c r="V5117">
        <f t="shared" si="399"/>
        <v>0</v>
      </c>
    </row>
    <row r="5118" spans="1:22" x14ac:dyDescent="0.25">
      <c r="A5118">
        <v>1</v>
      </c>
      <c r="B5118">
        <v>0</v>
      </c>
      <c r="C5118">
        <v>2</v>
      </c>
      <c r="D5118">
        <v>0</v>
      </c>
      <c r="E5118">
        <v>0</v>
      </c>
      <c r="F5118">
        <v>1</v>
      </c>
      <c r="G5118">
        <v>3</v>
      </c>
      <c r="H5118">
        <v>2</v>
      </c>
      <c r="I5118">
        <v>2</v>
      </c>
      <c r="J5118">
        <v>0</v>
      </c>
      <c r="K5118">
        <v>0</v>
      </c>
      <c r="L5118">
        <v>2</v>
      </c>
      <c r="M5118">
        <v>0</v>
      </c>
      <c r="N5118">
        <v>0</v>
      </c>
      <c r="O5118">
        <v>2</v>
      </c>
      <c r="P5118">
        <v>0</v>
      </c>
      <c r="Q5118">
        <v>0</v>
      </c>
      <c r="R5118" s="2">
        <f t="shared" si="395"/>
        <v>1.05</v>
      </c>
      <c r="S5118" s="1">
        <f t="shared" si="396"/>
        <v>35</v>
      </c>
      <c r="T5118" s="1">
        <f t="shared" si="397"/>
        <v>105</v>
      </c>
      <c r="U5118" s="1">
        <f t="shared" si="398"/>
        <v>0</v>
      </c>
      <c r="V5118">
        <f t="shared" si="399"/>
        <v>15</v>
      </c>
    </row>
    <row r="5119" spans="1:22" x14ac:dyDescent="0.25">
      <c r="A5119">
        <v>2</v>
      </c>
      <c r="B5119">
        <v>0</v>
      </c>
      <c r="D5119">
        <v>0</v>
      </c>
      <c r="E5119">
        <v>0</v>
      </c>
      <c r="G5119">
        <v>0</v>
      </c>
      <c r="H5119">
        <v>0</v>
      </c>
      <c r="J5119">
        <v>0</v>
      </c>
      <c r="K5119">
        <v>0</v>
      </c>
      <c r="M5119">
        <v>0</v>
      </c>
      <c r="N5119">
        <v>0</v>
      </c>
      <c r="P5119">
        <v>0</v>
      </c>
      <c r="Q5119">
        <v>0</v>
      </c>
      <c r="R5119" s="2">
        <f t="shared" si="395"/>
        <v>0</v>
      </c>
      <c r="S5119" s="1">
        <f t="shared" si="396"/>
        <v>0</v>
      </c>
      <c r="T5119" s="1">
        <f t="shared" si="397"/>
        <v>0</v>
      </c>
      <c r="U5119" s="1">
        <f t="shared" si="398"/>
        <v>0</v>
      </c>
      <c r="V5119">
        <f t="shared" si="399"/>
        <v>0</v>
      </c>
    </row>
    <row r="5120" spans="1:22" x14ac:dyDescent="0.25">
      <c r="A5120">
        <v>1</v>
      </c>
      <c r="B5120">
        <v>30</v>
      </c>
      <c r="C5120">
        <v>2</v>
      </c>
      <c r="D5120">
        <v>0</v>
      </c>
      <c r="E5120">
        <v>0</v>
      </c>
      <c r="F5120">
        <v>1</v>
      </c>
      <c r="G5120">
        <v>2</v>
      </c>
      <c r="H5120">
        <v>3</v>
      </c>
      <c r="I5120">
        <v>1</v>
      </c>
      <c r="J5120">
        <v>3</v>
      </c>
      <c r="K5120">
        <v>1</v>
      </c>
      <c r="L5120">
        <v>2</v>
      </c>
      <c r="M5120">
        <v>0</v>
      </c>
      <c r="N5120">
        <v>0</v>
      </c>
      <c r="O5120">
        <v>2</v>
      </c>
      <c r="P5120">
        <v>0</v>
      </c>
      <c r="Q5120">
        <v>0</v>
      </c>
      <c r="R5120" s="2">
        <f t="shared" si="395"/>
        <v>0.85</v>
      </c>
      <c r="S5120" s="1">
        <f t="shared" si="396"/>
        <v>55.000000000000007</v>
      </c>
      <c r="T5120" s="1">
        <f t="shared" si="397"/>
        <v>112.5</v>
      </c>
      <c r="U5120" s="1">
        <f t="shared" si="398"/>
        <v>175982.14285714287</v>
      </c>
      <c r="V5120">
        <f t="shared" si="399"/>
        <v>16.071428571428573</v>
      </c>
    </row>
    <row r="5121" spans="1:22" x14ac:dyDescent="0.25">
      <c r="A5121">
        <v>3</v>
      </c>
      <c r="B5121">
        <v>0</v>
      </c>
      <c r="D5121">
        <v>0</v>
      </c>
      <c r="E5121">
        <v>0</v>
      </c>
      <c r="G5121">
        <v>0</v>
      </c>
      <c r="H5121">
        <v>0</v>
      </c>
      <c r="J5121">
        <v>0</v>
      </c>
      <c r="K5121">
        <v>0</v>
      </c>
      <c r="M5121">
        <v>0</v>
      </c>
      <c r="N5121">
        <v>0</v>
      </c>
      <c r="P5121">
        <v>0</v>
      </c>
      <c r="Q5121">
        <v>0</v>
      </c>
      <c r="R5121" s="2">
        <f t="shared" si="395"/>
        <v>0</v>
      </c>
      <c r="S5121" s="1">
        <f t="shared" si="396"/>
        <v>0</v>
      </c>
      <c r="T5121" s="1">
        <f t="shared" si="397"/>
        <v>0</v>
      </c>
      <c r="U5121" s="1">
        <f t="shared" si="398"/>
        <v>0</v>
      </c>
      <c r="V5121">
        <f t="shared" si="399"/>
        <v>0</v>
      </c>
    </row>
    <row r="5122" spans="1:22" x14ac:dyDescent="0.25">
      <c r="A5122">
        <v>2</v>
      </c>
      <c r="B5122">
        <v>0</v>
      </c>
      <c r="D5122">
        <v>0</v>
      </c>
      <c r="E5122">
        <v>0</v>
      </c>
      <c r="G5122">
        <v>0</v>
      </c>
      <c r="H5122">
        <v>0</v>
      </c>
      <c r="J5122">
        <v>0</v>
      </c>
      <c r="K5122">
        <v>0</v>
      </c>
      <c r="M5122">
        <v>0</v>
      </c>
      <c r="N5122">
        <v>0</v>
      </c>
      <c r="P5122">
        <v>0</v>
      </c>
      <c r="Q5122">
        <v>0</v>
      </c>
      <c r="R5122" s="2">
        <f t="shared" si="395"/>
        <v>0</v>
      </c>
      <c r="S5122" s="1">
        <f t="shared" si="396"/>
        <v>0</v>
      </c>
      <c r="T5122" s="1">
        <f t="shared" si="397"/>
        <v>0</v>
      </c>
      <c r="U5122" s="1">
        <f t="shared" si="398"/>
        <v>0</v>
      </c>
      <c r="V5122">
        <f t="shared" si="399"/>
        <v>0</v>
      </c>
    </row>
    <row r="5123" spans="1:22" x14ac:dyDescent="0.25">
      <c r="A5123">
        <v>2</v>
      </c>
      <c r="B5123">
        <v>0</v>
      </c>
      <c r="D5123">
        <v>0</v>
      </c>
      <c r="E5123">
        <v>0</v>
      </c>
      <c r="G5123">
        <v>0</v>
      </c>
      <c r="H5123">
        <v>0</v>
      </c>
      <c r="J5123">
        <v>0</v>
      </c>
      <c r="K5123">
        <v>0</v>
      </c>
      <c r="M5123">
        <v>0</v>
      </c>
      <c r="N5123">
        <v>0</v>
      </c>
      <c r="P5123">
        <v>0</v>
      </c>
      <c r="Q5123">
        <v>0</v>
      </c>
      <c r="R5123" s="2">
        <f t="shared" si="395"/>
        <v>0</v>
      </c>
      <c r="S5123" s="1">
        <f t="shared" si="396"/>
        <v>0</v>
      </c>
      <c r="T5123" s="1">
        <f t="shared" si="397"/>
        <v>0</v>
      </c>
      <c r="U5123" s="1">
        <f t="shared" si="398"/>
        <v>0</v>
      </c>
      <c r="V5123">
        <f t="shared" si="399"/>
        <v>0</v>
      </c>
    </row>
    <row r="5124" spans="1:22" x14ac:dyDescent="0.25">
      <c r="A5124">
        <v>2</v>
      </c>
      <c r="B5124">
        <v>0</v>
      </c>
      <c r="D5124">
        <v>0</v>
      </c>
      <c r="E5124">
        <v>0</v>
      </c>
      <c r="G5124">
        <v>0</v>
      </c>
      <c r="H5124">
        <v>0</v>
      </c>
      <c r="J5124">
        <v>0</v>
      </c>
      <c r="K5124">
        <v>0</v>
      </c>
      <c r="M5124">
        <v>0</v>
      </c>
      <c r="N5124">
        <v>0</v>
      </c>
      <c r="P5124">
        <v>0</v>
      </c>
      <c r="Q5124">
        <v>0</v>
      </c>
      <c r="R5124" s="2">
        <f t="shared" si="395"/>
        <v>0</v>
      </c>
      <c r="S5124" s="1">
        <f t="shared" si="396"/>
        <v>0</v>
      </c>
      <c r="T5124" s="1">
        <f t="shared" si="397"/>
        <v>0</v>
      </c>
      <c r="U5124" s="1">
        <f t="shared" si="398"/>
        <v>0</v>
      </c>
      <c r="V5124">
        <f t="shared" si="399"/>
        <v>0</v>
      </c>
    </row>
    <row r="5125" spans="1:22" x14ac:dyDescent="0.25">
      <c r="A5125">
        <v>2</v>
      </c>
      <c r="B5125">
        <v>0</v>
      </c>
      <c r="D5125">
        <v>0</v>
      </c>
      <c r="E5125">
        <v>0</v>
      </c>
      <c r="G5125">
        <v>0</v>
      </c>
      <c r="H5125">
        <v>0</v>
      </c>
      <c r="J5125">
        <v>0</v>
      </c>
      <c r="K5125">
        <v>0</v>
      </c>
      <c r="M5125">
        <v>0</v>
      </c>
      <c r="N5125">
        <v>0</v>
      </c>
      <c r="P5125">
        <v>0</v>
      </c>
      <c r="Q5125">
        <v>0</v>
      </c>
      <c r="R5125" s="2">
        <f t="shared" ref="R5125:R5188" si="400">(5*J5125+15*M5125+12*P5125+35*G5125+50*D5125)/100</f>
        <v>0</v>
      </c>
      <c r="S5125" s="1">
        <f t="shared" ref="S5125:S5188" si="401">(5*K5125+15*N5125+12*Q5125+35*H5125+50*E5125)/100*50</f>
        <v>0</v>
      </c>
      <c r="T5125" s="1">
        <f t="shared" ref="T5125:T5188" si="402">(5*J5125*K5125+12*P5125*Q5125+15*M5125*N5125+35*G5125*H5125+50*D5125*E5125)/100*50</f>
        <v>0</v>
      </c>
      <c r="U5125" s="1">
        <f t="shared" ref="U5125:U5188" si="403">T5125*B5125*365/7</f>
        <v>0</v>
      </c>
      <c r="V5125">
        <f t="shared" ref="V5125:V5188" si="404">T5125/7</f>
        <v>0</v>
      </c>
    </row>
    <row r="5126" spans="1:22" x14ac:dyDescent="0.25">
      <c r="A5126">
        <v>2</v>
      </c>
      <c r="B5126">
        <v>0</v>
      </c>
      <c r="D5126">
        <v>0</v>
      </c>
      <c r="E5126">
        <v>0</v>
      </c>
      <c r="G5126">
        <v>0</v>
      </c>
      <c r="H5126">
        <v>0</v>
      </c>
      <c r="J5126">
        <v>0</v>
      </c>
      <c r="K5126">
        <v>0</v>
      </c>
      <c r="M5126">
        <v>0</v>
      </c>
      <c r="N5126">
        <v>0</v>
      </c>
      <c r="P5126">
        <v>0</v>
      </c>
      <c r="Q5126">
        <v>0</v>
      </c>
      <c r="R5126" s="2">
        <f t="shared" si="400"/>
        <v>0</v>
      </c>
      <c r="S5126" s="1">
        <f t="shared" si="401"/>
        <v>0</v>
      </c>
      <c r="T5126" s="1">
        <f t="shared" si="402"/>
        <v>0</v>
      </c>
      <c r="U5126" s="1">
        <f t="shared" si="403"/>
        <v>0</v>
      </c>
      <c r="V5126">
        <f t="shared" si="404"/>
        <v>0</v>
      </c>
    </row>
    <row r="5127" spans="1:22" x14ac:dyDescent="0.25">
      <c r="A5127">
        <v>2</v>
      </c>
      <c r="B5127">
        <v>0</v>
      </c>
      <c r="D5127">
        <v>0</v>
      </c>
      <c r="E5127">
        <v>0</v>
      </c>
      <c r="G5127">
        <v>0</v>
      </c>
      <c r="H5127">
        <v>0</v>
      </c>
      <c r="J5127">
        <v>0</v>
      </c>
      <c r="K5127">
        <v>0</v>
      </c>
      <c r="M5127">
        <v>0</v>
      </c>
      <c r="N5127">
        <v>0</v>
      </c>
      <c r="P5127">
        <v>0</v>
      </c>
      <c r="Q5127">
        <v>0</v>
      </c>
      <c r="R5127" s="2">
        <f t="shared" si="400"/>
        <v>0</v>
      </c>
      <c r="S5127" s="1">
        <f t="shared" si="401"/>
        <v>0</v>
      </c>
      <c r="T5127" s="1">
        <f t="shared" si="402"/>
        <v>0</v>
      </c>
      <c r="U5127" s="1">
        <f t="shared" si="403"/>
        <v>0</v>
      </c>
      <c r="V5127">
        <f t="shared" si="404"/>
        <v>0</v>
      </c>
    </row>
    <row r="5128" spans="1:22" x14ac:dyDescent="0.25">
      <c r="A5128">
        <v>2</v>
      </c>
      <c r="B5128">
        <v>0</v>
      </c>
      <c r="D5128">
        <v>0</v>
      </c>
      <c r="E5128">
        <v>0</v>
      </c>
      <c r="G5128">
        <v>0</v>
      </c>
      <c r="H5128">
        <v>0</v>
      </c>
      <c r="J5128">
        <v>0</v>
      </c>
      <c r="K5128">
        <v>0</v>
      </c>
      <c r="M5128">
        <v>0</v>
      </c>
      <c r="N5128">
        <v>0</v>
      </c>
      <c r="P5128">
        <v>0</v>
      </c>
      <c r="Q5128">
        <v>0</v>
      </c>
      <c r="R5128" s="2">
        <f t="shared" si="400"/>
        <v>0</v>
      </c>
      <c r="S5128" s="1">
        <f t="shared" si="401"/>
        <v>0</v>
      </c>
      <c r="T5128" s="1">
        <f t="shared" si="402"/>
        <v>0</v>
      </c>
      <c r="U5128" s="1">
        <f t="shared" si="403"/>
        <v>0</v>
      </c>
      <c r="V5128">
        <f t="shared" si="404"/>
        <v>0</v>
      </c>
    </row>
    <row r="5129" spans="1:22" x14ac:dyDescent="0.25">
      <c r="A5129">
        <v>2</v>
      </c>
      <c r="B5129">
        <v>0</v>
      </c>
      <c r="D5129">
        <v>0</v>
      </c>
      <c r="E5129">
        <v>0</v>
      </c>
      <c r="G5129">
        <v>0</v>
      </c>
      <c r="H5129">
        <v>0</v>
      </c>
      <c r="J5129">
        <v>0</v>
      </c>
      <c r="K5129">
        <v>0</v>
      </c>
      <c r="M5129">
        <v>0</v>
      </c>
      <c r="N5129">
        <v>0</v>
      </c>
      <c r="P5129">
        <v>0</v>
      </c>
      <c r="Q5129">
        <v>0</v>
      </c>
      <c r="R5129" s="2">
        <f t="shared" si="400"/>
        <v>0</v>
      </c>
      <c r="S5129" s="1">
        <f t="shared" si="401"/>
        <v>0</v>
      </c>
      <c r="T5129" s="1">
        <f t="shared" si="402"/>
        <v>0</v>
      </c>
      <c r="U5129" s="1">
        <f t="shared" si="403"/>
        <v>0</v>
      </c>
      <c r="V5129">
        <f t="shared" si="404"/>
        <v>0</v>
      </c>
    </row>
    <row r="5130" spans="1:22" x14ac:dyDescent="0.25">
      <c r="A5130">
        <v>2</v>
      </c>
      <c r="B5130">
        <v>0</v>
      </c>
      <c r="D5130">
        <v>0</v>
      </c>
      <c r="E5130">
        <v>0</v>
      </c>
      <c r="G5130">
        <v>0</v>
      </c>
      <c r="H5130">
        <v>0</v>
      </c>
      <c r="J5130">
        <v>0</v>
      </c>
      <c r="K5130">
        <v>0</v>
      </c>
      <c r="M5130">
        <v>0</v>
      </c>
      <c r="N5130">
        <v>0</v>
      </c>
      <c r="P5130">
        <v>0</v>
      </c>
      <c r="Q5130">
        <v>0</v>
      </c>
      <c r="R5130" s="2">
        <f t="shared" si="400"/>
        <v>0</v>
      </c>
      <c r="S5130" s="1">
        <f t="shared" si="401"/>
        <v>0</v>
      </c>
      <c r="T5130" s="1">
        <f t="shared" si="402"/>
        <v>0</v>
      </c>
      <c r="U5130" s="1">
        <f t="shared" si="403"/>
        <v>0</v>
      </c>
      <c r="V5130">
        <f t="shared" si="404"/>
        <v>0</v>
      </c>
    </row>
    <row r="5131" spans="1:22" x14ac:dyDescent="0.25">
      <c r="A5131">
        <v>2</v>
      </c>
      <c r="B5131">
        <v>0</v>
      </c>
      <c r="D5131">
        <v>0</v>
      </c>
      <c r="E5131">
        <v>0</v>
      </c>
      <c r="G5131">
        <v>0</v>
      </c>
      <c r="H5131">
        <v>0</v>
      </c>
      <c r="J5131">
        <v>0</v>
      </c>
      <c r="K5131">
        <v>0</v>
      </c>
      <c r="M5131">
        <v>0</v>
      </c>
      <c r="N5131">
        <v>0</v>
      </c>
      <c r="P5131">
        <v>0</v>
      </c>
      <c r="Q5131">
        <v>0</v>
      </c>
      <c r="R5131" s="2">
        <f t="shared" si="400"/>
        <v>0</v>
      </c>
      <c r="S5131" s="1">
        <f t="shared" si="401"/>
        <v>0</v>
      </c>
      <c r="T5131" s="1">
        <f t="shared" si="402"/>
        <v>0</v>
      </c>
      <c r="U5131" s="1">
        <f t="shared" si="403"/>
        <v>0</v>
      </c>
      <c r="V5131">
        <f t="shared" si="404"/>
        <v>0</v>
      </c>
    </row>
    <row r="5132" spans="1:22" x14ac:dyDescent="0.25">
      <c r="A5132">
        <v>2</v>
      </c>
      <c r="B5132">
        <v>0</v>
      </c>
      <c r="D5132">
        <v>0</v>
      </c>
      <c r="E5132">
        <v>0</v>
      </c>
      <c r="G5132">
        <v>0</v>
      </c>
      <c r="H5132">
        <v>0</v>
      </c>
      <c r="J5132">
        <v>0</v>
      </c>
      <c r="K5132">
        <v>0</v>
      </c>
      <c r="M5132">
        <v>0</v>
      </c>
      <c r="N5132">
        <v>0</v>
      </c>
      <c r="P5132">
        <v>0</v>
      </c>
      <c r="Q5132">
        <v>0</v>
      </c>
      <c r="R5132" s="2">
        <f t="shared" si="400"/>
        <v>0</v>
      </c>
      <c r="S5132" s="1">
        <f t="shared" si="401"/>
        <v>0</v>
      </c>
      <c r="T5132" s="1">
        <f t="shared" si="402"/>
        <v>0</v>
      </c>
      <c r="U5132" s="1">
        <f t="shared" si="403"/>
        <v>0</v>
      </c>
      <c r="V5132">
        <f t="shared" si="404"/>
        <v>0</v>
      </c>
    </row>
    <row r="5133" spans="1:22" x14ac:dyDescent="0.25">
      <c r="A5133">
        <v>2</v>
      </c>
      <c r="B5133">
        <v>0</v>
      </c>
      <c r="D5133">
        <v>0</v>
      </c>
      <c r="E5133">
        <v>0</v>
      </c>
      <c r="G5133">
        <v>0</v>
      </c>
      <c r="H5133">
        <v>0</v>
      </c>
      <c r="J5133">
        <v>0</v>
      </c>
      <c r="K5133">
        <v>0</v>
      </c>
      <c r="M5133">
        <v>0</v>
      </c>
      <c r="N5133">
        <v>0</v>
      </c>
      <c r="P5133">
        <v>0</v>
      </c>
      <c r="Q5133">
        <v>0</v>
      </c>
      <c r="R5133" s="2">
        <f t="shared" si="400"/>
        <v>0</v>
      </c>
      <c r="S5133" s="1">
        <f t="shared" si="401"/>
        <v>0</v>
      </c>
      <c r="T5133" s="1">
        <f t="shared" si="402"/>
        <v>0</v>
      </c>
      <c r="U5133" s="1">
        <f t="shared" si="403"/>
        <v>0</v>
      </c>
      <c r="V5133">
        <f t="shared" si="404"/>
        <v>0</v>
      </c>
    </row>
    <row r="5134" spans="1:22" x14ac:dyDescent="0.25">
      <c r="A5134">
        <v>2</v>
      </c>
      <c r="B5134">
        <v>0</v>
      </c>
      <c r="D5134">
        <v>0</v>
      </c>
      <c r="E5134">
        <v>0</v>
      </c>
      <c r="G5134">
        <v>0</v>
      </c>
      <c r="H5134">
        <v>0</v>
      </c>
      <c r="J5134">
        <v>0</v>
      </c>
      <c r="K5134">
        <v>0</v>
      </c>
      <c r="M5134">
        <v>0</v>
      </c>
      <c r="N5134">
        <v>0</v>
      </c>
      <c r="P5134">
        <v>0</v>
      </c>
      <c r="Q5134">
        <v>0</v>
      </c>
      <c r="R5134" s="2">
        <f t="shared" si="400"/>
        <v>0</v>
      </c>
      <c r="S5134" s="1">
        <f t="shared" si="401"/>
        <v>0</v>
      </c>
      <c r="T5134" s="1">
        <f t="shared" si="402"/>
        <v>0</v>
      </c>
      <c r="U5134" s="1">
        <f t="shared" si="403"/>
        <v>0</v>
      </c>
      <c r="V5134">
        <f t="shared" si="404"/>
        <v>0</v>
      </c>
    </row>
    <row r="5135" spans="1:22" x14ac:dyDescent="0.25">
      <c r="A5135">
        <v>2</v>
      </c>
      <c r="B5135">
        <v>0</v>
      </c>
      <c r="D5135">
        <v>0</v>
      </c>
      <c r="E5135">
        <v>0</v>
      </c>
      <c r="G5135">
        <v>0</v>
      </c>
      <c r="H5135">
        <v>0</v>
      </c>
      <c r="J5135">
        <v>0</v>
      </c>
      <c r="K5135">
        <v>0</v>
      </c>
      <c r="M5135">
        <v>0</v>
      </c>
      <c r="N5135">
        <v>0</v>
      </c>
      <c r="P5135">
        <v>0</v>
      </c>
      <c r="Q5135">
        <v>0</v>
      </c>
      <c r="R5135" s="2">
        <f t="shared" si="400"/>
        <v>0</v>
      </c>
      <c r="S5135" s="1">
        <f t="shared" si="401"/>
        <v>0</v>
      </c>
      <c r="T5135" s="1">
        <f t="shared" si="402"/>
        <v>0</v>
      </c>
      <c r="U5135" s="1">
        <f t="shared" si="403"/>
        <v>0</v>
      </c>
      <c r="V5135">
        <f t="shared" si="404"/>
        <v>0</v>
      </c>
    </row>
    <row r="5136" spans="1:22" x14ac:dyDescent="0.25">
      <c r="A5136">
        <v>2</v>
      </c>
      <c r="B5136">
        <v>0</v>
      </c>
      <c r="D5136">
        <v>0</v>
      </c>
      <c r="E5136">
        <v>0</v>
      </c>
      <c r="G5136">
        <v>0</v>
      </c>
      <c r="H5136">
        <v>0</v>
      </c>
      <c r="J5136">
        <v>0</v>
      </c>
      <c r="K5136">
        <v>0</v>
      </c>
      <c r="M5136">
        <v>0</v>
      </c>
      <c r="N5136">
        <v>0</v>
      </c>
      <c r="P5136">
        <v>0</v>
      </c>
      <c r="Q5136">
        <v>0</v>
      </c>
      <c r="R5136" s="2">
        <f t="shared" si="400"/>
        <v>0</v>
      </c>
      <c r="S5136" s="1">
        <f t="shared" si="401"/>
        <v>0</v>
      </c>
      <c r="T5136" s="1">
        <f t="shared" si="402"/>
        <v>0</v>
      </c>
      <c r="U5136" s="1">
        <f t="shared" si="403"/>
        <v>0</v>
      </c>
      <c r="V5136">
        <f t="shared" si="404"/>
        <v>0</v>
      </c>
    </row>
    <row r="5137" spans="1:22" x14ac:dyDescent="0.25">
      <c r="A5137">
        <v>1</v>
      </c>
      <c r="B5137">
        <v>16</v>
      </c>
      <c r="C5137">
        <v>1</v>
      </c>
      <c r="D5137">
        <v>1</v>
      </c>
      <c r="E5137">
        <v>2</v>
      </c>
      <c r="F5137">
        <v>2</v>
      </c>
      <c r="G5137">
        <v>0</v>
      </c>
      <c r="H5137">
        <v>0</v>
      </c>
      <c r="I5137">
        <v>1</v>
      </c>
      <c r="J5137">
        <v>3</v>
      </c>
      <c r="K5137">
        <v>2</v>
      </c>
      <c r="L5137">
        <v>2</v>
      </c>
      <c r="M5137">
        <v>0</v>
      </c>
      <c r="N5137">
        <v>0</v>
      </c>
      <c r="O5137">
        <v>2</v>
      </c>
      <c r="P5137">
        <v>0</v>
      </c>
      <c r="Q5137">
        <v>0</v>
      </c>
      <c r="R5137" s="2">
        <f t="shared" si="400"/>
        <v>0.65</v>
      </c>
      <c r="S5137" s="1">
        <f t="shared" si="401"/>
        <v>55.000000000000007</v>
      </c>
      <c r="T5137" s="1">
        <f t="shared" si="402"/>
        <v>65</v>
      </c>
      <c r="U5137" s="1">
        <f t="shared" si="403"/>
        <v>54228.571428571428</v>
      </c>
      <c r="V5137">
        <f t="shared" si="404"/>
        <v>9.2857142857142865</v>
      </c>
    </row>
    <row r="5138" spans="1:22" x14ac:dyDescent="0.25">
      <c r="A5138">
        <v>1</v>
      </c>
      <c r="B5138">
        <v>0</v>
      </c>
      <c r="C5138">
        <v>2</v>
      </c>
      <c r="D5138">
        <v>0</v>
      </c>
      <c r="E5138">
        <v>0</v>
      </c>
      <c r="F5138">
        <v>2</v>
      </c>
      <c r="G5138">
        <v>0</v>
      </c>
      <c r="H5138">
        <v>0</v>
      </c>
      <c r="I5138">
        <v>1</v>
      </c>
      <c r="J5138">
        <v>1</v>
      </c>
      <c r="K5138">
        <v>2</v>
      </c>
      <c r="L5138">
        <v>2</v>
      </c>
      <c r="M5138">
        <v>0</v>
      </c>
      <c r="N5138">
        <v>0</v>
      </c>
      <c r="O5138">
        <v>2</v>
      </c>
      <c r="P5138">
        <v>0</v>
      </c>
      <c r="Q5138">
        <v>0</v>
      </c>
      <c r="R5138" s="2">
        <f t="shared" si="400"/>
        <v>0.05</v>
      </c>
      <c r="S5138" s="1">
        <f t="shared" si="401"/>
        <v>5</v>
      </c>
      <c r="T5138" s="1">
        <f t="shared" si="402"/>
        <v>5</v>
      </c>
      <c r="U5138" s="1">
        <f t="shared" si="403"/>
        <v>0</v>
      </c>
      <c r="V5138">
        <f t="shared" si="404"/>
        <v>0.7142857142857143</v>
      </c>
    </row>
    <row r="5139" spans="1:22" x14ac:dyDescent="0.25">
      <c r="A5139">
        <v>2</v>
      </c>
      <c r="B5139">
        <v>0</v>
      </c>
      <c r="D5139">
        <v>0</v>
      </c>
      <c r="E5139">
        <v>0</v>
      </c>
      <c r="G5139">
        <v>0</v>
      </c>
      <c r="H5139">
        <v>0</v>
      </c>
      <c r="J5139">
        <v>0</v>
      </c>
      <c r="K5139">
        <v>0</v>
      </c>
      <c r="M5139">
        <v>0</v>
      </c>
      <c r="N5139">
        <v>0</v>
      </c>
      <c r="P5139">
        <v>0</v>
      </c>
      <c r="Q5139">
        <v>0</v>
      </c>
      <c r="R5139" s="2">
        <f t="shared" si="400"/>
        <v>0</v>
      </c>
      <c r="S5139" s="1">
        <f t="shared" si="401"/>
        <v>0</v>
      </c>
      <c r="T5139" s="1">
        <f t="shared" si="402"/>
        <v>0</v>
      </c>
      <c r="U5139" s="1">
        <f t="shared" si="403"/>
        <v>0</v>
      </c>
      <c r="V5139">
        <f t="shared" si="404"/>
        <v>0</v>
      </c>
    </row>
    <row r="5140" spans="1:22" x14ac:dyDescent="0.25">
      <c r="A5140">
        <v>2</v>
      </c>
      <c r="B5140">
        <v>0</v>
      </c>
      <c r="D5140">
        <v>0</v>
      </c>
      <c r="E5140">
        <v>0</v>
      </c>
      <c r="G5140">
        <v>0</v>
      </c>
      <c r="H5140">
        <v>0</v>
      </c>
      <c r="J5140">
        <v>0</v>
      </c>
      <c r="K5140">
        <v>0</v>
      </c>
      <c r="M5140">
        <v>0</v>
      </c>
      <c r="N5140">
        <v>0</v>
      </c>
      <c r="P5140">
        <v>0</v>
      </c>
      <c r="Q5140">
        <v>0</v>
      </c>
      <c r="R5140" s="2">
        <f t="shared" si="400"/>
        <v>0</v>
      </c>
      <c r="S5140" s="1">
        <f t="shared" si="401"/>
        <v>0</v>
      </c>
      <c r="T5140" s="1">
        <f t="shared" si="402"/>
        <v>0</v>
      </c>
      <c r="U5140" s="1">
        <f t="shared" si="403"/>
        <v>0</v>
      </c>
      <c r="V5140">
        <f t="shared" si="404"/>
        <v>0</v>
      </c>
    </row>
    <row r="5141" spans="1:22" x14ac:dyDescent="0.25">
      <c r="A5141">
        <v>2</v>
      </c>
      <c r="B5141">
        <v>0</v>
      </c>
      <c r="D5141">
        <v>0</v>
      </c>
      <c r="E5141">
        <v>0</v>
      </c>
      <c r="G5141">
        <v>0</v>
      </c>
      <c r="H5141">
        <v>0</v>
      </c>
      <c r="J5141">
        <v>0</v>
      </c>
      <c r="K5141">
        <v>0</v>
      </c>
      <c r="M5141">
        <v>0</v>
      </c>
      <c r="N5141">
        <v>0</v>
      </c>
      <c r="P5141">
        <v>0</v>
      </c>
      <c r="Q5141">
        <v>0</v>
      </c>
      <c r="R5141" s="2">
        <f t="shared" si="400"/>
        <v>0</v>
      </c>
      <c r="S5141" s="1">
        <f t="shared" si="401"/>
        <v>0</v>
      </c>
      <c r="T5141" s="1">
        <f t="shared" si="402"/>
        <v>0</v>
      </c>
      <c r="U5141" s="1">
        <f t="shared" si="403"/>
        <v>0</v>
      </c>
      <c r="V5141">
        <f t="shared" si="404"/>
        <v>0</v>
      </c>
    </row>
    <row r="5142" spans="1:22" x14ac:dyDescent="0.25">
      <c r="A5142">
        <v>2</v>
      </c>
      <c r="B5142">
        <v>0</v>
      </c>
      <c r="D5142">
        <v>0</v>
      </c>
      <c r="E5142">
        <v>0</v>
      </c>
      <c r="G5142">
        <v>0</v>
      </c>
      <c r="H5142">
        <v>0</v>
      </c>
      <c r="J5142">
        <v>0</v>
      </c>
      <c r="K5142">
        <v>0</v>
      </c>
      <c r="M5142">
        <v>0</v>
      </c>
      <c r="N5142">
        <v>0</v>
      </c>
      <c r="P5142">
        <v>0</v>
      </c>
      <c r="Q5142">
        <v>0</v>
      </c>
      <c r="R5142" s="2">
        <f t="shared" si="400"/>
        <v>0</v>
      </c>
      <c r="S5142" s="1">
        <f t="shared" si="401"/>
        <v>0</v>
      </c>
      <c r="T5142" s="1">
        <f t="shared" si="402"/>
        <v>0</v>
      </c>
      <c r="U5142" s="1">
        <f t="shared" si="403"/>
        <v>0</v>
      </c>
      <c r="V5142">
        <f t="shared" si="404"/>
        <v>0</v>
      </c>
    </row>
    <row r="5143" spans="1:22" x14ac:dyDescent="0.25">
      <c r="A5143">
        <v>2</v>
      </c>
      <c r="B5143">
        <v>0</v>
      </c>
      <c r="D5143">
        <v>0</v>
      </c>
      <c r="E5143">
        <v>0</v>
      </c>
      <c r="G5143">
        <v>0</v>
      </c>
      <c r="H5143">
        <v>0</v>
      </c>
      <c r="J5143">
        <v>0</v>
      </c>
      <c r="K5143">
        <v>0</v>
      </c>
      <c r="M5143">
        <v>0</v>
      </c>
      <c r="N5143">
        <v>0</v>
      </c>
      <c r="P5143">
        <v>0</v>
      </c>
      <c r="Q5143">
        <v>0</v>
      </c>
      <c r="R5143" s="2">
        <f t="shared" si="400"/>
        <v>0</v>
      </c>
      <c r="S5143" s="1">
        <f t="shared" si="401"/>
        <v>0</v>
      </c>
      <c r="T5143" s="1">
        <f t="shared" si="402"/>
        <v>0</v>
      </c>
      <c r="U5143" s="1">
        <f t="shared" si="403"/>
        <v>0</v>
      </c>
      <c r="V5143">
        <f t="shared" si="404"/>
        <v>0</v>
      </c>
    </row>
    <row r="5144" spans="1:22" x14ac:dyDescent="0.25">
      <c r="A5144">
        <v>1</v>
      </c>
      <c r="B5144">
        <v>10</v>
      </c>
      <c r="C5144">
        <v>2</v>
      </c>
      <c r="D5144">
        <v>0</v>
      </c>
      <c r="E5144">
        <v>0</v>
      </c>
      <c r="F5144">
        <v>1</v>
      </c>
      <c r="G5144">
        <v>7</v>
      </c>
      <c r="H5144">
        <v>4</v>
      </c>
      <c r="I5144">
        <v>1</v>
      </c>
      <c r="J5144">
        <v>7</v>
      </c>
      <c r="K5144">
        <v>15</v>
      </c>
      <c r="L5144">
        <v>1</v>
      </c>
      <c r="M5144">
        <v>5</v>
      </c>
      <c r="N5144">
        <v>3</v>
      </c>
      <c r="O5144">
        <v>1</v>
      </c>
      <c r="P5144">
        <v>2</v>
      </c>
      <c r="Q5144">
        <v>10</v>
      </c>
      <c r="R5144" s="2">
        <f t="shared" si="400"/>
        <v>3.79</v>
      </c>
      <c r="S5144" s="1">
        <f t="shared" si="401"/>
        <v>190</v>
      </c>
      <c r="T5144" s="1">
        <f t="shared" si="402"/>
        <v>985</v>
      </c>
      <c r="U5144" s="1">
        <f t="shared" si="403"/>
        <v>513607.14285714284</v>
      </c>
      <c r="V5144">
        <f t="shared" si="404"/>
        <v>140.71428571428572</v>
      </c>
    </row>
    <row r="5145" spans="1:22" x14ac:dyDescent="0.25">
      <c r="A5145">
        <v>2</v>
      </c>
      <c r="B5145">
        <v>0</v>
      </c>
      <c r="D5145">
        <v>0</v>
      </c>
      <c r="E5145">
        <v>0</v>
      </c>
      <c r="G5145">
        <v>0</v>
      </c>
      <c r="H5145">
        <v>0</v>
      </c>
      <c r="J5145">
        <v>0</v>
      </c>
      <c r="K5145">
        <v>0</v>
      </c>
      <c r="M5145">
        <v>0</v>
      </c>
      <c r="N5145">
        <v>0</v>
      </c>
      <c r="P5145">
        <v>0</v>
      </c>
      <c r="Q5145">
        <v>0</v>
      </c>
      <c r="R5145" s="2">
        <f t="shared" si="400"/>
        <v>0</v>
      </c>
      <c r="S5145" s="1">
        <f t="shared" si="401"/>
        <v>0</v>
      </c>
      <c r="T5145" s="1">
        <f t="shared" si="402"/>
        <v>0</v>
      </c>
      <c r="U5145" s="1">
        <f t="shared" si="403"/>
        <v>0</v>
      </c>
      <c r="V5145">
        <f t="shared" si="404"/>
        <v>0</v>
      </c>
    </row>
    <row r="5146" spans="1:22" x14ac:dyDescent="0.25">
      <c r="A5146">
        <v>2</v>
      </c>
      <c r="B5146">
        <v>0</v>
      </c>
      <c r="D5146">
        <v>0</v>
      </c>
      <c r="E5146">
        <v>0</v>
      </c>
      <c r="G5146">
        <v>0</v>
      </c>
      <c r="H5146">
        <v>0</v>
      </c>
      <c r="J5146">
        <v>0</v>
      </c>
      <c r="K5146">
        <v>0</v>
      </c>
      <c r="M5146">
        <v>0</v>
      </c>
      <c r="N5146">
        <v>0</v>
      </c>
      <c r="P5146">
        <v>0</v>
      </c>
      <c r="Q5146">
        <v>0</v>
      </c>
      <c r="R5146" s="2">
        <f t="shared" si="400"/>
        <v>0</v>
      </c>
      <c r="S5146" s="1">
        <f t="shared" si="401"/>
        <v>0</v>
      </c>
      <c r="T5146" s="1">
        <f t="shared" si="402"/>
        <v>0</v>
      </c>
      <c r="U5146" s="1">
        <f t="shared" si="403"/>
        <v>0</v>
      </c>
      <c r="V5146">
        <f t="shared" si="404"/>
        <v>0</v>
      </c>
    </row>
    <row r="5147" spans="1:22" x14ac:dyDescent="0.25">
      <c r="A5147">
        <v>2</v>
      </c>
      <c r="B5147">
        <v>0</v>
      </c>
      <c r="D5147">
        <v>0</v>
      </c>
      <c r="E5147">
        <v>0</v>
      </c>
      <c r="G5147">
        <v>0</v>
      </c>
      <c r="H5147">
        <v>0</v>
      </c>
      <c r="J5147">
        <v>0</v>
      </c>
      <c r="K5147">
        <v>0</v>
      </c>
      <c r="M5147">
        <v>0</v>
      </c>
      <c r="N5147">
        <v>0</v>
      </c>
      <c r="P5147">
        <v>0</v>
      </c>
      <c r="Q5147">
        <v>0</v>
      </c>
      <c r="R5147" s="2">
        <f t="shared" si="400"/>
        <v>0</v>
      </c>
      <c r="S5147" s="1">
        <f t="shared" si="401"/>
        <v>0</v>
      </c>
      <c r="T5147" s="1">
        <f t="shared" si="402"/>
        <v>0</v>
      </c>
      <c r="U5147" s="1">
        <f t="shared" si="403"/>
        <v>0</v>
      </c>
      <c r="V5147">
        <f t="shared" si="404"/>
        <v>0</v>
      </c>
    </row>
    <row r="5148" spans="1:22" x14ac:dyDescent="0.25">
      <c r="A5148">
        <v>2</v>
      </c>
      <c r="B5148">
        <v>0</v>
      </c>
      <c r="D5148">
        <v>0</v>
      </c>
      <c r="E5148">
        <v>0</v>
      </c>
      <c r="G5148">
        <v>0</v>
      </c>
      <c r="H5148">
        <v>0</v>
      </c>
      <c r="J5148">
        <v>0</v>
      </c>
      <c r="K5148">
        <v>0</v>
      </c>
      <c r="M5148">
        <v>0</v>
      </c>
      <c r="N5148">
        <v>0</v>
      </c>
      <c r="P5148">
        <v>0</v>
      </c>
      <c r="Q5148">
        <v>0</v>
      </c>
      <c r="R5148" s="2">
        <f t="shared" si="400"/>
        <v>0</v>
      </c>
      <c r="S5148" s="1">
        <f t="shared" si="401"/>
        <v>0</v>
      </c>
      <c r="T5148" s="1">
        <f t="shared" si="402"/>
        <v>0</v>
      </c>
      <c r="U5148" s="1">
        <f t="shared" si="403"/>
        <v>0</v>
      </c>
      <c r="V5148">
        <f t="shared" si="404"/>
        <v>0</v>
      </c>
    </row>
    <row r="5149" spans="1:22" x14ac:dyDescent="0.25">
      <c r="A5149">
        <v>1</v>
      </c>
      <c r="B5149">
        <v>12</v>
      </c>
      <c r="C5149">
        <v>2</v>
      </c>
      <c r="D5149">
        <v>0</v>
      </c>
      <c r="E5149">
        <v>0</v>
      </c>
      <c r="F5149">
        <v>2</v>
      </c>
      <c r="G5149">
        <v>0</v>
      </c>
      <c r="H5149">
        <v>0</v>
      </c>
      <c r="I5149">
        <v>2</v>
      </c>
      <c r="J5149">
        <v>0</v>
      </c>
      <c r="K5149">
        <v>0</v>
      </c>
      <c r="L5149">
        <v>1</v>
      </c>
      <c r="M5149">
        <v>1</v>
      </c>
      <c r="N5149">
        <v>3</v>
      </c>
      <c r="O5149">
        <v>2</v>
      </c>
      <c r="P5149">
        <v>0</v>
      </c>
      <c r="Q5149">
        <v>0</v>
      </c>
      <c r="R5149" s="2">
        <f t="shared" si="400"/>
        <v>0.15</v>
      </c>
      <c r="S5149" s="1">
        <f t="shared" si="401"/>
        <v>22.5</v>
      </c>
      <c r="T5149" s="1">
        <f t="shared" si="402"/>
        <v>22.5</v>
      </c>
      <c r="U5149" s="1">
        <f t="shared" si="403"/>
        <v>14078.571428571429</v>
      </c>
      <c r="V5149">
        <f t="shared" si="404"/>
        <v>3.2142857142857144</v>
      </c>
    </row>
    <row r="5150" spans="1:22" x14ac:dyDescent="0.25">
      <c r="A5150">
        <v>1</v>
      </c>
      <c r="B5150">
        <v>5</v>
      </c>
      <c r="C5150">
        <v>1</v>
      </c>
      <c r="D5150">
        <v>2</v>
      </c>
      <c r="E5150">
        <v>0.5</v>
      </c>
      <c r="F5150">
        <v>1</v>
      </c>
      <c r="G5150">
        <v>1</v>
      </c>
      <c r="H5150">
        <v>0.5</v>
      </c>
      <c r="I5150">
        <v>1</v>
      </c>
      <c r="J5150">
        <v>1</v>
      </c>
      <c r="K5150">
        <v>5</v>
      </c>
      <c r="L5150">
        <v>1</v>
      </c>
      <c r="M5150">
        <v>1</v>
      </c>
      <c r="N5150">
        <v>2</v>
      </c>
      <c r="O5150">
        <v>2</v>
      </c>
      <c r="P5150">
        <v>0</v>
      </c>
      <c r="Q5150">
        <v>0</v>
      </c>
      <c r="R5150" s="2">
        <f t="shared" si="400"/>
        <v>1.55</v>
      </c>
      <c r="S5150" s="1">
        <f t="shared" si="401"/>
        <v>48.75</v>
      </c>
      <c r="T5150" s="1">
        <f t="shared" si="402"/>
        <v>61.250000000000007</v>
      </c>
      <c r="U5150" s="1">
        <f t="shared" si="403"/>
        <v>15968.750000000002</v>
      </c>
      <c r="V5150">
        <f t="shared" si="404"/>
        <v>8.7500000000000018</v>
      </c>
    </row>
    <row r="5151" spans="1:22" x14ac:dyDescent="0.25">
      <c r="A5151">
        <v>2</v>
      </c>
      <c r="B5151">
        <v>0</v>
      </c>
      <c r="D5151">
        <v>0</v>
      </c>
      <c r="E5151">
        <v>0</v>
      </c>
      <c r="G5151">
        <v>0</v>
      </c>
      <c r="H5151">
        <v>0</v>
      </c>
      <c r="J5151">
        <v>0</v>
      </c>
      <c r="K5151">
        <v>0</v>
      </c>
      <c r="M5151">
        <v>0</v>
      </c>
      <c r="N5151">
        <v>0</v>
      </c>
      <c r="P5151">
        <v>0</v>
      </c>
      <c r="Q5151">
        <v>0</v>
      </c>
      <c r="R5151" s="2">
        <f t="shared" si="400"/>
        <v>0</v>
      </c>
      <c r="S5151" s="1">
        <f t="shared" si="401"/>
        <v>0</v>
      </c>
      <c r="T5151" s="1">
        <f t="shared" si="402"/>
        <v>0</v>
      </c>
      <c r="U5151" s="1">
        <f t="shared" si="403"/>
        <v>0</v>
      </c>
      <c r="V5151">
        <f t="shared" si="404"/>
        <v>0</v>
      </c>
    </row>
    <row r="5152" spans="1:22" x14ac:dyDescent="0.25">
      <c r="A5152">
        <v>1</v>
      </c>
      <c r="B5152">
        <v>4</v>
      </c>
      <c r="C5152">
        <v>1</v>
      </c>
      <c r="D5152">
        <v>1</v>
      </c>
      <c r="E5152">
        <v>1</v>
      </c>
      <c r="F5152">
        <v>2</v>
      </c>
      <c r="G5152">
        <v>0</v>
      </c>
      <c r="H5152">
        <v>0</v>
      </c>
      <c r="I5152">
        <v>1</v>
      </c>
      <c r="J5152">
        <v>1</v>
      </c>
      <c r="K5152">
        <v>10</v>
      </c>
      <c r="L5152">
        <v>2</v>
      </c>
      <c r="M5152">
        <v>0</v>
      </c>
      <c r="N5152">
        <v>0</v>
      </c>
      <c r="O5152">
        <v>2</v>
      </c>
      <c r="P5152">
        <v>0</v>
      </c>
      <c r="Q5152">
        <v>0</v>
      </c>
      <c r="R5152" s="2">
        <f t="shared" si="400"/>
        <v>0.55000000000000004</v>
      </c>
      <c r="S5152" s="1">
        <f t="shared" si="401"/>
        <v>50</v>
      </c>
      <c r="T5152" s="1">
        <f t="shared" si="402"/>
        <v>50</v>
      </c>
      <c r="U5152" s="1">
        <f t="shared" si="403"/>
        <v>10428.571428571429</v>
      </c>
      <c r="V5152">
        <f t="shared" si="404"/>
        <v>7.1428571428571432</v>
      </c>
    </row>
    <row r="5153" spans="1:22" x14ac:dyDescent="0.25">
      <c r="A5153">
        <v>2</v>
      </c>
      <c r="B5153">
        <v>0</v>
      </c>
      <c r="D5153">
        <v>0</v>
      </c>
      <c r="E5153">
        <v>0</v>
      </c>
      <c r="G5153">
        <v>0</v>
      </c>
      <c r="H5153">
        <v>0</v>
      </c>
      <c r="J5153">
        <v>0</v>
      </c>
      <c r="K5153">
        <v>0</v>
      </c>
      <c r="M5153">
        <v>0</v>
      </c>
      <c r="N5153">
        <v>0</v>
      </c>
      <c r="P5153">
        <v>0</v>
      </c>
      <c r="Q5153">
        <v>0</v>
      </c>
      <c r="R5153" s="2">
        <f t="shared" si="400"/>
        <v>0</v>
      </c>
      <c r="S5153" s="1">
        <f t="shared" si="401"/>
        <v>0</v>
      </c>
      <c r="T5153" s="1">
        <f t="shared" si="402"/>
        <v>0</v>
      </c>
      <c r="U5153" s="1">
        <f t="shared" si="403"/>
        <v>0</v>
      </c>
      <c r="V5153">
        <f t="shared" si="404"/>
        <v>0</v>
      </c>
    </row>
    <row r="5154" spans="1:22" x14ac:dyDescent="0.25">
      <c r="A5154">
        <v>2</v>
      </c>
      <c r="B5154">
        <v>0</v>
      </c>
      <c r="D5154">
        <v>0</v>
      </c>
      <c r="E5154">
        <v>0</v>
      </c>
      <c r="G5154">
        <v>0</v>
      </c>
      <c r="H5154">
        <v>0</v>
      </c>
      <c r="J5154">
        <v>0</v>
      </c>
      <c r="K5154">
        <v>0</v>
      </c>
      <c r="M5154">
        <v>0</v>
      </c>
      <c r="N5154">
        <v>0</v>
      </c>
      <c r="P5154">
        <v>0</v>
      </c>
      <c r="Q5154">
        <v>0</v>
      </c>
      <c r="R5154" s="2">
        <f t="shared" si="400"/>
        <v>0</v>
      </c>
      <c r="S5154" s="1">
        <f t="shared" si="401"/>
        <v>0</v>
      </c>
      <c r="T5154" s="1">
        <f t="shared" si="402"/>
        <v>0</v>
      </c>
      <c r="U5154" s="1">
        <f t="shared" si="403"/>
        <v>0</v>
      </c>
      <c r="V5154">
        <f t="shared" si="404"/>
        <v>0</v>
      </c>
    </row>
    <row r="5155" spans="1:22" x14ac:dyDescent="0.25">
      <c r="A5155">
        <v>1</v>
      </c>
      <c r="B5155">
        <v>7</v>
      </c>
      <c r="C5155">
        <v>2</v>
      </c>
      <c r="D5155">
        <v>0</v>
      </c>
      <c r="E5155">
        <v>0</v>
      </c>
      <c r="F5155">
        <v>2</v>
      </c>
      <c r="G5155">
        <v>0</v>
      </c>
      <c r="H5155">
        <v>0</v>
      </c>
      <c r="I5155">
        <v>1</v>
      </c>
      <c r="J5155">
        <v>2</v>
      </c>
      <c r="K5155">
        <v>10</v>
      </c>
      <c r="L5155">
        <v>2</v>
      </c>
      <c r="M5155">
        <v>0</v>
      </c>
      <c r="N5155">
        <v>0</v>
      </c>
      <c r="O5155">
        <v>1</v>
      </c>
      <c r="P5155">
        <v>1</v>
      </c>
      <c r="Q5155">
        <v>30</v>
      </c>
      <c r="R5155" s="2">
        <f t="shared" si="400"/>
        <v>0.22</v>
      </c>
      <c r="S5155" s="1">
        <f t="shared" si="401"/>
        <v>204.99999999999997</v>
      </c>
      <c r="T5155" s="1">
        <f t="shared" si="402"/>
        <v>229.99999999999997</v>
      </c>
      <c r="U5155" s="1">
        <f t="shared" si="403"/>
        <v>83949.999999999985</v>
      </c>
      <c r="V5155">
        <f t="shared" si="404"/>
        <v>32.857142857142854</v>
      </c>
    </row>
    <row r="5156" spans="1:22" x14ac:dyDescent="0.25">
      <c r="A5156">
        <v>2</v>
      </c>
      <c r="B5156">
        <v>0</v>
      </c>
      <c r="D5156">
        <v>0</v>
      </c>
      <c r="E5156">
        <v>0</v>
      </c>
      <c r="G5156">
        <v>0</v>
      </c>
      <c r="H5156">
        <v>0</v>
      </c>
      <c r="J5156">
        <v>0</v>
      </c>
      <c r="K5156">
        <v>0</v>
      </c>
      <c r="M5156">
        <v>0</v>
      </c>
      <c r="N5156">
        <v>0</v>
      </c>
      <c r="P5156">
        <v>0</v>
      </c>
      <c r="Q5156">
        <v>0</v>
      </c>
      <c r="R5156" s="2">
        <f t="shared" si="400"/>
        <v>0</v>
      </c>
      <c r="S5156" s="1">
        <f t="shared" si="401"/>
        <v>0</v>
      </c>
      <c r="T5156" s="1">
        <f t="shared" si="402"/>
        <v>0</v>
      </c>
      <c r="U5156" s="1">
        <f t="shared" si="403"/>
        <v>0</v>
      </c>
      <c r="V5156">
        <f t="shared" si="404"/>
        <v>0</v>
      </c>
    </row>
    <row r="5157" spans="1:22" x14ac:dyDescent="0.25">
      <c r="A5157">
        <v>1</v>
      </c>
      <c r="B5157">
        <v>40</v>
      </c>
      <c r="C5157">
        <v>2</v>
      </c>
      <c r="D5157">
        <v>0</v>
      </c>
      <c r="E5157">
        <v>0</v>
      </c>
      <c r="F5157">
        <v>1</v>
      </c>
      <c r="G5157">
        <v>7</v>
      </c>
      <c r="H5157">
        <v>4</v>
      </c>
      <c r="I5157">
        <v>1</v>
      </c>
      <c r="J5157">
        <v>7</v>
      </c>
      <c r="K5157">
        <v>20</v>
      </c>
      <c r="L5157">
        <v>2</v>
      </c>
      <c r="M5157">
        <v>0</v>
      </c>
      <c r="N5157">
        <v>0</v>
      </c>
      <c r="O5157">
        <v>2</v>
      </c>
      <c r="P5157">
        <v>0</v>
      </c>
      <c r="Q5157">
        <v>0</v>
      </c>
      <c r="R5157" s="2">
        <f t="shared" si="400"/>
        <v>2.8</v>
      </c>
      <c r="S5157" s="1">
        <f t="shared" si="401"/>
        <v>120</v>
      </c>
      <c r="T5157" s="1">
        <f t="shared" si="402"/>
        <v>840</v>
      </c>
      <c r="U5157" s="1">
        <f t="shared" si="403"/>
        <v>1752000</v>
      </c>
      <c r="V5157">
        <f t="shared" si="404"/>
        <v>120</v>
      </c>
    </row>
    <row r="5158" spans="1:22" x14ac:dyDescent="0.25">
      <c r="A5158">
        <v>2</v>
      </c>
      <c r="B5158">
        <v>0</v>
      </c>
      <c r="D5158">
        <v>0</v>
      </c>
      <c r="E5158">
        <v>0</v>
      </c>
      <c r="G5158">
        <v>0</v>
      </c>
      <c r="H5158">
        <v>0</v>
      </c>
      <c r="J5158">
        <v>0</v>
      </c>
      <c r="K5158">
        <v>0</v>
      </c>
      <c r="M5158">
        <v>0</v>
      </c>
      <c r="N5158">
        <v>0</v>
      </c>
      <c r="P5158">
        <v>0</v>
      </c>
      <c r="Q5158">
        <v>0</v>
      </c>
      <c r="R5158" s="2">
        <f t="shared" si="400"/>
        <v>0</v>
      </c>
      <c r="S5158" s="1">
        <f t="shared" si="401"/>
        <v>0</v>
      </c>
      <c r="T5158" s="1">
        <f t="shared" si="402"/>
        <v>0</v>
      </c>
      <c r="U5158" s="1">
        <f t="shared" si="403"/>
        <v>0</v>
      </c>
      <c r="V5158">
        <f t="shared" si="404"/>
        <v>0</v>
      </c>
    </row>
    <row r="5159" spans="1:22" x14ac:dyDescent="0.25">
      <c r="A5159">
        <v>3</v>
      </c>
      <c r="B5159">
        <v>0</v>
      </c>
      <c r="D5159">
        <v>0</v>
      </c>
      <c r="E5159">
        <v>0</v>
      </c>
      <c r="G5159">
        <v>0</v>
      </c>
      <c r="H5159">
        <v>0</v>
      </c>
      <c r="J5159">
        <v>0</v>
      </c>
      <c r="K5159">
        <v>0</v>
      </c>
      <c r="M5159">
        <v>0</v>
      </c>
      <c r="N5159">
        <v>0</v>
      </c>
      <c r="P5159">
        <v>0</v>
      </c>
      <c r="Q5159">
        <v>0</v>
      </c>
      <c r="R5159" s="2">
        <f t="shared" si="400"/>
        <v>0</v>
      </c>
      <c r="S5159" s="1">
        <f t="shared" si="401"/>
        <v>0</v>
      </c>
      <c r="T5159" s="1">
        <f t="shared" si="402"/>
        <v>0</v>
      </c>
      <c r="U5159" s="1">
        <f t="shared" si="403"/>
        <v>0</v>
      </c>
      <c r="V5159">
        <f t="shared" si="404"/>
        <v>0</v>
      </c>
    </row>
    <row r="5160" spans="1:22" x14ac:dyDescent="0.25">
      <c r="A5160">
        <v>1</v>
      </c>
      <c r="B5160">
        <v>0</v>
      </c>
      <c r="C5160">
        <v>2</v>
      </c>
      <c r="D5160">
        <v>0</v>
      </c>
      <c r="E5160">
        <v>0</v>
      </c>
      <c r="F5160">
        <v>2</v>
      </c>
      <c r="G5160">
        <v>0</v>
      </c>
      <c r="H5160">
        <v>0</v>
      </c>
      <c r="I5160">
        <v>1</v>
      </c>
      <c r="J5160">
        <v>1</v>
      </c>
      <c r="K5160">
        <v>5</v>
      </c>
      <c r="L5160">
        <v>2</v>
      </c>
      <c r="M5160">
        <v>0</v>
      </c>
      <c r="N5160">
        <v>0</v>
      </c>
      <c r="O5160">
        <v>1</v>
      </c>
      <c r="P5160">
        <v>1</v>
      </c>
      <c r="Q5160">
        <v>3</v>
      </c>
      <c r="R5160" s="2">
        <f t="shared" si="400"/>
        <v>0.17</v>
      </c>
      <c r="S5160" s="1">
        <f t="shared" si="401"/>
        <v>30.5</v>
      </c>
      <c r="T5160" s="1">
        <f t="shared" si="402"/>
        <v>30.5</v>
      </c>
      <c r="U5160" s="1">
        <f t="shared" si="403"/>
        <v>0</v>
      </c>
      <c r="V5160">
        <f t="shared" si="404"/>
        <v>4.3571428571428568</v>
      </c>
    </row>
    <row r="5161" spans="1:22" x14ac:dyDescent="0.25">
      <c r="A5161">
        <v>2</v>
      </c>
      <c r="B5161">
        <v>0</v>
      </c>
      <c r="D5161">
        <v>0</v>
      </c>
      <c r="E5161">
        <v>0</v>
      </c>
      <c r="G5161">
        <v>0</v>
      </c>
      <c r="H5161">
        <v>0</v>
      </c>
      <c r="J5161">
        <v>0</v>
      </c>
      <c r="K5161">
        <v>0</v>
      </c>
      <c r="M5161">
        <v>0</v>
      </c>
      <c r="N5161">
        <v>0</v>
      </c>
      <c r="P5161">
        <v>0</v>
      </c>
      <c r="Q5161">
        <v>0</v>
      </c>
      <c r="R5161" s="2">
        <f t="shared" si="400"/>
        <v>0</v>
      </c>
      <c r="S5161" s="1">
        <f t="shared" si="401"/>
        <v>0</v>
      </c>
      <c r="T5161" s="1">
        <f t="shared" si="402"/>
        <v>0</v>
      </c>
      <c r="U5161" s="1">
        <f t="shared" si="403"/>
        <v>0</v>
      </c>
      <c r="V5161">
        <f t="shared" si="404"/>
        <v>0</v>
      </c>
    </row>
    <row r="5162" spans="1:22" x14ac:dyDescent="0.25">
      <c r="A5162">
        <v>2</v>
      </c>
      <c r="B5162">
        <v>0</v>
      </c>
      <c r="D5162">
        <v>0</v>
      </c>
      <c r="E5162">
        <v>0</v>
      </c>
      <c r="G5162">
        <v>0</v>
      </c>
      <c r="H5162">
        <v>0</v>
      </c>
      <c r="J5162">
        <v>0</v>
      </c>
      <c r="K5162">
        <v>0</v>
      </c>
      <c r="M5162">
        <v>0</v>
      </c>
      <c r="N5162">
        <v>0</v>
      </c>
      <c r="P5162">
        <v>0</v>
      </c>
      <c r="Q5162">
        <v>0</v>
      </c>
      <c r="R5162" s="2">
        <f t="shared" si="400"/>
        <v>0</v>
      </c>
      <c r="S5162" s="1">
        <f t="shared" si="401"/>
        <v>0</v>
      </c>
      <c r="T5162" s="1">
        <f t="shared" si="402"/>
        <v>0</v>
      </c>
      <c r="U5162" s="1">
        <f t="shared" si="403"/>
        <v>0</v>
      </c>
      <c r="V5162">
        <f t="shared" si="404"/>
        <v>0</v>
      </c>
    </row>
    <row r="5163" spans="1:22" x14ac:dyDescent="0.25">
      <c r="A5163">
        <v>2</v>
      </c>
      <c r="B5163">
        <v>0</v>
      </c>
      <c r="D5163">
        <v>0</v>
      </c>
      <c r="E5163">
        <v>0</v>
      </c>
      <c r="G5163">
        <v>0</v>
      </c>
      <c r="H5163">
        <v>0</v>
      </c>
      <c r="J5163">
        <v>0</v>
      </c>
      <c r="K5163">
        <v>0</v>
      </c>
      <c r="M5163">
        <v>0</v>
      </c>
      <c r="N5163">
        <v>0</v>
      </c>
      <c r="P5163">
        <v>0</v>
      </c>
      <c r="Q5163">
        <v>0</v>
      </c>
      <c r="R5163" s="2">
        <f t="shared" si="400"/>
        <v>0</v>
      </c>
      <c r="S5163" s="1">
        <f t="shared" si="401"/>
        <v>0</v>
      </c>
      <c r="T5163" s="1">
        <f t="shared" si="402"/>
        <v>0</v>
      </c>
      <c r="U5163" s="1">
        <f t="shared" si="403"/>
        <v>0</v>
      </c>
      <c r="V5163">
        <f t="shared" si="404"/>
        <v>0</v>
      </c>
    </row>
    <row r="5164" spans="1:22" x14ac:dyDescent="0.25">
      <c r="A5164">
        <v>1</v>
      </c>
      <c r="B5164">
        <v>0</v>
      </c>
      <c r="C5164">
        <v>1</v>
      </c>
      <c r="D5164">
        <v>3</v>
      </c>
      <c r="E5164">
        <v>0.3</v>
      </c>
      <c r="F5164">
        <v>2</v>
      </c>
      <c r="G5164">
        <v>0</v>
      </c>
      <c r="H5164">
        <v>0</v>
      </c>
      <c r="I5164">
        <v>2</v>
      </c>
      <c r="J5164">
        <v>0</v>
      </c>
      <c r="K5164">
        <v>0</v>
      </c>
      <c r="L5164">
        <v>2</v>
      </c>
      <c r="M5164">
        <v>0</v>
      </c>
      <c r="N5164">
        <v>0</v>
      </c>
      <c r="O5164">
        <v>2</v>
      </c>
      <c r="P5164">
        <v>0</v>
      </c>
      <c r="Q5164">
        <v>0</v>
      </c>
      <c r="R5164" s="2">
        <f t="shared" si="400"/>
        <v>1.5</v>
      </c>
      <c r="S5164" s="1">
        <f t="shared" si="401"/>
        <v>7.5</v>
      </c>
      <c r="T5164" s="1">
        <f t="shared" si="402"/>
        <v>22.5</v>
      </c>
      <c r="U5164" s="1">
        <f t="shared" si="403"/>
        <v>0</v>
      </c>
      <c r="V5164">
        <f t="shared" si="404"/>
        <v>3.2142857142857144</v>
      </c>
    </row>
    <row r="5165" spans="1:22" x14ac:dyDescent="0.25">
      <c r="A5165">
        <v>2</v>
      </c>
      <c r="B5165">
        <v>0</v>
      </c>
      <c r="D5165">
        <v>0</v>
      </c>
      <c r="E5165">
        <v>0</v>
      </c>
      <c r="G5165">
        <v>0</v>
      </c>
      <c r="H5165">
        <v>0</v>
      </c>
      <c r="J5165">
        <v>0</v>
      </c>
      <c r="K5165">
        <v>0</v>
      </c>
      <c r="M5165">
        <v>0</v>
      </c>
      <c r="N5165">
        <v>0</v>
      </c>
      <c r="P5165">
        <v>0</v>
      </c>
      <c r="Q5165">
        <v>0</v>
      </c>
      <c r="R5165" s="2">
        <f t="shared" si="400"/>
        <v>0</v>
      </c>
      <c r="S5165" s="1">
        <f t="shared" si="401"/>
        <v>0</v>
      </c>
      <c r="T5165" s="1">
        <f t="shared" si="402"/>
        <v>0</v>
      </c>
      <c r="U5165" s="1">
        <f t="shared" si="403"/>
        <v>0</v>
      </c>
      <c r="V5165">
        <f t="shared" si="404"/>
        <v>0</v>
      </c>
    </row>
    <row r="5166" spans="1:22" x14ac:dyDescent="0.25">
      <c r="A5166">
        <v>2</v>
      </c>
      <c r="B5166">
        <v>0</v>
      </c>
      <c r="D5166">
        <v>0</v>
      </c>
      <c r="E5166">
        <v>0</v>
      </c>
      <c r="G5166">
        <v>0</v>
      </c>
      <c r="H5166">
        <v>0</v>
      </c>
      <c r="J5166">
        <v>0</v>
      </c>
      <c r="K5166">
        <v>0</v>
      </c>
      <c r="M5166">
        <v>0</v>
      </c>
      <c r="N5166">
        <v>0</v>
      </c>
      <c r="P5166">
        <v>0</v>
      </c>
      <c r="Q5166">
        <v>0</v>
      </c>
      <c r="R5166" s="2">
        <f t="shared" si="400"/>
        <v>0</v>
      </c>
      <c r="S5166" s="1">
        <f t="shared" si="401"/>
        <v>0</v>
      </c>
      <c r="T5166" s="1">
        <f t="shared" si="402"/>
        <v>0</v>
      </c>
      <c r="U5166" s="1">
        <f t="shared" si="403"/>
        <v>0</v>
      </c>
      <c r="V5166">
        <f t="shared" si="404"/>
        <v>0</v>
      </c>
    </row>
    <row r="5167" spans="1:22" x14ac:dyDescent="0.25">
      <c r="A5167">
        <v>2</v>
      </c>
      <c r="B5167">
        <v>0</v>
      </c>
      <c r="D5167">
        <v>0</v>
      </c>
      <c r="E5167">
        <v>0</v>
      </c>
      <c r="G5167">
        <v>0</v>
      </c>
      <c r="H5167">
        <v>0</v>
      </c>
      <c r="J5167">
        <v>0</v>
      </c>
      <c r="K5167">
        <v>0</v>
      </c>
      <c r="M5167">
        <v>0</v>
      </c>
      <c r="N5167">
        <v>0</v>
      </c>
      <c r="P5167">
        <v>0</v>
      </c>
      <c r="Q5167">
        <v>0</v>
      </c>
      <c r="R5167" s="2">
        <f t="shared" si="400"/>
        <v>0</v>
      </c>
      <c r="S5167" s="1">
        <f t="shared" si="401"/>
        <v>0</v>
      </c>
      <c r="T5167" s="1">
        <f t="shared" si="402"/>
        <v>0</v>
      </c>
      <c r="U5167" s="1">
        <f t="shared" si="403"/>
        <v>0</v>
      </c>
      <c r="V5167">
        <f t="shared" si="404"/>
        <v>0</v>
      </c>
    </row>
    <row r="5168" spans="1:22" x14ac:dyDescent="0.25">
      <c r="A5168">
        <v>2</v>
      </c>
      <c r="B5168">
        <v>0</v>
      </c>
      <c r="D5168">
        <v>0</v>
      </c>
      <c r="E5168">
        <v>0</v>
      </c>
      <c r="G5168">
        <v>0</v>
      </c>
      <c r="H5168">
        <v>0</v>
      </c>
      <c r="J5168">
        <v>0</v>
      </c>
      <c r="K5168">
        <v>0</v>
      </c>
      <c r="M5168">
        <v>0</v>
      </c>
      <c r="N5168">
        <v>0</v>
      </c>
      <c r="P5168">
        <v>0</v>
      </c>
      <c r="Q5168">
        <v>0</v>
      </c>
      <c r="R5168" s="2">
        <f t="shared" si="400"/>
        <v>0</v>
      </c>
      <c r="S5168" s="1">
        <f t="shared" si="401"/>
        <v>0</v>
      </c>
      <c r="T5168" s="1">
        <f t="shared" si="402"/>
        <v>0</v>
      </c>
      <c r="U5168" s="1">
        <f t="shared" si="403"/>
        <v>0</v>
      </c>
      <c r="V5168">
        <f t="shared" si="404"/>
        <v>0</v>
      </c>
    </row>
    <row r="5169" spans="1:22" x14ac:dyDescent="0.25">
      <c r="A5169">
        <v>1</v>
      </c>
      <c r="B5169">
        <v>0</v>
      </c>
      <c r="C5169">
        <v>2</v>
      </c>
      <c r="D5169">
        <v>0</v>
      </c>
      <c r="E5169">
        <v>0</v>
      </c>
      <c r="F5169">
        <v>2</v>
      </c>
      <c r="G5169">
        <v>0</v>
      </c>
      <c r="H5169">
        <v>0</v>
      </c>
      <c r="I5169">
        <v>1</v>
      </c>
      <c r="J5169">
        <v>1</v>
      </c>
      <c r="K5169">
        <v>10</v>
      </c>
      <c r="L5169">
        <v>2</v>
      </c>
      <c r="M5169">
        <v>0</v>
      </c>
      <c r="N5169">
        <v>0</v>
      </c>
      <c r="O5169">
        <v>2</v>
      </c>
      <c r="P5169">
        <v>0</v>
      </c>
      <c r="Q5169">
        <v>0</v>
      </c>
      <c r="R5169" s="2">
        <f t="shared" si="400"/>
        <v>0.05</v>
      </c>
      <c r="S5169" s="1">
        <f t="shared" si="401"/>
        <v>25</v>
      </c>
      <c r="T5169" s="1">
        <f t="shared" si="402"/>
        <v>25</v>
      </c>
      <c r="U5169" s="1">
        <f t="shared" si="403"/>
        <v>0</v>
      </c>
      <c r="V5169">
        <f t="shared" si="404"/>
        <v>3.5714285714285716</v>
      </c>
    </row>
    <row r="5170" spans="1:22" x14ac:dyDescent="0.25">
      <c r="A5170">
        <v>1</v>
      </c>
      <c r="B5170">
        <v>3</v>
      </c>
      <c r="C5170">
        <v>2</v>
      </c>
      <c r="D5170">
        <v>0</v>
      </c>
      <c r="E5170">
        <v>0</v>
      </c>
      <c r="F5170">
        <v>2</v>
      </c>
      <c r="G5170">
        <v>0</v>
      </c>
      <c r="H5170">
        <v>0</v>
      </c>
      <c r="I5170">
        <v>1</v>
      </c>
      <c r="J5170">
        <v>1</v>
      </c>
      <c r="K5170">
        <v>4</v>
      </c>
      <c r="L5170">
        <v>2</v>
      </c>
      <c r="M5170">
        <v>0</v>
      </c>
      <c r="N5170">
        <v>0</v>
      </c>
      <c r="O5170">
        <v>2</v>
      </c>
      <c r="P5170">
        <v>0</v>
      </c>
      <c r="Q5170">
        <v>0</v>
      </c>
      <c r="R5170" s="2">
        <f t="shared" si="400"/>
        <v>0.05</v>
      </c>
      <c r="S5170" s="1">
        <f t="shared" si="401"/>
        <v>10</v>
      </c>
      <c r="T5170" s="1">
        <f t="shared" si="402"/>
        <v>10</v>
      </c>
      <c r="U5170" s="1">
        <f t="shared" si="403"/>
        <v>1564.2857142857142</v>
      </c>
      <c r="V5170">
        <f t="shared" si="404"/>
        <v>1.4285714285714286</v>
      </c>
    </row>
    <row r="5171" spans="1:22" x14ac:dyDescent="0.25">
      <c r="A5171">
        <v>1</v>
      </c>
      <c r="B5171">
        <v>30</v>
      </c>
      <c r="C5171">
        <v>1</v>
      </c>
      <c r="D5171">
        <v>1</v>
      </c>
      <c r="E5171">
        <v>0.5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5</v>
      </c>
      <c r="L5171">
        <v>2</v>
      </c>
      <c r="M5171">
        <v>0</v>
      </c>
      <c r="N5171">
        <v>0</v>
      </c>
      <c r="O5171">
        <v>1</v>
      </c>
      <c r="P5171">
        <v>1</v>
      </c>
      <c r="Q5171">
        <v>3</v>
      </c>
      <c r="R5171" s="2">
        <f t="shared" si="400"/>
        <v>1.02</v>
      </c>
      <c r="S5171" s="1">
        <f t="shared" si="401"/>
        <v>60.5</v>
      </c>
      <c r="T5171" s="1">
        <f t="shared" si="402"/>
        <v>60.5</v>
      </c>
      <c r="U5171" s="1">
        <f t="shared" si="403"/>
        <v>94639.28571428571</v>
      </c>
      <c r="V5171">
        <f t="shared" si="404"/>
        <v>8.6428571428571423</v>
      </c>
    </row>
    <row r="5172" spans="1:22" x14ac:dyDescent="0.25">
      <c r="A5172">
        <v>3</v>
      </c>
      <c r="B5172">
        <v>0</v>
      </c>
      <c r="D5172">
        <v>0</v>
      </c>
      <c r="E5172">
        <v>0</v>
      </c>
      <c r="G5172">
        <v>0</v>
      </c>
      <c r="H5172">
        <v>0</v>
      </c>
      <c r="J5172">
        <v>0</v>
      </c>
      <c r="K5172">
        <v>0</v>
      </c>
      <c r="M5172">
        <v>0</v>
      </c>
      <c r="N5172">
        <v>0</v>
      </c>
      <c r="P5172">
        <v>0</v>
      </c>
      <c r="Q5172">
        <v>0</v>
      </c>
      <c r="R5172" s="2">
        <f t="shared" si="400"/>
        <v>0</v>
      </c>
      <c r="S5172" s="1">
        <f t="shared" si="401"/>
        <v>0</v>
      </c>
      <c r="T5172" s="1">
        <f t="shared" si="402"/>
        <v>0</v>
      </c>
      <c r="U5172" s="1">
        <f t="shared" si="403"/>
        <v>0</v>
      </c>
      <c r="V5172">
        <f t="shared" si="404"/>
        <v>0</v>
      </c>
    </row>
    <row r="5173" spans="1:22" x14ac:dyDescent="0.25">
      <c r="A5173">
        <v>2</v>
      </c>
      <c r="B5173">
        <v>0</v>
      </c>
      <c r="D5173">
        <v>0</v>
      </c>
      <c r="E5173">
        <v>0</v>
      </c>
      <c r="G5173">
        <v>0</v>
      </c>
      <c r="H5173">
        <v>0</v>
      </c>
      <c r="J5173">
        <v>0</v>
      </c>
      <c r="K5173">
        <v>0</v>
      </c>
      <c r="M5173">
        <v>0</v>
      </c>
      <c r="N5173">
        <v>0</v>
      </c>
      <c r="P5173">
        <v>0</v>
      </c>
      <c r="Q5173">
        <v>0</v>
      </c>
      <c r="R5173" s="2">
        <f t="shared" si="400"/>
        <v>0</v>
      </c>
      <c r="S5173" s="1">
        <f t="shared" si="401"/>
        <v>0</v>
      </c>
      <c r="T5173" s="1">
        <f t="shared" si="402"/>
        <v>0</v>
      </c>
      <c r="U5173" s="1">
        <f t="shared" si="403"/>
        <v>0</v>
      </c>
      <c r="V5173">
        <f t="shared" si="404"/>
        <v>0</v>
      </c>
    </row>
    <row r="5174" spans="1:22" x14ac:dyDescent="0.25">
      <c r="A5174">
        <v>2</v>
      </c>
      <c r="B5174">
        <v>0</v>
      </c>
      <c r="D5174">
        <v>0</v>
      </c>
      <c r="E5174">
        <v>0</v>
      </c>
      <c r="G5174">
        <v>0</v>
      </c>
      <c r="H5174">
        <v>0</v>
      </c>
      <c r="J5174">
        <v>0</v>
      </c>
      <c r="K5174">
        <v>0</v>
      </c>
      <c r="M5174">
        <v>0</v>
      </c>
      <c r="N5174">
        <v>0</v>
      </c>
      <c r="P5174">
        <v>0</v>
      </c>
      <c r="Q5174">
        <v>0</v>
      </c>
      <c r="R5174" s="2">
        <f t="shared" si="400"/>
        <v>0</v>
      </c>
      <c r="S5174" s="1">
        <f t="shared" si="401"/>
        <v>0</v>
      </c>
      <c r="T5174" s="1">
        <f t="shared" si="402"/>
        <v>0</v>
      </c>
      <c r="U5174" s="1">
        <f t="shared" si="403"/>
        <v>0</v>
      </c>
      <c r="V5174">
        <f t="shared" si="404"/>
        <v>0</v>
      </c>
    </row>
    <row r="5175" spans="1:22" x14ac:dyDescent="0.25">
      <c r="A5175">
        <v>2</v>
      </c>
      <c r="B5175">
        <v>0</v>
      </c>
      <c r="D5175">
        <v>0</v>
      </c>
      <c r="E5175">
        <v>0</v>
      </c>
      <c r="G5175">
        <v>0</v>
      </c>
      <c r="H5175">
        <v>0</v>
      </c>
      <c r="J5175">
        <v>0</v>
      </c>
      <c r="K5175">
        <v>0</v>
      </c>
      <c r="M5175">
        <v>0</v>
      </c>
      <c r="N5175">
        <v>0</v>
      </c>
      <c r="P5175">
        <v>0</v>
      </c>
      <c r="Q5175">
        <v>0</v>
      </c>
      <c r="R5175" s="2">
        <f t="shared" si="400"/>
        <v>0</v>
      </c>
      <c r="S5175" s="1">
        <f t="shared" si="401"/>
        <v>0</v>
      </c>
      <c r="T5175" s="1">
        <f t="shared" si="402"/>
        <v>0</v>
      </c>
      <c r="U5175" s="1">
        <f t="shared" si="403"/>
        <v>0</v>
      </c>
      <c r="V5175">
        <f t="shared" si="404"/>
        <v>0</v>
      </c>
    </row>
    <row r="5176" spans="1:22" x14ac:dyDescent="0.25">
      <c r="A5176">
        <v>2</v>
      </c>
      <c r="B5176">
        <v>0</v>
      </c>
      <c r="D5176">
        <v>0</v>
      </c>
      <c r="E5176">
        <v>0</v>
      </c>
      <c r="G5176">
        <v>0</v>
      </c>
      <c r="H5176">
        <v>0</v>
      </c>
      <c r="J5176">
        <v>0</v>
      </c>
      <c r="K5176">
        <v>0</v>
      </c>
      <c r="M5176">
        <v>0</v>
      </c>
      <c r="N5176">
        <v>0</v>
      </c>
      <c r="P5176">
        <v>0</v>
      </c>
      <c r="Q5176">
        <v>0</v>
      </c>
      <c r="R5176" s="2">
        <f t="shared" si="400"/>
        <v>0</v>
      </c>
      <c r="S5176" s="1">
        <f t="shared" si="401"/>
        <v>0</v>
      </c>
      <c r="T5176" s="1">
        <f t="shared" si="402"/>
        <v>0</v>
      </c>
      <c r="U5176" s="1">
        <f t="shared" si="403"/>
        <v>0</v>
      </c>
      <c r="V5176">
        <f t="shared" si="404"/>
        <v>0</v>
      </c>
    </row>
    <row r="5177" spans="1:22" x14ac:dyDescent="0.25">
      <c r="A5177">
        <v>2</v>
      </c>
      <c r="B5177">
        <v>0</v>
      </c>
      <c r="D5177">
        <v>0</v>
      </c>
      <c r="E5177">
        <v>0</v>
      </c>
      <c r="G5177">
        <v>0</v>
      </c>
      <c r="H5177">
        <v>0</v>
      </c>
      <c r="J5177">
        <v>0</v>
      </c>
      <c r="K5177">
        <v>0</v>
      </c>
      <c r="M5177">
        <v>0</v>
      </c>
      <c r="N5177">
        <v>0</v>
      </c>
      <c r="P5177">
        <v>0</v>
      </c>
      <c r="Q5177">
        <v>0</v>
      </c>
      <c r="R5177" s="2">
        <f t="shared" si="400"/>
        <v>0</v>
      </c>
      <c r="S5177" s="1">
        <f t="shared" si="401"/>
        <v>0</v>
      </c>
      <c r="T5177" s="1">
        <f t="shared" si="402"/>
        <v>0</v>
      </c>
      <c r="U5177" s="1">
        <f t="shared" si="403"/>
        <v>0</v>
      </c>
      <c r="V5177">
        <f t="shared" si="404"/>
        <v>0</v>
      </c>
    </row>
    <row r="5178" spans="1:22" x14ac:dyDescent="0.25">
      <c r="A5178">
        <v>2</v>
      </c>
      <c r="B5178">
        <v>0</v>
      </c>
      <c r="D5178">
        <v>0</v>
      </c>
      <c r="E5178">
        <v>0</v>
      </c>
      <c r="G5178">
        <v>0</v>
      </c>
      <c r="H5178">
        <v>0</v>
      </c>
      <c r="J5178">
        <v>0</v>
      </c>
      <c r="K5178">
        <v>0</v>
      </c>
      <c r="M5178">
        <v>0</v>
      </c>
      <c r="N5178">
        <v>0</v>
      </c>
      <c r="P5178">
        <v>0</v>
      </c>
      <c r="Q5178">
        <v>0</v>
      </c>
      <c r="R5178" s="2">
        <f t="shared" si="400"/>
        <v>0</v>
      </c>
      <c r="S5178" s="1">
        <f t="shared" si="401"/>
        <v>0</v>
      </c>
      <c r="T5178" s="1">
        <f t="shared" si="402"/>
        <v>0</v>
      </c>
      <c r="U5178" s="1">
        <f t="shared" si="403"/>
        <v>0</v>
      </c>
      <c r="V5178">
        <f t="shared" si="404"/>
        <v>0</v>
      </c>
    </row>
    <row r="5179" spans="1:22" x14ac:dyDescent="0.25">
      <c r="A5179">
        <v>1</v>
      </c>
      <c r="B5179">
        <v>0</v>
      </c>
      <c r="C5179">
        <v>2</v>
      </c>
      <c r="D5179">
        <v>0</v>
      </c>
      <c r="E5179">
        <v>0</v>
      </c>
      <c r="F5179">
        <v>2</v>
      </c>
      <c r="G5179">
        <v>0</v>
      </c>
      <c r="H5179">
        <v>0</v>
      </c>
      <c r="I5179">
        <v>1</v>
      </c>
      <c r="J5179">
        <v>1</v>
      </c>
      <c r="K5179">
        <v>1</v>
      </c>
      <c r="L5179">
        <v>2</v>
      </c>
      <c r="M5179">
        <v>0</v>
      </c>
      <c r="N5179">
        <v>0</v>
      </c>
      <c r="O5179">
        <v>2</v>
      </c>
      <c r="P5179">
        <v>0</v>
      </c>
      <c r="Q5179">
        <v>0</v>
      </c>
      <c r="R5179" s="2">
        <f t="shared" si="400"/>
        <v>0.05</v>
      </c>
      <c r="S5179" s="1">
        <f t="shared" si="401"/>
        <v>2.5</v>
      </c>
      <c r="T5179" s="1">
        <f t="shared" si="402"/>
        <v>2.5</v>
      </c>
      <c r="U5179" s="1">
        <f t="shared" si="403"/>
        <v>0</v>
      </c>
      <c r="V5179">
        <f t="shared" si="404"/>
        <v>0.35714285714285715</v>
      </c>
    </row>
    <row r="5180" spans="1:22" x14ac:dyDescent="0.25">
      <c r="A5180">
        <v>2</v>
      </c>
      <c r="B5180">
        <v>0</v>
      </c>
      <c r="D5180">
        <v>0</v>
      </c>
      <c r="E5180">
        <v>0</v>
      </c>
      <c r="G5180">
        <v>0</v>
      </c>
      <c r="H5180">
        <v>0</v>
      </c>
      <c r="J5180">
        <v>0</v>
      </c>
      <c r="K5180">
        <v>0</v>
      </c>
      <c r="M5180">
        <v>0</v>
      </c>
      <c r="N5180">
        <v>0</v>
      </c>
      <c r="P5180">
        <v>0</v>
      </c>
      <c r="Q5180">
        <v>0</v>
      </c>
      <c r="R5180" s="2">
        <f t="shared" si="400"/>
        <v>0</v>
      </c>
      <c r="S5180" s="1">
        <f t="shared" si="401"/>
        <v>0</v>
      </c>
      <c r="T5180" s="1">
        <f t="shared" si="402"/>
        <v>0</v>
      </c>
      <c r="U5180" s="1">
        <f t="shared" si="403"/>
        <v>0</v>
      </c>
      <c r="V5180">
        <f t="shared" si="404"/>
        <v>0</v>
      </c>
    </row>
    <row r="5181" spans="1:22" x14ac:dyDescent="0.25">
      <c r="A5181">
        <v>1</v>
      </c>
      <c r="B5181">
        <v>0</v>
      </c>
      <c r="C5181">
        <v>2</v>
      </c>
      <c r="D5181">
        <v>0</v>
      </c>
      <c r="E5181">
        <v>0</v>
      </c>
      <c r="F5181">
        <v>2</v>
      </c>
      <c r="G5181">
        <v>0</v>
      </c>
      <c r="H5181">
        <v>0</v>
      </c>
      <c r="I5181">
        <v>1</v>
      </c>
      <c r="J5181">
        <v>1</v>
      </c>
      <c r="K5181">
        <v>2</v>
      </c>
      <c r="L5181">
        <v>1</v>
      </c>
      <c r="M5181">
        <v>1</v>
      </c>
      <c r="N5181">
        <v>5</v>
      </c>
      <c r="O5181">
        <v>1</v>
      </c>
      <c r="P5181">
        <v>1</v>
      </c>
      <c r="Q5181">
        <v>2</v>
      </c>
      <c r="R5181" s="2">
        <f t="shared" si="400"/>
        <v>0.32</v>
      </c>
      <c r="S5181" s="1">
        <f t="shared" si="401"/>
        <v>54.500000000000007</v>
      </c>
      <c r="T5181" s="1">
        <f t="shared" si="402"/>
        <v>54.500000000000007</v>
      </c>
      <c r="U5181" s="1">
        <f t="shared" si="403"/>
        <v>0</v>
      </c>
      <c r="V5181">
        <f t="shared" si="404"/>
        <v>7.7857142857142865</v>
      </c>
    </row>
    <row r="5182" spans="1:22" x14ac:dyDescent="0.25">
      <c r="A5182">
        <v>1</v>
      </c>
      <c r="B5182">
        <v>22</v>
      </c>
      <c r="C5182">
        <v>2</v>
      </c>
      <c r="D5182">
        <v>0</v>
      </c>
      <c r="E5182">
        <v>0</v>
      </c>
      <c r="F5182">
        <v>2</v>
      </c>
      <c r="G5182">
        <v>0</v>
      </c>
      <c r="H5182">
        <v>0</v>
      </c>
      <c r="I5182">
        <v>1</v>
      </c>
      <c r="J5182">
        <v>1</v>
      </c>
      <c r="K5182">
        <v>1</v>
      </c>
      <c r="L5182">
        <v>2</v>
      </c>
      <c r="M5182">
        <v>0</v>
      </c>
      <c r="N5182">
        <v>0</v>
      </c>
      <c r="O5182">
        <v>2</v>
      </c>
      <c r="P5182">
        <v>0</v>
      </c>
      <c r="Q5182">
        <v>0</v>
      </c>
      <c r="R5182" s="2">
        <f t="shared" si="400"/>
        <v>0.05</v>
      </c>
      <c r="S5182" s="1">
        <f t="shared" si="401"/>
        <v>2.5</v>
      </c>
      <c r="T5182" s="1">
        <f t="shared" si="402"/>
        <v>2.5</v>
      </c>
      <c r="U5182" s="1">
        <f t="shared" si="403"/>
        <v>2867.8571428571427</v>
      </c>
      <c r="V5182">
        <f t="shared" si="404"/>
        <v>0.35714285714285715</v>
      </c>
    </row>
    <row r="5183" spans="1:22" x14ac:dyDescent="0.25">
      <c r="A5183">
        <v>2</v>
      </c>
      <c r="B5183">
        <v>0</v>
      </c>
      <c r="D5183">
        <v>0</v>
      </c>
      <c r="E5183">
        <v>0</v>
      </c>
      <c r="G5183">
        <v>0</v>
      </c>
      <c r="H5183">
        <v>0</v>
      </c>
      <c r="J5183">
        <v>0</v>
      </c>
      <c r="K5183">
        <v>0</v>
      </c>
      <c r="M5183">
        <v>0</v>
      </c>
      <c r="N5183">
        <v>0</v>
      </c>
      <c r="P5183">
        <v>0</v>
      </c>
      <c r="Q5183">
        <v>0</v>
      </c>
      <c r="R5183" s="2">
        <f t="shared" si="400"/>
        <v>0</v>
      </c>
      <c r="S5183" s="1">
        <f t="shared" si="401"/>
        <v>0</v>
      </c>
      <c r="T5183" s="1">
        <f t="shared" si="402"/>
        <v>0</v>
      </c>
      <c r="U5183" s="1">
        <f t="shared" si="403"/>
        <v>0</v>
      </c>
      <c r="V5183">
        <f t="shared" si="404"/>
        <v>0</v>
      </c>
    </row>
    <row r="5184" spans="1:22" x14ac:dyDescent="0.25">
      <c r="A5184">
        <v>1</v>
      </c>
      <c r="B5184">
        <v>0</v>
      </c>
      <c r="C5184">
        <v>2</v>
      </c>
      <c r="D5184">
        <v>0</v>
      </c>
      <c r="E5184">
        <v>0</v>
      </c>
      <c r="F5184">
        <v>2</v>
      </c>
      <c r="G5184">
        <v>0</v>
      </c>
      <c r="H5184">
        <v>0</v>
      </c>
      <c r="I5184">
        <v>1</v>
      </c>
      <c r="J5184">
        <v>2</v>
      </c>
      <c r="K5184">
        <v>2</v>
      </c>
      <c r="L5184">
        <v>2</v>
      </c>
      <c r="M5184">
        <v>0</v>
      </c>
      <c r="N5184">
        <v>0</v>
      </c>
      <c r="O5184">
        <v>1</v>
      </c>
      <c r="P5184">
        <v>2</v>
      </c>
      <c r="Q5184">
        <v>2</v>
      </c>
      <c r="R5184" s="2">
        <f t="shared" si="400"/>
        <v>0.34</v>
      </c>
      <c r="S5184" s="1">
        <f t="shared" si="401"/>
        <v>17</v>
      </c>
      <c r="T5184" s="1">
        <f t="shared" si="402"/>
        <v>34</v>
      </c>
      <c r="U5184" s="1">
        <f t="shared" si="403"/>
        <v>0</v>
      </c>
      <c r="V5184">
        <f t="shared" si="404"/>
        <v>4.8571428571428568</v>
      </c>
    </row>
    <row r="5185" spans="1:22" x14ac:dyDescent="0.25">
      <c r="A5185">
        <v>1</v>
      </c>
      <c r="B5185">
        <v>5</v>
      </c>
      <c r="C5185">
        <v>2</v>
      </c>
      <c r="D5185">
        <v>0</v>
      </c>
      <c r="E5185">
        <v>0</v>
      </c>
      <c r="F5185">
        <v>2</v>
      </c>
      <c r="G5185">
        <v>0</v>
      </c>
      <c r="H5185">
        <v>0</v>
      </c>
      <c r="I5185">
        <v>1</v>
      </c>
      <c r="J5185">
        <v>2</v>
      </c>
      <c r="K5185">
        <v>2</v>
      </c>
      <c r="L5185">
        <v>2</v>
      </c>
      <c r="M5185">
        <v>0</v>
      </c>
      <c r="N5185">
        <v>0</v>
      </c>
      <c r="O5185">
        <v>1</v>
      </c>
      <c r="P5185">
        <v>2</v>
      </c>
      <c r="Q5185">
        <v>2</v>
      </c>
      <c r="R5185" s="2">
        <f t="shared" si="400"/>
        <v>0.34</v>
      </c>
      <c r="S5185" s="1">
        <f t="shared" si="401"/>
        <v>17</v>
      </c>
      <c r="T5185" s="1">
        <f t="shared" si="402"/>
        <v>34</v>
      </c>
      <c r="U5185" s="1">
        <f t="shared" si="403"/>
        <v>8864.2857142857138</v>
      </c>
      <c r="V5185">
        <f t="shared" si="404"/>
        <v>4.8571428571428568</v>
      </c>
    </row>
    <row r="5186" spans="1:22" x14ac:dyDescent="0.25">
      <c r="A5186">
        <v>1</v>
      </c>
      <c r="B5186">
        <v>0</v>
      </c>
      <c r="C5186">
        <v>2</v>
      </c>
      <c r="D5186">
        <v>0</v>
      </c>
      <c r="E5186">
        <v>0</v>
      </c>
      <c r="F5186">
        <v>2</v>
      </c>
      <c r="G5186">
        <v>0</v>
      </c>
      <c r="H5186">
        <v>0</v>
      </c>
      <c r="I5186">
        <v>2</v>
      </c>
      <c r="J5186">
        <v>0</v>
      </c>
      <c r="K5186">
        <v>0</v>
      </c>
      <c r="L5186">
        <v>2</v>
      </c>
      <c r="M5186">
        <v>0</v>
      </c>
      <c r="N5186">
        <v>0</v>
      </c>
      <c r="O5186">
        <v>1</v>
      </c>
      <c r="P5186">
        <v>1</v>
      </c>
      <c r="Q5186">
        <v>1</v>
      </c>
      <c r="R5186" s="2">
        <f t="shared" si="400"/>
        <v>0.12</v>
      </c>
      <c r="S5186" s="1">
        <f t="shared" si="401"/>
        <v>6</v>
      </c>
      <c r="T5186" s="1">
        <f t="shared" si="402"/>
        <v>6</v>
      </c>
      <c r="U5186" s="1">
        <f t="shared" si="403"/>
        <v>0</v>
      </c>
      <c r="V5186">
        <f t="shared" si="404"/>
        <v>0.8571428571428571</v>
      </c>
    </row>
    <row r="5187" spans="1:22" x14ac:dyDescent="0.25">
      <c r="A5187">
        <v>1</v>
      </c>
      <c r="B5187">
        <v>0</v>
      </c>
      <c r="C5187">
        <v>2</v>
      </c>
      <c r="D5187">
        <v>0</v>
      </c>
      <c r="E5187">
        <v>0</v>
      </c>
      <c r="F5187">
        <v>1</v>
      </c>
      <c r="G5187">
        <v>1</v>
      </c>
      <c r="H5187">
        <v>2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  <c r="R5187" s="2">
        <f t="shared" si="400"/>
        <v>0.67</v>
      </c>
      <c r="S5187" s="1">
        <f t="shared" si="401"/>
        <v>51</v>
      </c>
      <c r="T5187" s="1">
        <f t="shared" si="402"/>
        <v>51</v>
      </c>
      <c r="U5187" s="1">
        <f t="shared" si="403"/>
        <v>0</v>
      </c>
      <c r="V5187">
        <f t="shared" si="404"/>
        <v>7.2857142857142856</v>
      </c>
    </row>
    <row r="5188" spans="1:22" x14ac:dyDescent="0.25">
      <c r="A5188">
        <v>2</v>
      </c>
      <c r="B5188">
        <v>0</v>
      </c>
      <c r="D5188">
        <v>0</v>
      </c>
      <c r="E5188">
        <v>0</v>
      </c>
      <c r="G5188">
        <v>0</v>
      </c>
      <c r="H5188">
        <v>0</v>
      </c>
      <c r="J5188">
        <v>0</v>
      </c>
      <c r="K5188">
        <v>0</v>
      </c>
      <c r="M5188">
        <v>0</v>
      </c>
      <c r="N5188">
        <v>0</v>
      </c>
      <c r="P5188">
        <v>0</v>
      </c>
      <c r="Q5188">
        <v>0</v>
      </c>
      <c r="R5188" s="2">
        <f t="shared" si="400"/>
        <v>0</v>
      </c>
      <c r="S5188" s="1">
        <f t="shared" si="401"/>
        <v>0</v>
      </c>
      <c r="T5188" s="1">
        <f t="shared" si="402"/>
        <v>0</v>
      </c>
      <c r="U5188" s="1">
        <f t="shared" si="403"/>
        <v>0</v>
      </c>
      <c r="V5188">
        <f t="shared" si="404"/>
        <v>0</v>
      </c>
    </row>
    <row r="5189" spans="1:22" x14ac:dyDescent="0.25">
      <c r="A5189">
        <v>2</v>
      </c>
      <c r="B5189">
        <v>0</v>
      </c>
      <c r="D5189">
        <v>0</v>
      </c>
      <c r="E5189">
        <v>0</v>
      </c>
      <c r="G5189">
        <v>0</v>
      </c>
      <c r="H5189">
        <v>0</v>
      </c>
      <c r="J5189">
        <v>0</v>
      </c>
      <c r="K5189">
        <v>0</v>
      </c>
      <c r="M5189">
        <v>0</v>
      </c>
      <c r="N5189">
        <v>0</v>
      </c>
      <c r="P5189">
        <v>0</v>
      </c>
      <c r="Q5189">
        <v>0</v>
      </c>
      <c r="R5189" s="2">
        <f t="shared" ref="R5189:R5252" si="405">(5*J5189+15*M5189+12*P5189+35*G5189+50*D5189)/100</f>
        <v>0</v>
      </c>
      <c r="S5189" s="1">
        <f t="shared" ref="S5189:S5252" si="406">(5*K5189+15*N5189+12*Q5189+35*H5189+50*E5189)/100*50</f>
        <v>0</v>
      </c>
      <c r="T5189" s="1">
        <f t="shared" ref="T5189:T5252" si="407">(5*J5189*K5189+12*P5189*Q5189+15*M5189*N5189+35*G5189*H5189+50*D5189*E5189)/100*50</f>
        <v>0</v>
      </c>
      <c r="U5189" s="1">
        <f t="shared" ref="U5189:U5252" si="408">T5189*B5189*365/7</f>
        <v>0</v>
      </c>
      <c r="V5189">
        <f t="shared" ref="V5189:V5252" si="409">T5189/7</f>
        <v>0</v>
      </c>
    </row>
    <row r="5190" spans="1:22" x14ac:dyDescent="0.25">
      <c r="A5190">
        <v>2</v>
      </c>
      <c r="B5190">
        <v>0</v>
      </c>
      <c r="D5190">
        <v>0</v>
      </c>
      <c r="E5190">
        <v>0</v>
      </c>
      <c r="G5190">
        <v>0</v>
      </c>
      <c r="H5190">
        <v>0</v>
      </c>
      <c r="J5190">
        <v>0</v>
      </c>
      <c r="K5190">
        <v>0</v>
      </c>
      <c r="M5190">
        <v>0</v>
      </c>
      <c r="N5190">
        <v>0</v>
      </c>
      <c r="P5190">
        <v>0</v>
      </c>
      <c r="Q5190">
        <v>0</v>
      </c>
      <c r="R5190" s="2">
        <f t="shared" si="405"/>
        <v>0</v>
      </c>
      <c r="S5190" s="1">
        <f t="shared" si="406"/>
        <v>0</v>
      </c>
      <c r="T5190" s="1">
        <f t="shared" si="407"/>
        <v>0</v>
      </c>
      <c r="U5190" s="1">
        <f t="shared" si="408"/>
        <v>0</v>
      </c>
      <c r="V5190">
        <f t="shared" si="409"/>
        <v>0</v>
      </c>
    </row>
    <row r="5191" spans="1:22" x14ac:dyDescent="0.25">
      <c r="A5191">
        <v>2</v>
      </c>
      <c r="B5191">
        <v>0</v>
      </c>
      <c r="D5191">
        <v>0</v>
      </c>
      <c r="E5191">
        <v>0</v>
      </c>
      <c r="G5191">
        <v>0</v>
      </c>
      <c r="H5191">
        <v>0</v>
      </c>
      <c r="J5191">
        <v>0</v>
      </c>
      <c r="K5191">
        <v>0</v>
      </c>
      <c r="M5191">
        <v>0</v>
      </c>
      <c r="N5191">
        <v>0</v>
      </c>
      <c r="P5191">
        <v>0</v>
      </c>
      <c r="Q5191">
        <v>0</v>
      </c>
      <c r="R5191" s="2">
        <f t="shared" si="405"/>
        <v>0</v>
      </c>
      <c r="S5191" s="1">
        <f t="shared" si="406"/>
        <v>0</v>
      </c>
      <c r="T5191" s="1">
        <f t="shared" si="407"/>
        <v>0</v>
      </c>
      <c r="U5191" s="1">
        <f t="shared" si="408"/>
        <v>0</v>
      </c>
      <c r="V5191">
        <f t="shared" si="409"/>
        <v>0</v>
      </c>
    </row>
    <row r="5192" spans="1:22" x14ac:dyDescent="0.25">
      <c r="A5192">
        <v>2</v>
      </c>
      <c r="B5192">
        <v>0</v>
      </c>
      <c r="D5192">
        <v>0</v>
      </c>
      <c r="E5192">
        <v>0</v>
      </c>
      <c r="G5192">
        <v>0</v>
      </c>
      <c r="H5192">
        <v>0</v>
      </c>
      <c r="J5192">
        <v>0</v>
      </c>
      <c r="K5192">
        <v>0</v>
      </c>
      <c r="M5192">
        <v>0</v>
      </c>
      <c r="N5192">
        <v>0</v>
      </c>
      <c r="P5192">
        <v>0</v>
      </c>
      <c r="Q5192">
        <v>0</v>
      </c>
      <c r="R5192" s="2">
        <f t="shared" si="405"/>
        <v>0</v>
      </c>
      <c r="S5192" s="1">
        <f t="shared" si="406"/>
        <v>0</v>
      </c>
      <c r="T5192" s="1">
        <f t="shared" si="407"/>
        <v>0</v>
      </c>
      <c r="U5192" s="1">
        <f t="shared" si="408"/>
        <v>0</v>
      </c>
      <c r="V5192">
        <f t="shared" si="409"/>
        <v>0</v>
      </c>
    </row>
    <row r="5193" spans="1:22" x14ac:dyDescent="0.25">
      <c r="A5193">
        <v>2</v>
      </c>
      <c r="B5193">
        <v>0</v>
      </c>
      <c r="D5193">
        <v>0</v>
      </c>
      <c r="E5193">
        <v>0</v>
      </c>
      <c r="G5193">
        <v>0</v>
      </c>
      <c r="H5193">
        <v>0</v>
      </c>
      <c r="J5193">
        <v>0</v>
      </c>
      <c r="K5193">
        <v>0</v>
      </c>
      <c r="M5193">
        <v>0</v>
      </c>
      <c r="N5193">
        <v>0</v>
      </c>
      <c r="P5193">
        <v>0</v>
      </c>
      <c r="Q5193">
        <v>0</v>
      </c>
      <c r="R5193" s="2">
        <f t="shared" si="405"/>
        <v>0</v>
      </c>
      <c r="S5193" s="1">
        <f t="shared" si="406"/>
        <v>0</v>
      </c>
      <c r="T5193" s="1">
        <f t="shared" si="407"/>
        <v>0</v>
      </c>
      <c r="U5193" s="1">
        <f t="shared" si="408"/>
        <v>0</v>
      </c>
      <c r="V5193">
        <f t="shared" si="409"/>
        <v>0</v>
      </c>
    </row>
    <row r="5194" spans="1:22" x14ac:dyDescent="0.25">
      <c r="A5194">
        <v>2</v>
      </c>
      <c r="B5194">
        <v>0</v>
      </c>
      <c r="D5194">
        <v>0</v>
      </c>
      <c r="E5194">
        <v>0</v>
      </c>
      <c r="G5194">
        <v>0</v>
      </c>
      <c r="H5194">
        <v>0</v>
      </c>
      <c r="J5194">
        <v>0</v>
      </c>
      <c r="K5194">
        <v>0</v>
      </c>
      <c r="M5194">
        <v>0</v>
      </c>
      <c r="N5194">
        <v>0</v>
      </c>
      <c r="P5194">
        <v>0</v>
      </c>
      <c r="Q5194">
        <v>0</v>
      </c>
      <c r="R5194" s="2">
        <f t="shared" si="405"/>
        <v>0</v>
      </c>
      <c r="S5194" s="1">
        <f t="shared" si="406"/>
        <v>0</v>
      </c>
      <c r="T5194" s="1">
        <f t="shared" si="407"/>
        <v>0</v>
      </c>
      <c r="U5194" s="1">
        <f t="shared" si="408"/>
        <v>0</v>
      </c>
      <c r="V5194">
        <f t="shared" si="409"/>
        <v>0</v>
      </c>
    </row>
    <row r="5195" spans="1:22" x14ac:dyDescent="0.25">
      <c r="A5195">
        <v>1</v>
      </c>
      <c r="B5195">
        <v>0</v>
      </c>
      <c r="C5195">
        <v>2</v>
      </c>
      <c r="D5195">
        <v>0</v>
      </c>
      <c r="E5195">
        <v>0</v>
      </c>
      <c r="F5195">
        <v>2</v>
      </c>
      <c r="G5195">
        <v>0</v>
      </c>
      <c r="H5195">
        <v>0</v>
      </c>
      <c r="I5195">
        <v>1</v>
      </c>
      <c r="J5195">
        <v>3</v>
      </c>
      <c r="K5195">
        <v>2</v>
      </c>
      <c r="L5195">
        <v>2</v>
      </c>
      <c r="M5195">
        <v>0</v>
      </c>
      <c r="N5195">
        <v>0</v>
      </c>
      <c r="O5195">
        <v>1</v>
      </c>
      <c r="P5195">
        <v>1</v>
      </c>
      <c r="Q5195">
        <v>2</v>
      </c>
      <c r="R5195" s="2">
        <f t="shared" si="405"/>
        <v>0.27</v>
      </c>
      <c r="S5195" s="1">
        <f t="shared" si="406"/>
        <v>17</v>
      </c>
      <c r="T5195" s="1">
        <f t="shared" si="407"/>
        <v>27</v>
      </c>
      <c r="U5195" s="1">
        <f t="shared" si="408"/>
        <v>0</v>
      </c>
      <c r="V5195">
        <f t="shared" si="409"/>
        <v>3.8571428571428572</v>
      </c>
    </row>
    <row r="5196" spans="1:22" x14ac:dyDescent="0.25">
      <c r="A5196">
        <v>1</v>
      </c>
      <c r="B5196">
        <v>0</v>
      </c>
      <c r="C5196">
        <v>2</v>
      </c>
      <c r="D5196">
        <v>0</v>
      </c>
      <c r="E5196">
        <v>0</v>
      </c>
      <c r="F5196">
        <v>2</v>
      </c>
      <c r="G5196">
        <v>0</v>
      </c>
      <c r="H5196">
        <v>0</v>
      </c>
      <c r="I5196">
        <v>1</v>
      </c>
      <c r="J5196">
        <v>0</v>
      </c>
      <c r="K5196">
        <v>1</v>
      </c>
      <c r="L5196">
        <v>1</v>
      </c>
      <c r="M5196">
        <v>1</v>
      </c>
      <c r="N5196">
        <v>2</v>
      </c>
      <c r="O5196">
        <v>1</v>
      </c>
      <c r="P5196">
        <v>1</v>
      </c>
      <c r="Q5196">
        <v>1</v>
      </c>
      <c r="R5196" s="2">
        <f t="shared" si="405"/>
        <v>0.27</v>
      </c>
      <c r="S5196" s="1">
        <f t="shared" si="406"/>
        <v>23.5</v>
      </c>
      <c r="T5196" s="1">
        <f t="shared" si="407"/>
        <v>21</v>
      </c>
      <c r="U5196" s="1">
        <f t="shared" si="408"/>
        <v>0</v>
      </c>
      <c r="V5196">
        <f t="shared" si="409"/>
        <v>3</v>
      </c>
    </row>
    <row r="5197" spans="1:22" x14ac:dyDescent="0.25">
      <c r="A5197">
        <v>2</v>
      </c>
      <c r="B5197">
        <v>0</v>
      </c>
      <c r="D5197">
        <v>0</v>
      </c>
      <c r="E5197">
        <v>0</v>
      </c>
      <c r="G5197">
        <v>0</v>
      </c>
      <c r="H5197">
        <v>0</v>
      </c>
      <c r="J5197">
        <v>0</v>
      </c>
      <c r="K5197">
        <v>0</v>
      </c>
      <c r="M5197">
        <v>0</v>
      </c>
      <c r="N5197">
        <v>0</v>
      </c>
      <c r="P5197">
        <v>0</v>
      </c>
      <c r="Q5197">
        <v>0</v>
      </c>
      <c r="R5197" s="2">
        <f t="shared" si="405"/>
        <v>0</v>
      </c>
      <c r="S5197" s="1">
        <f t="shared" si="406"/>
        <v>0</v>
      </c>
      <c r="T5197" s="1">
        <f t="shared" si="407"/>
        <v>0</v>
      </c>
      <c r="U5197" s="1">
        <f t="shared" si="408"/>
        <v>0</v>
      </c>
      <c r="V5197">
        <f t="shared" si="409"/>
        <v>0</v>
      </c>
    </row>
    <row r="5198" spans="1:22" x14ac:dyDescent="0.25">
      <c r="A5198">
        <v>2</v>
      </c>
      <c r="B5198">
        <v>0</v>
      </c>
      <c r="D5198">
        <v>0</v>
      </c>
      <c r="E5198">
        <v>0</v>
      </c>
      <c r="G5198">
        <v>0</v>
      </c>
      <c r="H5198">
        <v>0</v>
      </c>
      <c r="J5198">
        <v>0</v>
      </c>
      <c r="K5198">
        <v>0</v>
      </c>
      <c r="M5198">
        <v>0</v>
      </c>
      <c r="N5198">
        <v>0</v>
      </c>
      <c r="P5198">
        <v>0</v>
      </c>
      <c r="Q5198">
        <v>0</v>
      </c>
      <c r="R5198" s="2">
        <f t="shared" si="405"/>
        <v>0</v>
      </c>
      <c r="S5198" s="1">
        <f t="shared" si="406"/>
        <v>0</v>
      </c>
      <c r="T5198" s="1">
        <f t="shared" si="407"/>
        <v>0</v>
      </c>
      <c r="U5198" s="1">
        <f t="shared" si="408"/>
        <v>0</v>
      </c>
      <c r="V5198">
        <f t="shared" si="409"/>
        <v>0</v>
      </c>
    </row>
    <row r="5199" spans="1:22" x14ac:dyDescent="0.25">
      <c r="A5199">
        <v>2</v>
      </c>
      <c r="B5199">
        <v>0</v>
      </c>
      <c r="D5199">
        <v>0</v>
      </c>
      <c r="E5199">
        <v>0</v>
      </c>
      <c r="G5199">
        <v>0</v>
      </c>
      <c r="H5199">
        <v>0</v>
      </c>
      <c r="J5199">
        <v>0</v>
      </c>
      <c r="K5199">
        <v>0</v>
      </c>
      <c r="M5199">
        <v>0</v>
      </c>
      <c r="N5199">
        <v>0</v>
      </c>
      <c r="P5199">
        <v>0</v>
      </c>
      <c r="Q5199">
        <v>0</v>
      </c>
      <c r="R5199" s="2">
        <f t="shared" si="405"/>
        <v>0</v>
      </c>
      <c r="S5199" s="1">
        <f t="shared" si="406"/>
        <v>0</v>
      </c>
      <c r="T5199" s="1">
        <f t="shared" si="407"/>
        <v>0</v>
      </c>
      <c r="U5199" s="1">
        <f t="shared" si="408"/>
        <v>0</v>
      </c>
      <c r="V5199">
        <f t="shared" si="409"/>
        <v>0</v>
      </c>
    </row>
    <row r="5200" spans="1:22" x14ac:dyDescent="0.25">
      <c r="A5200">
        <v>2</v>
      </c>
      <c r="B5200">
        <v>0</v>
      </c>
      <c r="D5200">
        <v>0</v>
      </c>
      <c r="E5200">
        <v>0</v>
      </c>
      <c r="G5200">
        <v>0</v>
      </c>
      <c r="H5200">
        <v>0</v>
      </c>
      <c r="J5200">
        <v>0</v>
      </c>
      <c r="K5200">
        <v>0</v>
      </c>
      <c r="M5200">
        <v>0</v>
      </c>
      <c r="N5200">
        <v>0</v>
      </c>
      <c r="P5200">
        <v>0</v>
      </c>
      <c r="Q5200">
        <v>0</v>
      </c>
      <c r="R5200" s="2">
        <f t="shared" si="405"/>
        <v>0</v>
      </c>
      <c r="S5200" s="1">
        <f t="shared" si="406"/>
        <v>0</v>
      </c>
      <c r="T5200" s="1">
        <f t="shared" si="407"/>
        <v>0</v>
      </c>
      <c r="U5200" s="1">
        <f t="shared" si="408"/>
        <v>0</v>
      </c>
      <c r="V5200">
        <f t="shared" si="409"/>
        <v>0</v>
      </c>
    </row>
    <row r="5201" spans="1:22" x14ac:dyDescent="0.25">
      <c r="A5201">
        <v>2</v>
      </c>
      <c r="B5201">
        <v>0</v>
      </c>
      <c r="D5201">
        <v>0</v>
      </c>
      <c r="E5201">
        <v>0</v>
      </c>
      <c r="G5201">
        <v>0</v>
      </c>
      <c r="H5201">
        <v>0</v>
      </c>
      <c r="J5201">
        <v>0</v>
      </c>
      <c r="K5201">
        <v>0</v>
      </c>
      <c r="M5201">
        <v>0</v>
      </c>
      <c r="N5201">
        <v>0</v>
      </c>
      <c r="P5201">
        <v>0</v>
      </c>
      <c r="Q5201">
        <v>0</v>
      </c>
      <c r="R5201" s="2">
        <f t="shared" si="405"/>
        <v>0</v>
      </c>
      <c r="S5201" s="1">
        <f t="shared" si="406"/>
        <v>0</v>
      </c>
      <c r="T5201" s="1">
        <f t="shared" si="407"/>
        <v>0</v>
      </c>
      <c r="U5201" s="1">
        <f t="shared" si="408"/>
        <v>0</v>
      </c>
      <c r="V5201">
        <f t="shared" si="409"/>
        <v>0</v>
      </c>
    </row>
    <row r="5202" spans="1:22" x14ac:dyDescent="0.25">
      <c r="A5202">
        <v>2</v>
      </c>
      <c r="B5202">
        <v>0</v>
      </c>
      <c r="D5202">
        <v>0</v>
      </c>
      <c r="E5202">
        <v>0</v>
      </c>
      <c r="G5202">
        <v>0</v>
      </c>
      <c r="H5202">
        <v>0</v>
      </c>
      <c r="J5202">
        <v>0</v>
      </c>
      <c r="K5202">
        <v>0</v>
      </c>
      <c r="M5202">
        <v>0</v>
      </c>
      <c r="N5202">
        <v>0</v>
      </c>
      <c r="P5202">
        <v>0</v>
      </c>
      <c r="Q5202">
        <v>0</v>
      </c>
      <c r="R5202" s="2">
        <f t="shared" si="405"/>
        <v>0</v>
      </c>
      <c r="S5202" s="1">
        <f t="shared" si="406"/>
        <v>0</v>
      </c>
      <c r="T5202" s="1">
        <f t="shared" si="407"/>
        <v>0</v>
      </c>
      <c r="U5202" s="1">
        <f t="shared" si="408"/>
        <v>0</v>
      </c>
      <c r="V5202">
        <f t="shared" si="409"/>
        <v>0</v>
      </c>
    </row>
    <row r="5203" spans="1:22" x14ac:dyDescent="0.25">
      <c r="A5203">
        <v>3</v>
      </c>
      <c r="B5203">
        <v>0</v>
      </c>
      <c r="D5203">
        <v>0</v>
      </c>
      <c r="E5203">
        <v>0</v>
      </c>
      <c r="G5203">
        <v>0</v>
      </c>
      <c r="H5203">
        <v>0</v>
      </c>
      <c r="J5203">
        <v>0</v>
      </c>
      <c r="K5203">
        <v>0</v>
      </c>
      <c r="M5203">
        <v>0</v>
      </c>
      <c r="N5203">
        <v>0</v>
      </c>
      <c r="P5203">
        <v>0</v>
      </c>
      <c r="Q5203">
        <v>0</v>
      </c>
      <c r="R5203" s="2">
        <f t="shared" si="405"/>
        <v>0</v>
      </c>
      <c r="S5203" s="1">
        <f t="shared" si="406"/>
        <v>0</v>
      </c>
      <c r="T5203" s="1">
        <f t="shared" si="407"/>
        <v>0</v>
      </c>
      <c r="U5203" s="1">
        <f t="shared" si="408"/>
        <v>0</v>
      </c>
      <c r="V5203">
        <f t="shared" si="409"/>
        <v>0</v>
      </c>
    </row>
    <row r="5204" spans="1:22" x14ac:dyDescent="0.25">
      <c r="A5204">
        <v>1</v>
      </c>
      <c r="B5204">
        <v>10</v>
      </c>
      <c r="C5204">
        <v>2</v>
      </c>
      <c r="D5204">
        <v>0</v>
      </c>
      <c r="E5204">
        <v>0</v>
      </c>
      <c r="F5204">
        <v>1</v>
      </c>
      <c r="G5204">
        <v>1</v>
      </c>
      <c r="H5204">
        <v>2</v>
      </c>
      <c r="I5204">
        <v>1</v>
      </c>
      <c r="J5204">
        <v>1</v>
      </c>
      <c r="K5204">
        <v>15</v>
      </c>
      <c r="L5204">
        <v>2</v>
      </c>
      <c r="M5204">
        <v>0</v>
      </c>
      <c r="N5204">
        <v>0</v>
      </c>
      <c r="O5204">
        <v>1</v>
      </c>
      <c r="P5204">
        <v>1</v>
      </c>
      <c r="Q5204">
        <v>10</v>
      </c>
      <c r="R5204" s="2">
        <f t="shared" si="405"/>
        <v>0.52</v>
      </c>
      <c r="S5204" s="1">
        <f t="shared" si="406"/>
        <v>132.5</v>
      </c>
      <c r="T5204" s="1">
        <f t="shared" si="407"/>
        <v>132.5</v>
      </c>
      <c r="U5204" s="1">
        <f t="shared" si="408"/>
        <v>69089.28571428571</v>
      </c>
      <c r="V5204">
        <f t="shared" si="409"/>
        <v>18.928571428571427</v>
      </c>
    </row>
    <row r="5205" spans="1:22" x14ac:dyDescent="0.25">
      <c r="A5205">
        <v>2</v>
      </c>
      <c r="B5205">
        <v>0</v>
      </c>
      <c r="D5205">
        <v>0</v>
      </c>
      <c r="E5205">
        <v>0</v>
      </c>
      <c r="G5205">
        <v>0</v>
      </c>
      <c r="H5205">
        <v>0</v>
      </c>
      <c r="J5205">
        <v>0</v>
      </c>
      <c r="K5205">
        <v>0</v>
      </c>
      <c r="M5205">
        <v>0</v>
      </c>
      <c r="N5205">
        <v>0</v>
      </c>
      <c r="P5205">
        <v>0</v>
      </c>
      <c r="Q5205">
        <v>0</v>
      </c>
      <c r="R5205" s="2">
        <f t="shared" si="405"/>
        <v>0</v>
      </c>
      <c r="S5205" s="1">
        <f t="shared" si="406"/>
        <v>0</v>
      </c>
      <c r="T5205" s="1">
        <f t="shared" si="407"/>
        <v>0</v>
      </c>
      <c r="U5205" s="1">
        <f t="shared" si="408"/>
        <v>0</v>
      </c>
      <c r="V5205">
        <f t="shared" si="409"/>
        <v>0</v>
      </c>
    </row>
    <row r="5206" spans="1:22" x14ac:dyDescent="0.25">
      <c r="A5206">
        <v>1</v>
      </c>
      <c r="B5206">
        <v>0</v>
      </c>
      <c r="C5206">
        <v>2</v>
      </c>
      <c r="D5206">
        <v>0</v>
      </c>
      <c r="E5206">
        <v>0</v>
      </c>
      <c r="F5206">
        <v>2</v>
      </c>
      <c r="G5206">
        <v>0</v>
      </c>
      <c r="H5206">
        <v>0</v>
      </c>
      <c r="I5206">
        <v>1</v>
      </c>
      <c r="J5206">
        <v>1</v>
      </c>
      <c r="K5206">
        <v>7</v>
      </c>
      <c r="L5206">
        <v>2</v>
      </c>
      <c r="M5206">
        <v>0</v>
      </c>
      <c r="N5206">
        <v>0</v>
      </c>
      <c r="O5206">
        <v>2</v>
      </c>
      <c r="P5206">
        <v>0</v>
      </c>
      <c r="Q5206">
        <v>0</v>
      </c>
      <c r="R5206" s="2">
        <f t="shared" si="405"/>
        <v>0.05</v>
      </c>
      <c r="S5206" s="1">
        <f t="shared" si="406"/>
        <v>17.5</v>
      </c>
      <c r="T5206" s="1">
        <f t="shared" si="407"/>
        <v>17.5</v>
      </c>
      <c r="U5206" s="1">
        <f t="shared" si="408"/>
        <v>0</v>
      </c>
      <c r="V5206">
        <f t="shared" si="409"/>
        <v>2.5</v>
      </c>
    </row>
    <row r="5207" spans="1:22" x14ac:dyDescent="0.25">
      <c r="A5207">
        <v>1</v>
      </c>
      <c r="B5207">
        <v>0</v>
      </c>
      <c r="C5207">
        <v>2</v>
      </c>
      <c r="D5207">
        <v>0</v>
      </c>
      <c r="E5207">
        <v>0</v>
      </c>
      <c r="F5207">
        <v>2</v>
      </c>
      <c r="G5207">
        <v>0</v>
      </c>
      <c r="H5207">
        <v>0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0.5</v>
      </c>
      <c r="O5207">
        <v>2</v>
      </c>
      <c r="P5207">
        <v>0</v>
      </c>
      <c r="Q5207">
        <v>0</v>
      </c>
      <c r="R5207" s="2">
        <f t="shared" si="405"/>
        <v>0.2</v>
      </c>
      <c r="S5207" s="1">
        <f t="shared" si="406"/>
        <v>6.25</v>
      </c>
      <c r="T5207" s="1">
        <f t="shared" si="407"/>
        <v>6.25</v>
      </c>
      <c r="U5207" s="1">
        <f t="shared" si="408"/>
        <v>0</v>
      </c>
      <c r="V5207">
        <f t="shared" si="409"/>
        <v>0.8928571428571429</v>
      </c>
    </row>
    <row r="5208" spans="1:22" x14ac:dyDescent="0.25">
      <c r="A5208">
        <v>1</v>
      </c>
      <c r="B5208">
        <v>24</v>
      </c>
      <c r="C5208">
        <v>2</v>
      </c>
      <c r="D5208">
        <v>0</v>
      </c>
      <c r="E5208">
        <v>0</v>
      </c>
      <c r="F5208">
        <v>2</v>
      </c>
      <c r="G5208">
        <v>0</v>
      </c>
      <c r="H5208">
        <v>0</v>
      </c>
      <c r="I5208">
        <v>1</v>
      </c>
      <c r="J5208">
        <v>2</v>
      </c>
      <c r="K5208">
        <v>10</v>
      </c>
      <c r="L5208">
        <v>2</v>
      </c>
      <c r="M5208">
        <v>0</v>
      </c>
      <c r="N5208">
        <v>0</v>
      </c>
      <c r="O5208">
        <v>2</v>
      </c>
      <c r="P5208">
        <v>0</v>
      </c>
      <c r="Q5208">
        <v>0</v>
      </c>
      <c r="R5208" s="2">
        <f t="shared" si="405"/>
        <v>0.1</v>
      </c>
      <c r="S5208" s="1">
        <f t="shared" si="406"/>
        <v>25</v>
      </c>
      <c r="T5208" s="1">
        <f t="shared" si="407"/>
        <v>50</v>
      </c>
      <c r="U5208" s="1">
        <f t="shared" si="408"/>
        <v>62571.428571428572</v>
      </c>
      <c r="V5208">
        <f t="shared" si="409"/>
        <v>7.1428571428571432</v>
      </c>
    </row>
    <row r="5209" spans="1:22" x14ac:dyDescent="0.25">
      <c r="A5209">
        <v>1</v>
      </c>
      <c r="B5209">
        <v>0</v>
      </c>
      <c r="C5209">
        <v>2</v>
      </c>
      <c r="D5209">
        <v>0</v>
      </c>
      <c r="E5209">
        <v>0</v>
      </c>
      <c r="F5209">
        <v>2</v>
      </c>
      <c r="G5209">
        <v>0</v>
      </c>
      <c r="H5209">
        <v>0</v>
      </c>
      <c r="I5209">
        <v>1</v>
      </c>
      <c r="J5209">
        <v>2</v>
      </c>
      <c r="K5209">
        <v>2</v>
      </c>
      <c r="L5209">
        <v>2</v>
      </c>
      <c r="M5209">
        <v>0</v>
      </c>
      <c r="N5209">
        <v>0</v>
      </c>
      <c r="O5209">
        <v>1</v>
      </c>
      <c r="P5209">
        <v>2</v>
      </c>
      <c r="Q5209">
        <v>1</v>
      </c>
      <c r="R5209" s="2">
        <f t="shared" si="405"/>
        <v>0.34</v>
      </c>
      <c r="S5209" s="1">
        <f t="shared" si="406"/>
        <v>11</v>
      </c>
      <c r="T5209" s="1">
        <f t="shared" si="407"/>
        <v>22</v>
      </c>
      <c r="U5209" s="1">
        <f t="shared" si="408"/>
        <v>0</v>
      </c>
      <c r="V5209">
        <f t="shared" si="409"/>
        <v>3.1428571428571428</v>
      </c>
    </row>
    <row r="5210" spans="1:22" x14ac:dyDescent="0.25">
      <c r="A5210">
        <v>1</v>
      </c>
      <c r="B5210">
        <v>20</v>
      </c>
      <c r="C5210">
        <v>2</v>
      </c>
      <c r="D5210">
        <v>0</v>
      </c>
      <c r="E5210">
        <v>0</v>
      </c>
      <c r="F5210">
        <v>2</v>
      </c>
      <c r="G5210">
        <v>0</v>
      </c>
      <c r="H5210">
        <v>0</v>
      </c>
      <c r="I5210">
        <v>1</v>
      </c>
      <c r="J5210">
        <v>1</v>
      </c>
      <c r="K5210">
        <v>2</v>
      </c>
      <c r="L5210">
        <v>1</v>
      </c>
      <c r="M5210">
        <v>1</v>
      </c>
      <c r="N5210">
        <v>2</v>
      </c>
      <c r="O5210">
        <v>1</v>
      </c>
      <c r="P5210">
        <v>1</v>
      </c>
      <c r="Q5210">
        <v>2</v>
      </c>
      <c r="R5210" s="2">
        <f t="shared" si="405"/>
        <v>0.32</v>
      </c>
      <c r="S5210" s="1">
        <f t="shared" si="406"/>
        <v>32</v>
      </c>
      <c r="T5210" s="1">
        <f t="shared" si="407"/>
        <v>32</v>
      </c>
      <c r="U5210" s="1">
        <f t="shared" si="408"/>
        <v>33371.428571428572</v>
      </c>
      <c r="V5210">
        <f t="shared" si="409"/>
        <v>4.5714285714285712</v>
      </c>
    </row>
    <row r="5211" spans="1:22" x14ac:dyDescent="0.25">
      <c r="A5211">
        <v>2</v>
      </c>
      <c r="B5211">
        <v>0</v>
      </c>
      <c r="D5211">
        <v>0</v>
      </c>
      <c r="E5211">
        <v>0</v>
      </c>
      <c r="G5211">
        <v>0</v>
      </c>
      <c r="H5211">
        <v>0</v>
      </c>
      <c r="J5211">
        <v>0</v>
      </c>
      <c r="K5211">
        <v>0</v>
      </c>
      <c r="M5211">
        <v>0</v>
      </c>
      <c r="N5211">
        <v>0</v>
      </c>
      <c r="P5211">
        <v>0</v>
      </c>
      <c r="Q5211">
        <v>0</v>
      </c>
      <c r="R5211" s="2">
        <f t="shared" si="405"/>
        <v>0</v>
      </c>
      <c r="S5211" s="1">
        <f t="shared" si="406"/>
        <v>0</v>
      </c>
      <c r="T5211" s="1">
        <f t="shared" si="407"/>
        <v>0</v>
      </c>
      <c r="U5211" s="1">
        <f t="shared" si="408"/>
        <v>0</v>
      </c>
      <c r="V5211">
        <f t="shared" si="409"/>
        <v>0</v>
      </c>
    </row>
    <row r="5212" spans="1:22" x14ac:dyDescent="0.25">
      <c r="A5212">
        <v>2</v>
      </c>
      <c r="B5212">
        <v>0</v>
      </c>
      <c r="D5212">
        <v>0</v>
      </c>
      <c r="E5212">
        <v>0</v>
      </c>
      <c r="G5212">
        <v>0</v>
      </c>
      <c r="H5212">
        <v>0</v>
      </c>
      <c r="J5212">
        <v>0</v>
      </c>
      <c r="K5212">
        <v>0</v>
      </c>
      <c r="M5212">
        <v>0</v>
      </c>
      <c r="N5212">
        <v>0</v>
      </c>
      <c r="P5212">
        <v>0</v>
      </c>
      <c r="Q5212">
        <v>0</v>
      </c>
      <c r="R5212" s="2">
        <f t="shared" si="405"/>
        <v>0</v>
      </c>
      <c r="S5212" s="1">
        <f t="shared" si="406"/>
        <v>0</v>
      </c>
      <c r="T5212" s="1">
        <f t="shared" si="407"/>
        <v>0</v>
      </c>
      <c r="U5212" s="1">
        <f t="shared" si="408"/>
        <v>0</v>
      </c>
      <c r="V5212">
        <f t="shared" si="409"/>
        <v>0</v>
      </c>
    </row>
    <row r="5213" spans="1:22" x14ac:dyDescent="0.25">
      <c r="A5213">
        <v>2</v>
      </c>
      <c r="B5213">
        <v>0</v>
      </c>
      <c r="D5213">
        <v>0</v>
      </c>
      <c r="E5213">
        <v>0</v>
      </c>
      <c r="G5213">
        <v>0</v>
      </c>
      <c r="H5213">
        <v>0</v>
      </c>
      <c r="J5213">
        <v>0</v>
      </c>
      <c r="K5213">
        <v>0</v>
      </c>
      <c r="M5213">
        <v>0</v>
      </c>
      <c r="N5213">
        <v>0</v>
      </c>
      <c r="P5213">
        <v>0</v>
      </c>
      <c r="Q5213">
        <v>0</v>
      </c>
      <c r="R5213" s="2">
        <f t="shared" si="405"/>
        <v>0</v>
      </c>
      <c r="S5213" s="1">
        <f t="shared" si="406"/>
        <v>0</v>
      </c>
      <c r="T5213" s="1">
        <f t="shared" si="407"/>
        <v>0</v>
      </c>
      <c r="U5213" s="1">
        <f t="shared" si="408"/>
        <v>0</v>
      </c>
      <c r="V5213">
        <f t="shared" si="409"/>
        <v>0</v>
      </c>
    </row>
    <row r="5214" spans="1:22" x14ac:dyDescent="0.25">
      <c r="A5214">
        <v>2</v>
      </c>
      <c r="B5214">
        <v>0</v>
      </c>
      <c r="D5214">
        <v>0</v>
      </c>
      <c r="E5214">
        <v>0</v>
      </c>
      <c r="G5214">
        <v>0</v>
      </c>
      <c r="H5214">
        <v>0</v>
      </c>
      <c r="J5214">
        <v>0</v>
      </c>
      <c r="K5214">
        <v>0</v>
      </c>
      <c r="M5214">
        <v>0</v>
      </c>
      <c r="N5214">
        <v>0</v>
      </c>
      <c r="P5214">
        <v>0</v>
      </c>
      <c r="Q5214">
        <v>0</v>
      </c>
      <c r="R5214" s="2">
        <f t="shared" si="405"/>
        <v>0</v>
      </c>
      <c r="S5214" s="1">
        <f t="shared" si="406"/>
        <v>0</v>
      </c>
      <c r="T5214" s="1">
        <f t="shared" si="407"/>
        <v>0</v>
      </c>
      <c r="U5214" s="1">
        <f t="shared" si="408"/>
        <v>0</v>
      </c>
      <c r="V5214">
        <f t="shared" si="409"/>
        <v>0</v>
      </c>
    </row>
    <row r="5215" spans="1:22" x14ac:dyDescent="0.25">
      <c r="A5215">
        <v>2</v>
      </c>
      <c r="B5215">
        <v>0</v>
      </c>
      <c r="D5215">
        <v>0</v>
      </c>
      <c r="E5215">
        <v>0</v>
      </c>
      <c r="G5215">
        <v>0</v>
      </c>
      <c r="H5215">
        <v>0</v>
      </c>
      <c r="J5215">
        <v>0</v>
      </c>
      <c r="K5215">
        <v>0</v>
      </c>
      <c r="M5215">
        <v>0</v>
      </c>
      <c r="N5215">
        <v>0</v>
      </c>
      <c r="P5215">
        <v>0</v>
      </c>
      <c r="Q5215">
        <v>0</v>
      </c>
      <c r="R5215" s="2">
        <f t="shared" si="405"/>
        <v>0</v>
      </c>
      <c r="S5215" s="1">
        <f t="shared" si="406"/>
        <v>0</v>
      </c>
      <c r="T5215" s="1">
        <f t="shared" si="407"/>
        <v>0</v>
      </c>
      <c r="U5215" s="1">
        <f t="shared" si="408"/>
        <v>0</v>
      </c>
      <c r="V5215">
        <f t="shared" si="409"/>
        <v>0</v>
      </c>
    </row>
    <row r="5216" spans="1:22" x14ac:dyDescent="0.25">
      <c r="A5216">
        <v>2</v>
      </c>
      <c r="B5216">
        <v>0</v>
      </c>
      <c r="D5216">
        <v>0</v>
      </c>
      <c r="E5216">
        <v>0</v>
      </c>
      <c r="G5216">
        <v>0</v>
      </c>
      <c r="H5216">
        <v>0</v>
      </c>
      <c r="J5216">
        <v>0</v>
      </c>
      <c r="K5216">
        <v>0</v>
      </c>
      <c r="M5216">
        <v>0</v>
      </c>
      <c r="N5216">
        <v>0</v>
      </c>
      <c r="P5216">
        <v>0</v>
      </c>
      <c r="Q5216">
        <v>0</v>
      </c>
      <c r="R5216" s="2">
        <f t="shared" si="405"/>
        <v>0</v>
      </c>
      <c r="S5216" s="1">
        <f t="shared" si="406"/>
        <v>0</v>
      </c>
      <c r="T5216" s="1">
        <f t="shared" si="407"/>
        <v>0</v>
      </c>
      <c r="U5216" s="1">
        <f t="shared" si="408"/>
        <v>0</v>
      </c>
      <c r="V5216">
        <f t="shared" si="409"/>
        <v>0</v>
      </c>
    </row>
    <row r="5217" spans="1:22" x14ac:dyDescent="0.25">
      <c r="A5217">
        <v>3</v>
      </c>
      <c r="B5217">
        <v>0</v>
      </c>
      <c r="D5217">
        <v>0</v>
      </c>
      <c r="E5217">
        <v>0</v>
      </c>
      <c r="G5217">
        <v>0</v>
      </c>
      <c r="H5217">
        <v>0</v>
      </c>
      <c r="J5217">
        <v>0</v>
      </c>
      <c r="K5217">
        <v>0</v>
      </c>
      <c r="M5217">
        <v>0</v>
      </c>
      <c r="N5217">
        <v>0</v>
      </c>
      <c r="P5217">
        <v>0</v>
      </c>
      <c r="Q5217">
        <v>0</v>
      </c>
      <c r="R5217" s="2">
        <f t="shared" si="405"/>
        <v>0</v>
      </c>
      <c r="S5217" s="1">
        <f t="shared" si="406"/>
        <v>0</v>
      </c>
      <c r="T5217" s="1">
        <f t="shared" si="407"/>
        <v>0</v>
      </c>
      <c r="U5217" s="1">
        <f t="shared" si="408"/>
        <v>0</v>
      </c>
      <c r="V5217">
        <f t="shared" si="409"/>
        <v>0</v>
      </c>
    </row>
    <row r="5218" spans="1:22" x14ac:dyDescent="0.25">
      <c r="A5218">
        <v>2</v>
      </c>
      <c r="B5218">
        <v>0</v>
      </c>
      <c r="D5218">
        <v>0</v>
      </c>
      <c r="E5218">
        <v>0</v>
      </c>
      <c r="G5218">
        <v>0</v>
      </c>
      <c r="H5218">
        <v>0</v>
      </c>
      <c r="J5218">
        <v>0</v>
      </c>
      <c r="K5218">
        <v>0</v>
      </c>
      <c r="M5218">
        <v>0</v>
      </c>
      <c r="N5218">
        <v>0</v>
      </c>
      <c r="P5218">
        <v>0</v>
      </c>
      <c r="Q5218">
        <v>0</v>
      </c>
      <c r="R5218" s="2">
        <f t="shared" si="405"/>
        <v>0</v>
      </c>
      <c r="S5218" s="1">
        <f t="shared" si="406"/>
        <v>0</v>
      </c>
      <c r="T5218" s="1">
        <f t="shared" si="407"/>
        <v>0</v>
      </c>
      <c r="U5218" s="1">
        <f t="shared" si="408"/>
        <v>0</v>
      </c>
      <c r="V5218">
        <f t="shared" si="409"/>
        <v>0</v>
      </c>
    </row>
    <row r="5219" spans="1:22" x14ac:dyDescent="0.25">
      <c r="A5219">
        <v>2</v>
      </c>
      <c r="B5219">
        <v>0</v>
      </c>
      <c r="D5219">
        <v>0</v>
      </c>
      <c r="E5219">
        <v>0</v>
      </c>
      <c r="G5219">
        <v>0</v>
      </c>
      <c r="H5219">
        <v>0</v>
      </c>
      <c r="J5219">
        <v>0</v>
      </c>
      <c r="K5219">
        <v>0</v>
      </c>
      <c r="M5219">
        <v>0</v>
      </c>
      <c r="N5219">
        <v>0</v>
      </c>
      <c r="P5219">
        <v>0</v>
      </c>
      <c r="Q5219">
        <v>0</v>
      </c>
      <c r="R5219" s="2">
        <f t="shared" si="405"/>
        <v>0</v>
      </c>
      <c r="S5219" s="1">
        <f t="shared" si="406"/>
        <v>0</v>
      </c>
      <c r="T5219" s="1">
        <f t="shared" si="407"/>
        <v>0</v>
      </c>
      <c r="U5219" s="1">
        <f t="shared" si="408"/>
        <v>0</v>
      </c>
      <c r="V5219">
        <f t="shared" si="409"/>
        <v>0</v>
      </c>
    </row>
    <row r="5220" spans="1:22" x14ac:dyDescent="0.25">
      <c r="A5220">
        <v>2</v>
      </c>
      <c r="B5220">
        <v>0</v>
      </c>
      <c r="D5220">
        <v>0</v>
      </c>
      <c r="E5220">
        <v>0</v>
      </c>
      <c r="G5220">
        <v>0</v>
      </c>
      <c r="H5220">
        <v>0</v>
      </c>
      <c r="J5220">
        <v>0</v>
      </c>
      <c r="K5220">
        <v>0</v>
      </c>
      <c r="M5220">
        <v>0</v>
      </c>
      <c r="N5220">
        <v>0</v>
      </c>
      <c r="P5220">
        <v>0</v>
      </c>
      <c r="Q5220">
        <v>0</v>
      </c>
      <c r="R5220" s="2">
        <f t="shared" si="405"/>
        <v>0</v>
      </c>
      <c r="S5220" s="1">
        <f t="shared" si="406"/>
        <v>0</v>
      </c>
      <c r="T5220" s="1">
        <f t="shared" si="407"/>
        <v>0</v>
      </c>
      <c r="U5220" s="1">
        <f t="shared" si="408"/>
        <v>0</v>
      </c>
      <c r="V5220">
        <f t="shared" si="409"/>
        <v>0</v>
      </c>
    </row>
    <row r="5221" spans="1:22" x14ac:dyDescent="0.25">
      <c r="A5221">
        <v>2</v>
      </c>
      <c r="B5221">
        <v>0</v>
      </c>
      <c r="D5221">
        <v>0</v>
      </c>
      <c r="E5221">
        <v>0</v>
      </c>
      <c r="G5221">
        <v>0</v>
      </c>
      <c r="H5221">
        <v>0</v>
      </c>
      <c r="J5221">
        <v>0</v>
      </c>
      <c r="K5221">
        <v>0</v>
      </c>
      <c r="M5221">
        <v>0</v>
      </c>
      <c r="N5221">
        <v>0</v>
      </c>
      <c r="P5221">
        <v>0</v>
      </c>
      <c r="Q5221">
        <v>0</v>
      </c>
      <c r="R5221" s="2">
        <f t="shared" si="405"/>
        <v>0</v>
      </c>
      <c r="S5221" s="1">
        <f t="shared" si="406"/>
        <v>0</v>
      </c>
      <c r="T5221" s="1">
        <f t="shared" si="407"/>
        <v>0</v>
      </c>
      <c r="U5221" s="1">
        <f t="shared" si="408"/>
        <v>0</v>
      </c>
      <c r="V5221">
        <f t="shared" si="409"/>
        <v>0</v>
      </c>
    </row>
    <row r="5222" spans="1:22" x14ac:dyDescent="0.25">
      <c r="A5222">
        <v>2</v>
      </c>
      <c r="B5222">
        <v>0</v>
      </c>
      <c r="D5222">
        <v>0</v>
      </c>
      <c r="E5222">
        <v>0</v>
      </c>
      <c r="G5222">
        <v>0</v>
      </c>
      <c r="H5222">
        <v>0</v>
      </c>
      <c r="J5222">
        <v>0</v>
      </c>
      <c r="K5222">
        <v>0</v>
      </c>
      <c r="M5222">
        <v>0</v>
      </c>
      <c r="N5222">
        <v>0</v>
      </c>
      <c r="P5222">
        <v>0</v>
      </c>
      <c r="Q5222">
        <v>0</v>
      </c>
      <c r="R5222" s="2">
        <f t="shared" si="405"/>
        <v>0</v>
      </c>
      <c r="S5222" s="1">
        <f t="shared" si="406"/>
        <v>0</v>
      </c>
      <c r="T5222" s="1">
        <f t="shared" si="407"/>
        <v>0</v>
      </c>
      <c r="U5222" s="1">
        <f t="shared" si="408"/>
        <v>0</v>
      </c>
      <c r="V5222">
        <f t="shared" si="409"/>
        <v>0</v>
      </c>
    </row>
    <row r="5223" spans="1:22" x14ac:dyDescent="0.25">
      <c r="A5223">
        <v>2</v>
      </c>
      <c r="B5223">
        <v>0</v>
      </c>
      <c r="D5223">
        <v>0</v>
      </c>
      <c r="E5223">
        <v>0</v>
      </c>
      <c r="G5223">
        <v>0</v>
      </c>
      <c r="H5223">
        <v>0</v>
      </c>
      <c r="J5223">
        <v>0</v>
      </c>
      <c r="K5223">
        <v>0</v>
      </c>
      <c r="M5223">
        <v>0</v>
      </c>
      <c r="N5223">
        <v>0</v>
      </c>
      <c r="P5223">
        <v>0</v>
      </c>
      <c r="Q5223">
        <v>0</v>
      </c>
      <c r="R5223" s="2">
        <f t="shared" si="405"/>
        <v>0</v>
      </c>
      <c r="S5223" s="1">
        <f t="shared" si="406"/>
        <v>0</v>
      </c>
      <c r="T5223" s="1">
        <f t="shared" si="407"/>
        <v>0</v>
      </c>
      <c r="U5223" s="1">
        <f t="shared" si="408"/>
        <v>0</v>
      </c>
      <c r="V5223">
        <f t="shared" si="409"/>
        <v>0</v>
      </c>
    </row>
    <row r="5224" spans="1:22" x14ac:dyDescent="0.25">
      <c r="A5224">
        <v>2</v>
      </c>
      <c r="B5224">
        <v>0</v>
      </c>
      <c r="D5224">
        <v>0</v>
      </c>
      <c r="E5224">
        <v>0</v>
      </c>
      <c r="G5224">
        <v>0</v>
      </c>
      <c r="H5224">
        <v>0</v>
      </c>
      <c r="J5224">
        <v>0</v>
      </c>
      <c r="K5224">
        <v>0</v>
      </c>
      <c r="M5224">
        <v>0</v>
      </c>
      <c r="N5224">
        <v>0</v>
      </c>
      <c r="P5224">
        <v>0</v>
      </c>
      <c r="Q5224">
        <v>0</v>
      </c>
      <c r="R5224" s="2">
        <f t="shared" si="405"/>
        <v>0</v>
      </c>
      <c r="S5224" s="1">
        <f t="shared" si="406"/>
        <v>0</v>
      </c>
      <c r="T5224" s="1">
        <f t="shared" si="407"/>
        <v>0</v>
      </c>
      <c r="U5224" s="1">
        <f t="shared" si="408"/>
        <v>0</v>
      </c>
      <c r="V5224">
        <f t="shared" si="409"/>
        <v>0</v>
      </c>
    </row>
    <row r="5225" spans="1:22" x14ac:dyDescent="0.25">
      <c r="A5225">
        <v>2</v>
      </c>
      <c r="B5225">
        <v>0</v>
      </c>
      <c r="D5225">
        <v>0</v>
      </c>
      <c r="E5225">
        <v>0</v>
      </c>
      <c r="G5225">
        <v>0</v>
      </c>
      <c r="H5225">
        <v>0</v>
      </c>
      <c r="J5225">
        <v>0</v>
      </c>
      <c r="K5225">
        <v>0</v>
      </c>
      <c r="M5225">
        <v>0</v>
      </c>
      <c r="N5225">
        <v>0</v>
      </c>
      <c r="P5225">
        <v>0</v>
      </c>
      <c r="Q5225">
        <v>0</v>
      </c>
      <c r="R5225" s="2">
        <f t="shared" si="405"/>
        <v>0</v>
      </c>
      <c r="S5225" s="1">
        <f t="shared" si="406"/>
        <v>0</v>
      </c>
      <c r="T5225" s="1">
        <f t="shared" si="407"/>
        <v>0</v>
      </c>
      <c r="U5225" s="1">
        <f t="shared" si="408"/>
        <v>0</v>
      </c>
      <c r="V5225">
        <f t="shared" si="409"/>
        <v>0</v>
      </c>
    </row>
    <row r="5226" spans="1:22" x14ac:dyDescent="0.25">
      <c r="A5226">
        <v>1</v>
      </c>
      <c r="B5226">
        <v>12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2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  <c r="R5226" s="2">
        <f t="shared" si="405"/>
        <v>1.17</v>
      </c>
      <c r="S5226" s="1">
        <f t="shared" si="406"/>
        <v>61</v>
      </c>
      <c r="T5226" s="1">
        <f t="shared" si="407"/>
        <v>61</v>
      </c>
      <c r="U5226" s="1">
        <f t="shared" si="408"/>
        <v>38168.571428571428</v>
      </c>
      <c r="V5226">
        <f t="shared" si="409"/>
        <v>8.7142857142857135</v>
      </c>
    </row>
    <row r="5227" spans="1:22" x14ac:dyDescent="0.25">
      <c r="A5227">
        <v>2</v>
      </c>
      <c r="B5227">
        <v>0</v>
      </c>
      <c r="D5227">
        <v>0</v>
      </c>
      <c r="E5227">
        <v>0</v>
      </c>
      <c r="G5227">
        <v>0</v>
      </c>
      <c r="H5227">
        <v>0</v>
      </c>
      <c r="J5227">
        <v>0</v>
      </c>
      <c r="K5227">
        <v>0</v>
      </c>
      <c r="M5227">
        <v>0</v>
      </c>
      <c r="N5227">
        <v>0</v>
      </c>
      <c r="P5227">
        <v>0</v>
      </c>
      <c r="Q5227">
        <v>0</v>
      </c>
      <c r="R5227" s="2">
        <f t="shared" si="405"/>
        <v>0</v>
      </c>
      <c r="S5227" s="1">
        <f t="shared" si="406"/>
        <v>0</v>
      </c>
      <c r="T5227" s="1">
        <f t="shared" si="407"/>
        <v>0</v>
      </c>
      <c r="U5227" s="1">
        <f t="shared" si="408"/>
        <v>0</v>
      </c>
      <c r="V5227">
        <f t="shared" si="409"/>
        <v>0</v>
      </c>
    </row>
    <row r="5228" spans="1:22" x14ac:dyDescent="0.25">
      <c r="A5228">
        <v>2</v>
      </c>
      <c r="B5228">
        <v>0</v>
      </c>
      <c r="D5228">
        <v>0</v>
      </c>
      <c r="E5228">
        <v>0</v>
      </c>
      <c r="G5228">
        <v>0</v>
      </c>
      <c r="H5228">
        <v>0</v>
      </c>
      <c r="J5228">
        <v>0</v>
      </c>
      <c r="K5228">
        <v>0</v>
      </c>
      <c r="M5228">
        <v>0</v>
      </c>
      <c r="N5228">
        <v>0</v>
      </c>
      <c r="P5228">
        <v>0</v>
      </c>
      <c r="Q5228">
        <v>0</v>
      </c>
      <c r="R5228" s="2">
        <f t="shared" si="405"/>
        <v>0</v>
      </c>
      <c r="S5228" s="1">
        <f t="shared" si="406"/>
        <v>0</v>
      </c>
      <c r="T5228" s="1">
        <f t="shared" si="407"/>
        <v>0</v>
      </c>
      <c r="U5228" s="1">
        <f t="shared" si="408"/>
        <v>0</v>
      </c>
      <c r="V5228">
        <f t="shared" si="409"/>
        <v>0</v>
      </c>
    </row>
    <row r="5229" spans="1:22" x14ac:dyDescent="0.25">
      <c r="A5229">
        <v>2</v>
      </c>
      <c r="B5229">
        <v>0</v>
      </c>
      <c r="D5229">
        <v>0</v>
      </c>
      <c r="E5229">
        <v>0</v>
      </c>
      <c r="G5229">
        <v>0</v>
      </c>
      <c r="H5229">
        <v>0</v>
      </c>
      <c r="J5229">
        <v>0</v>
      </c>
      <c r="K5229">
        <v>0</v>
      </c>
      <c r="M5229">
        <v>0</v>
      </c>
      <c r="N5229">
        <v>0</v>
      </c>
      <c r="P5229">
        <v>0</v>
      </c>
      <c r="Q5229">
        <v>0</v>
      </c>
      <c r="R5229" s="2">
        <f t="shared" si="405"/>
        <v>0</v>
      </c>
      <c r="S5229" s="1">
        <f t="shared" si="406"/>
        <v>0</v>
      </c>
      <c r="T5229" s="1">
        <f t="shared" si="407"/>
        <v>0</v>
      </c>
      <c r="U5229" s="1">
        <f t="shared" si="408"/>
        <v>0</v>
      </c>
      <c r="V5229">
        <f t="shared" si="409"/>
        <v>0</v>
      </c>
    </row>
    <row r="5230" spans="1:22" x14ac:dyDescent="0.25">
      <c r="A5230">
        <v>2</v>
      </c>
      <c r="B5230">
        <v>0</v>
      </c>
      <c r="D5230">
        <v>0</v>
      </c>
      <c r="E5230">
        <v>0</v>
      </c>
      <c r="G5230">
        <v>0</v>
      </c>
      <c r="H5230">
        <v>0</v>
      </c>
      <c r="J5230">
        <v>0</v>
      </c>
      <c r="K5230">
        <v>0</v>
      </c>
      <c r="M5230">
        <v>0</v>
      </c>
      <c r="N5230">
        <v>0</v>
      </c>
      <c r="P5230">
        <v>0</v>
      </c>
      <c r="Q5230">
        <v>0</v>
      </c>
      <c r="R5230" s="2">
        <f t="shared" si="405"/>
        <v>0</v>
      </c>
      <c r="S5230" s="1">
        <f t="shared" si="406"/>
        <v>0</v>
      </c>
      <c r="T5230" s="1">
        <f t="shared" si="407"/>
        <v>0</v>
      </c>
      <c r="U5230" s="1">
        <f t="shared" si="408"/>
        <v>0</v>
      </c>
      <c r="V5230">
        <f t="shared" si="409"/>
        <v>0</v>
      </c>
    </row>
    <row r="5231" spans="1:22" x14ac:dyDescent="0.25">
      <c r="A5231">
        <v>2</v>
      </c>
      <c r="B5231">
        <v>0</v>
      </c>
      <c r="D5231">
        <v>0</v>
      </c>
      <c r="E5231">
        <v>0</v>
      </c>
      <c r="G5231">
        <v>0</v>
      </c>
      <c r="H5231">
        <v>0</v>
      </c>
      <c r="J5231">
        <v>0</v>
      </c>
      <c r="K5231">
        <v>0</v>
      </c>
      <c r="M5231">
        <v>0</v>
      </c>
      <c r="N5231">
        <v>0</v>
      </c>
      <c r="P5231">
        <v>0</v>
      </c>
      <c r="Q5231">
        <v>0</v>
      </c>
      <c r="R5231" s="2">
        <f t="shared" si="405"/>
        <v>0</v>
      </c>
      <c r="S5231" s="1">
        <f t="shared" si="406"/>
        <v>0</v>
      </c>
      <c r="T5231" s="1">
        <f t="shared" si="407"/>
        <v>0</v>
      </c>
      <c r="U5231" s="1">
        <f t="shared" si="408"/>
        <v>0</v>
      </c>
      <c r="V5231">
        <f t="shared" si="409"/>
        <v>0</v>
      </c>
    </row>
    <row r="5232" spans="1:22" x14ac:dyDescent="0.25">
      <c r="A5232">
        <v>1</v>
      </c>
      <c r="B5232">
        <v>0</v>
      </c>
      <c r="C5232">
        <v>2</v>
      </c>
      <c r="D5232">
        <v>0</v>
      </c>
      <c r="E5232">
        <v>0</v>
      </c>
      <c r="F5232">
        <v>2</v>
      </c>
      <c r="G5232">
        <v>0</v>
      </c>
      <c r="H5232">
        <v>0</v>
      </c>
      <c r="I5232">
        <v>1</v>
      </c>
      <c r="J5232">
        <v>2</v>
      </c>
      <c r="K5232">
        <v>2</v>
      </c>
      <c r="L5232">
        <v>1</v>
      </c>
      <c r="M5232">
        <v>1</v>
      </c>
      <c r="N5232">
        <v>1</v>
      </c>
      <c r="O5232">
        <v>1</v>
      </c>
      <c r="P5232">
        <v>2</v>
      </c>
      <c r="Q5232">
        <v>2</v>
      </c>
      <c r="R5232" s="2">
        <f t="shared" si="405"/>
        <v>0.49</v>
      </c>
      <c r="S5232" s="1">
        <f t="shared" si="406"/>
        <v>24.5</v>
      </c>
      <c r="T5232" s="1">
        <f t="shared" si="407"/>
        <v>41.5</v>
      </c>
      <c r="U5232" s="1">
        <f t="shared" si="408"/>
        <v>0</v>
      </c>
      <c r="V5232">
        <f t="shared" si="409"/>
        <v>5.9285714285714288</v>
      </c>
    </row>
    <row r="5233" spans="1:22" x14ac:dyDescent="0.25">
      <c r="A5233">
        <v>2</v>
      </c>
      <c r="B5233">
        <v>0</v>
      </c>
      <c r="D5233">
        <v>0</v>
      </c>
      <c r="E5233">
        <v>0</v>
      </c>
      <c r="G5233">
        <v>0</v>
      </c>
      <c r="H5233">
        <v>0</v>
      </c>
      <c r="J5233">
        <v>0</v>
      </c>
      <c r="K5233">
        <v>0</v>
      </c>
      <c r="M5233">
        <v>0</v>
      </c>
      <c r="N5233">
        <v>0</v>
      </c>
      <c r="P5233">
        <v>0</v>
      </c>
      <c r="Q5233">
        <v>0</v>
      </c>
      <c r="R5233" s="2">
        <f t="shared" si="405"/>
        <v>0</v>
      </c>
      <c r="S5233" s="1">
        <f t="shared" si="406"/>
        <v>0</v>
      </c>
      <c r="T5233" s="1">
        <f t="shared" si="407"/>
        <v>0</v>
      </c>
      <c r="U5233" s="1">
        <f t="shared" si="408"/>
        <v>0</v>
      </c>
      <c r="V5233">
        <f t="shared" si="409"/>
        <v>0</v>
      </c>
    </row>
    <row r="5234" spans="1:22" x14ac:dyDescent="0.25">
      <c r="A5234">
        <v>1</v>
      </c>
      <c r="B5234">
        <v>0</v>
      </c>
      <c r="C5234">
        <v>1</v>
      </c>
      <c r="D5234">
        <v>1</v>
      </c>
      <c r="E5234">
        <v>2</v>
      </c>
      <c r="F5234">
        <v>1</v>
      </c>
      <c r="G5234">
        <v>1</v>
      </c>
      <c r="H5234">
        <v>2</v>
      </c>
      <c r="I5234">
        <v>1</v>
      </c>
      <c r="J5234">
        <v>1</v>
      </c>
      <c r="K5234">
        <v>2</v>
      </c>
      <c r="L5234">
        <v>1</v>
      </c>
      <c r="M5234">
        <v>1</v>
      </c>
      <c r="N5234">
        <v>2</v>
      </c>
      <c r="O5234">
        <v>1</v>
      </c>
      <c r="P5234">
        <v>1</v>
      </c>
      <c r="Q5234">
        <v>2</v>
      </c>
      <c r="R5234" s="2">
        <f t="shared" si="405"/>
        <v>1.17</v>
      </c>
      <c r="S5234" s="1">
        <f t="shared" si="406"/>
        <v>117</v>
      </c>
      <c r="T5234" s="1">
        <f t="shared" si="407"/>
        <v>117</v>
      </c>
      <c r="U5234" s="1">
        <f t="shared" si="408"/>
        <v>0</v>
      </c>
      <c r="V5234">
        <f t="shared" si="409"/>
        <v>16.714285714285715</v>
      </c>
    </row>
    <row r="5235" spans="1:22" x14ac:dyDescent="0.25">
      <c r="A5235">
        <v>1</v>
      </c>
      <c r="B5235">
        <v>0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2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  <c r="R5235" s="2">
        <f t="shared" si="405"/>
        <v>1.17</v>
      </c>
      <c r="S5235" s="1">
        <f t="shared" si="406"/>
        <v>61</v>
      </c>
      <c r="T5235" s="1">
        <f t="shared" si="407"/>
        <v>61</v>
      </c>
      <c r="U5235" s="1">
        <f t="shared" si="408"/>
        <v>0</v>
      </c>
      <c r="V5235">
        <f t="shared" si="409"/>
        <v>8.7142857142857135</v>
      </c>
    </row>
    <row r="5236" spans="1:22" x14ac:dyDescent="0.25">
      <c r="A5236">
        <v>2</v>
      </c>
      <c r="B5236">
        <v>0</v>
      </c>
      <c r="D5236">
        <v>0</v>
      </c>
      <c r="E5236">
        <v>0</v>
      </c>
      <c r="G5236">
        <v>0</v>
      </c>
      <c r="H5236">
        <v>0</v>
      </c>
      <c r="J5236">
        <v>0</v>
      </c>
      <c r="K5236">
        <v>0</v>
      </c>
      <c r="M5236">
        <v>0</v>
      </c>
      <c r="N5236">
        <v>0</v>
      </c>
      <c r="P5236">
        <v>0</v>
      </c>
      <c r="Q5236">
        <v>0</v>
      </c>
      <c r="R5236" s="2">
        <f t="shared" si="405"/>
        <v>0</v>
      </c>
      <c r="S5236" s="1">
        <f t="shared" si="406"/>
        <v>0</v>
      </c>
      <c r="T5236" s="1">
        <f t="shared" si="407"/>
        <v>0</v>
      </c>
      <c r="U5236" s="1">
        <f t="shared" si="408"/>
        <v>0</v>
      </c>
      <c r="V5236">
        <f t="shared" si="409"/>
        <v>0</v>
      </c>
    </row>
    <row r="5237" spans="1:22" x14ac:dyDescent="0.25">
      <c r="A5237">
        <v>1</v>
      </c>
      <c r="B5237">
        <v>0</v>
      </c>
      <c r="C5237">
        <v>2</v>
      </c>
      <c r="D5237">
        <v>0</v>
      </c>
      <c r="E5237">
        <v>0</v>
      </c>
      <c r="F5237">
        <v>2</v>
      </c>
      <c r="G5237">
        <v>0</v>
      </c>
      <c r="H5237">
        <v>0</v>
      </c>
      <c r="I5237">
        <v>1</v>
      </c>
      <c r="J5237">
        <v>1</v>
      </c>
      <c r="K5237">
        <v>1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  <c r="R5237" s="2">
        <f t="shared" si="405"/>
        <v>0.32</v>
      </c>
      <c r="S5237" s="1">
        <f t="shared" si="406"/>
        <v>16</v>
      </c>
      <c r="T5237" s="1">
        <f t="shared" si="407"/>
        <v>16</v>
      </c>
      <c r="U5237" s="1">
        <f t="shared" si="408"/>
        <v>0</v>
      </c>
      <c r="V5237">
        <f t="shared" si="409"/>
        <v>2.2857142857142856</v>
      </c>
    </row>
    <row r="5238" spans="1:22" x14ac:dyDescent="0.25">
      <c r="A5238">
        <v>1</v>
      </c>
      <c r="B5238">
        <v>22</v>
      </c>
      <c r="C5238">
        <v>1</v>
      </c>
      <c r="D5238">
        <v>1</v>
      </c>
      <c r="E5238">
        <v>2</v>
      </c>
      <c r="F5238">
        <v>1</v>
      </c>
      <c r="G5238">
        <v>1</v>
      </c>
      <c r="H5238">
        <v>2</v>
      </c>
      <c r="I5238">
        <v>1</v>
      </c>
      <c r="J5238">
        <v>1</v>
      </c>
      <c r="K5238">
        <v>2</v>
      </c>
      <c r="L5238">
        <v>1</v>
      </c>
      <c r="M5238">
        <v>1</v>
      </c>
      <c r="N5238">
        <v>2</v>
      </c>
      <c r="O5238">
        <v>2</v>
      </c>
      <c r="P5238">
        <v>0</v>
      </c>
      <c r="Q5238">
        <v>0</v>
      </c>
      <c r="R5238" s="2">
        <f t="shared" si="405"/>
        <v>1.05</v>
      </c>
      <c r="S5238" s="1">
        <f t="shared" si="406"/>
        <v>105</v>
      </c>
      <c r="T5238" s="1">
        <f t="shared" si="407"/>
        <v>105</v>
      </c>
      <c r="U5238" s="1">
        <f t="shared" si="408"/>
        <v>120450</v>
      </c>
      <c r="V5238">
        <f t="shared" si="409"/>
        <v>15</v>
      </c>
    </row>
    <row r="5239" spans="1:22" x14ac:dyDescent="0.25">
      <c r="A5239">
        <v>2</v>
      </c>
      <c r="B5239">
        <v>0</v>
      </c>
      <c r="D5239">
        <v>0</v>
      </c>
      <c r="E5239">
        <v>0</v>
      </c>
      <c r="G5239">
        <v>0</v>
      </c>
      <c r="H5239">
        <v>0</v>
      </c>
      <c r="J5239">
        <v>0</v>
      </c>
      <c r="K5239">
        <v>0</v>
      </c>
      <c r="M5239">
        <v>0</v>
      </c>
      <c r="N5239">
        <v>0</v>
      </c>
      <c r="P5239">
        <v>0</v>
      </c>
      <c r="Q5239">
        <v>0</v>
      </c>
      <c r="R5239" s="2">
        <f t="shared" si="405"/>
        <v>0</v>
      </c>
      <c r="S5239" s="1">
        <f t="shared" si="406"/>
        <v>0</v>
      </c>
      <c r="T5239" s="1">
        <f t="shared" si="407"/>
        <v>0</v>
      </c>
      <c r="U5239" s="1">
        <f t="shared" si="408"/>
        <v>0</v>
      </c>
      <c r="V5239">
        <f t="shared" si="409"/>
        <v>0</v>
      </c>
    </row>
    <row r="5240" spans="1:22" x14ac:dyDescent="0.25">
      <c r="A5240">
        <v>2</v>
      </c>
      <c r="B5240">
        <v>0</v>
      </c>
      <c r="D5240">
        <v>0</v>
      </c>
      <c r="E5240">
        <v>0</v>
      </c>
      <c r="G5240">
        <v>0</v>
      </c>
      <c r="H5240">
        <v>0</v>
      </c>
      <c r="J5240">
        <v>0</v>
      </c>
      <c r="K5240">
        <v>0</v>
      </c>
      <c r="M5240">
        <v>0</v>
      </c>
      <c r="N5240">
        <v>0</v>
      </c>
      <c r="P5240">
        <v>0</v>
      </c>
      <c r="Q5240">
        <v>0</v>
      </c>
      <c r="R5240" s="2">
        <f t="shared" si="405"/>
        <v>0</v>
      </c>
      <c r="S5240" s="1">
        <f t="shared" si="406"/>
        <v>0</v>
      </c>
      <c r="T5240" s="1">
        <f t="shared" si="407"/>
        <v>0</v>
      </c>
      <c r="U5240" s="1">
        <f t="shared" si="408"/>
        <v>0</v>
      </c>
      <c r="V5240">
        <f t="shared" si="409"/>
        <v>0</v>
      </c>
    </row>
    <row r="5241" spans="1:22" x14ac:dyDescent="0.25">
      <c r="A5241">
        <v>1</v>
      </c>
      <c r="B5241">
        <v>0</v>
      </c>
      <c r="C5241">
        <v>1</v>
      </c>
      <c r="D5241">
        <v>2</v>
      </c>
      <c r="E5241">
        <v>5</v>
      </c>
      <c r="F5241">
        <v>2</v>
      </c>
      <c r="G5241">
        <v>0</v>
      </c>
      <c r="H5241">
        <v>0</v>
      </c>
      <c r="I5241">
        <v>1</v>
      </c>
      <c r="J5241">
        <v>3</v>
      </c>
      <c r="K5241">
        <v>10</v>
      </c>
      <c r="L5241">
        <v>2</v>
      </c>
      <c r="M5241">
        <v>0</v>
      </c>
      <c r="N5241">
        <v>0</v>
      </c>
      <c r="O5241">
        <v>2</v>
      </c>
      <c r="P5241">
        <v>0</v>
      </c>
      <c r="Q5241">
        <v>0</v>
      </c>
      <c r="R5241" s="2">
        <f t="shared" si="405"/>
        <v>1.1499999999999999</v>
      </c>
      <c r="S5241" s="1">
        <f t="shared" si="406"/>
        <v>150</v>
      </c>
      <c r="T5241" s="1">
        <f t="shared" si="407"/>
        <v>325</v>
      </c>
      <c r="U5241" s="1">
        <f t="shared" si="408"/>
        <v>0</v>
      </c>
      <c r="V5241">
        <f t="shared" si="409"/>
        <v>46.428571428571431</v>
      </c>
    </row>
    <row r="5242" spans="1:22" x14ac:dyDescent="0.25">
      <c r="A5242">
        <v>3</v>
      </c>
      <c r="B5242">
        <v>0</v>
      </c>
      <c r="D5242">
        <v>0</v>
      </c>
      <c r="E5242">
        <v>0</v>
      </c>
      <c r="G5242">
        <v>0</v>
      </c>
      <c r="H5242">
        <v>0</v>
      </c>
      <c r="J5242">
        <v>0</v>
      </c>
      <c r="K5242">
        <v>0</v>
      </c>
      <c r="M5242">
        <v>0</v>
      </c>
      <c r="N5242">
        <v>0</v>
      </c>
      <c r="P5242">
        <v>0</v>
      </c>
      <c r="Q5242">
        <v>0</v>
      </c>
      <c r="R5242" s="2">
        <f t="shared" si="405"/>
        <v>0</v>
      </c>
      <c r="S5242" s="1">
        <f t="shared" si="406"/>
        <v>0</v>
      </c>
      <c r="T5242" s="1">
        <f t="shared" si="407"/>
        <v>0</v>
      </c>
      <c r="U5242" s="1">
        <f t="shared" si="408"/>
        <v>0</v>
      </c>
      <c r="V5242">
        <f t="shared" si="409"/>
        <v>0</v>
      </c>
    </row>
    <row r="5243" spans="1:22" x14ac:dyDescent="0.25">
      <c r="A5243">
        <v>2</v>
      </c>
      <c r="B5243">
        <v>0</v>
      </c>
      <c r="D5243">
        <v>0</v>
      </c>
      <c r="E5243">
        <v>0</v>
      </c>
      <c r="G5243">
        <v>0</v>
      </c>
      <c r="H5243">
        <v>0</v>
      </c>
      <c r="J5243">
        <v>0</v>
      </c>
      <c r="K5243">
        <v>0</v>
      </c>
      <c r="M5243">
        <v>0</v>
      </c>
      <c r="N5243">
        <v>0</v>
      </c>
      <c r="P5243">
        <v>0</v>
      </c>
      <c r="Q5243">
        <v>0</v>
      </c>
      <c r="R5243" s="2">
        <f t="shared" si="405"/>
        <v>0</v>
      </c>
      <c r="S5243" s="1">
        <f t="shared" si="406"/>
        <v>0</v>
      </c>
      <c r="T5243" s="1">
        <f t="shared" si="407"/>
        <v>0</v>
      </c>
      <c r="U5243" s="1">
        <f t="shared" si="408"/>
        <v>0</v>
      </c>
      <c r="V5243">
        <f t="shared" si="409"/>
        <v>0</v>
      </c>
    </row>
    <row r="5244" spans="1:22" x14ac:dyDescent="0.25">
      <c r="A5244">
        <v>2</v>
      </c>
      <c r="B5244">
        <v>0</v>
      </c>
      <c r="D5244">
        <v>0</v>
      </c>
      <c r="E5244">
        <v>0</v>
      </c>
      <c r="G5244">
        <v>0</v>
      </c>
      <c r="H5244">
        <v>0</v>
      </c>
      <c r="J5244">
        <v>0</v>
      </c>
      <c r="K5244">
        <v>0</v>
      </c>
      <c r="M5244">
        <v>0</v>
      </c>
      <c r="N5244">
        <v>0</v>
      </c>
      <c r="P5244">
        <v>0</v>
      </c>
      <c r="Q5244">
        <v>0</v>
      </c>
      <c r="R5244" s="2">
        <f t="shared" si="405"/>
        <v>0</v>
      </c>
      <c r="S5244" s="1">
        <f t="shared" si="406"/>
        <v>0</v>
      </c>
      <c r="T5244" s="1">
        <f t="shared" si="407"/>
        <v>0</v>
      </c>
      <c r="U5244" s="1">
        <f t="shared" si="408"/>
        <v>0</v>
      </c>
      <c r="V5244">
        <f t="shared" si="409"/>
        <v>0</v>
      </c>
    </row>
    <row r="5245" spans="1:22" x14ac:dyDescent="0.25">
      <c r="A5245">
        <v>1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3</v>
      </c>
      <c r="K5245">
        <v>6</v>
      </c>
      <c r="L5245">
        <v>1</v>
      </c>
      <c r="M5245">
        <v>0</v>
      </c>
      <c r="N5245">
        <v>1</v>
      </c>
      <c r="O5245">
        <v>1</v>
      </c>
      <c r="P5245">
        <v>1</v>
      </c>
      <c r="Q5245">
        <v>1</v>
      </c>
      <c r="R5245" s="2">
        <f t="shared" si="405"/>
        <v>1.1200000000000001</v>
      </c>
      <c r="S5245" s="1">
        <f t="shared" si="406"/>
        <v>71</v>
      </c>
      <c r="T5245" s="1">
        <f t="shared" si="407"/>
        <v>93.5</v>
      </c>
      <c r="U5245" s="1">
        <f t="shared" si="408"/>
        <v>0</v>
      </c>
      <c r="V5245">
        <f t="shared" si="409"/>
        <v>13.357142857142858</v>
      </c>
    </row>
    <row r="5246" spans="1:22" x14ac:dyDescent="0.25">
      <c r="A5246">
        <v>1</v>
      </c>
      <c r="B5246">
        <v>0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3</v>
      </c>
      <c r="K5246">
        <v>4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 s="2">
        <f t="shared" si="405"/>
        <v>1.27</v>
      </c>
      <c r="S5246" s="1">
        <f t="shared" si="406"/>
        <v>66</v>
      </c>
      <c r="T5246" s="1">
        <f t="shared" si="407"/>
        <v>86</v>
      </c>
      <c r="U5246" s="1">
        <f t="shared" si="408"/>
        <v>0</v>
      </c>
      <c r="V5246">
        <f t="shared" si="409"/>
        <v>12.285714285714286</v>
      </c>
    </row>
    <row r="5247" spans="1:22" x14ac:dyDescent="0.25">
      <c r="A5247">
        <v>2</v>
      </c>
      <c r="B5247">
        <v>0</v>
      </c>
      <c r="D5247">
        <v>0</v>
      </c>
      <c r="E5247">
        <v>0</v>
      </c>
      <c r="G5247">
        <v>0</v>
      </c>
      <c r="H5247">
        <v>0</v>
      </c>
      <c r="J5247">
        <v>0</v>
      </c>
      <c r="K5247">
        <v>0</v>
      </c>
      <c r="M5247">
        <v>0</v>
      </c>
      <c r="N5247">
        <v>0</v>
      </c>
      <c r="P5247">
        <v>0</v>
      </c>
      <c r="Q5247">
        <v>0</v>
      </c>
      <c r="R5247" s="2">
        <f t="shared" si="405"/>
        <v>0</v>
      </c>
      <c r="S5247" s="1">
        <f t="shared" si="406"/>
        <v>0</v>
      </c>
      <c r="T5247" s="1">
        <f t="shared" si="407"/>
        <v>0</v>
      </c>
      <c r="U5247" s="1">
        <f t="shared" si="408"/>
        <v>0</v>
      </c>
      <c r="V5247">
        <f t="shared" si="409"/>
        <v>0</v>
      </c>
    </row>
    <row r="5248" spans="1:22" x14ac:dyDescent="0.25">
      <c r="A5248">
        <v>2</v>
      </c>
      <c r="B5248">
        <v>0</v>
      </c>
      <c r="D5248">
        <v>0</v>
      </c>
      <c r="E5248">
        <v>0</v>
      </c>
      <c r="G5248">
        <v>0</v>
      </c>
      <c r="H5248">
        <v>0</v>
      </c>
      <c r="J5248">
        <v>0</v>
      </c>
      <c r="K5248">
        <v>0</v>
      </c>
      <c r="M5248">
        <v>0</v>
      </c>
      <c r="N5248">
        <v>0</v>
      </c>
      <c r="P5248">
        <v>0</v>
      </c>
      <c r="Q5248">
        <v>0</v>
      </c>
      <c r="R5248" s="2">
        <f t="shared" si="405"/>
        <v>0</v>
      </c>
      <c r="S5248" s="1">
        <f t="shared" si="406"/>
        <v>0</v>
      </c>
      <c r="T5248" s="1">
        <f t="shared" si="407"/>
        <v>0</v>
      </c>
      <c r="U5248" s="1">
        <f t="shared" si="408"/>
        <v>0</v>
      </c>
      <c r="V5248">
        <f t="shared" si="409"/>
        <v>0</v>
      </c>
    </row>
    <row r="5249" spans="1:22" x14ac:dyDescent="0.25">
      <c r="A5249">
        <v>2</v>
      </c>
      <c r="B5249">
        <v>0</v>
      </c>
      <c r="D5249">
        <v>0</v>
      </c>
      <c r="E5249">
        <v>0</v>
      </c>
      <c r="G5249">
        <v>0</v>
      </c>
      <c r="H5249">
        <v>0</v>
      </c>
      <c r="J5249">
        <v>0</v>
      </c>
      <c r="K5249">
        <v>0</v>
      </c>
      <c r="M5249">
        <v>0</v>
      </c>
      <c r="N5249">
        <v>0</v>
      </c>
      <c r="P5249">
        <v>0</v>
      </c>
      <c r="Q5249">
        <v>0</v>
      </c>
      <c r="R5249" s="2">
        <f t="shared" si="405"/>
        <v>0</v>
      </c>
      <c r="S5249" s="1">
        <f t="shared" si="406"/>
        <v>0</v>
      </c>
      <c r="T5249" s="1">
        <f t="shared" si="407"/>
        <v>0</v>
      </c>
      <c r="U5249" s="1">
        <f t="shared" si="408"/>
        <v>0</v>
      </c>
      <c r="V5249">
        <f t="shared" si="409"/>
        <v>0</v>
      </c>
    </row>
    <row r="5250" spans="1:22" x14ac:dyDescent="0.25">
      <c r="A5250">
        <v>2</v>
      </c>
      <c r="B5250">
        <v>0</v>
      </c>
      <c r="D5250">
        <v>0</v>
      </c>
      <c r="E5250">
        <v>0</v>
      </c>
      <c r="G5250">
        <v>0</v>
      </c>
      <c r="H5250">
        <v>0</v>
      </c>
      <c r="J5250">
        <v>0</v>
      </c>
      <c r="K5250">
        <v>0</v>
      </c>
      <c r="M5250">
        <v>0</v>
      </c>
      <c r="N5250">
        <v>0</v>
      </c>
      <c r="P5250">
        <v>0</v>
      </c>
      <c r="Q5250">
        <v>0</v>
      </c>
      <c r="R5250" s="2">
        <f t="shared" si="405"/>
        <v>0</v>
      </c>
      <c r="S5250" s="1">
        <f t="shared" si="406"/>
        <v>0</v>
      </c>
      <c r="T5250" s="1">
        <f t="shared" si="407"/>
        <v>0</v>
      </c>
      <c r="U5250" s="1">
        <f t="shared" si="408"/>
        <v>0</v>
      </c>
      <c r="V5250">
        <f t="shared" si="409"/>
        <v>0</v>
      </c>
    </row>
    <row r="5251" spans="1:22" x14ac:dyDescent="0.25">
      <c r="A5251">
        <v>2</v>
      </c>
      <c r="B5251">
        <v>0</v>
      </c>
      <c r="D5251">
        <v>0</v>
      </c>
      <c r="E5251">
        <v>0</v>
      </c>
      <c r="G5251">
        <v>0</v>
      </c>
      <c r="H5251">
        <v>0</v>
      </c>
      <c r="J5251">
        <v>0</v>
      </c>
      <c r="K5251">
        <v>0</v>
      </c>
      <c r="M5251">
        <v>0</v>
      </c>
      <c r="N5251">
        <v>0</v>
      </c>
      <c r="P5251">
        <v>0</v>
      </c>
      <c r="Q5251">
        <v>0</v>
      </c>
      <c r="R5251" s="2">
        <f t="shared" si="405"/>
        <v>0</v>
      </c>
      <c r="S5251" s="1">
        <f t="shared" si="406"/>
        <v>0</v>
      </c>
      <c r="T5251" s="1">
        <f t="shared" si="407"/>
        <v>0</v>
      </c>
      <c r="U5251" s="1">
        <f t="shared" si="408"/>
        <v>0</v>
      </c>
      <c r="V5251">
        <f t="shared" si="409"/>
        <v>0</v>
      </c>
    </row>
    <row r="5252" spans="1:22" x14ac:dyDescent="0.25">
      <c r="A5252">
        <v>2</v>
      </c>
      <c r="B5252">
        <v>0</v>
      </c>
      <c r="D5252">
        <v>0</v>
      </c>
      <c r="E5252">
        <v>0</v>
      </c>
      <c r="G5252">
        <v>0</v>
      </c>
      <c r="H5252">
        <v>0</v>
      </c>
      <c r="J5252">
        <v>0</v>
      </c>
      <c r="K5252">
        <v>0</v>
      </c>
      <c r="M5252">
        <v>0</v>
      </c>
      <c r="N5252">
        <v>0</v>
      </c>
      <c r="P5252">
        <v>0</v>
      </c>
      <c r="Q5252">
        <v>0</v>
      </c>
      <c r="R5252" s="2">
        <f t="shared" si="405"/>
        <v>0</v>
      </c>
      <c r="S5252" s="1">
        <f t="shared" si="406"/>
        <v>0</v>
      </c>
      <c r="T5252" s="1">
        <f t="shared" si="407"/>
        <v>0</v>
      </c>
      <c r="U5252" s="1">
        <f t="shared" si="408"/>
        <v>0</v>
      </c>
      <c r="V5252">
        <f t="shared" si="409"/>
        <v>0</v>
      </c>
    </row>
    <row r="5253" spans="1:22" x14ac:dyDescent="0.25">
      <c r="A5253">
        <v>1</v>
      </c>
      <c r="B5253">
        <v>20</v>
      </c>
      <c r="C5253">
        <v>2</v>
      </c>
      <c r="D5253">
        <v>0</v>
      </c>
      <c r="E5253">
        <v>0</v>
      </c>
      <c r="F5253">
        <v>2</v>
      </c>
      <c r="G5253">
        <v>0</v>
      </c>
      <c r="H5253">
        <v>0</v>
      </c>
      <c r="I5253">
        <v>1</v>
      </c>
      <c r="J5253">
        <v>1</v>
      </c>
      <c r="K5253">
        <v>5</v>
      </c>
      <c r="L5253">
        <v>2</v>
      </c>
      <c r="M5253">
        <v>0</v>
      </c>
      <c r="N5253">
        <v>0</v>
      </c>
      <c r="O5253">
        <v>2</v>
      </c>
      <c r="P5253">
        <v>0</v>
      </c>
      <c r="Q5253">
        <v>0</v>
      </c>
      <c r="R5253" s="2">
        <f t="shared" ref="R5253:R5316" si="410">(5*J5253+15*M5253+12*P5253+35*G5253+50*D5253)/100</f>
        <v>0.05</v>
      </c>
      <c r="S5253" s="1">
        <f t="shared" ref="S5253:S5316" si="411">(5*K5253+15*N5253+12*Q5253+35*H5253+50*E5253)/100*50</f>
        <v>12.5</v>
      </c>
      <c r="T5253" s="1">
        <f t="shared" ref="T5253:T5316" si="412">(5*J5253*K5253+12*P5253*Q5253+15*M5253*N5253+35*G5253*H5253+50*D5253*E5253)/100*50</f>
        <v>12.5</v>
      </c>
      <c r="U5253" s="1">
        <f t="shared" ref="U5253:U5316" si="413">T5253*B5253*365/7</f>
        <v>13035.714285714286</v>
      </c>
      <c r="V5253">
        <f t="shared" ref="V5253:V5316" si="414">T5253/7</f>
        <v>1.7857142857142858</v>
      </c>
    </row>
    <row r="5254" spans="1:22" x14ac:dyDescent="0.25">
      <c r="A5254">
        <v>2</v>
      </c>
      <c r="B5254">
        <v>0</v>
      </c>
      <c r="D5254">
        <v>0</v>
      </c>
      <c r="E5254">
        <v>0</v>
      </c>
      <c r="G5254">
        <v>0</v>
      </c>
      <c r="H5254">
        <v>0</v>
      </c>
      <c r="J5254">
        <v>0</v>
      </c>
      <c r="K5254">
        <v>0</v>
      </c>
      <c r="M5254">
        <v>0</v>
      </c>
      <c r="N5254">
        <v>0</v>
      </c>
      <c r="P5254">
        <v>0</v>
      </c>
      <c r="Q5254">
        <v>0</v>
      </c>
      <c r="R5254" s="2">
        <f t="shared" si="410"/>
        <v>0</v>
      </c>
      <c r="S5254" s="1">
        <f t="shared" si="411"/>
        <v>0</v>
      </c>
      <c r="T5254" s="1">
        <f t="shared" si="412"/>
        <v>0</v>
      </c>
      <c r="U5254" s="1">
        <f t="shared" si="413"/>
        <v>0</v>
      </c>
      <c r="V5254">
        <f t="shared" si="414"/>
        <v>0</v>
      </c>
    </row>
    <row r="5255" spans="1:22" x14ac:dyDescent="0.25">
      <c r="A5255">
        <v>2</v>
      </c>
      <c r="B5255">
        <v>0</v>
      </c>
      <c r="D5255">
        <v>0</v>
      </c>
      <c r="E5255">
        <v>0</v>
      </c>
      <c r="G5255">
        <v>0</v>
      </c>
      <c r="H5255">
        <v>0</v>
      </c>
      <c r="J5255">
        <v>0</v>
      </c>
      <c r="K5255">
        <v>0</v>
      </c>
      <c r="M5255">
        <v>0</v>
      </c>
      <c r="N5255">
        <v>0</v>
      </c>
      <c r="P5255">
        <v>0</v>
      </c>
      <c r="Q5255">
        <v>0</v>
      </c>
      <c r="R5255" s="2">
        <f t="shared" si="410"/>
        <v>0</v>
      </c>
      <c r="S5255" s="1">
        <f t="shared" si="411"/>
        <v>0</v>
      </c>
      <c r="T5255" s="1">
        <f t="shared" si="412"/>
        <v>0</v>
      </c>
      <c r="U5255" s="1">
        <f t="shared" si="413"/>
        <v>0</v>
      </c>
      <c r="V5255">
        <f t="shared" si="414"/>
        <v>0</v>
      </c>
    </row>
    <row r="5256" spans="1:22" x14ac:dyDescent="0.25">
      <c r="A5256">
        <v>1</v>
      </c>
      <c r="B5256">
        <v>12</v>
      </c>
      <c r="C5256">
        <v>2</v>
      </c>
      <c r="D5256">
        <v>0</v>
      </c>
      <c r="E5256">
        <v>0</v>
      </c>
      <c r="F5256">
        <v>2</v>
      </c>
      <c r="G5256">
        <v>0</v>
      </c>
      <c r="H5256">
        <v>0</v>
      </c>
      <c r="I5256">
        <v>1</v>
      </c>
      <c r="J5256">
        <v>3</v>
      </c>
      <c r="K5256">
        <v>10</v>
      </c>
      <c r="L5256">
        <v>2</v>
      </c>
      <c r="M5256">
        <v>0</v>
      </c>
      <c r="N5256">
        <v>0</v>
      </c>
      <c r="O5256">
        <v>2</v>
      </c>
      <c r="P5256">
        <v>0</v>
      </c>
      <c r="Q5256">
        <v>0</v>
      </c>
      <c r="R5256" s="2">
        <f t="shared" si="410"/>
        <v>0.15</v>
      </c>
      <c r="S5256" s="1">
        <f t="shared" si="411"/>
        <v>25</v>
      </c>
      <c r="T5256" s="1">
        <f t="shared" si="412"/>
        <v>75</v>
      </c>
      <c r="U5256" s="1">
        <f t="shared" si="413"/>
        <v>46928.571428571428</v>
      </c>
      <c r="V5256">
        <f t="shared" si="414"/>
        <v>10.714285714285714</v>
      </c>
    </row>
    <row r="5257" spans="1:22" x14ac:dyDescent="0.25">
      <c r="A5257">
        <v>2</v>
      </c>
      <c r="B5257">
        <v>0</v>
      </c>
      <c r="D5257">
        <v>0</v>
      </c>
      <c r="E5257">
        <v>0</v>
      </c>
      <c r="G5257">
        <v>0</v>
      </c>
      <c r="H5257">
        <v>0</v>
      </c>
      <c r="J5257">
        <v>0</v>
      </c>
      <c r="K5257">
        <v>0</v>
      </c>
      <c r="M5257">
        <v>0</v>
      </c>
      <c r="N5257">
        <v>0</v>
      </c>
      <c r="P5257">
        <v>0</v>
      </c>
      <c r="Q5257">
        <v>0</v>
      </c>
      <c r="R5257" s="2">
        <f t="shared" si="410"/>
        <v>0</v>
      </c>
      <c r="S5257" s="1">
        <f t="shared" si="411"/>
        <v>0</v>
      </c>
      <c r="T5257" s="1">
        <f t="shared" si="412"/>
        <v>0</v>
      </c>
      <c r="U5257" s="1">
        <f t="shared" si="413"/>
        <v>0</v>
      </c>
      <c r="V5257">
        <f t="shared" si="414"/>
        <v>0</v>
      </c>
    </row>
    <row r="5258" spans="1:22" x14ac:dyDescent="0.25">
      <c r="A5258">
        <v>2</v>
      </c>
      <c r="B5258">
        <v>0</v>
      </c>
      <c r="D5258">
        <v>0</v>
      </c>
      <c r="E5258">
        <v>0</v>
      </c>
      <c r="G5258">
        <v>0</v>
      </c>
      <c r="H5258">
        <v>0</v>
      </c>
      <c r="J5258">
        <v>0</v>
      </c>
      <c r="K5258">
        <v>0</v>
      </c>
      <c r="M5258">
        <v>0</v>
      </c>
      <c r="N5258">
        <v>0</v>
      </c>
      <c r="P5258">
        <v>0</v>
      </c>
      <c r="Q5258">
        <v>0</v>
      </c>
      <c r="R5258" s="2">
        <f t="shared" si="410"/>
        <v>0</v>
      </c>
      <c r="S5258" s="1">
        <f t="shared" si="411"/>
        <v>0</v>
      </c>
      <c r="T5258" s="1">
        <f t="shared" si="412"/>
        <v>0</v>
      </c>
      <c r="U5258" s="1">
        <f t="shared" si="413"/>
        <v>0</v>
      </c>
      <c r="V5258">
        <f t="shared" si="414"/>
        <v>0</v>
      </c>
    </row>
    <row r="5259" spans="1:22" x14ac:dyDescent="0.25">
      <c r="A5259">
        <v>2</v>
      </c>
      <c r="B5259">
        <v>0</v>
      </c>
      <c r="D5259">
        <v>0</v>
      </c>
      <c r="E5259">
        <v>0</v>
      </c>
      <c r="G5259">
        <v>0</v>
      </c>
      <c r="H5259">
        <v>0</v>
      </c>
      <c r="J5259">
        <v>0</v>
      </c>
      <c r="K5259">
        <v>0</v>
      </c>
      <c r="M5259">
        <v>0</v>
      </c>
      <c r="N5259">
        <v>0</v>
      </c>
      <c r="P5259">
        <v>0</v>
      </c>
      <c r="Q5259">
        <v>0</v>
      </c>
      <c r="R5259" s="2">
        <f t="shared" si="410"/>
        <v>0</v>
      </c>
      <c r="S5259" s="1">
        <f t="shared" si="411"/>
        <v>0</v>
      </c>
      <c r="T5259" s="1">
        <f t="shared" si="412"/>
        <v>0</v>
      </c>
      <c r="U5259" s="1">
        <f t="shared" si="413"/>
        <v>0</v>
      </c>
      <c r="V5259">
        <f t="shared" si="414"/>
        <v>0</v>
      </c>
    </row>
    <row r="5260" spans="1:22" x14ac:dyDescent="0.25">
      <c r="A5260">
        <v>1</v>
      </c>
      <c r="B5260">
        <v>13</v>
      </c>
      <c r="C5260">
        <v>2</v>
      </c>
      <c r="D5260">
        <v>0</v>
      </c>
      <c r="E5260">
        <v>0</v>
      </c>
      <c r="F5260">
        <v>1</v>
      </c>
      <c r="G5260">
        <v>1</v>
      </c>
      <c r="H5260">
        <v>3</v>
      </c>
      <c r="I5260">
        <v>1</v>
      </c>
      <c r="J5260">
        <v>7</v>
      </c>
      <c r="K5260">
        <v>12</v>
      </c>
      <c r="L5260">
        <v>2</v>
      </c>
      <c r="M5260">
        <v>0</v>
      </c>
      <c r="N5260">
        <v>0</v>
      </c>
      <c r="O5260">
        <v>2</v>
      </c>
      <c r="P5260">
        <v>0</v>
      </c>
      <c r="Q5260">
        <v>0</v>
      </c>
      <c r="R5260" s="2">
        <f t="shared" si="410"/>
        <v>0.7</v>
      </c>
      <c r="S5260" s="1">
        <f t="shared" si="411"/>
        <v>82.5</v>
      </c>
      <c r="T5260" s="1">
        <f t="shared" si="412"/>
        <v>262.5</v>
      </c>
      <c r="U5260" s="1">
        <f t="shared" si="413"/>
        <v>177937.5</v>
      </c>
      <c r="V5260">
        <f t="shared" si="414"/>
        <v>37.5</v>
      </c>
    </row>
    <row r="5261" spans="1:22" x14ac:dyDescent="0.25">
      <c r="A5261">
        <v>1</v>
      </c>
      <c r="B5261">
        <v>10</v>
      </c>
      <c r="C5261">
        <v>1</v>
      </c>
      <c r="D5261">
        <v>4</v>
      </c>
      <c r="E5261">
        <v>2</v>
      </c>
      <c r="F5261">
        <v>2</v>
      </c>
      <c r="G5261">
        <v>0</v>
      </c>
      <c r="H5261">
        <v>0</v>
      </c>
      <c r="I5261">
        <v>1</v>
      </c>
      <c r="J5261">
        <v>7</v>
      </c>
      <c r="K5261">
        <v>10</v>
      </c>
      <c r="L5261">
        <v>2</v>
      </c>
      <c r="M5261">
        <v>0</v>
      </c>
      <c r="N5261">
        <v>0</v>
      </c>
      <c r="O5261">
        <v>2</v>
      </c>
      <c r="P5261">
        <v>0</v>
      </c>
      <c r="Q5261">
        <v>0</v>
      </c>
      <c r="R5261" s="2">
        <f t="shared" si="410"/>
        <v>2.35</v>
      </c>
      <c r="S5261" s="1">
        <f t="shared" si="411"/>
        <v>75</v>
      </c>
      <c r="T5261" s="1">
        <f t="shared" si="412"/>
        <v>375</v>
      </c>
      <c r="U5261" s="1">
        <f t="shared" si="413"/>
        <v>195535.71428571429</v>
      </c>
      <c r="V5261">
        <f t="shared" si="414"/>
        <v>53.571428571428569</v>
      </c>
    </row>
    <row r="5262" spans="1:22" x14ac:dyDescent="0.25">
      <c r="A5262">
        <v>1</v>
      </c>
      <c r="B5262">
        <v>6</v>
      </c>
      <c r="C5262">
        <v>1</v>
      </c>
      <c r="D5262">
        <v>3</v>
      </c>
      <c r="E5262">
        <v>2</v>
      </c>
      <c r="F5262">
        <v>2</v>
      </c>
      <c r="G5262">
        <v>0</v>
      </c>
      <c r="H5262">
        <v>0</v>
      </c>
      <c r="I5262">
        <v>1</v>
      </c>
      <c r="J5262">
        <v>3</v>
      </c>
      <c r="K5262">
        <v>10</v>
      </c>
      <c r="L5262">
        <v>2</v>
      </c>
      <c r="M5262">
        <v>0</v>
      </c>
      <c r="N5262">
        <v>0</v>
      </c>
      <c r="O5262">
        <v>2</v>
      </c>
      <c r="P5262">
        <v>0</v>
      </c>
      <c r="Q5262">
        <v>0</v>
      </c>
      <c r="R5262" s="2">
        <f t="shared" si="410"/>
        <v>1.65</v>
      </c>
      <c r="S5262" s="1">
        <f t="shared" si="411"/>
        <v>75</v>
      </c>
      <c r="T5262" s="1">
        <f t="shared" si="412"/>
        <v>225</v>
      </c>
      <c r="U5262" s="1">
        <f t="shared" si="413"/>
        <v>70392.857142857145</v>
      </c>
      <c r="V5262">
        <f t="shared" si="414"/>
        <v>32.142857142857146</v>
      </c>
    </row>
    <row r="5263" spans="1:22" x14ac:dyDescent="0.25">
      <c r="A5263">
        <v>1</v>
      </c>
      <c r="B5263">
        <v>30</v>
      </c>
      <c r="C5263">
        <v>1</v>
      </c>
      <c r="D5263">
        <v>2</v>
      </c>
      <c r="E5263">
        <v>3</v>
      </c>
      <c r="F5263">
        <v>1</v>
      </c>
      <c r="G5263">
        <v>2</v>
      </c>
      <c r="H5263">
        <v>3</v>
      </c>
      <c r="I5263">
        <v>2</v>
      </c>
      <c r="J5263">
        <v>0</v>
      </c>
      <c r="K5263">
        <v>0</v>
      </c>
      <c r="L5263">
        <v>2</v>
      </c>
      <c r="M5263">
        <v>0</v>
      </c>
      <c r="N5263">
        <v>0</v>
      </c>
      <c r="O5263">
        <v>2</v>
      </c>
      <c r="P5263">
        <v>0</v>
      </c>
      <c r="Q5263">
        <v>0</v>
      </c>
      <c r="R5263" s="2">
        <f t="shared" si="410"/>
        <v>1.7</v>
      </c>
      <c r="S5263" s="1">
        <f t="shared" si="411"/>
        <v>127.49999999999999</v>
      </c>
      <c r="T5263" s="1">
        <f t="shared" si="412"/>
        <v>254.99999999999997</v>
      </c>
      <c r="U5263" s="1">
        <f t="shared" si="413"/>
        <v>398892.8571428571</v>
      </c>
      <c r="V5263">
        <f t="shared" si="414"/>
        <v>36.428571428571423</v>
      </c>
    </row>
    <row r="5264" spans="1:22" x14ac:dyDescent="0.25">
      <c r="A5264">
        <v>1</v>
      </c>
      <c r="B5264">
        <v>25</v>
      </c>
      <c r="C5264">
        <v>2</v>
      </c>
      <c r="D5264">
        <v>0</v>
      </c>
      <c r="E5264">
        <v>0</v>
      </c>
      <c r="F5264">
        <v>1</v>
      </c>
      <c r="G5264">
        <v>7</v>
      </c>
      <c r="H5264">
        <v>1</v>
      </c>
      <c r="I5264">
        <v>2</v>
      </c>
      <c r="J5264">
        <v>0</v>
      </c>
      <c r="K5264">
        <v>0</v>
      </c>
      <c r="L5264">
        <v>2</v>
      </c>
      <c r="M5264">
        <v>0</v>
      </c>
      <c r="N5264">
        <v>0</v>
      </c>
      <c r="O5264">
        <v>2</v>
      </c>
      <c r="P5264">
        <v>0</v>
      </c>
      <c r="Q5264">
        <v>0</v>
      </c>
      <c r="R5264" s="2">
        <f t="shared" si="410"/>
        <v>2.4500000000000002</v>
      </c>
      <c r="S5264" s="1">
        <f t="shared" si="411"/>
        <v>17.5</v>
      </c>
      <c r="T5264" s="1">
        <f t="shared" si="412"/>
        <v>122.50000000000001</v>
      </c>
      <c r="U5264" s="1">
        <f t="shared" si="413"/>
        <v>159687.50000000003</v>
      </c>
      <c r="V5264">
        <f t="shared" si="414"/>
        <v>17.500000000000004</v>
      </c>
    </row>
    <row r="5265" spans="1:22" x14ac:dyDescent="0.25">
      <c r="A5265">
        <v>2</v>
      </c>
      <c r="B5265">
        <v>0</v>
      </c>
      <c r="D5265">
        <v>0</v>
      </c>
      <c r="E5265">
        <v>0</v>
      </c>
      <c r="G5265">
        <v>0</v>
      </c>
      <c r="H5265">
        <v>0</v>
      </c>
      <c r="J5265">
        <v>0</v>
      </c>
      <c r="K5265">
        <v>0</v>
      </c>
      <c r="M5265">
        <v>0</v>
      </c>
      <c r="N5265">
        <v>0</v>
      </c>
      <c r="P5265">
        <v>0</v>
      </c>
      <c r="Q5265">
        <v>0</v>
      </c>
      <c r="R5265" s="2">
        <f t="shared" si="410"/>
        <v>0</v>
      </c>
      <c r="S5265" s="1">
        <f t="shared" si="411"/>
        <v>0</v>
      </c>
      <c r="T5265" s="1">
        <f t="shared" si="412"/>
        <v>0</v>
      </c>
      <c r="U5265" s="1">
        <f t="shared" si="413"/>
        <v>0</v>
      </c>
      <c r="V5265">
        <f t="shared" si="414"/>
        <v>0</v>
      </c>
    </row>
    <row r="5266" spans="1:22" x14ac:dyDescent="0.25">
      <c r="A5266">
        <v>2</v>
      </c>
      <c r="B5266">
        <v>0</v>
      </c>
      <c r="D5266">
        <v>0</v>
      </c>
      <c r="E5266">
        <v>0</v>
      </c>
      <c r="G5266">
        <v>0</v>
      </c>
      <c r="H5266">
        <v>0</v>
      </c>
      <c r="J5266">
        <v>0</v>
      </c>
      <c r="K5266">
        <v>0</v>
      </c>
      <c r="M5266">
        <v>0</v>
      </c>
      <c r="N5266">
        <v>0</v>
      </c>
      <c r="P5266">
        <v>0</v>
      </c>
      <c r="Q5266">
        <v>0</v>
      </c>
      <c r="R5266" s="2">
        <f t="shared" si="410"/>
        <v>0</v>
      </c>
      <c r="S5266" s="1">
        <f t="shared" si="411"/>
        <v>0</v>
      </c>
      <c r="T5266" s="1">
        <f t="shared" si="412"/>
        <v>0</v>
      </c>
      <c r="U5266" s="1">
        <f t="shared" si="413"/>
        <v>0</v>
      </c>
      <c r="V5266">
        <f t="shared" si="414"/>
        <v>0</v>
      </c>
    </row>
    <row r="5267" spans="1:22" x14ac:dyDescent="0.25">
      <c r="A5267">
        <v>2</v>
      </c>
      <c r="B5267">
        <v>0</v>
      </c>
      <c r="D5267">
        <v>0</v>
      </c>
      <c r="E5267">
        <v>0</v>
      </c>
      <c r="G5267">
        <v>0</v>
      </c>
      <c r="H5267">
        <v>0</v>
      </c>
      <c r="J5267">
        <v>0</v>
      </c>
      <c r="K5267">
        <v>0</v>
      </c>
      <c r="M5267">
        <v>0</v>
      </c>
      <c r="N5267">
        <v>0</v>
      </c>
      <c r="P5267">
        <v>0</v>
      </c>
      <c r="Q5267">
        <v>0</v>
      </c>
      <c r="R5267" s="2">
        <f t="shared" si="410"/>
        <v>0</v>
      </c>
      <c r="S5267" s="1">
        <f t="shared" si="411"/>
        <v>0</v>
      </c>
      <c r="T5267" s="1">
        <f t="shared" si="412"/>
        <v>0</v>
      </c>
      <c r="U5267" s="1">
        <f t="shared" si="413"/>
        <v>0</v>
      </c>
      <c r="V5267">
        <f t="shared" si="414"/>
        <v>0</v>
      </c>
    </row>
    <row r="5268" spans="1:22" x14ac:dyDescent="0.25">
      <c r="A5268">
        <v>2</v>
      </c>
      <c r="B5268">
        <v>0</v>
      </c>
      <c r="D5268">
        <v>0</v>
      </c>
      <c r="E5268">
        <v>0</v>
      </c>
      <c r="G5268">
        <v>0</v>
      </c>
      <c r="H5268">
        <v>0</v>
      </c>
      <c r="J5268">
        <v>0</v>
      </c>
      <c r="K5268">
        <v>0</v>
      </c>
      <c r="M5268">
        <v>0</v>
      </c>
      <c r="N5268">
        <v>0</v>
      </c>
      <c r="P5268">
        <v>0</v>
      </c>
      <c r="Q5268">
        <v>0</v>
      </c>
      <c r="R5268" s="2">
        <f t="shared" si="410"/>
        <v>0</v>
      </c>
      <c r="S5268" s="1">
        <f t="shared" si="411"/>
        <v>0</v>
      </c>
      <c r="T5268" s="1">
        <f t="shared" si="412"/>
        <v>0</v>
      </c>
      <c r="U5268" s="1">
        <f t="shared" si="413"/>
        <v>0</v>
      </c>
      <c r="V5268">
        <f t="shared" si="414"/>
        <v>0</v>
      </c>
    </row>
    <row r="5269" spans="1:22" x14ac:dyDescent="0.25">
      <c r="A5269">
        <v>2</v>
      </c>
      <c r="B5269">
        <v>0</v>
      </c>
      <c r="D5269">
        <v>0</v>
      </c>
      <c r="E5269">
        <v>0</v>
      </c>
      <c r="G5269">
        <v>0</v>
      </c>
      <c r="H5269">
        <v>0</v>
      </c>
      <c r="J5269">
        <v>0</v>
      </c>
      <c r="K5269">
        <v>0</v>
      </c>
      <c r="M5269">
        <v>0</v>
      </c>
      <c r="N5269">
        <v>0</v>
      </c>
      <c r="P5269">
        <v>0</v>
      </c>
      <c r="Q5269">
        <v>0</v>
      </c>
      <c r="R5269" s="2">
        <f t="shared" si="410"/>
        <v>0</v>
      </c>
      <c r="S5269" s="1">
        <f t="shared" si="411"/>
        <v>0</v>
      </c>
      <c r="T5269" s="1">
        <f t="shared" si="412"/>
        <v>0</v>
      </c>
      <c r="U5269" s="1">
        <f t="shared" si="413"/>
        <v>0</v>
      </c>
      <c r="V5269">
        <f t="shared" si="414"/>
        <v>0</v>
      </c>
    </row>
    <row r="5270" spans="1:22" x14ac:dyDescent="0.25">
      <c r="A5270">
        <v>1</v>
      </c>
      <c r="B5270">
        <v>4</v>
      </c>
      <c r="C5270">
        <v>1</v>
      </c>
      <c r="D5270">
        <v>2</v>
      </c>
      <c r="E5270">
        <v>5</v>
      </c>
      <c r="F5270">
        <v>2</v>
      </c>
      <c r="G5270">
        <v>0</v>
      </c>
      <c r="H5270">
        <v>0</v>
      </c>
      <c r="I5270">
        <v>1</v>
      </c>
      <c r="J5270">
        <v>2</v>
      </c>
      <c r="K5270">
        <v>36</v>
      </c>
      <c r="L5270">
        <v>2</v>
      </c>
      <c r="M5270">
        <v>0</v>
      </c>
      <c r="N5270">
        <v>0</v>
      </c>
      <c r="O5270">
        <v>2</v>
      </c>
      <c r="P5270">
        <v>0</v>
      </c>
      <c r="Q5270">
        <v>0</v>
      </c>
      <c r="R5270" s="2">
        <f t="shared" si="410"/>
        <v>1.1000000000000001</v>
      </c>
      <c r="S5270" s="1">
        <f t="shared" si="411"/>
        <v>215</v>
      </c>
      <c r="T5270" s="1">
        <f t="shared" si="412"/>
        <v>430</v>
      </c>
      <c r="U5270" s="1">
        <f t="shared" si="413"/>
        <v>89685.71428571429</v>
      </c>
      <c r="V5270">
        <f t="shared" si="414"/>
        <v>61.428571428571431</v>
      </c>
    </row>
    <row r="5271" spans="1:22" x14ac:dyDescent="0.25">
      <c r="A5271">
        <v>2</v>
      </c>
      <c r="B5271">
        <v>0</v>
      </c>
      <c r="D5271">
        <v>0</v>
      </c>
      <c r="E5271">
        <v>0</v>
      </c>
      <c r="G5271">
        <v>0</v>
      </c>
      <c r="H5271">
        <v>0</v>
      </c>
      <c r="J5271">
        <v>0</v>
      </c>
      <c r="K5271">
        <v>0</v>
      </c>
      <c r="M5271">
        <v>0</v>
      </c>
      <c r="N5271">
        <v>0</v>
      </c>
      <c r="P5271">
        <v>0</v>
      </c>
      <c r="Q5271">
        <v>0</v>
      </c>
      <c r="R5271" s="2">
        <f t="shared" si="410"/>
        <v>0</v>
      </c>
      <c r="S5271" s="1">
        <f t="shared" si="411"/>
        <v>0</v>
      </c>
      <c r="T5271" s="1">
        <f t="shared" si="412"/>
        <v>0</v>
      </c>
      <c r="U5271" s="1">
        <f t="shared" si="413"/>
        <v>0</v>
      </c>
      <c r="V5271">
        <f t="shared" si="414"/>
        <v>0</v>
      </c>
    </row>
    <row r="5272" spans="1:22" x14ac:dyDescent="0.25">
      <c r="A5272">
        <v>2</v>
      </c>
      <c r="B5272">
        <v>0</v>
      </c>
      <c r="D5272">
        <v>0</v>
      </c>
      <c r="E5272">
        <v>0</v>
      </c>
      <c r="G5272">
        <v>0</v>
      </c>
      <c r="H5272">
        <v>0</v>
      </c>
      <c r="J5272">
        <v>0</v>
      </c>
      <c r="K5272">
        <v>0</v>
      </c>
      <c r="M5272">
        <v>0</v>
      </c>
      <c r="N5272">
        <v>0</v>
      </c>
      <c r="P5272">
        <v>0</v>
      </c>
      <c r="Q5272">
        <v>0</v>
      </c>
      <c r="R5272" s="2">
        <f t="shared" si="410"/>
        <v>0</v>
      </c>
      <c r="S5272" s="1">
        <f t="shared" si="411"/>
        <v>0</v>
      </c>
      <c r="T5272" s="1">
        <f t="shared" si="412"/>
        <v>0</v>
      </c>
      <c r="U5272" s="1">
        <f t="shared" si="413"/>
        <v>0</v>
      </c>
      <c r="V5272">
        <f t="shared" si="414"/>
        <v>0</v>
      </c>
    </row>
    <row r="5273" spans="1:22" x14ac:dyDescent="0.25">
      <c r="A5273">
        <v>2</v>
      </c>
      <c r="B5273">
        <v>0</v>
      </c>
      <c r="D5273">
        <v>0</v>
      </c>
      <c r="E5273">
        <v>0</v>
      </c>
      <c r="G5273">
        <v>0</v>
      </c>
      <c r="H5273">
        <v>0</v>
      </c>
      <c r="J5273">
        <v>0</v>
      </c>
      <c r="K5273">
        <v>0</v>
      </c>
      <c r="M5273">
        <v>0</v>
      </c>
      <c r="N5273">
        <v>0</v>
      </c>
      <c r="P5273">
        <v>0</v>
      </c>
      <c r="Q5273">
        <v>0</v>
      </c>
      <c r="R5273" s="2">
        <f t="shared" si="410"/>
        <v>0</v>
      </c>
      <c r="S5273" s="1">
        <f t="shared" si="411"/>
        <v>0</v>
      </c>
      <c r="T5273" s="1">
        <f t="shared" si="412"/>
        <v>0</v>
      </c>
      <c r="U5273" s="1">
        <f t="shared" si="413"/>
        <v>0</v>
      </c>
      <c r="V5273">
        <f t="shared" si="414"/>
        <v>0</v>
      </c>
    </row>
    <row r="5274" spans="1:22" x14ac:dyDescent="0.25">
      <c r="A5274">
        <v>2</v>
      </c>
      <c r="B5274">
        <v>0</v>
      </c>
      <c r="D5274">
        <v>0</v>
      </c>
      <c r="E5274">
        <v>0</v>
      </c>
      <c r="G5274">
        <v>0</v>
      </c>
      <c r="H5274">
        <v>0</v>
      </c>
      <c r="J5274">
        <v>0</v>
      </c>
      <c r="K5274">
        <v>0</v>
      </c>
      <c r="M5274">
        <v>0</v>
      </c>
      <c r="N5274">
        <v>0</v>
      </c>
      <c r="P5274">
        <v>0</v>
      </c>
      <c r="Q5274">
        <v>0</v>
      </c>
      <c r="R5274" s="2">
        <f t="shared" si="410"/>
        <v>0</v>
      </c>
      <c r="S5274" s="1">
        <f t="shared" si="411"/>
        <v>0</v>
      </c>
      <c r="T5274" s="1">
        <f t="shared" si="412"/>
        <v>0</v>
      </c>
      <c r="U5274" s="1">
        <f t="shared" si="413"/>
        <v>0</v>
      </c>
      <c r="V5274">
        <f t="shared" si="414"/>
        <v>0</v>
      </c>
    </row>
    <row r="5275" spans="1:22" x14ac:dyDescent="0.25">
      <c r="A5275">
        <v>2</v>
      </c>
      <c r="B5275">
        <v>0</v>
      </c>
      <c r="D5275">
        <v>0</v>
      </c>
      <c r="E5275">
        <v>0</v>
      </c>
      <c r="G5275">
        <v>0</v>
      </c>
      <c r="H5275">
        <v>0</v>
      </c>
      <c r="J5275">
        <v>0</v>
      </c>
      <c r="K5275">
        <v>0</v>
      </c>
      <c r="M5275">
        <v>0</v>
      </c>
      <c r="N5275">
        <v>0</v>
      </c>
      <c r="P5275">
        <v>0</v>
      </c>
      <c r="Q5275">
        <v>0</v>
      </c>
      <c r="R5275" s="2">
        <f t="shared" si="410"/>
        <v>0</v>
      </c>
      <c r="S5275" s="1">
        <f t="shared" si="411"/>
        <v>0</v>
      </c>
      <c r="T5275" s="1">
        <f t="shared" si="412"/>
        <v>0</v>
      </c>
      <c r="U5275" s="1">
        <f t="shared" si="413"/>
        <v>0</v>
      </c>
      <c r="V5275">
        <f t="shared" si="414"/>
        <v>0</v>
      </c>
    </row>
    <row r="5276" spans="1:22" x14ac:dyDescent="0.25">
      <c r="A5276">
        <v>2</v>
      </c>
      <c r="B5276">
        <v>0</v>
      </c>
      <c r="D5276">
        <v>0</v>
      </c>
      <c r="E5276">
        <v>0</v>
      </c>
      <c r="G5276">
        <v>0</v>
      </c>
      <c r="H5276">
        <v>0</v>
      </c>
      <c r="J5276">
        <v>0</v>
      </c>
      <c r="K5276">
        <v>0</v>
      </c>
      <c r="M5276">
        <v>0</v>
      </c>
      <c r="N5276">
        <v>0</v>
      </c>
      <c r="P5276">
        <v>0</v>
      </c>
      <c r="Q5276">
        <v>0</v>
      </c>
      <c r="R5276" s="2">
        <f t="shared" si="410"/>
        <v>0</v>
      </c>
      <c r="S5276" s="1">
        <f t="shared" si="411"/>
        <v>0</v>
      </c>
      <c r="T5276" s="1">
        <f t="shared" si="412"/>
        <v>0</v>
      </c>
      <c r="U5276" s="1">
        <f t="shared" si="413"/>
        <v>0</v>
      </c>
      <c r="V5276">
        <f t="shared" si="414"/>
        <v>0</v>
      </c>
    </row>
    <row r="5277" spans="1:22" x14ac:dyDescent="0.25">
      <c r="A5277">
        <v>2</v>
      </c>
      <c r="B5277">
        <v>0</v>
      </c>
      <c r="D5277">
        <v>0</v>
      </c>
      <c r="E5277">
        <v>0</v>
      </c>
      <c r="G5277">
        <v>0</v>
      </c>
      <c r="H5277">
        <v>0</v>
      </c>
      <c r="J5277">
        <v>0</v>
      </c>
      <c r="K5277">
        <v>0</v>
      </c>
      <c r="M5277">
        <v>0</v>
      </c>
      <c r="N5277">
        <v>0</v>
      </c>
      <c r="P5277">
        <v>0</v>
      </c>
      <c r="Q5277">
        <v>0</v>
      </c>
      <c r="R5277" s="2">
        <f t="shared" si="410"/>
        <v>0</v>
      </c>
      <c r="S5277" s="1">
        <f t="shared" si="411"/>
        <v>0</v>
      </c>
      <c r="T5277" s="1">
        <f t="shared" si="412"/>
        <v>0</v>
      </c>
      <c r="U5277" s="1">
        <f t="shared" si="413"/>
        <v>0</v>
      </c>
      <c r="V5277">
        <f t="shared" si="414"/>
        <v>0</v>
      </c>
    </row>
    <row r="5278" spans="1:22" x14ac:dyDescent="0.25">
      <c r="A5278">
        <v>2</v>
      </c>
      <c r="B5278">
        <v>0</v>
      </c>
      <c r="D5278">
        <v>0</v>
      </c>
      <c r="E5278">
        <v>0</v>
      </c>
      <c r="G5278">
        <v>0</v>
      </c>
      <c r="H5278">
        <v>0</v>
      </c>
      <c r="J5278">
        <v>0</v>
      </c>
      <c r="K5278">
        <v>0</v>
      </c>
      <c r="M5278">
        <v>0</v>
      </c>
      <c r="N5278">
        <v>0</v>
      </c>
      <c r="P5278">
        <v>0</v>
      </c>
      <c r="Q5278">
        <v>0</v>
      </c>
      <c r="R5278" s="2">
        <f t="shared" si="410"/>
        <v>0</v>
      </c>
      <c r="S5278" s="1">
        <f t="shared" si="411"/>
        <v>0</v>
      </c>
      <c r="T5278" s="1">
        <f t="shared" si="412"/>
        <v>0</v>
      </c>
      <c r="U5278" s="1">
        <f t="shared" si="413"/>
        <v>0</v>
      </c>
      <c r="V5278">
        <f t="shared" si="414"/>
        <v>0</v>
      </c>
    </row>
    <row r="5279" spans="1:22" x14ac:dyDescent="0.25">
      <c r="A5279">
        <v>1</v>
      </c>
      <c r="B5279">
        <v>15</v>
      </c>
      <c r="C5279">
        <v>2</v>
      </c>
      <c r="D5279">
        <v>0</v>
      </c>
      <c r="E5279">
        <v>0</v>
      </c>
      <c r="F5279">
        <v>2</v>
      </c>
      <c r="G5279">
        <v>0</v>
      </c>
      <c r="H5279">
        <v>0</v>
      </c>
      <c r="I5279">
        <v>1</v>
      </c>
      <c r="J5279">
        <v>2</v>
      </c>
      <c r="K5279">
        <v>15</v>
      </c>
      <c r="L5279">
        <v>2</v>
      </c>
      <c r="M5279">
        <v>0</v>
      </c>
      <c r="N5279">
        <v>0</v>
      </c>
      <c r="O5279">
        <v>2</v>
      </c>
      <c r="P5279">
        <v>0</v>
      </c>
      <c r="Q5279">
        <v>0</v>
      </c>
      <c r="R5279" s="2">
        <f t="shared" si="410"/>
        <v>0.1</v>
      </c>
      <c r="S5279" s="1">
        <f t="shared" si="411"/>
        <v>37.5</v>
      </c>
      <c r="T5279" s="1">
        <f t="shared" si="412"/>
        <v>75</v>
      </c>
      <c r="U5279" s="1">
        <f t="shared" si="413"/>
        <v>58660.714285714283</v>
      </c>
      <c r="V5279">
        <f t="shared" si="414"/>
        <v>10.714285714285714</v>
      </c>
    </row>
    <row r="5280" spans="1:22" x14ac:dyDescent="0.25">
      <c r="A5280">
        <v>2</v>
      </c>
      <c r="B5280">
        <v>0</v>
      </c>
      <c r="D5280">
        <v>0</v>
      </c>
      <c r="E5280">
        <v>0</v>
      </c>
      <c r="G5280">
        <v>0</v>
      </c>
      <c r="H5280">
        <v>0</v>
      </c>
      <c r="J5280">
        <v>0</v>
      </c>
      <c r="K5280">
        <v>0</v>
      </c>
      <c r="M5280">
        <v>0</v>
      </c>
      <c r="N5280">
        <v>0</v>
      </c>
      <c r="P5280">
        <v>0</v>
      </c>
      <c r="Q5280">
        <v>0</v>
      </c>
      <c r="R5280" s="2">
        <f t="shared" si="410"/>
        <v>0</v>
      </c>
      <c r="S5280" s="1">
        <f t="shared" si="411"/>
        <v>0</v>
      </c>
      <c r="T5280" s="1">
        <f t="shared" si="412"/>
        <v>0</v>
      </c>
      <c r="U5280" s="1">
        <f t="shared" si="413"/>
        <v>0</v>
      </c>
      <c r="V5280">
        <f t="shared" si="414"/>
        <v>0</v>
      </c>
    </row>
    <row r="5281" spans="1:22" x14ac:dyDescent="0.25">
      <c r="A5281">
        <v>2</v>
      </c>
      <c r="B5281">
        <v>0</v>
      </c>
      <c r="D5281">
        <v>0</v>
      </c>
      <c r="E5281">
        <v>0</v>
      </c>
      <c r="G5281">
        <v>0</v>
      </c>
      <c r="H5281">
        <v>0</v>
      </c>
      <c r="J5281">
        <v>0</v>
      </c>
      <c r="K5281">
        <v>0</v>
      </c>
      <c r="M5281">
        <v>0</v>
      </c>
      <c r="N5281">
        <v>0</v>
      </c>
      <c r="P5281">
        <v>0</v>
      </c>
      <c r="Q5281">
        <v>0</v>
      </c>
      <c r="R5281" s="2">
        <f t="shared" si="410"/>
        <v>0</v>
      </c>
      <c r="S5281" s="1">
        <f t="shared" si="411"/>
        <v>0</v>
      </c>
      <c r="T5281" s="1">
        <f t="shared" si="412"/>
        <v>0</v>
      </c>
      <c r="U5281" s="1">
        <f t="shared" si="413"/>
        <v>0</v>
      </c>
      <c r="V5281">
        <f t="shared" si="414"/>
        <v>0</v>
      </c>
    </row>
    <row r="5282" spans="1:22" x14ac:dyDescent="0.25">
      <c r="A5282">
        <v>2</v>
      </c>
      <c r="B5282">
        <v>0</v>
      </c>
      <c r="D5282">
        <v>0</v>
      </c>
      <c r="E5282">
        <v>0</v>
      </c>
      <c r="G5282">
        <v>0</v>
      </c>
      <c r="H5282">
        <v>0</v>
      </c>
      <c r="J5282">
        <v>0</v>
      </c>
      <c r="K5282">
        <v>0</v>
      </c>
      <c r="M5282">
        <v>0</v>
      </c>
      <c r="N5282">
        <v>0</v>
      </c>
      <c r="P5282">
        <v>0</v>
      </c>
      <c r="Q5282">
        <v>0</v>
      </c>
      <c r="R5282" s="2">
        <f t="shared" si="410"/>
        <v>0</v>
      </c>
      <c r="S5282" s="1">
        <f t="shared" si="411"/>
        <v>0</v>
      </c>
      <c r="T5282" s="1">
        <f t="shared" si="412"/>
        <v>0</v>
      </c>
      <c r="U5282" s="1">
        <f t="shared" si="413"/>
        <v>0</v>
      </c>
      <c r="V5282">
        <f t="shared" si="414"/>
        <v>0</v>
      </c>
    </row>
    <row r="5283" spans="1:22" x14ac:dyDescent="0.25">
      <c r="A5283">
        <v>2</v>
      </c>
      <c r="B5283">
        <v>0</v>
      </c>
      <c r="D5283">
        <v>0</v>
      </c>
      <c r="E5283">
        <v>0</v>
      </c>
      <c r="G5283">
        <v>0</v>
      </c>
      <c r="H5283">
        <v>0</v>
      </c>
      <c r="J5283">
        <v>0</v>
      </c>
      <c r="K5283">
        <v>0</v>
      </c>
      <c r="M5283">
        <v>0</v>
      </c>
      <c r="N5283">
        <v>0</v>
      </c>
      <c r="P5283">
        <v>0</v>
      </c>
      <c r="Q5283">
        <v>0</v>
      </c>
      <c r="R5283" s="2">
        <f t="shared" si="410"/>
        <v>0</v>
      </c>
      <c r="S5283" s="1">
        <f t="shared" si="411"/>
        <v>0</v>
      </c>
      <c r="T5283" s="1">
        <f t="shared" si="412"/>
        <v>0</v>
      </c>
      <c r="U5283" s="1">
        <f t="shared" si="413"/>
        <v>0</v>
      </c>
      <c r="V5283">
        <f t="shared" si="414"/>
        <v>0</v>
      </c>
    </row>
    <row r="5284" spans="1:22" x14ac:dyDescent="0.25">
      <c r="A5284">
        <v>2</v>
      </c>
      <c r="B5284">
        <v>0</v>
      </c>
      <c r="D5284">
        <v>0</v>
      </c>
      <c r="E5284">
        <v>0</v>
      </c>
      <c r="G5284">
        <v>0</v>
      </c>
      <c r="H5284">
        <v>0</v>
      </c>
      <c r="J5284">
        <v>0</v>
      </c>
      <c r="K5284">
        <v>0</v>
      </c>
      <c r="M5284">
        <v>0</v>
      </c>
      <c r="N5284">
        <v>0</v>
      </c>
      <c r="P5284">
        <v>0</v>
      </c>
      <c r="Q5284">
        <v>0</v>
      </c>
      <c r="R5284" s="2">
        <f t="shared" si="410"/>
        <v>0</v>
      </c>
      <c r="S5284" s="1">
        <f t="shared" si="411"/>
        <v>0</v>
      </c>
      <c r="T5284" s="1">
        <f t="shared" si="412"/>
        <v>0</v>
      </c>
      <c r="U5284" s="1">
        <f t="shared" si="413"/>
        <v>0</v>
      </c>
      <c r="V5284">
        <f t="shared" si="414"/>
        <v>0</v>
      </c>
    </row>
    <row r="5285" spans="1:22" x14ac:dyDescent="0.25">
      <c r="A5285">
        <v>2</v>
      </c>
      <c r="B5285">
        <v>0</v>
      </c>
      <c r="D5285">
        <v>0</v>
      </c>
      <c r="E5285">
        <v>0</v>
      </c>
      <c r="G5285">
        <v>0</v>
      </c>
      <c r="H5285">
        <v>0</v>
      </c>
      <c r="J5285">
        <v>0</v>
      </c>
      <c r="K5285">
        <v>0</v>
      </c>
      <c r="M5285">
        <v>0</v>
      </c>
      <c r="N5285">
        <v>0</v>
      </c>
      <c r="P5285">
        <v>0</v>
      </c>
      <c r="Q5285">
        <v>0</v>
      </c>
      <c r="R5285" s="2">
        <f t="shared" si="410"/>
        <v>0</v>
      </c>
      <c r="S5285" s="1">
        <f t="shared" si="411"/>
        <v>0</v>
      </c>
      <c r="T5285" s="1">
        <f t="shared" si="412"/>
        <v>0</v>
      </c>
      <c r="U5285" s="1">
        <f t="shared" si="413"/>
        <v>0</v>
      </c>
      <c r="V5285">
        <f t="shared" si="414"/>
        <v>0</v>
      </c>
    </row>
    <row r="5286" spans="1:22" x14ac:dyDescent="0.25">
      <c r="A5286">
        <v>2</v>
      </c>
      <c r="B5286">
        <v>0</v>
      </c>
      <c r="D5286">
        <v>0</v>
      </c>
      <c r="E5286">
        <v>0</v>
      </c>
      <c r="G5286">
        <v>0</v>
      </c>
      <c r="H5286">
        <v>0</v>
      </c>
      <c r="J5286">
        <v>0</v>
      </c>
      <c r="K5286">
        <v>0</v>
      </c>
      <c r="M5286">
        <v>0</v>
      </c>
      <c r="N5286">
        <v>0</v>
      </c>
      <c r="P5286">
        <v>0</v>
      </c>
      <c r="Q5286">
        <v>0</v>
      </c>
      <c r="R5286" s="2">
        <f t="shared" si="410"/>
        <v>0</v>
      </c>
      <c r="S5286" s="1">
        <f t="shared" si="411"/>
        <v>0</v>
      </c>
      <c r="T5286" s="1">
        <f t="shared" si="412"/>
        <v>0</v>
      </c>
      <c r="U5286" s="1">
        <f t="shared" si="413"/>
        <v>0</v>
      </c>
      <c r="V5286">
        <f t="shared" si="414"/>
        <v>0</v>
      </c>
    </row>
    <row r="5287" spans="1:22" x14ac:dyDescent="0.25">
      <c r="A5287">
        <v>2</v>
      </c>
      <c r="B5287">
        <v>0</v>
      </c>
      <c r="D5287">
        <v>0</v>
      </c>
      <c r="E5287">
        <v>0</v>
      </c>
      <c r="G5287">
        <v>0</v>
      </c>
      <c r="H5287">
        <v>0</v>
      </c>
      <c r="J5287">
        <v>0</v>
      </c>
      <c r="K5287">
        <v>0</v>
      </c>
      <c r="M5287">
        <v>0</v>
      </c>
      <c r="N5287">
        <v>0</v>
      </c>
      <c r="P5287">
        <v>0</v>
      </c>
      <c r="Q5287">
        <v>0</v>
      </c>
      <c r="R5287" s="2">
        <f t="shared" si="410"/>
        <v>0</v>
      </c>
      <c r="S5287" s="1">
        <f t="shared" si="411"/>
        <v>0</v>
      </c>
      <c r="T5287" s="1">
        <f t="shared" si="412"/>
        <v>0</v>
      </c>
      <c r="U5287" s="1">
        <f t="shared" si="413"/>
        <v>0</v>
      </c>
      <c r="V5287">
        <f t="shared" si="414"/>
        <v>0</v>
      </c>
    </row>
    <row r="5288" spans="1:22" x14ac:dyDescent="0.25">
      <c r="A5288">
        <v>1</v>
      </c>
      <c r="B5288">
        <v>15</v>
      </c>
      <c r="C5288">
        <v>2</v>
      </c>
      <c r="D5288">
        <v>0</v>
      </c>
      <c r="E5288">
        <v>0</v>
      </c>
      <c r="F5288">
        <v>2</v>
      </c>
      <c r="G5288">
        <v>0</v>
      </c>
      <c r="H5288">
        <v>0</v>
      </c>
      <c r="I5288">
        <v>1</v>
      </c>
      <c r="J5288">
        <v>1</v>
      </c>
      <c r="K5288">
        <v>15</v>
      </c>
      <c r="L5288">
        <v>2</v>
      </c>
      <c r="M5288">
        <v>0</v>
      </c>
      <c r="N5288">
        <v>0</v>
      </c>
      <c r="O5288">
        <v>2</v>
      </c>
      <c r="P5288">
        <v>0</v>
      </c>
      <c r="Q5288">
        <v>0</v>
      </c>
      <c r="R5288" s="2">
        <f t="shared" si="410"/>
        <v>0.05</v>
      </c>
      <c r="S5288" s="1">
        <f t="shared" si="411"/>
        <v>37.5</v>
      </c>
      <c r="T5288" s="1">
        <f t="shared" si="412"/>
        <v>37.5</v>
      </c>
      <c r="U5288" s="1">
        <f t="shared" si="413"/>
        <v>29330.357142857141</v>
      </c>
      <c r="V5288">
        <f t="shared" si="414"/>
        <v>5.3571428571428568</v>
      </c>
    </row>
    <row r="5289" spans="1:22" x14ac:dyDescent="0.25">
      <c r="A5289">
        <v>2</v>
      </c>
      <c r="B5289">
        <v>0</v>
      </c>
      <c r="D5289">
        <v>0</v>
      </c>
      <c r="E5289">
        <v>0</v>
      </c>
      <c r="G5289">
        <v>0</v>
      </c>
      <c r="H5289">
        <v>0</v>
      </c>
      <c r="J5289">
        <v>0</v>
      </c>
      <c r="K5289">
        <v>0</v>
      </c>
      <c r="M5289">
        <v>0</v>
      </c>
      <c r="N5289">
        <v>0</v>
      </c>
      <c r="P5289">
        <v>0</v>
      </c>
      <c r="Q5289">
        <v>0</v>
      </c>
      <c r="R5289" s="2">
        <f t="shared" si="410"/>
        <v>0</v>
      </c>
      <c r="S5289" s="1">
        <f t="shared" si="411"/>
        <v>0</v>
      </c>
      <c r="T5289" s="1">
        <f t="shared" si="412"/>
        <v>0</v>
      </c>
      <c r="U5289" s="1">
        <f t="shared" si="413"/>
        <v>0</v>
      </c>
      <c r="V5289">
        <f t="shared" si="414"/>
        <v>0</v>
      </c>
    </row>
    <row r="5290" spans="1:22" x14ac:dyDescent="0.25">
      <c r="A5290">
        <v>2</v>
      </c>
      <c r="B5290">
        <v>0</v>
      </c>
      <c r="D5290">
        <v>0</v>
      </c>
      <c r="E5290">
        <v>0</v>
      </c>
      <c r="G5290">
        <v>0</v>
      </c>
      <c r="H5290">
        <v>0</v>
      </c>
      <c r="J5290">
        <v>0</v>
      </c>
      <c r="K5290">
        <v>0</v>
      </c>
      <c r="M5290">
        <v>0</v>
      </c>
      <c r="N5290">
        <v>0</v>
      </c>
      <c r="P5290">
        <v>0</v>
      </c>
      <c r="Q5290">
        <v>0</v>
      </c>
      <c r="R5290" s="2">
        <f t="shared" si="410"/>
        <v>0</v>
      </c>
      <c r="S5290" s="1">
        <f t="shared" si="411"/>
        <v>0</v>
      </c>
      <c r="T5290" s="1">
        <f t="shared" si="412"/>
        <v>0</v>
      </c>
      <c r="U5290" s="1">
        <f t="shared" si="413"/>
        <v>0</v>
      </c>
      <c r="V5290">
        <f t="shared" si="414"/>
        <v>0</v>
      </c>
    </row>
    <row r="5291" spans="1:22" x14ac:dyDescent="0.25">
      <c r="A5291">
        <v>2</v>
      </c>
      <c r="B5291">
        <v>0</v>
      </c>
      <c r="D5291">
        <v>0</v>
      </c>
      <c r="E5291">
        <v>0</v>
      </c>
      <c r="G5291">
        <v>0</v>
      </c>
      <c r="H5291">
        <v>0</v>
      </c>
      <c r="J5291">
        <v>0</v>
      </c>
      <c r="K5291">
        <v>0</v>
      </c>
      <c r="M5291">
        <v>0</v>
      </c>
      <c r="N5291">
        <v>0</v>
      </c>
      <c r="P5291">
        <v>0</v>
      </c>
      <c r="Q5291">
        <v>0</v>
      </c>
      <c r="R5291" s="2">
        <f t="shared" si="410"/>
        <v>0</v>
      </c>
      <c r="S5291" s="1">
        <f t="shared" si="411"/>
        <v>0</v>
      </c>
      <c r="T5291" s="1">
        <f t="shared" si="412"/>
        <v>0</v>
      </c>
      <c r="U5291" s="1">
        <f t="shared" si="413"/>
        <v>0</v>
      </c>
      <c r="V5291">
        <f t="shared" si="414"/>
        <v>0</v>
      </c>
    </row>
    <row r="5292" spans="1:22" x14ac:dyDescent="0.25">
      <c r="A5292">
        <v>2</v>
      </c>
      <c r="B5292">
        <v>0</v>
      </c>
      <c r="D5292">
        <v>0</v>
      </c>
      <c r="E5292">
        <v>0</v>
      </c>
      <c r="G5292">
        <v>0</v>
      </c>
      <c r="H5292">
        <v>0</v>
      </c>
      <c r="J5292">
        <v>0</v>
      </c>
      <c r="K5292">
        <v>0</v>
      </c>
      <c r="M5292">
        <v>0</v>
      </c>
      <c r="N5292">
        <v>0</v>
      </c>
      <c r="P5292">
        <v>0</v>
      </c>
      <c r="Q5292">
        <v>0</v>
      </c>
      <c r="R5292" s="2">
        <f t="shared" si="410"/>
        <v>0</v>
      </c>
      <c r="S5292" s="1">
        <f t="shared" si="411"/>
        <v>0</v>
      </c>
      <c r="T5292" s="1">
        <f t="shared" si="412"/>
        <v>0</v>
      </c>
      <c r="U5292" s="1">
        <f t="shared" si="413"/>
        <v>0</v>
      </c>
      <c r="V5292">
        <f t="shared" si="414"/>
        <v>0</v>
      </c>
    </row>
    <row r="5293" spans="1:22" x14ac:dyDescent="0.25">
      <c r="A5293">
        <v>2</v>
      </c>
      <c r="B5293">
        <v>0</v>
      </c>
      <c r="D5293">
        <v>0</v>
      </c>
      <c r="E5293">
        <v>0</v>
      </c>
      <c r="G5293">
        <v>0</v>
      </c>
      <c r="H5293">
        <v>0</v>
      </c>
      <c r="J5293">
        <v>0</v>
      </c>
      <c r="K5293">
        <v>0</v>
      </c>
      <c r="M5293">
        <v>0</v>
      </c>
      <c r="N5293">
        <v>0</v>
      </c>
      <c r="P5293">
        <v>0</v>
      </c>
      <c r="Q5293">
        <v>0</v>
      </c>
      <c r="R5293" s="2">
        <f t="shared" si="410"/>
        <v>0</v>
      </c>
      <c r="S5293" s="1">
        <f t="shared" si="411"/>
        <v>0</v>
      </c>
      <c r="T5293" s="1">
        <f t="shared" si="412"/>
        <v>0</v>
      </c>
      <c r="U5293" s="1">
        <f t="shared" si="413"/>
        <v>0</v>
      </c>
      <c r="V5293">
        <f t="shared" si="414"/>
        <v>0</v>
      </c>
    </row>
    <row r="5294" spans="1:22" x14ac:dyDescent="0.25">
      <c r="A5294">
        <v>2</v>
      </c>
      <c r="B5294">
        <v>0</v>
      </c>
      <c r="D5294">
        <v>0</v>
      </c>
      <c r="E5294">
        <v>0</v>
      </c>
      <c r="G5294">
        <v>0</v>
      </c>
      <c r="H5294">
        <v>0</v>
      </c>
      <c r="J5294">
        <v>0</v>
      </c>
      <c r="K5294">
        <v>0</v>
      </c>
      <c r="M5294">
        <v>0</v>
      </c>
      <c r="N5294">
        <v>0</v>
      </c>
      <c r="P5294">
        <v>0</v>
      </c>
      <c r="Q5294">
        <v>0</v>
      </c>
      <c r="R5294" s="2">
        <f t="shared" si="410"/>
        <v>0</v>
      </c>
      <c r="S5294" s="1">
        <f t="shared" si="411"/>
        <v>0</v>
      </c>
      <c r="T5294" s="1">
        <f t="shared" si="412"/>
        <v>0</v>
      </c>
      <c r="U5294" s="1">
        <f t="shared" si="413"/>
        <v>0</v>
      </c>
      <c r="V5294">
        <f t="shared" si="414"/>
        <v>0</v>
      </c>
    </row>
    <row r="5295" spans="1:22" x14ac:dyDescent="0.25">
      <c r="A5295">
        <v>2</v>
      </c>
      <c r="B5295">
        <v>0</v>
      </c>
      <c r="D5295">
        <v>0</v>
      </c>
      <c r="E5295">
        <v>0</v>
      </c>
      <c r="G5295">
        <v>0</v>
      </c>
      <c r="H5295">
        <v>0</v>
      </c>
      <c r="J5295">
        <v>0</v>
      </c>
      <c r="K5295">
        <v>0</v>
      </c>
      <c r="M5295">
        <v>0</v>
      </c>
      <c r="N5295">
        <v>0</v>
      </c>
      <c r="P5295">
        <v>0</v>
      </c>
      <c r="Q5295">
        <v>0</v>
      </c>
      <c r="R5295" s="2">
        <f t="shared" si="410"/>
        <v>0</v>
      </c>
      <c r="S5295" s="1">
        <f t="shared" si="411"/>
        <v>0</v>
      </c>
      <c r="T5295" s="1">
        <f t="shared" si="412"/>
        <v>0</v>
      </c>
      <c r="U5295" s="1">
        <f t="shared" si="413"/>
        <v>0</v>
      </c>
      <c r="V5295">
        <f t="shared" si="414"/>
        <v>0</v>
      </c>
    </row>
    <row r="5296" spans="1:22" x14ac:dyDescent="0.25">
      <c r="A5296">
        <v>2</v>
      </c>
      <c r="B5296">
        <v>0</v>
      </c>
      <c r="D5296">
        <v>0</v>
      </c>
      <c r="E5296">
        <v>0</v>
      </c>
      <c r="G5296">
        <v>0</v>
      </c>
      <c r="H5296">
        <v>0</v>
      </c>
      <c r="J5296">
        <v>0</v>
      </c>
      <c r="K5296">
        <v>0</v>
      </c>
      <c r="M5296">
        <v>0</v>
      </c>
      <c r="N5296">
        <v>0</v>
      </c>
      <c r="P5296">
        <v>0</v>
      </c>
      <c r="Q5296">
        <v>0</v>
      </c>
      <c r="R5296" s="2">
        <f t="shared" si="410"/>
        <v>0</v>
      </c>
      <c r="S5296" s="1">
        <f t="shared" si="411"/>
        <v>0</v>
      </c>
      <c r="T5296" s="1">
        <f t="shared" si="412"/>
        <v>0</v>
      </c>
      <c r="U5296" s="1">
        <f t="shared" si="413"/>
        <v>0</v>
      </c>
      <c r="V5296">
        <f t="shared" si="414"/>
        <v>0</v>
      </c>
    </row>
    <row r="5297" spans="1:22" x14ac:dyDescent="0.25">
      <c r="A5297">
        <v>2</v>
      </c>
      <c r="B5297">
        <v>0</v>
      </c>
      <c r="D5297">
        <v>0</v>
      </c>
      <c r="E5297">
        <v>0</v>
      </c>
      <c r="G5297">
        <v>0</v>
      </c>
      <c r="H5297">
        <v>0</v>
      </c>
      <c r="J5297">
        <v>0</v>
      </c>
      <c r="K5297">
        <v>0</v>
      </c>
      <c r="M5297">
        <v>0</v>
      </c>
      <c r="N5297">
        <v>0</v>
      </c>
      <c r="P5297">
        <v>0</v>
      </c>
      <c r="Q5297">
        <v>0</v>
      </c>
      <c r="R5297" s="2">
        <f t="shared" si="410"/>
        <v>0</v>
      </c>
      <c r="S5297" s="1">
        <f t="shared" si="411"/>
        <v>0</v>
      </c>
      <c r="T5297" s="1">
        <f t="shared" si="412"/>
        <v>0</v>
      </c>
      <c r="U5297" s="1">
        <f t="shared" si="413"/>
        <v>0</v>
      </c>
      <c r="V5297">
        <f t="shared" si="414"/>
        <v>0</v>
      </c>
    </row>
    <row r="5298" spans="1:22" x14ac:dyDescent="0.25">
      <c r="A5298">
        <v>1</v>
      </c>
      <c r="B5298">
        <v>14</v>
      </c>
      <c r="C5298">
        <v>2</v>
      </c>
      <c r="D5298">
        <v>0</v>
      </c>
      <c r="E5298">
        <v>0</v>
      </c>
      <c r="F5298">
        <v>2</v>
      </c>
      <c r="G5298">
        <v>0</v>
      </c>
      <c r="H5298">
        <v>0</v>
      </c>
      <c r="I5298">
        <v>1</v>
      </c>
      <c r="J5298">
        <v>2</v>
      </c>
      <c r="K5298">
        <v>10</v>
      </c>
      <c r="L5298">
        <v>2</v>
      </c>
      <c r="M5298">
        <v>0</v>
      </c>
      <c r="N5298">
        <v>0</v>
      </c>
      <c r="O5298">
        <v>2</v>
      </c>
      <c r="P5298">
        <v>0</v>
      </c>
      <c r="Q5298">
        <v>0</v>
      </c>
      <c r="R5298" s="2">
        <f t="shared" si="410"/>
        <v>0.1</v>
      </c>
      <c r="S5298" s="1">
        <f t="shared" si="411"/>
        <v>25</v>
      </c>
      <c r="T5298" s="1">
        <f t="shared" si="412"/>
        <v>50</v>
      </c>
      <c r="U5298" s="1">
        <f t="shared" si="413"/>
        <v>36500</v>
      </c>
      <c r="V5298">
        <f t="shared" si="414"/>
        <v>7.1428571428571432</v>
      </c>
    </row>
    <row r="5299" spans="1:22" x14ac:dyDescent="0.25">
      <c r="A5299">
        <v>1</v>
      </c>
      <c r="B5299">
        <v>11</v>
      </c>
      <c r="C5299">
        <v>2</v>
      </c>
      <c r="D5299">
        <v>0</v>
      </c>
      <c r="E5299">
        <v>0</v>
      </c>
      <c r="F5299">
        <v>1</v>
      </c>
      <c r="G5299">
        <v>1</v>
      </c>
      <c r="H5299">
        <v>2</v>
      </c>
      <c r="I5299">
        <v>2</v>
      </c>
      <c r="J5299">
        <v>0</v>
      </c>
      <c r="K5299">
        <v>0</v>
      </c>
      <c r="L5299">
        <v>2</v>
      </c>
      <c r="M5299">
        <v>0</v>
      </c>
      <c r="N5299">
        <v>0</v>
      </c>
      <c r="O5299">
        <v>2</v>
      </c>
      <c r="P5299">
        <v>0</v>
      </c>
      <c r="Q5299">
        <v>0</v>
      </c>
      <c r="R5299" s="2">
        <f t="shared" si="410"/>
        <v>0.35</v>
      </c>
      <c r="S5299" s="1">
        <f t="shared" si="411"/>
        <v>35</v>
      </c>
      <c r="T5299" s="1">
        <f t="shared" si="412"/>
        <v>35</v>
      </c>
      <c r="U5299" s="1">
        <f t="shared" si="413"/>
        <v>20075</v>
      </c>
      <c r="V5299">
        <f t="shared" si="414"/>
        <v>5</v>
      </c>
    </row>
    <row r="5300" spans="1:22" x14ac:dyDescent="0.25">
      <c r="A5300">
        <v>2</v>
      </c>
      <c r="B5300">
        <v>0</v>
      </c>
      <c r="D5300">
        <v>0</v>
      </c>
      <c r="E5300">
        <v>0</v>
      </c>
      <c r="G5300">
        <v>0</v>
      </c>
      <c r="H5300">
        <v>0</v>
      </c>
      <c r="J5300">
        <v>0</v>
      </c>
      <c r="K5300">
        <v>0</v>
      </c>
      <c r="M5300">
        <v>0</v>
      </c>
      <c r="N5300">
        <v>0</v>
      </c>
      <c r="P5300">
        <v>0</v>
      </c>
      <c r="Q5300">
        <v>0</v>
      </c>
      <c r="R5300" s="2">
        <f t="shared" si="410"/>
        <v>0</v>
      </c>
      <c r="S5300" s="1">
        <f t="shared" si="411"/>
        <v>0</v>
      </c>
      <c r="T5300" s="1">
        <f t="shared" si="412"/>
        <v>0</v>
      </c>
      <c r="U5300" s="1">
        <f t="shared" si="413"/>
        <v>0</v>
      </c>
      <c r="V5300">
        <f t="shared" si="414"/>
        <v>0</v>
      </c>
    </row>
    <row r="5301" spans="1:22" x14ac:dyDescent="0.25">
      <c r="A5301">
        <v>2</v>
      </c>
      <c r="B5301">
        <v>0</v>
      </c>
      <c r="D5301">
        <v>0</v>
      </c>
      <c r="E5301">
        <v>0</v>
      </c>
      <c r="G5301">
        <v>0</v>
      </c>
      <c r="H5301">
        <v>0</v>
      </c>
      <c r="J5301">
        <v>0</v>
      </c>
      <c r="K5301">
        <v>0</v>
      </c>
      <c r="M5301">
        <v>0</v>
      </c>
      <c r="N5301">
        <v>0</v>
      </c>
      <c r="P5301">
        <v>0</v>
      </c>
      <c r="Q5301">
        <v>0</v>
      </c>
      <c r="R5301" s="2">
        <f t="shared" si="410"/>
        <v>0</v>
      </c>
      <c r="S5301" s="1">
        <f t="shared" si="411"/>
        <v>0</v>
      </c>
      <c r="T5301" s="1">
        <f t="shared" si="412"/>
        <v>0</v>
      </c>
      <c r="U5301" s="1">
        <f t="shared" si="413"/>
        <v>0</v>
      </c>
      <c r="V5301">
        <f t="shared" si="414"/>
        <v>0</v>
      </c>
    </row>
    <row r="5302" spans="1:22" x14ac:dyDescent="0.25">
      <c r="A5302">
        <v>1</v>
      </c>
      <c r="B5302">
        <v>10</v>
      </c>
      <c r="C5302">
        <v>2</v>
      </c>
      <c r="D5302">
        <v>0</v>
      </c>
      <c r="E5302">
        <v>0</v>
      </c>
      <c r="F5302">
        <v>2</v>
      </c>
      <c r="G5302">
        <v>0</v>
      </c>
      <c r="H5302">
        <v>0</v>
      </c>
      <c r="I5302">
        <v>1</v>
      </c>
      <c r="J5302">
        <v>4</v>
      </c>
      <c r="K5302">
        <v>10</v>
      </c>
      <c r="L5302">
        <v>2</v>
      </c>
      <c r="M5302">
        <v>0</v>
      </c>
      <c r="N5302">
        <v>0</v>
      </c>
      <c r="O5302">
        <v>1</v>
      </c>
      <c r="P5302">
        <v>2</v>
      </c>
      <c r="Q5302">
        <v>10</v>
      </c>
      <c r="R5302" s="2">
        <f t="shared" si="410"/>
        <v>0.44</v>
      </c>
      <c r="S5302" s="1">
        <f t="shared" si="411"/>
        <v>85</v>
      </c>
      <c r="T5302" s="1">
        <f t="shared" si="412"/>
        <v>220.00000000000003</v>
      </c>
      <c r="U5302" s="1">
        <f t="shared" si="413"/>
        <v>114714.28571428572</v>
      </c>
      <c r="V5302">
        <f t="shared" si="414"/>
        <v>31.428571428571434</v>
      </c>
    </row>
    <row r="5303" spans="1:22" x14ac:dyDescent="0.25">
      <c r="A5303">
        <v>1</v>
      </c>
      <c r="B5303">
        <v>14</v>
      </c>
      <c r="C5303">
        <v>2</v>
      </c>
      <c r="D5303">
        <v>0</v>
      </c>
      <c r="E5303">
        <v>0</v>
      </c>
      <c r="F5303">
        <v>2</v>
      </c>
      <c r="G5303">
        <v>0</v>
      </c>
      <c r="H5303">
        <v>0</v>
      </c>
      <c r="I5303">
        <v>1</v>
      </c>
      <c r="J5303">
        <v>7</v>
      </c>
      <c r="K5303">
        <v>12</v>
      </c>
      <c r="L5303">
        <v>2</v>
      </c>
      <c r="M5303">
        <v>0</v>
      </c>
      <c r="N5303">
        <v>0</v>
      </c>
      <c r="O5303">
        <v>2</v>
      </c>
      <c r="P5303">
        <v>0</v>
      </c>
      <c r="Q5303">
        <v>0</v>
      </c>
      <c r="R5303" s="2">
        <f t="shared" si="410"/>
        <v>0.35</v>
      </c>
      <c r="S5303" s="1">
        <f t="shared" si="411"/>
        <v>30</v>
      </c>
      <c r="T5303" s="1">
        <f t="shared" si="412"/>
        <v>210</v>
      </c>
      <c r="U5303" s="1">
        <f t="shared" si="413"/>
        <v>153300</v>
      </c>
      <c r="V5303">
        <f t="shared" si="414"/>
        <v>30</v>
      </c>
    </row>
    <row r="5304" spans="1:22" x14ac:dyDescent="0.25">
      <c r="A5304">
        <v>2</v>
      </c>
      <c r="B5304">
        <v>0</v>
      </c>
      <c r="D5304">
        <v>0</v>
      </c>
      <c r="E5304">
        <v>0</v>
      </c>
      <c r="G5304">
        <v>0</v>
      </c>
      <c r="H5304">
        <v>0</v>
      </c>
      <c r="J5304">
        <v>0</v>
      </c>
      <c r="K5304">
        <v>0</v>
      </c>
      <c r="M5304">
        <v>0</v>
      </c>
      <c r="N5304">
        <v>0</v>
      </c>
      <c r="P5304">
        <v>0</v>
      </c>
      <c r="Q5304">
        <v>0</v>
      </c>
      <c r="R5304" s="2">
        <f t="shared" si="410"/>
        <v>0</v>
      </c>
      <c r="S5304" s="1">
        <f t="shared" si="411"/>
        <v>0</v>
      </c>
      <c r="T5304" s="1">
        <f t="shared" si="412"/>
        <v>0</v>
      </c>
      <c r="U5304" s="1">
        <f t="shared" si="413"/>
        <v>0</v>
      </c>
      <c r="V5304">
        <f t="shared" si="414"/>
        <v>0</v>
      </c>
    </row>
    <row r="5305" spans="1:22" x14ac:dyDescent="0.25">
      <c r="A5305">
        <v>1</v>
      </c>
      <c r="B5305">
        <v>14</v>
      </c>
      <c r="C5305">
        <v>2</v>
      </c>
      <c r="D5305">
        <v>0</v>
      </c>
      <c r="E5305">
        <v>0</v>
      </c>
      <c r="F5305">
        <v>1</v>
      </c>
      <c r="G5305">
        <v>6</v>
      </c>
      <c r="H5305">
        <v>5</v>
      </c>
      <c r="I5305">
        <v>1</v>
      </c>
      <c r="J5305">
        <v>4</v>
      </c>
      <c r="K5305">
        <v>12</v>
      </c>
      <c r="L5305">
        <v>2</v>
      </c>
      <c r="M5305">
        <v>0</v>
      </c>
      <c r="N5305">
        <v>0</v>
      </c>
      <c r="O5305">
        <v>2</v>
      </c>
      <c r="P5305">
        <v>0</v>
      </c>
      <c r="Q5305">
        <v>0</v>
      </c>
      <c r="R5305" s="2">
        <f t="shared" si="410"/>
        <v>2.2999999999999998</v>
      </c>
      <c r="S5305" s="1">
        <f t="shared" si="411"/>
        <v>117.5</v>
      </c>
      <c r="T5305" s="1">
        <f t="shared" si="412"/>
        <v>645</v>
      </c>
      <c r="U5305" s="1">
        <f t="shared" si="413"/>
        <v>470850</v>
      </c>
      <c r="V5305">
        <f t="shared" si="414"/>
        <v>92.142857142857139</v>
      </c>
    </row>
    <row r="5306" spans="1:22" x14ac:dyDescent="0.25">
      <c r="A5306">
        <v>2</v>
      </c>
      <c r="B5306">
        <v>0</v>
      </c>
      <c r="D5306">
        <v>0</v>
      </c>
      <c r="E5306">
        <v>0</v>
      </c>
      <c r="G5306">
        <v>0</v>
      </c>
      <c r="H5306">
        <v>0</v>
      </c>
      <c r="J5306">
        <v>0</v>
      </c>
      <c r="K5306">
        <v>0</v>
      </c>
      <c r="M5306">
        <v>0</v>
      </c>
      <c r="N5306">
        <v>0</v>
      </c>
      <c r="P5306">
        <v>0</v>
      </c>
      <c r="Q5306">
        <v>0</v>
      </c>
      <c r="R5306" s="2">
        <f t="shared" si="410"/>
        <v>0</v>
      </c>
      <c r="S5306" s="1">
        <f t="shared" si="411"/>
        <v>0</v>
      </c>
      <c r="T5306" s="1">
        <f t="shared" si="412"/>
        <v>0</v>
      </c>
      <c r="U5306" s="1">
        <f t="shared" si="413"/>
        <v>0</v>
      </c>
      <c r="V5306">
        <f t="shared" si="414"/>
        <v>0</v>
      </c>
    </row>
    <row r="5307" spans="1:22" x14ac:dyDescent="0.25">
      <c r="A5307">
        <v>1</v>
      </c>
      <c r="B5307">
        <v>5</v>
      </c>
      <c r="C5307">
        <v>2</v>
      </c>
      <c r="D5307">
        <v>0</v>
      </c>
      <c r="E5307">
        <v>0</v>
      </c>
      <c r="F5307">
        <v>2</v>
      </c>
      <c r="G5307">
        <v>0</v>
      </c>
      <c r="H5307">
        <v>0</v>
      </c>
      <c r="I5307">
        <v>2</v>
      </c>
      <c r="J5307">
        <v>0</v>
      </c>
      <c r="K5307">
        <v>0</v>
      </c>
      <c r="L5307">
        <v>2</v>
      </c>
      <c r="M5307">
        <v>0</v>
      </c>
      <c r="N5307">
        <v>0</v>
      </c>
      <c r="O5307">
        <v>1</v>
      </c>
      <c r="P5307">
        <v>1</v>
      </c>
      <c r="Q5307">
        <v>2</v>
      </c>
      <c r="R5307" s="2">
        <f t="shared" si="410"/>
        <v>0.12</v>
      </c>
      <c r="S5307" s="1">
        <f t="shared" si="411"/>
        <v>12</v>
      </c>
      <c r="T5307" s="1">
        <f t="shared" si="412"/>
        <v>12</v>
      </c>
      <c r="U5307" s="1">
        <f t="shared" si="413"/>
        <v>3128.5714285714284</v>
      </c>
      <c r="V5307">
        <f t="shared" si="414"/>
        <v>1.7142857142857142</v>
      </c>
    </row>
    <row r="5308" spans="1:22" x14ac:dyDescent="0.25">
      <c r="A5308">
        <v>2</v>
      </c>
      <c r="B5308">
        <v>0</v>
      </c>
      <c r="D5308">
        <v>0</v>
      </c>
      <c r="E5308">
        <v>0</v>
      </c>
      <c r="G5308">
        <v>0</v>
      </c>
      <c r="H5308">
        <v>0</v>
      </c>
      <c r="J5308">
        <v>0</v>
      </c>
      <c r="K5308">
        <v>0</v>
      </c>
      <c r="M5308">
        <v>0</v>
      </c>
      <c r="N5308">
        <v>0</v>
      </c>
      <c r="P5308">
        <v>0</v>
      </c>
      <c r="Q5308">
        <v>0</v>
      </c>
      <c r="R5308" s="2">
        <f t="shared" si="410"/>
        <v>0</v>
      </c>
      <c r="S5308" s="1">
        <f t="shared" si="411"/>
        <v>0</v>
      </c>
      <c r="T5308" s="1">
        <f t="shared" si="412"/>
        <v>0</v>
      </c>
      <c r="U5308" s="1">
        <f t="shared" si="413"/>
        <v>0</v>
      </c>
      <c r="V5308">
        <f t="shared" si="414"/>
        <v>0</v>
      </c>
    </row>
    <row r="5309" spans="1:22" x14ac:dyDescent="0.25">
      <c r="A5309">
        <v>2</v>
      </c>
      <c r="B5309">
        <v>0</v>
      </c>
      <c r="D5309">
        <v>0</v>
      </c>
      <c r="E5309">
        <v>0</v>
      </c>
      <c r="G5309">
        <v>0</v>
      </c>
      <c r="H5309">
        <v>0</v>
      </c>
      <c r="J5309">
        <v>0</v>
      </c>
      <c r="K5309">
        <v>0</v>
      </c>
      <c r="M5309">
        <v>0</v>
      </c>
      <c r="N5309">
        <v>0</v>
      </c>
      <c r="P5309">
        <v>0</v>
      </c>
      <c r="Q5309">
        <v>0</v>
      </c>
      <c r="R5309" s="2">
        <f t="shared" si="410"/>
        <v>0</v>
      </c>
      <c r="S5309" s="1">
        <f t="shared" si="411"/>
        <v>0</v>
      </c>
      <c r="T5309" s="1">
        <f t="shared" si="412"/>
        <v>0</v>
      </c>
      <c r="U5309" s="1">
        <f t="shared" si="413"/>
        <v>0</v>
      </c>
      <c r="V5309">
        <f t="shared" si="414"/>
        <v>0</v>
      </c>
    </row>
    <row r="5310" spans="1:22" x14ac:dyDescent="0.25">
      <c r="A5310">
        <v>1</v>
      </c>
      <c r="B5310">
        <v>9</v>
      </c>
      <c r="C5310">
        <v>2</v>
      </c>
      <c r="D5310">
        <v>0</v>
      </c>
      <c r="E5310">
        <v>0</v>
      </c>
      <c r="F5310">
        <v>2</v>
      </c>
      <c r="G5310">
        <v>0</v>
      </c>
      <c r="H5310">
        <v>0</v>
      </c>
      <c r="I5310">
        <v>1</v>
      </c>
      <c r="J5310">
        <v>1</v>
      </c>
      <c r="K5310">
        <v>10</v>
      </c>
      <c r="L5310">
        <v>2</v>
      </c>
      <c r="M5310">
        <v>0</v>
      </c>
      <c r="N5310">
        <v>0</v>
      </c>
      <c r="O5310">
        <v>1</v>
      </c>
      <c r="P5310">
        <v>5</v>
      </c>
      <c r="Q5310">
        <v>2</v>
      </c>
      <c r="R5310" s="2">
        <f t="shared" si="410"/>
        <v>0.65</v>
      </c>
      <c r="S5310" s="1">
        <f t="shared" si="411"/>
        <v>37</v>
      </c>
      <c r="T5310" s="1">
        <f t="shared" si="412"/>
        <v>85</v>
      </c>
      <c r="U5310" s="1">
        <f t="shared" si="413"/>
        <v>39889.285714285717</v>
      </c>
      <c r="V5310">
        <f t="shared" si="414"/>
        <v>12.142857142857142</v>
      </c>
    </row>
    <row r="5311" spans="1:22" x14ac:dyDescent="0.25">
      <c r="A5311">
        <v>2</v>
      </c>
      <c r="B5311">
        <v>0</v>
      </c>
      <c r="D5311">
        <v>0</v>
      </c>
      <c r="E5311">
        <v>0</v>
      </c>
      <c r="G5311">
        <v>0</v>
      </c>
      <c r="H5311">
        <v>0</v>
      </c>
      <c r="J5311">
        <v>0</v>
      </c>
      <c r="K5311">
        <v>0</v>
      </c>
      <c r="M5311">
        <v>0</v>
      </c>
      <c r="N5311">
        <v>0</v>
      </c>
      <c r="P5311">
        <v>0</v>
      </c>
      <c r="Q5311">
        <v>0</v>
      </c>
      <c r="R5311" s="2">
        <f t="shared" si="410"/>
        <v>0</v>
      </c>
      <c r="S5311" s="1">
        <f t="shared" si="411"/>
        <v>0</v>
      </c>
      <c r="T5311" s="1">
        <f t="shared" si="412"/>
        <v>0</v>
      </c>
      <c r="U5311" s="1">
        <f t="shared" si="413"/>
        <v>0</v>
      </c>
      <c r="V5311">
        <f t="shared" si="414"/>
        <v>0</v>
      </c>
    </row>
    <row r="5312" spans="1:22" x14ac:dyDescent="0.25">
      <c r="A5312">
        <v>2</v>
      </c>
      <c r="B5312">
        <v>0</v>
      </c>
      <c r="D5312">
        <v>0</v>
      </c>
      <c r="E5312">
        <v>0</v>
      </c>
      <c r="G5312">
        <v>0</v>
      </c>
      <c r="H5312">
        <v>0</v>
      </c>
      <c r="J5312">
        <v>0</v>
      </c>
      <c r="K5312">
        <v>0</v>
      </c>
      <c r="M5312">
        <v>0</v>
      </c>
      <c r="N5312">
        <v>0</v>
      </c>
      <c r="P5312">
        <v>0</v>
      </c>
      <c r="Q5312">
        <v>0</v>
      </c>
      <c r="R5312" s="2">
        <f t="shared" si="410"/>
        <v>0</v>
      </c>
      <c r="S5312" s="1">
        <f t="shared" si="411"/>
        <v>0</v>
      </c>
      <c r="T5312" s="1">
        <f t="shared" si="412"/>
        <v>0</v>
      </c>
      <c r="U5312" s="1">
        <f t="shared" si="413"/>
        <v>0</v>
      </c>
      <c r="V5312">
        <f t="shared" si="414"/>
        <v>0</v>
      </c>
    </row>
    <row r="5313" spans="1:22" x14ac:dyDescent="0.25">
      <c r="A5313">
        <v>2</v>
      </c>
      <c r="B5313">
        <v>0</v>
      </c>
      <c r="D5313">
        <v>0</v>
      </c>
      <c r="E5313">
        <v>0</v>
      </c>
      <c r="G5313">
        <v>0</v>
      </c>
      <c r="H5313">
        <v>0</v>
      </c>
      <c r="J5313">
        <v>0</v>
      </c>
      <c r="K5313">
        <v>0</v>
      </c>
      <c r="M5313">
        <v>0</v>
      </c>
      <c r="N5313">
        <v>0</v>
      </c>
      <c r="P5313">
        <v>0</v>
      </c>
      <c r="Q5313">
        <v>0</v>
      </c>
      <c r="R5313" s="2">
        <f t="shared" si="410"/>
        <v>0</v>
      </c>
      <c r="S5313" s="1">
        <f t="shared" si="411"/>
        <v>0</v>
      </c>
      <c r="T5313" s="1">
        <f t="shared" si="412"/>
        <v>0</v>
      </c>
      <c r="U5313" s="1">
        <f t="shared" si="413"/>
        <v>0</v>
      </c>
      <c r="V5313">
        <f t="shared" si="414"/>
        <v>0</v>
      </c>
    </row>
    <row r="5314" spans="1:22" x14ac:dyDescent="0.25">
      <c r="A5314">
        <v>2</v>
      </c>
      <c r="B5314">
        <v>0</v>
      </c>
      <c r="D5314">
        <v>0</v>
      </c>
      <c r="E5314">
        <v>0</v>
      </c>
      <c r="G5314">
        <v>0</v>
      </c>
      <c r="H5314">
        <v>0</v>
      </c>
      <c r="J5314">
        <v>0</v>
      </c>
      <c r="K5314">
        <v>0</v>
      </c>
      <c r="M5314">
        <v>0</v>
      </c>
      <c r="N5314">
        <v>0</v>
      </c>
      <c r="P5314">
        <v>0</v>
      </c>
      <c r="Q5314">
        <v>0</v>
      </c>
      <c r="R5314" s="2">
        <f t="shared" si="410"/>
        <v>0</v>
      </c>
      <c r="S5314" s="1">
        <f t="shared" si="411"/>
        <v>0</v>
      </c>
      <c r="T5314" s="1">
        <f t="shared" si="412"/>
        <v>0</v>
      </c>
      <c r="U5314" s="1">
        <f t="shared" si="413"/>
        <v>0</v>
      </c>
      <c r="V5314">
        <f t="shared" si="414"/>
        <v>0</v>
      </c>
    </row>
    <row r="5315" spans="1:22" x14ac:dyDescent="0.25">
      <c r="A5315">
        <v>2</v>
      </c>
      <c r="B5315">
        <v>0</v>
      </c>
      <c r="D5315">
        <v>0</v>
      </c>
      <c r="E5315">
        <v>0</v>
      </c>
      <c r="G5315">
        <v>0</v>
      </c>
      <c r="H5315">
        <v>0</v>
      </c>
      <c r="J5315">
        <v>0</v>
      </c>
      <c r="K5315">
        <v>0</v>
      </c>
      <c r="M5315">
        <v>0</v>
      </c>
      <c r="N5315">
        <v>0</v>
      </c>
      <c r="P5315">
        <v>0</v>
      </c>
      <c r="Q5315">
        <v>0</v>
      </c>
      <c r="R5315" s="2">
        <f t="shared" si="410"/>
        <v>0</v>
      </c>
      <c r="S5315" s="1">
        <f t="shared" si="411"/>
        <v>0</v>
      </c>
      <c r="T5315" s="1">
        <f t="shared" si="412"/>
        <v>0</v>
      </c>
      <c r="U5315" s="1">
        <f t="shared" si="413"/>
        <v>0</v>
      </c>
      <c r="V5315">
        <f t="shared" si="414"/>
        <v>0</v>
      </c>
    </row>
    <row r="5316" spans="1:22" x14ac:dyDescent="0.25">
      <c r="A5316">
        <v>1</v>
      </c>
      <c r="B5316">
        <v>14</v>
      </c>
      <c r="C5316">
        <v>2</v>
      </c>
      <c r="D5316">
        <v>0</v>
      </c>
      <c r="E5316">
        <v>0</v>
      </c>
      <c r="F5316">
        <v>2</v>
      </c>
      <c r="G5316">
        <v>0</v>
      </c>
      <c r="H5316">
        <v>0</v>
      </c>
      <c r="I5316">
        <v>1</v>
      </c>
      <c r="J5316">
        <v>1</v>
      </c>
      <c r="K5316">
        <v>8</v>
      </c>
      <c r="L5316">
        <v>2</v>
      </c>
      <c r="M5316">
        <v>0</v>
      </c>
      <c r="N5316">
        <v>0</v>
      </c>
      <c r="O5316">
        <v>2</v>
      </c>
      <c r="P5316">
        <v>0</v>
      </c>
      <c r="Q5316">
        <v>0</v>
      </c>
      <c r="R5316" s="2">
        <f t="shared" si="410"/>
        <v>0.05</v>
      </c>
      <c r="S5316" s="1">
        <f t="shared" si="411"/>
        <v>20</v>
      </c>
      <c r="T5316" s="1">
        <f t="shared" si="412"/>
        <v>20</v>
      </c>
      <c r="U5316" s="1">
        <f t="shared" si="413"/>
        <v>14600</v>
      </c>
      <c r="V5316">
        <f t="shared" si="414"/>
        <v>2.8571428571428572</v>
      </c>
    </row>
    <row r="5317" spans="1:22" x14ac:dyDescent="0.25">
      <c r="A5317">
        <v>2</v>
      </c>
      <c r="B5317">
        <v>0</v>
      </c>
      <c r="D5317">
        <v>0</v>
      </c>
      <c r="E5317">
        <v>0</v>
      </c>
      <c r="G5317">
        <v>0</v>
      </c>
      <c r="H5317">
        <v>0</v>
      </c>
      <c r="J5317">
        <v>0</v>
      </c>
      <c r="K5317">
        <v>0</v>
      </c>
      <c r="M5317">
        <v>0</v>
      </c>
      <c r="N5317">
        <v>0</v>
      </c>
      <c r="P5317">
        <v>0</v>
      </c>
      <c r="Q5317">
        <v>0</v>
      </c>
      <c r="R5317" s="2">
        <f t="shared" ref="R5317:R5380" si="415">(5*J5317+15*M5317+12*P5317+35*G5317+50*D5317)/100</f>
        <v>0</v>
      </c>
      <c r="S5317" s="1">
        <f t="shared" ref="S5317:S5380" si="416">(5*K5317+15*N5317+12*Q5317+35*H5317+50*E5317)/100*50</f>
        <v>0</v>
      </c>
      <c r="T5317" s="1">
        <f t="shared" ref="T5317:T5380" si="417">(5*J5317*K5317+12*P5317*Q5317+15*M5317*N5317+35*G5317*H5317+50*D5317*E5317)/100*50</f>
        <v>0</v>
      </c>
      <c r="U5317" s="1">
        <f t="shared" ref="U5317:U5380" si="418">T5317*B5317*365/7</f>
        <v>0</v>
      </c>
      <c r="V5317">
        <f t="shared" ref="V5317:V5380" si="419">T5317/7</f>
        <v>0</v>
      </c>
    </row>
    <row r="5318" spans="1:22" x14ac:dyDescent="0.25">
      <c r="A5318">
        <v>2</v>
      </c>
      <c r="B5318">
        <v>0</v>
      </c>
      <c r="D5318">
        <v>0</v>
      </c>
      <c r="E5318">
        <v>0</v>
      </c>
      <c r="G5318">
        <v>0</v>
      </c>
      <c r="H5318">
        <v>0</v>
      </c>
      <c r="J5318">
        <v>0</v>
      </c>
      <c r="K5318">
        <v>0</v>
      </c>
      <c r="M5318">
        <v>0</v>
      </c>
      <c r="N5318">
        <v>0</v>
      </c>
      <c r="P5318">
        <v>0</v>
      </c>
      <c r="Q5318">
        <v>0</v>
      </c>
      <c r="R5318" s="2">
        <f t="shared" si="415"/>
        <v>0</v>
      </c>
      <c r="S5318" s="1">
        <f t="shared" si="416"/>
        <v>0</v>
      </c>
      <c r="T5318" s="1">
        <f t="shared" si="417"/>
        <v>0</v>
      </c>
      <c r="U5318" s="1">
        <f t="shared" si="418"/>
        <v>0</v>
      </c>
      <c r="V5318">
        <f t="shared" si="419"/>
        <v>0</v>
      </c>
    </row>
    <row r="5319" spans="1:22" x14ac:dyDescent="0.25">
      <c r="A5319">
        <v>1</v>
      </c>
      <c r="B5319">
        <v>3</v>
      </c>
      <c r="C5319">
        <v>2</v>
      </c>
      <c r="D5319">
        <v>0</v>
      </c>
      <c r="E5319">
        <v>0</v>
      </c>
      <c r="F5319">
        <v>2</v>
      </c>
      <c r="G5319">
        <v>0</v>
      </c>
      <c r="H5319">
        <v>0</v>
      </c>
      <c r="I5319">
        <v>1</v>
      </c>
      <c r="J5319">
        <v>4</v>
      </c>
      <c r="K5319">
        <v>10</v>
      </c>
      <c r="L5319">
        <v>2</v>
      </c>
      <c r="M5319">
        <v>0</v>
      </c>
      <c r="N5319">
        <v>0</v>
      </c>
      <c r="O5319">
        <v>2</v>
      </c>
      <c r="P5319">
        <v>0</v>
      </c>
      <c r="Q5319">
        <v>0</v>
      </c>
      <c r="R5319" s="2">
        <f t="shared" si="415"/>
        <v>0.2</v>
      </c>
      <c r="S5319" s="1">
        <f t="shared" si="416"/>
        <v>25</v>
      </c>
      <c r="T5319" s="1">
        <f t="shared" si="417"/>
        <v>100</v>
      </c>
      <c r="U5319" s="1">
        <f t="shared" si="418"/>
        <v>15642.857142857143</v>
      </c>
      <c r="V5319">
        <f t="shared" si="419"/>
        <v>14.285714285714286</v>
      </c>
    </row>
    <row r="5320" spans="1:22" x14ac:dyDescent="0.25">
      <c r="A5320">
        <v>2</v>
      </c>
      <c r="B5320">
        <v>0</v>
      </c>
      <c r="D5320">
        <v>0</v>
      </c>
      <c r="E5320">
        <v>0</v>
      </c>
      <c r="G5320">
        <v>0</v>
      </c>
      <c r="H5320">
        <v>0</v>
      </c>
      <c r="J5320">
        <v>0</v>
      </c>
      <c r="K5320">
        <v>0</v>
      </c>
      <c r="M5320">
        <v>0</v>
      </c>
      <c r="N5320">
        <v>0</v>
      </c>
      <c r="P5320">
        <v>0</v>
      </c>
      <c r="Q5320">
        <v>0</v>
      </c>
      <c r="R5320" s="2">
        <f t="shared" si="415"/>
        <v>0</v>
      </c>
      <c r="S5320" s="1">
        <f t="shared" si="416"/>
        <v>0</v>
      </c>
      <c r="T5320" s="1">
        <f t="shared" si="417"/>
        <v>0</v>
      </c>
      <c r="U5320" s="1">
        <f t="shared" si="418"/>
        <v>0</v>
      </c>
      <c r="V5320">
        <f t="shared" si="419"/>
        <v>0</v>
      </c>
    </row>
    <row r="5321" spans="1:22" x14ac:dyDescent="0.25">
      <c r="A5321">
        <v>2</v>
      </c>
      <c r="B5321">
        <v>0</v>
      </c>
      <c r="D5321">
        <v>0</v>
      </c>
      <c r="E5321">
        <v>0</v>
      </c>
      <c r="G5321">
        <v>0</v>
      </c>
      <c r="H5321">
        <v>0</v>
      </c>
      <c r="J5321">
        <v>0</v>
      </c>
      <c r="K5321">
        <v>0</v>
      </c>
      <c r="M5321">
        <v>0</v>
      </c>
      <c r="N5321">
        <v>0</v>
      </c>
      <c r="P5321">
        <v>0</v>
      </c>
      <c r="Q5321">
        <v>0</v>
      </c>
      <c r="R5321" s="2">
        <f t="shared" si="415"/>
        <v>0</v>
      </c>
      <c r="S5321" s="1">
        <f t="shared" si="416"/>
        <v>0</v>
      </c>
      <c r="T5321" s="1">
        <f t="shared" si="417"/>
        <v>0</v>
      </c>
      <c r="U5321" s="1">
        <f t="shared" si="418"/>
        <v>0</v>
      </c>
      <c r="V5321">
        <f t="shared" si="419"/>
        <v>0</v>
      </c>
    </row>
    <row r="5322" spans="1:22" x14ac:dyDescent="0.25">
      <c r="A5322">
        <v>2</v>
      </c>
      <c r="B5322">
        <v>0</v>
      </c>
      <c r="D5322">
        <v>0</v>
      </c>
      <c r="E5322">
        <v>0</v>
      </c>
      <c r="G5322">
        <v>0</v>
      </c>
      <c r="H5322">
        <v>0</v>
      </c>
      <c r="J5322">
        <v>0</v>
      </c>
      <c r="K5322">
        <v>0</v>
      </c>
      <c r="M5322">
        <v>0</v>
      </c>
      <c r="N5322">
        <v>0</v>
      </c>
      <c r="P5322">
        <v>0</v>
      </c>
      <c r="Q5322">
        <v>0</v>
      </c>
      <c r="R5322" s="2">
        <f t="shared" si="415"/>
        <v>0</v>
      </c>
      <c r="S5322" s="1">
        <f t="shared" si="416"/>
        <v>0</v>
      </c>
      <c r="T5322" s="1">
        <f t="shared" si="417"/>
        <v>0</v>
      </c>
      <c r="U5322" s="1">
        <f t="shared" si="418"/>
        <v>0</v>
      </c>
      <c r="V5322">
        <f t="shared" si="419"/>
        <v>0</v>
      </c>
    </row>
    <row r="5323" spans="1:22" x14ac:dyDescent="0.25">
      <c r="A5323">
        <v>2</v>
      </c>
      <c r="B5323">
        <v>0</v>
      </c>
      <c r="D5323">
        <v>0</v>
      </c>
      <c r="E5323">
        <v>0</v>
      </c>
      <c r="G5323">
        <v>0</v>
      </c>
      <c r="H5323">
        <v>0</v>
      </c>
      <c r="J5323">
        <v>0</v>
      </c>
      <c r="K5323">
        <v>0</v>
      </c>
      <c r="M5323">
        <v>0</v>
      </c>
      <c r="N5323">
        <v>0</v>
      </c>
      <c r="P5323">
        <v>0</v>
      </c>
      <c r="Q5323">
        <v>0</v>
      </c>
      <c r="R5323" s="2">
        <f t="shared" si="415"/>
        <v>0</v>
      </c>
      <c r="S5323" s="1">
        <f t="shared" si="416"/>
        <v>0</v>
      </c>
      <c r="T5323" s="1">
        <f t="shared" si="417"/>
        <v>0</v>
      </c>
      <c r="U5323" s="1">
        <f t="shared" si="418"/>
        <v>0</v>
      </c>
      <c r="V5323">
        <f t="shared" si="419"/>
        <v>0</v>
      </c>
    </row>
    <row r="5324" spans="1:22" x14ac:dyDescent="0.25">
      <c r="A5324">
        <v>2</v>
      </c>
      <c r="B5324">
        <v>0</v>
      </c>
      <c r="D5324">
        <v>0</v>
      </c>
      <c r="E5324">
        <v>0</v>
      </c>
      <c r="G5324">
        <v>0</v>
      </c>
      <c r="H5324">
        <v>0</v>
      </c>
      <c r="J5324">
        <v>0</v>
      </c>
      <c r="K5324">
        <v>0</v>
      </c>
      <c r="M5324">
        <v>0</v>
      </c>
      <c r="N5324">
        <v>0</v>
      </c>
      <c r="P5324">
        <v>0</v>
      </c>
      <c r="Q5324">
        <v>0</v>
      </c>
      <c r="R5324" s="2">
        <f t="shared" si="415"/>
        <v>0</v>
      </c>
      <c r="S5324" s="1">
        <f t="shared" si="416"/>
        <v>0</v>
      </c>
      <c r="T5324" s="1">
        <f t="shared" si="417"/>
        <v>0</v>
      </c>
      <c r="U5324" s="1">
        <f t="shared" si="418"/>
        <v>0</v>
      </c>
      <c r="V5324">
        <f t="shared" si="419"/>
        <v>0</v>
      </c>
    </row>
    <row r="5325" spans="1:22" x14ac:dyDescent="0.25">
      <c r="A5325">
        <v>2</v>
      </c>
      <c r="B5325">
        <v>0</v>
      </c>
      <c r="D5325">
        <v>0</v>
      </c>
      <c r="E5325">
        <v>0</v>
      </c>
      <c r="G5325">
        <v>0</v>
      </c>
      <c r="H5325">
        <v>0</v>
      </c>
      <c r="J5325">
        <v>0</v>
      </c>
      <c r="K5325">
        <v>0</v>
      </c>
      <c r="M5325">
        <v>0</v>
      </c>
      <c r="N5325">
        <v>0</v>
      </c>
      <c r="P5325">
        <v>0</v>
      </c>
      <c r="Q5325">
        <v>0</v>
      </c>
      <c r="R5325" s="2">
        <f t="shared" si="415"/>
        <v>0</v>
      </c>
      <c r="S5325" s="1">
        <f t="shared" si="416"/>
        <v>0</v>
      </c>
      <c r="T5325" s="1">
        <f t="shared" si="417"/>
        <v>0</v>
      </c>
      <c r="U5325" s="1">
        <f t="shared" si="418"/>
        <v>0</v>
      </c>
      <c r="V5325">
        <f t="shared" si="419"/>
        <v>0</v>
      </c>
    </row>
    <row r="5326" spans="1:22" x14ac:dyDescent="0.25">
      <c r="A5326">
        <v>2</v>
      </c>
      <c r="B5326">
        <v>0</v>
      </c>
      <c r="D5326">
        <v>0</v>
      </c>
      <c r="E5326">
        <v>0</v>
      </c>
      <c r="G5326">
        <v>0</v>
      </c>
      <c r="H5326">
        <v>0</v>
      </c>
      <c r="J5326">
        <v>0</v>
      </c>
      <c r="K5326">
        <v>0</v>
      </c>
      <c r="M5326">
        <v>0</v>
      </c>
      <c r="N5326">
        <v>0</v>
      </c>
      <c r="P5326">
        <v>0</v>
      </c>
      <c r="Q5326">
        <v>0</v>
      </c>
      <c r="R5326" s="2">
        <f t="shared" si="415"/>
        <v>0</v>
      </c>
      <c r="S5326" s="1">
        <f t="shared" si="416"/>
        <v>0</v>
      </c>
      <c r="T5326" s="1">
        <f t="shared" si="417"/>
        <v>0</v>
      </c>
      <c r="U5326" s="1">
        <f t="shared" si="418"/>
        <v>0</v>
      </c>
      <c r="V5326">
        <f t="shared" si="419"/>
        <v>0</v>
      </c>
    </row>
    <row r="5327" spans="1:22" x14ac:dyDescent="0.25">
      <c r="A5327">
        <v>2</v>
      </c>
      <c r="B5327">
        <v>0</v>
      </c>
      <c r="D5327">
        <v>0</v>
      </c>
      <c r="E5327">
        <v>0</v>
      </c>
      <c r="G5327">
        <v>0</v>
      </c>
      <c r="H5327">
        <v>0</v>
      </c>
      <c r="J5327">
        <v>0</v>
      </c>
      <c r="K5327">
        <v>0</v>
      </c>
      <c r="M5327">
        <v>0</v>
      </c>
      <c r="N5327">
        <v>0</v>
      </c>
      <c r="P5327">
        <v>0</v>
      </c>
      <c r="Q5327">
        <v>0</v>
      </c>
      <c r="R5327" s="2">
        <f t="shared" si="415"/>
        <v>0</v>
      </c>
      <c r="S5327" s="1">
        <f t="shared" si="416"/>
        <v>0</v>
      </c>
      <c r="T5327" s="1">
        <f t="shared" si="417"/>
        <v>0</v>
      </c>
      <c r="U5327" s="1">
        <f t="shared" si="418"/>
        <v>0</v>
      </c>
      <c r="V5327">
        <f t="shared" si="419"/>
        <v>0</v>
      </c>
    </row>
    <row r="5328" spans="1:22" x14ac:dyDescent="0.25">
      <c r="A5328">
        <v>2</v>
      </c>
      <c r="B5328">
        <v>0</v>
      </c>
      <c r="D5328">
        <v>0</v>
      </c>
      <c r="E5328">
        <v>0</v>
      </c>
      <c r="G5328">
        <v>0</v>
      </c>
      <c r="H5328">
        <v>0</v>
      </c>
      <c r="J5328">
        <v>0</v>
      </c>
      <c r="K5328">
        <v>0</v>
      </c>
      <c r="M5328">
        <v>0</v>
      </c>
      <c r="N5328">
        <v>0</v>
      </c>
      <c r="P5328">
        <v>0</v>
      </c>
      <c r="Q5328">
        <v>0</v>
      </c>
      <c r="R5328" s="2">
        <f t="shared" si="415"/>
        <v>0</v>
      </c>
      <c r="S5328" s="1">
        <f t="shared" si="416"/>
        <v>0</v>
      </c>
      <c r="T5328" s="1">
        <f t="shared" si="417"/>
        <v>0</v>
      </c>
      <c r="U5328" s="1">
        <f t="shared" si="418"/>
        <v>0</v>
      </c>
      <c r="V5328">
        <f t="shared" si="419"/>
        <v>0</v>
      </c>
    </row>
    <row r="5329" spans="1:22" x14ac:dyDescent="0.25">
      <c r="A5329">
        <v>2</v>
      </c>
      <c r="B5329">
        <v>0</v>
      </c>
      <c r="D5329">
        <v>0</v>
      </c>
      <c r="E5329">
        <v>0</v>
      </c>
      <c r="G5329">
        <v>0</v>
      </c>
      <c r="H5329">
        <v>0</v>
      </c>
      <c r="J5329">
        <v>0</v>
      </c>
      <c r="K5329">
        <v>0</v>
      </c>
      <c r="M5329">
        <v>0</v>
      </c>
      <c r="N5329">
        <v>0</v>
      </c>
      <c r="P5329">
        <v>0</v>
      </c>
      <c r="Q5329">
        <v>0</v>
      </c>
      <c r="R5329" s="2">
        <f t="shared" si="415"/>
        <v>0</v>
      </c>
      <c r="S5329" s="1">
        <f t="shared" si="416"/>
        <v>0</v>
      </c>
      <c r="T5329" s="1">
        <f t="shared" si="417"/>
        <v>0</v>
      </c>
      <c r="U5329" s="1">
        <f t="shared" si="418"/>
        <v>0</v>
      </c>
      <c r="V5329">
        <f t="shared" si="419"/>
        <v>0</v>
      </c>
    </row>
    <row r="5330" spans="1:22" x14ac:dyDescent="0.25">
      <c r="A5330">
        <v>2</v>
      </c>
      <c r="B5330">
        <v>0</v>
      </c>
      <c r="D5330">
        <v>0</v>
      </c>
      <c r="E5330">
        <v>0</v>
      </c>
      <c r="G5330">
        <v>0</v>
      </c>
      <c r="H5330">
        <v>0</v>
      </c>
      <c r="J5330">
        <v>0</v>
      </c>
      <c r="K5330">
        <v>0</v>
      </c>
      <c r="M5330">
        <v>0</v>
      </c>
      <c r="N5330">
        <v>0</v>
      </c>
      <c r="P5330">
        <v>0</v>
      </c>
      <c r="Q5330">
        <v>0</v>
      </c>
      <c r="R5330" s="2">
        <f t="shared" si="415"/>
        <v>0</v>
      </c>
      <c r="S5330" s="1">
        <f t="shared" si="416"/>
        <v>0</v>
      </c>
      <c r="T5330" s="1">
        <f t="shared" si="417"/>
        <v>0</v>
      </c>
      <c r="U5330" s="1">
        <f t="shared" si="418"/>
        <v>0</v>
      </c>
      <c r="V5330">
        <f t="shared" si="419"/>
        <v>0</v>
      </c>
    </row>
    <row r="5331" spans="1:22" x14ac:dyDescent="0.25">
      <c r="A5331">
        <v>2</v>
      </c>
      <c r="B5331">
        <v>0</v>
      </c>
      <c r="D5331">
        <v>0</v>
      </c>
      <c r="E5331">
        <v>0</v>
      </c>
      <c r="G5331">
        <v>0</v>
      </c>
      <c r="H5331">
        <v>0</v>
      </c>
      <c r="J5331">
        <v>0</v>
      </c>
      <c r="K5331">
        <v>0</v>
      </c>
      <c r="M5331">
        <v>0</v>
      </c>
      <c r="N5331">
        <v>0</v>
      </c>
      <c r="P5331">
        <v>0</v>
      </c>
      <c r="Q5331">
        <v>0</v>
      </c>
      <c r="R5331" s="2">
        <f t="shared" si="415"/>
        <v>0</v>
      </c>
      <c r="S5331" s="1">
        <f t="shared" si="416"/>
        <v>0</v>
      </c>
      <c r="T5331" s="1">
        <f t="shared" si="417"/>
        <v>0</v>
      </c>
      <c r="U5331" s="1">
        <f t="shared" si="418"/>
        <v>0</v>
      </c>
      <c r="V5331">
        <f t="shared" si="419"/>
        <v>0</v>
      </c>
    </row>
    <row r="5332" spans="1:22" x14ac:dyDescent="0.25">
      <c r="A5332">
        <v>2</v>
      </c>
      <c r="B5332">
        <v>0</v>
      </c>
      <c r="D5332">
        <v>0</v>
      </c>
      <c r="E5332">
        <v>0</v>
      </c>
      <c r="G5332">
        <v>0</v>
      </c>
      <c r="H5332">
        <v>0</v>
      </c>
      <c r="J5332">
        <v>0</v>
      </c>
      <c r="K5332">
        <v>0</v>
      </c>
      <c r="M5332">
        <v>0</v>
      </c>
      <c r="N5332">
        <v>0</v>
      </c>
      <c r="P5332">
        <v>0</v>
      </c>
      <c r="Q5332">
        <v>0</v>
      </c>
      <c r="R5332" s="2">
        <f t="shared" si="415"/>
        <v>0</v>
      </c>
      <c r="S5332" s="1">
        <f t="shared" si="416"/>
        <v>0</v>
      </c>
      <c r="T5332" s="1">
        <f t="shared" si="417"/>
        <v>0</v>
      </c>
      <c r="U5332" s="1">
        <f t="shared" si="418"/>
        <v>0</v>
      </c>
      <c r="V5332">
        <f t="shared" si="419"/>
        <v>0</v>
      </c>
    </row>
    <row r="5333" spans="1:22" x14ac:dyDescent="0.25">
      <c r="A5333">
        <v>2</v>
      </c>
      <c r="B5333">
        <v>0</v>
      </c>
      <c r="D5333">
        <v>0</v>
      </c>
      <c r="E5333">
        <v>0</v>
      </c>
      <c r="G5333">
        <v>0</v>
      </c>
      <c r="H5333">
        <v>0</v>
      </c>
      <c r="J5333">
        <v>0</v>
      </c>
      <c r="K5333">
        <v>0</v>
      </c>
      <c r="M5333">
        <v>0</v>
      </c>
      <c r="N5333">
        <v>0</v>
      </c>
      <c r="P5333">
        <v>0</v>
      </c>
      <c r="Q5333">
        <v>0</v>
      </c>
      <c r="R5333" s="2">
        <f t="shared" si="415"/>
        <v>0</v>
      </c>
      <c r="S5333" s="1">
        <f t="shared" si="416"/>
        <v>0</v>
      </c>
      <c r="T5333" s="1">
        <f t="shared" si="417"/>
        <v>0</v>
      </c>
      <c r="U5333" s="1">
        <f t="shared" si="418"/>
        <v>0</v>
      </c>
      <c r="V5333">
        <f t="shared" si="419"/>
        <v>0</v>
      </c>
    </row>
    <row r="5334" spans="1:22" x14ac:dyDescent="0.25">
      <c r="A5334">
        <v>2</v>
      </c>
      <c r="B5334">
        <v>0</v>
      </c>
      <c r="D5334">
        <v>0</v>
      </c>
      <c r="E5334">
        <v>0</v>
      </c>
      <c r="G5334">
        <v>0</v>
      </c>
      <c r="H5334">
        <v>0</v>
      </c>
      <c r="J5334">
        <v>0</v>
      </c>
      <c r="K5334">
        <v>0</v>
      </c>
      <c r="M5334">
        <v>0</v>
      </c>
      <c r="N5334">
        <v>0</v>
      </c>
      <c r="P5334">
        <v>0</v>
      </c>
      <c r="Q5334">
        <v>0</v>
      </c>
      <c r="R5334" s="2">
        <f t="shared" si="415"/>
        <v>0</v>
      </c>
      <c r="S5334" s="1">
        <f t="shared" si="416"/>
        <v>0</v>
      </c>
      <c r="T5334" s="1">
        <f t="shared" si="417"/>
        <v>0</v>
      </c>
      <c r="U5334" s="1">
        <f t="shared" si="418"/>
        <v>0</v>
      </c>
      <c r="V5334">
        <f t="shared" si="419"/>
        <v>0</v>
      </c>
    </row>
    <row r="5335" spans="1:22" x14ac:dyDescent="0.25">
      <c r="A5335">
        <v>3</v>
      </c>
      <c r="B5335">
        <v>0</v>
      </c>
      <c r="D5335">
        <v>0</v>
      </c>
      <c r="E5335">
        <v>0</v>
      </c>
      <c r="G5335">
        <v>0</v>
      </c>
      <c r="H5335">
        <v>0</v>
      </c>
      <c r="J5335">
        <v>0</v>
      </c>
      <c r="K5335">
        <v>0</v>
      </c>
      <c r="M5335">
        <v>0</v>
      </c>
      <c r="N5335">
        <v>0</v>
      </c>
      <c r="P5335">
        <v>0</v>
      </c>
      <c r="Q5335">
        <v>0</v>
      </c>
      <c r="R5335" s="2">
        <f t="shared" si="415"/>
        <v>0</v>
      </c>
      <c r="S5335" s="1">
        <f t="shared" si="416"/>
        <v>0</v>
      </c>
      <c r="T5335" s="1">
        <f t="shared" si="417"/>
        <v>0</v>
      </c>
      <c r="U5335" s="1">
        <f t="shared" si="418"/>
        <v>0</v>
      </c>
      <c r="V5335">
        <f t="shared" si="419"/>
        <v>0</v>
      </c>
    </row>
    <row r="5336" spans="1:22" x14ac:dyDescent="0.25">
      <c r="A5336">
        <v>1</v>
      </c>
      <c r="B5336">
        <v>28</v>
      </c>
      <c r="C5336">
        <v>1</v>
      </c>
      <c r="D5336">
        <v>1</v>
      </c>
      <c r="E5336">
        <v>3</v>
      </c>
      <c r="F5336">
        <v>2</v>
      </c>
      <c r="G5336">
        <v>0</v>
      </c>
      <c r="H5336">
        <v>0</v>
      </c>
      <c r="I5336">
        <v>2</v>
      </c>
      <c r="J5336">
        <v>0</v>
      </c>
      <c r="K5336">
        <v>0</v>
      </c>
      <c r="L5336">
        <v>2</v>
      </c>
      <c r="M5336">
        <v>0</v>
      </c>
      <c r="N5336">
        <v>0</v>
      </c>
      <c r="O5336">
        <v>2</v>
      </c>
      <c r="P5336">
        <v>0</v>
      </c>
      <c r="Q5336">
        <v>0</v>
      </c>
      <c r="R5336" s="2">
        <f t="shared" si="415"/>
        <v>0.5</v>
      </c>
      <c r="S5336" s="1">
        <f t="shared" si="416"/>
        <v>75</v>
      </c>
      <c r="T5336" s="1">
        <f t="shared" si="417"/>
        <v>75</v>
      </c>
      <c r="U5336" s="1">
        <f t="shared" si="418"/>
        <v>109500</v>
      </c>
      <c r="V5336">
        <f t="shared" si="419"/>
        <v>10.714285714285714</v>
      </c>
    </row>
    <row r="5337" spans="1:22" x14ac:dyDescent="0.25">
      <c r="A5337">
        <v>1</v>
      </c>
      <c r="B5337">
        <v>15</v>
      </c>
      <c r="C5337">
        <v>2</v>
      </c>
      <c r="D5337">
        <v>0</v>
      </c>
      <c r="E5337">
        <v>0</v>
      </c>
      <c r="F5337">
        <v>2</v>
      </c>
      <c r="G5337">
        <v>0</v>
      </c>
      <c r="H5337">
        <v>0</v>
      </c>
      <c r="I5337">
        <v>1</v>
      </c>
      <c r="J5337">
        <v>1</v>
      </c>
      <c r="K5337">
        <v>5</v>
      </c>
      <c r="L5337">
        <v>2</v>
      </c>
      <c r="M5337">
        <v>0</v>
      </c>
      <c r="N5337">
        <v>0</v>
      </c>
      <c r="O5337">
        <v>2</v>
      </c>
      <c r="P5337">
        <v>0</v>
      </c>
      <c r="Q5337">
        <v>0</v>
      </c>
      <c r="R5337" s="2">
        <f t="shared" si="415"/>
        <v>0.05</v>
      </c>
      <c r="S5337" s="1">
        <f t="shared" si="416"/>
        <v>12.5</v>
      </c>
      <c r="T5337" s="1">
        <f t="shared" si="417"/>
        <v>12.5</v>
      </c>
      <c r="U5337" s="1">
        <f t="shared" si="418"/>
        <v>9776.7857142857138</v>
      </c>
      <c r="V5337">
        <f t="shared" si="419"/>
        <v>1.7857142857142858</v>
      </c>
    </row>
    <row r="5338" spans="1:22" x14ac:dyDescent="0.25">
      <c r="A5338">
        <v>2</v>
      </c>
      <c r="B5338">
        <v>0</v>
      </c>
      <c r="D5338">
        <v>0</v>
      </c>
      <c r="E5338">
        <v>0</v>
      </c>
      <c r="G5338">
        <v>0</v>
      </c>
      <c r="H5338">
        <v>0</v>
      </c>
      <c r="J5338">
        <v>0</v>
      </c>
      <c r="K5338">
        <v>0</v>
      </c>
      <c r="M5338">
        <v>0</v>
      </c>
      <c r="N5338">
        <v>0</v>
      </c>
      <c r="P5338">
        <v>0</v>
      </c>
      <c r="Q5338">
        <v>0</v>
      </c>
      <c r="R5338" s="2">
        <f t="shared" si="415"/>
        <v>0</v>
      </c>
      <c r="S5338" s="1">
        <f t="shared" si="416"/>
        <v>0</v>
      </c>
      <c r="T5338" s="1">
        <f t="shared" si="417"/>
        <v>0</v>
      </c>
      <c r="U5338" s="1">
        <f t="shared" si="418"/>
        <v>0</v>
      </c>
      <c r="V5338">
        <f t="shared" si="419"/>
        <v>0</v>
      </c>
    </row>
    <row r="5339" spans="1:22" x14ac:dyDescent="0.25">
      <c r="A5339">
        <v>2</v>
      </c>
      <c r="B5339">
        <v>0</v>
      </c>
      <c r="D5339">
        <v>0</v>
      </c>
      <c r="E5339">
        <v>0</v>
      </c>
      <c r="G5339">
        <v>0</v>
      </c>
      <c r="H5339">
        <v>0</v>
      </c>
      <c r="J5339">
        <v>0</v>
      </c>
      <c r="K5339">
        <v>0</v>
      </c>
      <c r="M5339">
        <v>0</v>
      </c>
      <c r="N5339">
        <v>0</v>
      </c>
      <c r="P5339">
        <v>0</v>
      </c>
      <c r="Q5339">
        <v>0</v>
      </c>
      <c r="R5339" s="2">
        <f t="shared" si="415"/>
        <v>0</v>
      </c>
      <c r="S5339" s="1">
        <f t="shared" si="416"/>
        <v>0</v>
      </c>
      <c r="T5339" s="1">
        <f t="shared" si="417"/>
        <v>0</v>
      </c>
      <c r="U5339" s="1">
        <f t="shared" si="418"/>
        <v>0</v>
      </c>
      <c r="V5339">
        <f t="shared" si="419"/>
        <v>0</v>
      </c>
    </row>
    <row r="5340" spans="1:22" x14ac:dyDescent="0.25">
      <c r="A5340">
        <v>2</v>
      </c>
      <c r="B5340">
        <v>0</v>
      </c>
      <c r="D5340">
        <v>0</v>
      </c>
      <c r="E5340">
        <v>0</v>
      </c>
      <c r="G5340">
        <v>0</v>
      </c>
      <c r="H5340">
        <v>0</v>
      </c>
      <c r="J5340">
        <v>0</v>
      </c>
      <c r="K5340">
        <v>0</v>
      </c>
      <c r="M5340">
        <v>0</v>
      </c>
      <c r="N5340">
        <v>0</v>
      </c>
      <c r="P5340">
        <v>0</v>
      </c>
      <c r="Q5340">
        <v>0</v>
      </c>
      <c r="R5340" s="2">
        <f t="shared" si="415"/>
        <v>0</v>
      </c>
      <c r="S5340" s="1">
        <f t="shared" si="416"/>
        <v>0</v>
      </c>
      <c r="T5340" s="1">
        <f t="shared" si="417"/>
        <v>0</v>
      </c>
      <c r="U5340" s="1">
        <f t="shared" si="418"/>
        <v>0</v>
      </c>
      <c r="V5340">
        <f t="shared" si="419"/>
        <v>0</v>
      </c>
    </row>
    <row r="5341" spans="1:22" x14ac:dyDescent="0.25">
      <c r="A5341">
        <v>1</v>
      </c>
      <c r="B5341">
        <v>30</v>
      </c>
      <c r="C5341">
        <v>2</v>
      </c>
      <c r="D5341">
        <v>0</v>
      </c>
      <c r="E5341">
        <v>0</v>
      </c>
      <c r="F5341">
        <v>2</v>
      </c>
      <c r="G5341">
        <v>0</v>
      </c>
      <c r="H5341">
        <v>0</v>
      </c>
      <c r="I5341">
        <v>1</v>
      </c>
      <c r="J5341">
        <v>7</v>
      </c>
      <c r="K5341">
        <v>40</v>
      </c>
      <c r="L5341">
        <v>2</v>
      </c>
      <c r="M5341">
        <v>0</v>
      </c>
      <c r="N5341">
        <v>0</v>
      </c>
      <c r="O5341">
        <v>1</v>
      </c>
      <c r="P5341">
        <v>7</v>
      </c>
      <c r="Q5341">
        <v>3</v>
      </c>
      <c r="R5341" s="2">
        <f t="shared" si="415"/>
        <v>1.19</v>
      </c>
      <c r="S5341" s="1">
        <f t="shared" si="416"/>
        <v>118</v>
      </c>
      <c r="T5341" s="1">
        <f t="shared" si="417"/>
        <v>826</v>
      </c>
      <c r="U5341" s="1">
        <f t="shared" si="418"/>
        <v>1292100</v>
      </c>
      <c r="V5341">
        <f t="shared" si="419"/>
        <v>118</v>
      </c>
    </row>
    <row r="5342" spans="1:22" x14ac:dyDescent="0.25">
      <c r="A5342">
        <v>2</v>
      </c>
      <c r="B5342">
        <v>0</v>
      </c>
      <c r="D5342">
        <v>0</v>
      </c>
      <c r="E5342">
        <v>0</v>
      </c>
      <c r="G5342">
        <v>0</v>
      </c>
      <c r="H5342">
        <v>0</v>
      </c>
      <c r="J5342">
        <v>0</v>
      </c>
      <c r="K5342">
        <v>0</v>
      </c>
      <c r="M5342">
        <v>0</v>
      </c>
      <c r="N5342">
        <v>0</v>
      </c>
      <c r="P5342">
        <v>0</v>
      </c>
      <c r="Q5342">
        <v>0</v>
      </c>
      <c r="R5342" s="2">
        <f t="shared" si="415"/>
        <v>0</v>
      </c>
      <c r="S5342" s="1">
        <f t="shared" si="416"/>
        <v>0</v>
      </c>
      <c r="T5342" s="1">
        <f t="shared" si="417"/>
        <v>0</v>
      </c>
      <c r="U5342" s="1">
        <f t="shared" si="418"/>
        <v>0</v>
      </c>
      <c r="V5342">
        <f t="shared" si="419"/>
        <v>0</v>
      </c>
    </row>
    <row r="5343" spans="1:22" x14ac:dyDescent="0.25">
      <c r="A5343">
        <v>2</v>
      </c>
      <c r="B5343">
        <v>0</v>
      </c>
      <c r="D5343">
        <v>0</v>
      </c>
      <c r="E5343">
        <v>0</v>
      </c>
      <c r="G5343">
        <v>0</v>
      </c>
      <c r="H5343">
        <v>0</v>
      </c>
      <c r="J5343">
        <v>0</v>
      </c>
      <c r="K5343">
        <v>0</v>
      </c>
      <c r="M5343">
        <v>0</v>
      </c>
      <c r="N5343">
        <v>0</v>
      </c>
      <c r="P5343">
        <v>0</v>
      </c>
      <c r="Q5343">
        <v>0</v>
      </c>
      <c r="R5343" s="2">
        <f t="shared" si="415"/>
        <v>0</v>
      </c>
      <c r="S5343" s="1">
        <f t="shared" si="416"/>
        <v>0</v>
      </c>
      <c r="T5343" s="1">
        <f t="shared" si="417"/>
        <v>0</v>
      </c>
      <c r="U5343" s="1">
        <f t="shared" si="418"/>
        <v>0</v>
      </c>
      <c r="V5343">
        <f t="shared" si="419"/>
        <v>0</v>
      </c>
    </row>
    <row r="5344" spans="1:22" x14ac:dyDescent="0.25">
      <c r="A5344">
        <v>2</v>
      </c>
      <c r="B5344">
        <v>0</v>
      </c>
      <c r="D5344">
        <v>0</v>
      </c>
      <c r="E5344">
        <v>0</v>
      </c>
      <c r="G5344">
        <v>0</v>
      </c>
      <c r="H5344">
        <v>0</v>
      </c>
      <c r="J5344">
        <v>0</v>
      </c>
      <c r="K5344">
        <v>0</v>
      </c>
      <c r="M5344">
        <v>0</v>
      </c>
      <c r="N5344">
        <v>0</v>
      </c>
      <c r="P5344">
        <v>0</v>
      </c>
      <c r="Q5344">
        <v>0</v>
      </c>
      <c r="R5344" s="2">
        <f t="shared" si="415"/>
        <v>0</v>
      </c>
      <c r="S5344" s="1">
        <f t="shared" si="416"/>
        <v>0</v>
      </c>
      <c r="T5344" s="1">
        <f t="shared" si="417"/>
        <v>0</v>
      </c>
      <c r="U5344" s="1">
        <f t="shared" si="418"/>
        <v>0</v>
      </c>
      <c r="V5344">
        <f t="shared" si="419"/>
        <v>0</v>
      </c>
    </row>
    <row r="5345" spans="1:22" x14ac:dyDescent="0.25">
      <c r="A5345">
        <v>2</v>
      </c>
      <c r="B5345">
        <v>0</v>
      </c>
      <c r="D5345">
        <v>0</v>
      </c>
      <c r="E5345">
        <v>0</v>
      </c>
      <c r="G5345">
        <v>0</v>
      </c>
      <c r="H5345">
        <v>0</v>
      </c>
      <c r="J5345">
        <v>0</v>
      </c>
      <c r="K5345">
        <v>0</v>
      </c>
      <c r="M5345">
        <v>0</v>
      </c>
      <c r="N5345">
        <v>0</v>
      </c>
      <c r="P5345">
        <v>0</v>
      </c>
      <c r="Q5345">
        <v>0</v>
      </c>
      <c r="R5345" s="2">
        <f t="shared" si="415"/>
        <v>0</v>
      </c>
      <c r="S5345" s="1">
        <f t="shared" si="416"/>
        <v>0</v>
      </c>
      <c r="T5345" s="1">
        <f t="shared" si="417"/>
        <v>0</v>
      </c>
      <c r="U5345" s="1">
        <f t="shared" si="418"/>
        <v>0</v>
      </c>
      <c r="V5345">
        <f t="shared" si="419"/>
        <v>0</v>
      </c>
    </row>
    <row r="5346" spans="1:22" x14ac:dyDescent="0.25">
      <c r="A5346">
        <v>1</v>
      </c>
      <c r="B5346">
        <v>14</v>
      </c>
      <c r="C5346">
        <v>2</v>
      </c>
      <c r="D5346">
        <v>0</v>
      </c>
      <c r="E5346">
        <v>0</v>
      </c>
      <c r="F5346">
        <v>2</v>
      </c>
      <c r="G5346">
        <v>0</v>
      </c>
      <c r="H5346">
        <v>0</v>
      </c>
      <c r="I5346">
        <v>1</v>
      </c>
      <c r="J5346">
        <v>4</v>
      </c>
      <c r="K5346">
        <v>5</v>
      </c>
      <c r="L5346">
        <v>2</v>
      </c>
      <c r="M5346">
        <v>0</v>
      </c>
      <c r="N5346">
        <v>0</v>
      </c>
      <c r="O5346">
        <v>2</v>
      </c>
      <c r="P5346">
        <v>0</v>
      </c>
      <c r="Q5346">
        <v>0</v>
      </c>
      <c r="R5346" s="2">
        <f t="shared" si="415"/>
        <v>0.2</v>
      </c>
      <c r="S5346" s="1">
        <f t="shared" si="416"/>
        <v>12.5</v>
      </c>
      <c r="T5346" s="1">
        <f t="shared" si="417"/>
        <v>50</v>
      </c>
      <c r="U5346" s="1">
        <f t="shared" si="418"/>
        <v>36500</v>
      </c>
      <c r="V5346">
        <f t="shared" si="419"/>
        <v>7.1428571428571432</v>
      </c>
    </row>
    <row r="5347" spans="1:22" x14ac:dyDescent="0.25">
      <c r="A5347">
        <v>1</v>
      </c>
      <c r="B5347">
        <v>10</v>
      </c>
      <c r="C5347">
        <v>2</v>
      </c>
      <c r="D5347">
        <v>0</v>
      </c>
      <c r="E5347">
        <v>0</v>
      </c>
      <c r="F5347">
        <v>2</v>
      </c>
      <c r="G5347">
        <v>0</v>
      </c>
      <c r="H5347">
        <v>0</v>
      </c>
      <c r="I5347">
        <v>1</v>
      </c>
      <c r="J5347">
        <v>2</v>
      </c>
      <c r="K5347">
        <v>20</v>
      </c>
      <c r="L5347">
        <v>2</v>
      </c>
      <c r="M5347">
        <v>0</v>
      </c>
      <c r="N5347">
        <v>0</v>
      </c>
      <c r="O5347">
        <v>2</v>
      </c>
      <c r="P5347">
        <v>0</v>
      </c>
      <c r="Q5347">
        <v>0</v>
      </c>
      <c r="R5347" s="2">
        <f t="shared" si="415"/>
        <v>0.1</v>
      </c>
      <c r="S5347" s="1">
        <f t="shared" si="416"/>
        <v>50</v>
      </c>
      <c r="T5347" s="1">
        <f t="shared" si="417"/>
        <v>100</v>
      </c>
      <c r="U5347" s="1">
        <f t="shared" si="418"/>
        <v>52142.857142857145</v>
      </c>
      <c r="V5347">
        <f t="shared" si="419"/>
        <v>14.285714285714286</v>
      </c>
    </row>
    <row r="5348" spans="1:22" x14ac:dyDescent="0.25">
      <c r="A5348">
        <v>2</v>
      </c>
      <c r="B5348">
        <v>0</v>
      </c>
      <c r="D5348">
        <v>0</v>
      </c>
      <c r="E5348">
        <v>0</v>
      </c>
      <c r="G5348">
        <v>0</v>
      </c>
      <c r="H5348">
        <v>0</v>
      </c>
      <c r="J5348">
        <v>0</v>
      </c>
      <c r="K5348">
        <v>0</v>
      </c>
      <c r="M5348">
        <v>0</v>
      </c>
      <c r="N5348">
        <v>0</v>
      </c>
      <c r="P5348">
        <v>0</v>
      </c>
      <c r="Q5348">
        <v>0</v>
      </c>
      <c r="R5348" s="2">
        <f t="shared" si="415"/>
        <v>0</v>
      </c>
      <c r="S5348" s="1">
        <f t="shared" si="416"/>
        <v>0</v>
      </c>
      <c r="T5348" s="1">
        <f t="shared" si="417"/>
        <v>0</v>
      </c>
      <c r="U5348" s="1">
        <f t="shared" si="418"/>
        <v>0</v>
      </c>
      <c r="V5348">
        <f t="shared" si="419"/>
        <v>0</v>
      </c>
    </row>
    <row r="5349" spans="1:22" x14ac:dyDescent="0.25">
      <c r="A5349">
        <v>1</v>
      </c>
      <c r="B5349">
        <v>18</v>
      </c>
      <c r="C5349">
        <v>2</v>
      </c>
      <c r="D5349">
        <v>0</v>
      </c>
      <c r="E5349">
        <v>0</v>
      </c>
      <c r="F5349">
        <v>2</v>
      </c>
      <c r="G5349">
        <v>0</v>
      </c>
      <c r="H5349">
        <v>0</v>
      </c>
      <c r="I5349">
        <v>1</v>
      </c>
      <c r="J5349">
        <v>1</v>
      </c>
      <c r="K5349">
        <v>5</v>
      </c>
      <c r="L5349">
        <v>2</v>
      </c>
      <c r="M5349">
        <v>0</v>
      </c>
      <c r="N5349">
        <v>0</v>
      </c>
      <c r="O5349">
        <v>2</v>
      </c>
      <c r="P5349">
        <v>0</v>
      </c>
      <c r="Q5349">
        <v>0</v>
      </c>
      <c r="R5349" s="2">
        <f t="shared" si="415"/>
        <v>0.05</v>
      </c>
      <c r="S5349" s="1">
        <f t="shared" si="416"/>
        <v>12.5</v>
      </c>
      <c r="T5349" s="1">
        <f t="shared" si="417"/>
        <v>12.5</v>
      </c>
      <c r="U5349" s="1">
        <f t="shared" si="418"/>
        <v>11732.142857142857</v>
      </c>
      <c r="V5349">
        <f t="shared" si="419"/>
        <v>1.7857142857142858</v>
      </c>
    </row>
    <row r="5350" spans="1:22" x14ac:dyDescent="0.25">
      <c r="A5350">
        <v>2</v>
      </c>
      <c r="B5350">
        <v>0</v>
      </c>
      <c r="D5350">
        <v>0</v>
      </c>
      <c r="E5350">
        <v>0</v>
      </c>
      <c r="G5350">
        <v>0</v>
      </c>
      <c r="H5350">
        <v>0</v>
      </c>
      <c r="J5350">
        <v>0</v>
      </c>
      <c r="K5350">
        <v>0</v>
      </c>
      <c r="M5350">
        <v>0</v>
      </c>
      <c r="N5350">
        <v>0</v>
      </c>
      <c r="P5350">
        <v>0</v>
      </c>
      <c r="Q5350">
        <v>0</v>
      </c>
      <c r="R5350" s="2">
        <f t="shared" si="415"/>
        <v>0</v>
      </c>
      <c r="S5350" s="1">
        <f t="shared" si="416"/>
        <v>0</v>
      </c>
      <c r="T5350" s="1">
        <f t="shared" si="417"/>
        <v>0</v>
      </c>
      <c r="U5350" s="1">
        <f t="shared" si="418"/>
        <v>0</v>
      </c>
      <c r="V5350">
        <f t="shared" si="419"/>
        <v>0</v>
      </c>
    </row>
    <row r="5351" spans="1:22" x14ac:dyDescent="0.25">
      <c r="A5351">
        <v>2</v>
      </c>
      <c r="B5351">
        <v>0</v>
      </c>
      <c r="D5351">
        <v>0</v>
      </c>
      <c r="E5351">
        <v>0</v>
      </c>
      <c r="G5351">
        <v>0</v>
      </c>
      <c r="H5351">
        <v>0</v>
      </c>
      <c r="J5351">
        <v>0</v>
      </c>
      <c r="K5351">
        <v>0</v>
      </c>
      <c r="M5351">
        <v>0</v>
      </c>
      <c r="N5351">
        <v>0</v>
      </c>
      <c r="P5351">
        <v>0</v>
      </c>
      <c r="Q5351">
        <v>0</v>
      </c>
      <c r="R5351" s="2">
        <f t="shared" si="415"/>
        <v>0</v>
      </c>
      <c r="S5351" s="1">
        <f t="shared" si="416"/>
        <v>0</v>
      </c>
      <c r="T5351" s="1">
        <f t="shared" si="417"/>
        <v>0</v>
      </c>
      <c r="U5351" s="1">
        <f t="shared" si="418"/>
        <v>0</v>
      </c>
      <c r="V5351">
        <f t="shared" si="419"/>
        <v>0</v>
      </c>
    </row>
    <row r="5352" spans="1:22" x14ac:dyDescent="0.25">
      <c r="A5352">
        <v>2</v>
      </c>
      <c r="B5352">
        <v>0</v>
      </c>
      <c r="D5352">
        <v>0</v>
      </c>
      <c r="E5352">
        <v>0</v>
      </c>
      <c r="G5352">
        <v>0</v>
      </c>
      <c r="H5352">
        <v>0</v>
      </c>
      <c r="J5352">
        <v>0</v>
      </c>
      <c r="K5352">
        <v>0</v>
      </c>
      <c r="M5352">
        <v>0</v>
      </c>
      <c r="N5352">
        <v>0</v>
      </c>
      <c r="P5352">
        <v>0</v>
      </c>
      <c r="Q5352">
        <v>0</v>
      </c>
      <c r="R5352" s="2">
        <f t="shared" si="415"/>
        <v>0</v>
      </c>
      <c r="S5352" s="1">
        <f t="shared" si="416"/>
        <v>0</v>
      </c>
      <c r="T5352" s="1">
        <f t="shared" si="417"/>
        <v>0</v>
      </c>
      <c r="U5352" s="1">
        <f t="shared" si="418"/>
        <v>0</v>
      </c>
      <c r="V5352">
        <f t="shared" si="419"/>
        <v>0</v>
      </c>
    </row>
    <row r="5353" spans="1:22" x14ac:dyDescent="0.25">
      <c r="A5353">
        <v>2</v>
      </c>
      <c r="B5353">
        <v>0</v>
      </c>
      <c r="D5353">
        <v>0</v>
      </c>
      <c r="E5353">
        <v>0</v>
      </c>
      <c r="G5353">
        <v>0</v>
      </c>
      <c r="H5353">
        <v>0</v>
      </c>
      <c r="J5353">
        <v>0</v>
      </c>
      <c r="K5353">
        <v>0</v>
      </c>
      <c r="M5353">
        <v>0</v>
      </c>
      <c r="N5353">
        <v>0</v>
      </c>
      <c r="P5353">
        <v>0</v>
      </c>
      <c r="Q5353">
        <v>0</v>
      </c>
      <c r="R5353" s="2">
        <f t="shared" si="415"/>
        <v>0</v>
      </c>
      <c r="S5353" s="1">
        <f t="shared" si="416"/>
        <v>0</v>
      </c>
      <c r="T5353" s="1">
        <f t="shared" si="417"/>
        <v>0</v>
      </c>
      <c r="U5353" s="1">
        <f t="shared" si="418"/>
        <v>0</v>
      </c>
      <c r="V5353">
        <f t="shared" si="419"/>
        <v>0</v>
      </c>
    </row>
    <row r="5354" spans="1:22" x14ac:dyDescent="0.25">
      <c r="A5354">
        <v>2</v>
      </c>
      <c r="B5354">
        <v>0</v>
      </c>
      <c r="D5354">
        <v>0</v>
      </c>
      <c r="E5354">
        <v>0</v>
      </c>
      <c r="G5354">
        <v>0</v>
      </c>
      <c r="H5354">
        <v>0</v>
      </c>
      <c r="J5354">
        <v>0</v>
      </c>
      <c r="K5354">
        <v>0</v>
      </c>
      <c r="M5354">
        <v>0</v>
      </c>
      <c r="N5354">
        <v>0</v>
      </c>
      <c r="P5354">
        <v>0</v>
      </c>
      <c r="Q5354">
        <v>0</v>
      </c>
      <c r="R5354" s="2">
        <f t="shared" si="415"/>
        <v>0</v>
      </c>
      <c r="S5354" s="1">
        <f t="shared" si="416"/>
        <v>0</v>
      </c>
      <c r="T5354" s="1">
        <f t="shared" si="417"/>
        <v>0</v>
      </c>
      <c r="U5354" s="1">
        <f t="shared" si="418"/>
        <v>0</v>
      </c>
      <c r="V5354">
        <f t="shared" si="419"/>
        <v>0</v>
      </c>
    </row>
    <row r="5355" spans="1:22" x14ac:dyDescent="0.25">
      <c r="A5355">
        <v>2</v>
      </c>
      <c r="B5355">
        <v>0</v>
      </c>
      <c r="D5355">
        <v>0</v>
      </c>
      <c r="E5355">
        <v>0</v>
      </c>
      <c r="G5355">
        <v>0</v>
      </c>
      <c r="H5355">
        <v>0</v>
      </c>
      <c r="J5355">
        <v>0</v>
      </c>
      <c r="K5355">
        <v>0</v>
      </c>
      <c r="M5355">
        <v>0</v>
      </c>
      <c r="N5355">
        <v>0</v>
      </c>
      <c r="P5355">
        <v>0</v>
      </c>
      <c r="Q5355">
        <v>0</v>
      </c>
      <c r="R5355" s="2">
        <f t="shared" si="415"/>
        <v>0</v>
      </c>
      <c r="S5355" s="1">
        <f t="shared" si="416"/>
        <v>0</v>
      </c>
      <c r="T5355" s="1">
        <f t="shared" si="417"/>
        <v>0</v>
      </c>
      <c r="U5355" s="1">
        <f t="shared" si="418"/>
        <v>0</v>
      </c>
      <c r="V5355">
        <f t="shared" si="419"/>
        <v>0</v>
      </c>
    </row>
    <row r="5356" spans="1:22" x14ac:dyDescent="0.25">
      <c r="A5356">
        <v>2</v>
      </c>
      <c r="B5356">
        <v>0</v>
      </c>
      <c r="D5356">
        <v>0</v>
      </c>
      <c r="E5356">
        <v>0</v>
      </c>
      <c r="G5356">
        <v>0</v>
      </c>
      <c r="H5356">
        <v>0</v>
      </c>
      <c r="J5356">
        <v>0</v>
      </c>
      <c r="K5356">
        <v>0</v>
      </c>
      <c r="M5356">
        <v>0</v>
      </c>
      <c r="N5356">
        <v>0</v>
      </c>
      <c r="P5356">
        <v>0</v>
      </c>
      <c r="Q5356">
        <v>0</v>
      </c>
      <c r="R5356" s="2">
        <f t="shared" si="415"/>
        <v>0</v>
      </c>
      <c r="S5356" s="1">
        <f t="shared" si="416"/>
        <v>0</v>
      </c>
      <c r="T5356" s="1">
        <f t="shared" si="417"/>
        <v>0</v>
      </c>
      <c r="U5356" s="1">
        <f t="shared" si="418"/>
        <v>0</v>
      </c>
      <c r="V5356">
        <f t="shared" si="419"/>
        <v>0</v>
      </c>
    </row>
    <row r="5357" spans="1:22" x14ac:dyDescent="0.25">
      <c r="A5357">
        <v>1</v>
      </c>
      <c r="B5357">
        <v>14</v>
      </c>
      <c r="C5357">
        <v>2</v>
      </c>
      <c r="D5357">
        <v>0</v>
      </c>
      <c r="E5357">
        <v>0</v>
      </c>
      <c r="F5357">
        <v>2</v>
      </c>
      <c r="G5357">
        <v>0</v>
      </c>
      <c r="H5357">
        <v>0</v>
      </c>
      <c r="I5357">
        <v>1</v>
      </c>
      <c r="J5357">
        <v>1</v>
      </c>
      <c r="K5357">
        <v>5</v>
      </c>
      <c r="L5357">
        <v>2</v>
      </c>
      <c r="M5357">
        <v>0</v>
      </c>
      <c r="N5357">
        <v>0</v>
      </c>
      <c r="O5357">
        <v>2</v>
      </c>
      <c r="P5357">
        <v>0</v>
      </c>
      <c r="Q5357">
        <v>0</v>
      </c>
      <c r="R5357" s="2">
        <f t="shared" si="415"/>
        <v>0.05</v>
      </c>
      <c r="S5357" s="1">
        <f t="shared" si="416"/>
        <v>12.5</v>
      </c>
      <c r="T5357" s="1">
        <f t="shared" si="417"/>
        <v>12.5</v>
      </c>
      <c r="U5357" s="1">
        <f t="shared" si="418"/>
        <v>9125</v>
      </c>
      <c r="V5357">
        <f t="shared" si="419"/>
        <v>1.7857142857142858</v>
      </c>
    </row>
    <row r="5358" spans="1:22" x14ac:dyDescent="0.25">
      <c r="A5358">
        <v>2</v>
      </c>
      <c r="B5358">
        <v>0</v>
      </c>
      <c r="D5358">
        <v>0</v>
      </c>
      <c r="E5358">
        <v>0</v>
      </c>
      <c r="G5358">
        <v>0</v>
      </c>
      <c r="H5358">
        <v>0</v>
      </c>
      <c r="J5358">
        <v>0</v>
      </c>
      <c r="K5358">
        <v>0</v>
      </c>
      <c r="M5358">
        <v>0</v>
      </c>
      <c r="N5358">
        <v>0</v>
      </c>
      <c r="P5358">
        <v>0</v>
      </c>
      <c r="Q5358">
        <v>0</v>
      </c>
      <c r="R5358" s="2">
        <f t="shared" si="415"/>
        <v>0</v>
      </c>
      <c r="S5358" s="1">
        <f t="shared" si="416"/>
        <v>0</v>
      </c>
      <c r="T5358" s="1">
        <f t="shared" si="417"/>
        <v>0</v>
      </c>
      <c r="U5358" s="1">
        <f t="shared" si="418"/>
        <v>0</v>
      </c>
      <c r="V5358">
        <f t="shared" si="419"/>
        <v>0</v>
      </c>
    </row>
    <row r="5359" spans="1:22" x14ac:dyDescent="0.25">
      <c r="A5359">
        <v>1</v>
      </c>
      <c r="B5359">
        <v>14</v>
      </c>
      <c r="C5359">
        <v>1</v>
      </c>
      <c r="D5359">
        <v>3</v>
      </c>
      <c r="E5359">
        <v>4</v>
      </c>
      <c r="F5359">
        <v>2</v>
      </c>
      <c r="G5359">
        <v>0</v>
      </c>
      <c r="H5359">
        <v>0</v>
      </c>
      <c r="I5359">
        <v>1</v>
      </c>
      <c r="J5359">
        <v>5</v>
      </c>
      <c r="K5359">
        <v>50</v>
      </c>
      <c r="L5359">
        <v>2</v>
      </c>
      <c r="M5359">
        <v>0</v>
      </c>
      <c r="N5359">
        <v>0</v>
      </c>
      <c r="O5359">
        <v>1</v>
      </c>
      <c r="P5359">
        <v>1</v>
      </c>
      <c r="Q5359">
        <v>5</v>
      </c>
      <c r="R5359" s="2">
        <f t="shared" si="415"/>
        <v>1.87</v>
      </c>
      <c r="S5359" s="1">
        <f t="shared" si="416"/>
        <v>254.99999999999997</v>
      </c>
      <c r="T5359" s="1">
        <f t="shared" si="417"/>
        <v>955.00000000000011</v>
      </c>
      <c r="U5359" s="1">
        <f t="shared" si="418"/>
        <v>697150.00000000012</v>
      </c>
      <c r="V5359">
        <f t="shared" si="419"/>
        <v>136.42857142857144</v>
      </c>
    </row>
    <row r="5360" spans="1:22" x14ac:dyDescent="0.25">
      <c r="A5360">
        <v>2</v>
      </c>
      <c r="B5360">
        <v>0</v>
      </c>
      <c r="D5360">
        <v>0</v>
      </c>
      <c r="E5360">
        <v>0</v>
      </c>
      <c r="G5360">
        <v>0</v>
      </c>
      <c r="H5360">
        <v>0</v>
      </c>
      <c r="J5360">
        <v>0</v>
      </c>
      <c r="K5360">
        <v>0</v>
      </c>
      <c r="M5360">
        <v>0</v>
      </c>
      <c r="N5360">
        <v>0</v>
      </c>
      <c r="P5360">
        <v>0</v>
      </c>
      <c r="Q5360">
        <v>0</v>
      </c>
      <c r="R5360" s="2">
        <f t="shared" si="415"/>
        <v>0</v>
      </c>
      <c r="S5360" s="1">
        <f t="shared" si="416"/>
        <v>0</v>
      </c>
      <c r="T5360" s="1">
        <f t="shared" si="417"/>
        <v>0</v>
      </c>
      <c r="U5360" s="1">
        <f t="shared" si="418"/>
        <v>0</v>
      </c>
      <c r="V5360">
        <f t="shared" si="419"/>
        <v>0</v>
      </c>
    </row>
    <row r="5361" spans="1:22" x14ac:dyDescent="0.25">
      <c r="A5361">
        <v>2</v>
      </c>
      <c r="B5361">
        <v>0</v>
      </c>
      <c r="D5361">
        <v>0</v>
      </c>
      <c r="E5361">
        <v>0</v>
      </c>
      <c r="G5361">
        <v>0</v>
      </c>
      <c r="H5361">
        <v>0</v>
      </c>
      <c r="J5361">
        <v>0</v>
      </c>
      <c r="K5361">
        <v>0</v>
      </c>
      <c r="M5361">
        <v>0</v>
      </c>
      <c r="N5361">
        <v>0</v>
      </c>
      <c r="P5361">
        <v>0</v>
      </c>
      <c r="Q5361">
        <v>0</v>
      </c>
      <c r="R5361" s="2">
        <f t="shared" si="415"/>
        <v>0</v>
      </c>
      <c r="S5361" s="1">
        <f t="shared" si="416"/>
        <v>0</v>
      </c>
      <c r="T5361" s="1">
        <f t="shared" si="417"/>
        <v>0</v>
      </c>
      <c r="U5361" s="1">
        <f t="shared" si="418"/>
        <v>0</v>
      </c>
      <c r="V5361">
        <f t="shared" si="419"/>
        <v>0</v>
      </c>
    </row>
    <row r="5362" spans="1:22" x14ac:dyDescent="0.25">
      <c r="A5362">
        <v>1</v>
      </c>
      <c r="B5362">
        <v>14</v>
      </c>
      <c r="C5362">
        <v>2</v>
      </c>
      <c r="D5362">
        <v>0</v>
      </c>
      <c r="E5362">
        <v>0</v>
      </c>
      <c r="F5362">
        <v>2</v>
      </c>
      <c r="G5362">
        <v>0</v>
      </c>
      <c r="H5362">
        <v>0</v>
      </c>
      <c r="I5362">
        <v>1</v>
      </c>
      <c r="J5362">
        <v>2</v>
      </c>
      <c r="K5362">
        <v>10</v>
      </c>
      <c r="L5362">
        <v>2</v>
      </c>
      <c r="M5362">
        <v>0</v>
      </c>
      <c r="N5362">
        <v>0</v>
      </c>
      <c r="O5362">
        <v>2</v>
      </c>
      <c r="P5362">
        <v>0</v>
      </c>
      <c r="Q5362">
        <v>0</v>
      </c>
      <c r="R5362" s="2">
        <f t="shared" si="415"/>
        <v>0.1</v>
      </c>
      <c r="S5362" s="1">
        <f t="shared" si="416"/>
        <v>25</v>
      </c>
      <c r="T5362" s="1">
        <f t="shared" si="417"/>
        <v>50</v>
      </c>
      <c r="U5362" s="1">
        <f t="shared" si="418"/>
        <v>36500</v>
      </c>
      <c r="V5362">
        <f t="shared" si="419"/>
        <v>7.1428571428571432</v>
      </c>
    </row>
    <row r="5363" spans="1:22" x14ac:dyDescent="0.25">
      <c r="A5363">
        <v>2</v>
      </c>
      <c r="B5363">
        <v>0</v>
      </c>
      <c r="D5363">
        <v>0</v>
      </c>
      <c r="E5363">
        <v>0</v>
      </c>
      <c r="G5363">
        <v>0</v>
      </c>
      <c r="H5363">
        <v>0</v>
      </c>
      <c r="J5363">
        <v>0</v>
      </c>
      <c r="K5363">
        <v>0</v>
      </c>
      <c r="M5363">
        <v>0</v>
      </c>
      <c r="N5363">
        <v>0</v>
      </c>
      <c r="P5363">
        <v>0</v>
      </c>
      <c r="Q5363">
        <v>0</v>
      </c>
      <c r="R5363" s="2">
        <f t="shared" si="415"/>
        <v>0</v>
      </c>
      <c r="S5363" s="1">
        <f t="shared" si="416"/>
        <v>0</v>
      </c>
      <c r="T5363" s="1">
        <f t="shared" si="417"/>
        <v>0</v>
      </c>
      <c r="U5363" s="1">
        <f t="shared" si="418"/>
        <v>0</v>
      </c>
      <c r="V5363">
        <f t="shared" si="419"/>
        <v>0</v>
      </c>
    </row>
    <row r="5364" spans="1:22" x14ac:dyDescent="0.25">
      <c r="A5364">
        <v>1</v>
      </c>
      <c r="B5364">
        <v>14</v>
      </c>
      <c r="C5364">
        <v>2</v>
      </c>
      <c r="D5364">
        <v>0</v>
      </c>
      <c r="E5364">
        <v>0</v>
      </c>
      <c r="F5364">
        <v>2</v>
      </c>
      <c r="G5364">
        <v>0</v>
      </c>
      <c r="H5364">
        <v>0</v>
      </c>
      <c r="I5364">
        <v>1</v>
      </c>
      <c r="J5364">
        <v>1</v>
      </c>
      <c r="K5364">
        <v>6</v>
      </c>
      <c r="L5364">
        <v>1</v>
      </c>
      <c r="M5364">
        <v>1</v>
      </c>
      <c r="N5364">
        <v>1</v>
      </c>
      <c r="O5364">
        <v>2</v>
      </c>
      <c r="P5364">
        <v>0</v>
      </c>
      <c r="Q5364">
        <v>0</v>
      </c>
      <c r="R5364" s="2">
        <f t="shared" si="415"/>
        <v>0.2</v>
      </c>
      <c r="S5364" s="1">
        <f t="shared" si="416"/>
        <v>22.5</v>
      </c>
      <c r="T5364" s="1">
        <f t="shared" si="417"/>
        <v>22.5</v>
      </c>
      <c r="U5364" s="1">
        <f t="shared" si="418"/>
        <v>16425</v>
      </c>
      <c r="V5364">
        <f t="shared" si="419"/>
        <v>3.2142857142857144</v>
      </c>
    </row>
    <row r="5365" spans="1:22" x14ac:dyDescent="0.25">
      <c r="A5365">
        <v>2</v>
      </c>
      <c r="B5365">
        <v>0</v>
      </c>
      <c r="D5365">
        <v>0</v>
      </c>
      <c r="E5365">
        <v>0</v>
      </c>
      <c r="G5365">
        <v>0</v>
      </c>
      <c r="H5365">
        <v>0</v>
      </c>
      <c r="J5365">
        <v>0</v>
      </c>
      <c r="K5365">
        <v>0</v>
      </c>
      <c r="M5365">
        <v>0</v>
      </c>
      <c r="N5365">
        <v>0</v>
      </c>
      <c r="P5365">
        <v>0</v>
      </c>
      <c r="Q5365">
        <v>0</v>
      </c>
      <c r="R5365" s="2">
        <f t="shared" si="415"/>
        <v>0</v>
      </c>
      <c r="S5365" s="1">
        <f t="shared" si="416"/>
        <v>0</v>
      </c>
      <c r="T5365" s="1">
        <f t="shared" si="417"/>
        <v>0</v>
      </c>
      <c r="U5365" s="1">
        <f t="shared" si="418"/>
        <v>0</v>
      </c>
      <c r="V5365">
        <f t="shared" si="419"/>
        <v>0</v>
      </c>
    </row>
    <row r="5366" spans="1:22" x14ac:dyDescent="0.25">
      <c r="A5366">
        <v>2</v>
      </c>
      <c r="B5366">
        <v>0</v>
      </c>
      <c r="D5366">
        <v>0</v>
      </c>
      <c r="E5366">
        <v>0</v>
      </c>
      <c r="G5366">
        <v>0</v>
      </c>
      <c r="H5366">
        <v>0</v>
      </c>
      <c r="J5366">
        <v>0</v>
      </c>
      <c r="K5366">
        <v>0</v>
      </c>
      <c r="M5366">
        <v>0</v>
      </c>
      <c r="N5366">
        <v>0</v>
      </c>
      <c r="P5366">
        <v>0</v>
      </c>
      <c r="Q5366">
        <v>0</v>
      </c>
      <c r="R5366" s="2">
        <f t="shared" si="415"/>
        <v>0</v>
      </c>
      <c r="S5366" s="1">
        <f t="shared" si="416"/>
        <v>0</v>
      </c>
      <c r="T5366" s="1">
        <f t="shared" si="417"/>
        <v>0</v>
      </c>
      <c r="U5366" s="1">
        <f t="shared" si="418"/>
        <v>0</v>
      </c>
      <c r="V5366">
        <f t="shared" si="419"/>
        <v>0</v>
      </c>
    </row>
    <row r="5367" spans="1:22" x14ac:dyDescent="0.25">
      <c r="A5367">
        <v>2</v>
      </c>
      <c r="B5367">
        <v>0</v>
      </c>
      <c r="D5367">
        <v>0</v>
      </c>
      <c r="E5367">
        <v>0</v>
      </c>
      <c r="G5367">
        <v>0</v>
      </c>
      <c r="H5367">
        <v>0</v>
      </c>
      <c r="J5367">
        <v>0</v>
      </c>
      <c r="K5367">
        <v>0</v>
      </c>
      <c r="M5367">
        <v>0</v>
      </c>
      <c r="N5367">
        <v>0</v>
      </c>
      <c r="P5367">
        <v>0</v>
      </c>
      <c r="Q5367">
        <v>0</v>
      </c>
      <c r="R5367" s="2">
        <f t="shared" si="415"/>
        <v>0</v>
      </c>
      <c r="S5367" s="1">
        <f t="shared" si="416"/>
        <v>0</v>
      </c>
      <c r="T5367" s="1">
        <f t="shared" si="417"/>
        <v>0</v>
      </c>
      <c r="U5367" s="1">
        <f t="shared" si="418"/>
        <v>0</v>
      </c>
      <c r="V5367">
        <f t="shared" si="419"/>
        <v>0</v>
      </c>
    </row>
    <row r="5368" spans="1:22" x14ac:dyDescent="0.25">
      <c r="A5368">
        <v>2</v>
      </c>
      <c r="B5368">
        <v>0</v>
      </c>
      <c r="D5368">
        <v>0</v>
      </c>
      <c r="E5368">
        <v>0</v>
      </c>
      <c r="G5368">
        <v>0</v>
      </c>
      <c r="H5368">
        <v>0</v>
      </c>
      <c r="J5368">
        <v>0</v>
      </c>
      <c r="K5368">
        <v>0</v>
      </c>
      <c r="M5368">
        <v>0</v>
      </c>
      <c r="N5368">
        <v>0</v>
      </c>
      <c r="P5368">
        <v>0</v>
      </c>
      <c r="Q5368">
        <v>0</v>
      </c>
      <c r="R5368" s="2">
        <f t="shared" si="415"/>
        <v>0</v>
      </c>
      <c r="S5368" s="1">
        <f t="shared" si="416"/>
        <v>0</v>
      </c>
      <c r="T5368" s="1">
        <f t="shared" si="417"/>
        <v>0</v>
      </c>
      <c r="U5368" s="1">
        <f t="shared" si="418"/>
        <v>0</v>
      </c>
      <c r="V5368">
        <f t="shared" si="419"/>
        <v>0</v>
      </c>
    </row>
    <row r="5369" spans="1:22" x14ac:dyDescent="0.25">
      <c r="A5369">
        <v>1</v>
      </c>
      <c r="B5369">
        <v>14</v>
      </c>
      <c r="C5369">
        <v>2</v>
      </c>
      <c r="D5369">
        <v>0</v>
      </c>
      <c r="E5369">
        <v>0</v>
      </c>
      <c r="F5369">
        <v>2</v>
      </c>
      <c r="G5369">
        <v>0</v>
      </c>
      <c r="H5369">
        <v>0</v>
      </c>
      <c r="I5369">
        <v>1</v>
      </c>
      <c r="J5369">
        <v>1</v>
      </c>
      <c r="K5369">
        <v>3</v>
      </c>
      <c r="L5369">
        <v>2</v>
      </c>
      <c r="M5369">
        <v>0</v>
      </c>
      <c r="N5369">
        <v>0</v>
      </c>
      <c r="O5369">
        <v>2</v>
      </c>
      <c r="P5369">
        <v>0</v>
      </c>
      <c r="Q5369">
        <v>0</v>
      </c>
      <c r="R5369" s="2">
        <f t="shared" si="415"/>
        <v>0.05</v>
      </c>
      <c r="S5369" s="1">
        <f t="shared" si="416"/>
        <v>7.5</v>
      </c>
      <c r="T5369" s="1">
        <f t="shared" si="417"/>
        <v>7.5</v>
      </c>
      <c r="U5369" s="1">
        <f t="shared" si="418"/>
        <v>5475</v>
      </c>
      <c r="V5369">
        <f t="shared" si="419"/>
        <v>1.0714285714285714</v>
      </c>
    </row>
    <row r="5370" spans="1:22" x14ac:dyDescent="0.25">
      <c r="A5370">
        <v>2</v>
      </c>
      <c r="B5370">
        <v>0</v>
      </c>
      <c r="D5370">
        <v>0</v>
      </c>
      <c r="E5370">
        <v>0</v>
      </c>
      <c r="G5370">
        <v>0</v>
      </c>
      <c r="H5370">
        <v>0</v>
      </c>
      <c r="J5370">
        <v>0</v>
      </c>
      <c r="K5370">
        <v>0</v>
      </c>
      <c r="M5370">
        <v>0</v>
      </c>
      <c r="N5370">
        <v>0</v>
      </c>
      <c r="P5370">
        <v>0</v>
      </c>
      <c r="Q5370">
        <v>0</v>
      </c>
      <c r="R5370" s="2">
        <f t="shared" si="415"/>
        <v>0</v>
      </c>
      <c r="S5370" s="1">
        <f t="shared" si="416"/>
        <v>0</v>
      </c>
      <c r="T5370" s="1">
        <f t="shared" si="417"/>
        <v>0</v>
      </c>
      <c r="U5370" s="1">
        <f t="shared" si="418"/>
        <v>0</v>
      </c>
      <c r="V5370">
        <f t="shared" si="419"/>
        <v>0</v>
      </c>
    </row>
    <row r="5371" spans="1:22" x14ac:dyDescent="0.25">
      <c r="A5371">
        <v>2</v>
      </c>
      <c r="B5371">
        <v>0</v>
      </c>
      <c r="D5371">
        <v>0</v>
      </c>
      <c r="E5371">
        <v>0</v>
      </c>
      <c r="G5371">
        <v>0</v>
      </c>
      <c r="H5371">
        <v>0</v>
      </c>
      <c r="J5371">
        <v>0</v>
      </c>
      <c r="K5371">
        <v>0</v>
      </c>
      <c r="M5371">
        <v>0</v>
      </c>
      <c r="N5371">
        <v>0</v>
      </c>
      <c r="P5371">
        <v>0</v>
      </c>
      <c r="Q5371">
        <v>0</v>
      </c>
      <c r="R5371" s="2">
        <f t="shared" si="415"/>
        <v>0</v>
      </c>
      <c r="S5371" s="1">
        <f t="shared" si="416"/>
        <v>0</v>
      </c>
      <c r="T5371" s="1">
        <f t="shared" si="417"/>
        <v>0</v>
      </c>
      <c r="U5371" s="1">
        <f t="shared" si="418"/>
        <v>0</v>
      </c>
      <c r="V5371">
        <f t="shared" si="419"/>
        <v>0</v>
      </c>
    </row>
    <row r="5372" spans="1:22" x14ac:dyDescent="0.25">
      <c r="A5372">
        <v>2</v>
      </c>
      <c r="B5372">
        <v>0</v>
      </c>
      <c r="D5372">
        <v>0</v>
      </c>
      <c r="E5372">
        <v>0</v>
      </c>
      <c r="G5372">
        <v>0</v>
      </c>
      <c r="H5372">
        <v>0</v>
      </c>
      <c r="J5372">
        <v>0</v>
      </c>
      <c r="K5372">
        <v>0</v>
      </c>
      <c r="M5372">
        <v>0</v>
      </c>
      <c r="N5372">
        <v>0</v>
      </c>
      <c r="P5372">
        <v>0</v>
      </c>
      <c r="Q5372">
        <v>0</v>
      </c>
      <c r="R5372" s="2">
        <f t="shared" si="415"/>
        <v>0</v>
      </c>
      <c r="S5372" s="1">
        <f t="shared" si="416"/>
        <v>0</v>
      </c>
      <c r="T5372" s="1">
        <f t="shared" si="417"/>
        <v>0</v>
      </c>
      <c r="U5372" s="1">
        <f t="shared" si="418"/>
        <v>0</v>
      </c>
      <c r="V5372">
        <f t="shared" si="419"/>
        <v>0</v>
      </c>
    </row>
    <row r="5373" spans="1:22" x14ac:dyDescent="0.25">
      <c r="A5373">
        <v>2</v>
      </c>
      <c r="B5373">
        <v>0</v>
      </c>
      <c r="D5373">
        <v>0</v>
      </c>
      <c r="E5373">
        <v>0</v>
      </c>
      <c r="G5373">
        <v>0</v>
      </c>
      <c r="H5373">
        <v>0</v>
      </c>
      <c r="J5373">
        <v>0</v>
      </c>
      <c r="K5373">
        <v>0</v>
      </c>
      <c r="M5373">
        <v>0</v>
      </c>
      <c r="N5373">
        <v>0</v>
      </c>
      <c r="P5373">
        <v>0</v>
      </c>
      <c r="Q5373">
        <v>0</v>
      </c>
      <c r="R5373" s="2">
        <f t="shared" si="415"/>
        <v>0</v>
      </c>
      <c r="S5373" s="1">
        <f t="shared" si="416"/>
        <v>0</v>
      </c>
      <c r="T5373" s="1">
        <f t="shared" si="417"/>
        <v>0</v>
      </c>
      <c r="U5373" s="1">
        <f t="shared" si="418"/>
        <v>0</v>
      </c>
      <c r="V5373">
        <f t="shared" si="419"/>
        <v>0</v>
      </c>
    </row>
    <row r="5374" spans="1:22" x14ac:dyDescent="0.25">
      <c r="A5374">
        <v>1</v>
      </c>
      <c r="B5374">
        <v>10</v>
      </c>
      <c r="C5374">
        <v>2</v>
      </c>
      <c r="D5374">
        <v>0</v>
      </c>
      <c r="E5374">
        <v>0</v>
      </c>
      <c r="F5374">
        <v>2</v>
      </c>
      <c r="G5374">
        <v>0</v>
      </c>
      <c r="H5374">
        <v>0</v>
      </c>
      <c r="I5374">
        <v>1</v>
      </c>
      <c r="J5374">
        <v>4</v>
      </c>
      <c r="K5374">
        <v>10</v>
      </c>
      <c r="L5374">
        <v>2</v>
      </c>
      <c r="M5374">
        <v>0</v>
      </c>
      <c r="N5374">
        <v>0</v>
      </c>
      <c r="O5374">
        <v>2</v>
      </c>
      <c r="P5374">
        <v>0</v>
      </c>
      <c r="Q5374">
        <v>0</v>
      </c>
      <c r="R5374" s="2">
        <f t="shared" si="415"/>
        <v>0.2</v>
      </c>
      <c r="S5374" s="1">
        <f t="shared" si="416"/>
        <v>25</v>
      </c>
      <c r="T5374" s="1">
        <f t="shared" si="417"/>
        <v>100</v>
      </c>
      <c r="U5374" s="1">
        <f t="shared" si="418"/>
        <v>52142.857142857145</v>
      </c>
      <c r="V5374">
        <f t="shared" si="419"/>
        <v>14.285714285714286</v>
      </c>
    </row>
    <row r="5375" spans="1:22" x14ac:dyDescent="0.25">
      <c r="A5375">
        <v>1</v>
      </c>
      <c r="B5375">
        <v>10</v>
      </c>
      <c r="C5375">
        <v>2</v>
      </c>
      <c r="D5375">
        <v>0</v>
      </c>
      <c r="E5375">
        <v>0</v>
      </c>
      <c r="F5375">
        <v>1</v>
      </c>
      <c r="G5375">
        <v>1</v>
      </c>
      <c r="H5375">
        <v>2</v>
      </c>
      <c r="I5375">
        <v>2</v>
      </c>
      <c r="J5375">
        <v>0</v>
      </c>
      <c r="K5375">
        <v>0</v>
      </c>
      <c r="L5375">
        <v>2</v>
      </c>
      <c r="M5375">
        <v>0</v>
      </c>
      <c r="N5375">
        <v>0</v>
      </c>
      <c r="O5375">
        <v>2</v>
      </c>
      <c r="P5375">
        <v>0</v>
      </c>
      <c r="Q5375">
        <v>0</v>
      </c>
      <c r="R5375" s="2">
        <f t="shared" si="415"/>
        <v>0.35</v>
      </c>
      <c r="S5375" s="1">
        <f t="shared" si="416"/>
        <v>35</v>
      </c>
      <c r="T5375" s="1">
        <f t="shared" si="417"/>
        <v>35</v>
      </c>
      <c r="U5375" s="1">
        <f t="shared" si="418"/>
        <v>18250</v>
      </c>
      <c r="V5375">
        <f t="shared" si="419"/>
        <v>5</v>
      </c>
    </row>
    <row r="5376" spans="1:22" x14ac:dyDescent="0.25">
      <c r="A5376">
        <v>1</v>
      </c>
      <c r="B5376">
        <v>14</v>
      </c>
      <c r="C5376">
        <v>2</v>
      </c>
      <c r="D5376">
        <v>0</v>
      </c>
      <c r="E5376">
        <v>0</v>
      </c>
      <c r="F5376">
        <v>1</v>
      </c>
      <c r="G5376">
        <v>1</v>
      </c>
      <c r="H5376">
        <v>3</v>
      </c>
      <c r="I5376">
        <v>1</v>
      </c>
      <c r="J5376">
        <v>1</v>
      </c>
      <c r="K5376">
        <v>10</v>
      </c>
      <c r="L5376">
        <v>1</v>
      </c>
      <c r="M5376">
        <v>1</v>
      </c>
      <c r="N5376">
        <v>5</v>
      </c>
      <c r="O5376">
        <v>1</v>
      </c>
      <c r="P5376">
        <v>3</v>
      </c>
      <c r="Q5376">
        <v>20</v>
      </c>
      <c r="R5376" s="2">
        <f t="shared" si="415"/>
        <v>0.91</v>
      </c>
      <c r="S5376" s="1">
        <f t="shared" si="416"/>
        <v>235</v>
      </c>
      <c r="T5376" s="1">
        <f t="shared" si="417"/>
        <v>475</v>
      </c>
      <c r="U5376" s="1">
        <f t="shared" si="418"/>
        <v>346750</v>
      </c>
      <c r="V5376">
        <f t="shared" si="419"/>
        <v>67.857142857142861</v>
      </c>
    </row>
    <row r="5377" spans="1:22" x14ac:dyDescent="0.25">
      <c r="A5377">
        <v>2</v>
      </c>
      <c r="B5377">
        <v>0</v>
      </c>
      <c r="D5377">
        <v>0</v>
      </c>
      <c r="E5377">
        <v>0</v>
      </c>
      <c r="G5377">
        <v>0</v>
      </c>
      <c r="H5377">
        <v>0</v>
      </c>
      <c r="J5377">
        <v>0</v>
      </c>
      <c r="K5377">
        <v>0</v>
      </c>
      <c r="M5377">
        <v>0</v>
      </c>
      <c r="N5377">
        <v>0</v>
      </c>
      <c r="P5377">
        <v>0</v>
      </c>
      <c r="Q5377">
        <v>0</v>
      </c>
      <c r="R5377" s="2">
        <f t="shared" si="415"/>
        <v>0</v>
      </c>
      <c r="S5377" s="1">
        <f t="shared" si="416"/>
        <v>0</v>
      </c>
      <c r="T5377" s="1">
        <f t="shared" si="417"/>
        <v>0</v>
      </c>
      <c r="U5377" s="1">
        <f t="shared" si="418"/>
        <v>0</v>
      </c>
      <c r="V5377">
        <f t="shared" si="419"/>
        <v>0</v>
      </c>
    </row>
    <row r="5378" spans="1:22" x14ac:dyDescent="0.25">
      <c r="A5378">
        <v>2</v>
      </c>
      <c r="B5378">
        <v>0</v>
      </c>
      <c r="D5378">
        <v>0</v>
      </c>
      <c r="E5378">
        <v>0</v>
      </c>
      <c r="G5378">
        <v>0</v>
      </c>
      <c r="H5378">
        <v>0</v>
      </c>
      <c r="J5378">
        <v>0</v>
      </c>
      <c r="K5378">
        <v>0</v>
      </c>
      <c r="M5378">
        <v>0</v>
      </c>
      <c r="N5378">
        <v>0</v>
      </c>
      <c r="P5378">
        <v>0</v>
      </c>
      <c r="Q5378">
        <v>0</v>
      </c>
      <c r="R5378" s="2">
        <f t="shared" si="415"/>
        <v>0</v>
      </c>
      <c r="S5378" s="1">
        <f t="shared" si="416"/>
        <v>0</v>
      </c>
      <c r="T5378" s="1">
        <f t="shared" si="417"/>
        <v>0</v>
      </c>
      <c r="U5378" s="1">
        <f t="shared" si="418"/>
        <v>0</v>
      </c>
      <c r="V5378">
        <f t="shared" si="419"/>
        <v>0</v>
      </c>
    </row>
    <row r="5379" spans="1:22" x14ac:dyDescent="0.25">
      <c r="A5379">
        <v>2</v>
      </c>
      <c r="B5379">
        <v>0</v>
      </c>
      <c r="D5379">
        <v>0</v>
      </c>
      <c r="E5379">
        <v>0</v>
      </c>
      <c r="G5379">
        <v>0</v>
      </c>
      <c r="H5379">
        <v>0</v>
      </c>
      <c r="J5379">
        <v>0</v>
      </c>
      <c r="K5379">
        <v>0</v>
      </c>
      <c r="M5379">
        <v>0</v>
      </c>
      <c r="N5379">
        <v>0</v>
      </c>
      <c r="P5379">
        <v>0</v>
      </c>
      <c r="Q5379">
        <v>0</v>
      </c>
      <c r="R5379" s="2">
        <f t="shared" si="415"/>
        <v>0</v>
      </c>
      <c r="S5379" s="1">
        <f t="shared" si="416"/>
        <v>0</v>
      </c>
      <c r="T5379" s="1">
        <f t="shared" si="417"/>
        <v>0</v>
      </c>
      <c r="U5379" s="1">
        <f t="shared" si="418"/>
        <v>0</v>
      </c>
      <c r="V5379">
        <f t="shared" si="419"/>
        <v>0</v>
      </c>
    </row>
    <row r="5380" spans="1:22" x14ac:dyDescent="0.25">
      <c r="A5380">
        <v>2</v>
      </c>
      <c r="B5380">
        <v>0</v>
      </c>
      <c r="D5380">
        <v>0</v>
      </c>
      <c r="E5380">
        <v>0</v>
      </c>
      <c r="G5380">
        <v>0</v>
      </c>
      <c r="H5380">
        <v>0</v>
      </c>
      <c r="J5380">
        <v>0</v>
      </c>
      <c r="K5380">
        <v>0</v>
      </c>
      <c r="M5380">
        <v>0</v>
      </c>
      <c r="N5380">
        <v>0</v>
      </c>
      <c r="P5380">
        <v>0</v>
      </c>
      <c r="Q5380">
        <v>0</v>
      </c>
      <c r="R5380" s="2">
        <f t="shared" si="415"/>
        <v>0</v>
      </c>
      <c r="S5380" s="1">
        <f t="shared" si="416"/>
        <v>0</v>
      </c>
      <c r="T5380" s="1">
        <f t="shared" si="417"/>
        <v>0</v>
      </c>
      <c r="U5380" s="1">
        <f t="shared" si="418"/>
        <v>0</v>
      </c>
      <c r="V5380">
        <f t="shared" si="419"/>
        <v>0</v>
      </c>
    </row>
    <row r="5381" spans="1:22" x14ac:dyDescent="0.25">
      <c r="A5381">
        <v>1</v>
      </c>
      <c r="B5381">
        <v>14</v>
      </c>
      <c r="C5381">
        <v>2</v>
      </c>
      <c r="D5381">
        <v>0</v>
      </c>
      <c r="E5381">
        <v>0</v>
      </c>
      <c r="F5381">
        <v>2</v>
      </c>
      <c r="G5381">
        <v>0</v>
      </c>
      <c r="H5381">
        <v>0</v>
      </c>
      <c r="I5381">
        <v>1</v>
      </c>
      <c r="J5381">
        <v>1</v>
      </c>
      <c r="K5381">
        <v>10</v>
      </c>
      <c r="L5381">
        <v>2</v>
      </c>
      <c r="M5381">
        <v>0</v>
      </c>
      <c r="N5381">
        <v>0</v>
      </c>
      <c r="O5381">
        <v>2</v>
      </c>
      <c r="P5381">
        <v>0</v>
      </c>
      <c r="Q5381">
        <v>0</v>
      </c>
      <c r="R5381" s="2">
        <f t="shared" ref="R5381:R5444" si="420">(5*J5381+15*M5381+12*P5381+35*G5381+50*D5381)/100</f>
        <v>0.05</v>
      </c>
      <c r="S5381" s="1">
        <f t="shared" ref="S5381:S5444" si="421">(5*K5381+15*N5381+12*Q5381+35*H5381+50*E5381)/100*50</f>
        <v>25</v>
      </c>
      <c r="T5381" s="1">
        <f t="shared" ref="T5381:T5444" si="422">(5*J5381*K5381+12*P5381*Q5381+15*M5381*N5381+35*G5381*H5381+50*D5381*E5381)/100*50</f>
        <v>25</v>
      </c>
      <c r="U5381" s="1">
        <f t="shared" ref="U5381:U5444" si="423">T5381*B5381*365/7</f>
        <v>18250</v>
      </c>
      <c r="V5381">
        <f t="shared" ref="V5381:V5444" si="424">T5381/7</f>
        <v>3.5714285714285716</v>
      </c>
    </row>
    <row r="5382" spans="1:22" x14ac:dyDescent="0.25">
      <c r="A5382">
        <v>2</v>
      </c>
      <c r="B5382">
        <v>0</v>
      </c>
      <c r="D5382">
        <v>0</v>
      </c>
      <c r="E5382">
        <v>0</v>
      </c>
      <c r="G5382">
        <v>0</v>
      </c>
      <c r="H5382">
        <v>0</v>
      </c>
      <c r="J5382">
        <v>0</v>
      </c>
      <c r="K5382">
        <v>0</v>
      </c>
      <c r="M5382">
        <v>0</v>
      </c>
      <c r="N5382">
        <v>0</v>
      </c>
      <c r="P5382">
        <v>0</v>
      </c>
      <c r="Q5382">
        <v>0</v>
      </c>
      <c r="R5382" s="2">
        <f t="shared" si="420"/>
        <v>0</v>
      </c>
      <c r="S5382" s="1">
        <f t="shared" si="421"/>
        <v>0</v>
      </c>
      <c r="T5382" s="1">
        <f t="shared" si="422"/>
        <v>0</v>
      </c>
      <c r="U5382" s="1">
        <f t="shared" si="423"/>
        <v>0</v>
      </c>
      <c r="V5382">
        <f t="shared" si="424"/>
        <v>0</v>
      </c>
    </row>
    <row r="5383" spans="1:22" x14ac:dyDescent="0.25">
      <c r="A5383">
        <v>2</v>
      </c>
      <c r="B5383">
        <v>0</v>
      </c>
      <c r="D5383">
        <v>0</v>
      </c>
      <c r="E5383">
        <v>0</v>
      </c>
      <c r="G5383">
        <v>0</v>
      </c>
      <c r="H5383">
        <v>0</v>
      </c>
      <c r="J5383">
        <v>0</v>
      </c>
      <c r="K5383">
        <v>0</v>
      </c>
      <c r="M5383">
        <v>0</v>
      </c>
      <c r="N5383">
        <v>0</v>
      </c>
      <c r="P5383">
        <v>0</v>
      </c>
      <c r="Q5383">
        <v>0</v>
      </c>
      <c r="R5383" s="2">
        <f t="shared" si="420"/>
        <v>0</v>
      </c>
      <c r="S5383" s="1">
        <f t="shared" si="421"/>
        <v>0</v>
      </c>
      <c r="T5383" s="1">
        <f t="shared" si="422"/>
        <v>0</v>
      </c>
      <c r="U5383" s="1">
        <f t="shared" si="423"/>
        <v>0</v>
      </c>
      <c r="V5383">
        <f t="shared" si="424"/>
        <v>0</v>
      </c>
    </row>
    <row r="5384" spans="1:22" x14ac:dyDescent="0.25">
      <c r="A5384">
        <v>2</v>
      </c>
      <c r="B5384">
        <v>0</v>
      </c>
      <c r="D5384">
        <v>0</v>
      </c>
      <c r="E5384">
        <v>0</v>
      </c>
      <c r="G5384">
        <v>0</v>
      </c>
      <c r="H5384">
        <v>0</v>
      </c>
      <c r="J5384">
        <v>0</v>
      </c>
      <c r="K5384">
        <v>0</v>
      </c>
      <c r="M5384">
        <v>0</v>
      </c>
      <c r="N5384">
        <v>0</v>
      </c>
      <c r="P5384">
        <v>0</v>
      </c>
      <c r="Q5384">
        <v>0</v>
      </c>
      <c r="R5384" s="2">
        <f t="shared" si="420"/>
        <v>0</v>
      </c>
      <c r="S5384" s="1">
        <f t="shared" si="421"/>
        <v>0</v>
      </c>
      <c r="T5384" s="1">
        <f t="shared" si="422"/>
        <v>0</v>
      </c>
      <c r="U5384" s="1">
        <f t="shared" si="423"/>
        <v>0</v>
      </c>
      <c r="V5384">
        <f t="shared" si="424"/>
        <v>0</v>
      </c>
    </row>
    <row r="5385" spans="1:22" x14ac:dyDescent="0.25">
      <c r="A5385">
        <v>3</v>
      </c>
      <c r="B5385">
        <v>0</v>
      </c>
      <c r="D5385">
        <v>0</v>
      </c>
      <c r="E5385">
        <v>0</v>
      </c>
      <c r="G5385">
        <v>0</v>
      </c>
      <c r="H5385">
        <v>0</v>
      </c>
      <c r="J5385">
        <v>0</v>
      </c>
      <c r="K5385">
        <v>0</v>
      </c>
      <c r="M5385">
        <v>0</v>
      </c>
      <c r="N5385">
        <v>0</v>
      </c>
      <c r="P5385">
        <v>0</v>
      </c>
      <c r="Q5385">
        <v>0</v>
      </c>
      <c r="R5385" s="2">
        <f t="shared" si="420"/>
        <v>0</v>
      </c>
      <c r="S5385" s="1">
        <f t="shared" si="421"/>
        <v>0</v>
      </c>
      <c r="T5385" s="1">
        <f t="shared" si="422"/>
        <v>0</v>
      </c>
      <c r="U5385" s="1">
        <f t="shared" si="423"/>
        <v>0</v>
      </c>
      <c r="V5385">
        <f t="shared" si="424"/>
        <v>0</v>
      </c>
    </row>
    <row r="5386" spans="1:22" x14ac:dyDescent="0.25">
      <c r="A5386">
        <v>1</v>
      </c>
      <c r="B5386">
        <v>4</v>
      </c>
      <c r="C5386">
        <v>2</v>
      </c>
      <c r="D5386">
        <v>0</v>
      </c>
      <c r="E5386">
        <v>0</v>
      </c>
      <c r="F5386">
        <v>2</v>
      </c>
      <c r="G5386">
        <v>0</v>
      </c>
      <c r="H5386">
        <v>0</v>
      </c>
      <c r="I5386">
        <v>2</v>
      </c>
      <c r="J5386">
        <v>0</v>
      </c>
      <c r="K5386">
        <v>0</v>
      </c>
      <c r="L5386">
        <v>2</v>
      </c>
      <c r="M5386">
        <v>0</v>
      </c>
      <c r="N5386">
        <v>0</v>
      </c>
      <c r="O5386">
        <v>1</v>
      </c>
      <c r="P5386">
        <v>7</v>
      </c>
      <c r="Q5386">
        <v>1</v>
      </c>
      <c r="R5386" s="2">
        <f t="shared" si="420"/>
        <v>0.84</v>
      </c>
      <c r="S5386" s="1">
        <f t="shared" si="421"/>
        <v>6</v>
      </c>
      <c r="T5386" s="1">
        <f t="shared" si="422"/>
        <v>42</v>
      </c>
      <c r="U5386" s="1">
        <f t="shared" si="423"/>
        <v>8760</v>
      </c>
      <c r="V5386">
        <f t="shared" si="424"/>
        <v>6</v>
      </c>
    </row>
    <row r="5387" spans="1:22" x14ac:dyDescent="0.25">
      <c r="A5387">
        <v>1</v>
      </c>
      <c r="B5387">
        <v>5</v>
      </c>
      <c r="C5387">
        <v>2</v>
      </c>
      <c r="D5387">
        <v>0</v>
      </c>
      <c r="E5387">
        <v>0</v>
      </c>
      <c r="F5387">
        <v>2</v>
      </c>
      <c r="G5387">
        <v>0</v>
      </c>
      <c r="H5387">
        <v>0</v>
      </c>
      <c r="I5387">
        <v>1</v>
      </c>
      <c r="J5387">
        <v>2</v>
      </c>
      <c r="K5387">
        <v>5</v>
      </c>
      <c r="L5387">
        <v>2</v>
      </c>
      <c r="M5387">
        <v>0</v>
      </c>
      <c r="N5387">
        <v>0</v>
      </c>
      <c r="O5387">
        <v>2</v>
      </c>
      <c r="P5387">
        <v>0</v>
      </c>
      <c r="Q5387">
        <v>0</v>
      </c>
      <c r="R5387" s="2">
        <f t="shared" si="420"/>
        <v>0.1</v>
      </c>
      <c r="S5387" s="1">
        <f t="shared" si="421"/>
        <v>12.5</v>
      </c>
      <c r="T5387" s="1">
        <f t="shared" si="422"/>
        <v>25</v>
      </c>
      <c r="U5387" s="1">
        <f t="shared" si="423"/>
        <v>6517.8571428571431</v>
      </c>
      <c r="V5387">
        <f t="shared" si="424"/>
        <v>3.5714285714285716</v>
      </c>
    </row>
    <row r="5388" spans="1:22" x14ac:dyDescent="0.25">
      <c r="A5388">
        <v>2</v>
      </c>
      <c r="B5388">
        <v>0</v>
      </c>
      <c r="D5388">
        <v>0</v>
      </c>
      <c r="E5388">
        <v>0</v>
      </c>
      <c r="G5388">
        <v>0</v>
      </c>
      <c r="H5388">
        <v>0</v>
      </c>
      <c r="J5388">
        <v>0</v>
      </c>
      <c r="K5388">
        <v>0</v>
      </c>
      <c r="M5388">
        <v>0</v>
      </c>
      <c r="N5388">
        <v>0</v>
      </c>
      <c r="P5388">
        <v>0</v>
      </c>
      <c r="Q5388">
        <v>0</v>
      </c>
      <c r="R5388" s="2">
        <f t="shared" si="420"/>
        <v>0</v>
      </c>
      <c r="S5388" s="1">
        <f t="shared" si="421"/>
        <v>0</v>
      </c>
      <c r="T5388" s="1">
        <f t="shared" si="422"/>
        <v>0</v>
      </c>
      <c r="U5388" s="1">
        <f t="shared" si="423"/>
        <v>0</v>
      </c>
      <c r="V5388">
        <f t="shared" si="424"/>
        <v>0</v>
      </c>
    </row>
    <row r="5389" spans="1:22" x14ac:dyDescent="0.25">
      <c r="A5389">
        <v>2</v>
      </c>
      <c r="B5389">
        <v>0</v>
      </c>
      <c r="D5389">
        <v>0</v>
      </c>
      <c r="E5389">
        <v>0</v>
      </c>
      <c r="G5389">
        <v>0</v>
      </c>
      <c r="H5389">
        <v>0</v>
      </c>
      <c r="J5389">
        <v>0</v>
      </c>
      <c r="K5389">
        <v>0</v>
      </c>
      <c r="M5389">
        <v>0</v>
      </c>
      <c r="N5389">
        <v>0</v>
      </c>
      <c r="P5389">
        <v>0</v>
      </c>
      <c r="Q5389">
        <v>0</v>
      </c>
      <c r="R5389" s="2">
        <f t="shared" si="420"/>
        <v>0</v>
      </c>
      <c r="S5389" s="1">
        <f t="shared" si="421"/>
        <v>0</v>
      </c>
      <c r="T5389" s="1">
        <f t="shared" si="422"/>
        <v>0</v>
      </c>
      <c r="U5389" s="1">
        <f t="shared" si="423"/>
        <v>0</v>
      </c>
      <c r="V5389">
        <f t="shared" si="424"/>
        <v>0</v>
      </c>
    </row>
    <row r="5390" spans="1:22" x14ac:dyDescent="0.25">
      <c r="A5390">
        <v>1</v>
      </c>
      <c r="B5390">
        <v>10</v>
      </c>
      <c r="C5390">
        <v>1</v>
      </c>
      <c r="D5390">
        <v>1</v>
      </c>
      <c r="E5390">
        <v>5</v>
      </c>
      <c r="F5390">
        <v>2</v>
      </c>
      <c r="G5390">
        <v>0</v>
      </c>
      <c r="H5390">
        <v>0</v>
      </c>
      <c r="I5390">
        <v>2</v>
      </c>
      <c r="J5390">
        <v>0</v>
      </c>
      <c r="K5390">
        <v>0</v>
      </c>
      <c r="L5390">
        <v>2</v>
      </c>
      <c r="M5390">
        <v>0</v>
      </c>
      <c r="N5390">
        <v>0</v>
      </c>
      <c r="O5390">
        <v>2</v>
      </c>
      <c r="P5390">
        <v>0</v>
      </c>
      <c r="Q5390">
        <v>0</v>
      </c>
      <c r="R5390" s="2">
        <f t="shared" si="420"/>
        <v>0.5</v>
      </c>
      <c r="S5390" s="1">
        <f t="shared" si="421"/>
        <v>125</v>
      </c>
      <c r="T5390" s="1">
        <f t="shared" si="422"/>
        <v>125</v>
      </c>
      <c r="U5390" s="1">
        <f t="shared" si="423"/>
        <v>65178.571428571428</v>
      </c>
      <c r="V5390">
        <f t="shared" si="424"/>
        <v>17.857142857142858</v>
      </c>
    </row>
    <row r="5391" spans="1:22" x14ac:dyDescent="0.25">
      <c r="A5391">
        <v>2</v>
      </c>
      <c r="B5391">
        <v>0</v>
      </c>
      <c r="D5391">
        <v>0</v>
      </c>
      <c r="E5391">
        <v>0</v>
      </c>
      <c r="G5391">
        <v>0</v>
      </c>
      <c r="H5391">
        <v>0</v>
      </c>
      <c r="J5391">
        <v>0</v>
      </c>
      <c r="K5391">
        <v>0</v>
      </c>
      <c r="M5391">
        <v>0</v>
      </c>
      <c r="N5391">
        <v>0</v>
      </c>
      <c r="P5391">
        <v>0</v>
      </c>
      <c r="Q5391">
        <v>0</v>
      </c>
      <c r="R5391" s="2">
        <f t="shared" si="420"/>
        <v>0</v>
      </c>
      <c r="S5391" s="1">
        <f t="shared" si="421"/>
        <v>0</v>
      </c>
      <c r="T5391" s="1">
        <f t="shared" si="422"/>
        <v>0</v>
      </c>
      <c r="U5391" s="1">
        <f t="shared" si="423"/>
        <v>0</v>
      </c>
      <c r="V5391">
        <f t="shared" si="424"/>
        <v>0</v>
      </c>
    </row>
    <row r="5392" spans="1:22" x14ac:dyDescent="0.25">
      <c r="A5392">
        <v>1</v>
      </c>
      <c r="B5392">
        <v>3</v>
      </c>
      <c r="C5392">
        <v>2</v>
      </c>
      <c r="D5392">
        <v>0</v>
      </c>
      <c r="E5392">
        <v>0</v>
      </c>
      <c r="F5392">
        <v>2</v>
      </c>
      <c r="G5392">
        <v>0</v>
      </c>
      <c r="H5392">
        <v>0</v>
      </c>
      <c r="I5392">
        <v>1</v>
      </c>
      <c r="J5392">
        <v>1</v>
      </c>
      <c r="K5392">
        <v>10</v>
      </c>
      <c r="L5392">
        <v>2</v>
      </c>
      <c r="M5392">
        <v>0</v>
      </c>
      <c r="N5392">
        <v>0</v>
      </c>
      <c r="O5392">
        <v>2</v>
      </c>
      <c r="P5392">
        <v>0</v>
      </c>
      <c r="Q5392">
        <v>0</v>
      </c>
      <c r="R5392" s="2">
        <f t="shared" si="420"/>
        <v>0.05</v>
      </c>
      <c r="S5392" s="1">
        <f t="shared" si="421"/>
        <v>25</v>
      </c>
      <c r="T5392" s="1">
        <f t="shared" si="422"/>
        <v>25</v>
      </c>
      <c r="U5392" s="1">
        <f t="shared" si="423"/>
        <v>3910.7142857142858</v>
      </c>
      <c r="V5392">
        <f t="shared" si="424"/>
        <v>3.5714285714285716</v>
      </c>
    </row>
    <row r="5393" spans="1:22" x14ac:dyDescent="0.25">
      <c r="A5393">
        <v>2</v>
      </c>
      <c r="B5393">
        <v>0</v>
      </c>
      <c r="D5393">
        <v>0</v>
      </c>
      <c r="E5393">
        <v>0</v>
      </c>
      <c r="G5393">
        <v>0</v>
      </c>
      <c r="H5393">
        <v>0</v>
      </c>
      <c r="J5393">
        <v>0</v>
      </c>
      <c r="K5393">
        <v>0</v>
      </c>
      <c r="M5393">
        <v>0</v>
      </c>
      <c r="N5393">
        <v>0</v>
      </c>
      <c r="P5393">
        <v>0</v>
      </c>
      <c r="Q5393">
        <v>0</v>
      </c>
      <c r="R5393" s="2">
        <f t="shared" si="420"/>
        <v>0</v>
      </c>
      <c r="S5393" s="1">
        <f t="shared" si="421"/>
        <v>0</v>
      </c>
      <c r="T5393" s="1">
        <f t="shared" si="422"/>
        <v>0</v>
      </c>
      <c r="U5393" s="1">
        <f t="shared" si="423"/>
        <v>0</v>
      </c>
      <c r="V5393">
        <f t="shared" si="424"/>
        <v>0</v>
      </c>
    </row>
    <row r="5394" spans="1:22" x14ac:dyDescent="0.25">
      <c r="A5394">
        <v>2</v>
      </c>
      <c r="B5394">
        <v>0</v>
      </c>
      <c r="D5394">
        <v>0</v>
      </c>
      <c r="E5394">
        <v>0</v>
      </c>
      <c r="G5394">
        <v>0</v>
      </c>
      <c r="H5394">
        <v>0</v>
      </c>
      <c r="J5394">
        <v>0</v>
      </c>
      <c r="K5394">
        <v>0</v>
      </c>
      <c r="M5394">
        <v>0</v>
      </c>
      <c r="N5394">
        <v>0</v>
      </c>
      <c r="P5394">
        <v>0</v>
      </c>
      <c r="Q5394">
        <v>0</v>
      </c>
      <c r="R5394" s="2">
        <f t="shared" si="420"/>
        <v>0</v>
      </c>
      <c r="S5394" s="1">
        <f t="shared" si="421"/>
        <v>0</v>
      </c>
      <c r="T5394" s="1">
        <f t="shared" si="422"/>
        <v>0</v>
      </c>
      <c r="U5394" s="1">
        <f t="shared" si="423"/>
        <v>0</v>
      </c>
      <c r="V5394">
        <f t="shared" si="424"/>
        <v>0</v>
      </c>
    </row>
    <row r="5395" spans="1:22" x14ac:dyDescent="0.25">
      <c r="A5395">
        <v>2</v>
      </c>
      <c r="B5395">
        <v>0</v>
      </c>
      <c r="D5395">
        <v>0</v>
      </c>
      <c r="E5395">
        <v>0</v>
      </c>
      <c r="G5395">
        <v>0</v>
      </c>
      <c r="H5395">
        <v>0</v>
      </c>
      <c r="J5395">
        <v>0</v>
      </c>
      <c r="K5395">
        <v>0</v>
      </c>
      <c r="M5395">
        <v>0</v>
      </c>
      <c r="N5395">
        <v>0</v>
      </c>
      <c r="P5395">
        <v>0</v>
      </c>
      <c r="Q5395">
        <v>0</v>
      </c>
      <c r="R5395" s="2">
        <f t="shared" si="420"/>
        <v>0</v>
      </c>
      <c r="S5395" s="1">
        <f t="shared" si="421"/>
        <v>0</v>
      </c>
      <c r="T5395" s="1">
        <f t="shared" si="422"/>
        <v>0</v>
      </c>
      <c r="U5395" s="1">
        <f t="shared" si="423"/>
        <v>0</v>
      </c>
      <c r="V5395">
        <f t="shared" si="424"/>
        <v>0</v>
      </c>
    </row>
    <row r="5396" spans="1:22" x14ac:dyDescent="0.25">
      <c r="A5396">
        <v>1</v>
      </c>
      <c r="B5396">
        <v>12</v>
      </c>
      <c r="C5396">
        <v>1</v>
      </c>
      <c r="D5396">
        <v>2</v>
      </c>
      <c r="E5396">
        <v>3</v>
      </c>
      <c r="F5396">
        <v>2</v>
      </c>
      <c r="G5396">
        <v>0</v>
      </c>
      <c r="H5396">
        <v>0</v>
      </c>
      <c r="I5396">
        <v>2</v>
      </c>
      <c r="J5396">
        <v>0</v>
      </c>
      <c r="K5396">
        <v>0</v>
      </c>
      <c r="L5396">
        <v>2</v>
      </c>
      <c r="M5396">
        <v>0</v>
      </c>
      <c r="N5396">
        <v>0</v>
      </c>
      <c r="O5396">
        <v>2</v>
      </c>
      <c r="P5396">
        <v>0</v>
      </c>
      <c r="Q5396">
        <v>0</v>
      </c>
      <c r="R5396" s="2">
        <f t="shared" si="420"/>
        <v>1</v>
      </c>
      <c r="S5396" s="1">
        <f t="shared" si="421"/>
        <v>75</v>
      </c>
      <c r="T5396" s="1">
        <f t="shared" si="422"/>
        <v>150</v>
      </c>
      <c r="U5396" s="1">
        <f t="shared" si="423"/>
        <v>93857.142857142855</v>
      </c>
      <c r="V5396">
        <f t="shared" si="424"/>
        <v>21.428571428571427</v>
      </c>
    </row>
    <row r="5397" spans="1:22" x14ac:dyDescent="0.25">
      <c r="A5397">
        <v>2</v>
      </c>
      <c r="B5397">
        <v>0</v>
      </c>
      <c r="D5397">
        <v>0</v>
      </c>
      <c r="E5397">
        <v>0</v>
      </c>
      <c r="G5397">
        <v>0</v>
      </c>
      <c r="H5397">
        <v>0</v>
      </c>
      <c r="J5397">
        <v>0</v>
      </c>
      <c r="K5397">
        <v>0</v>
      </c>
      <c r="M5397">
        <v>0</v>
      </c>
      <c r="N5397">
        <v>0</v>
      </c>
      <c r="P5397">
        <v>0</v>
      </c>
      <c r="Q5397">
        <v>0</v>
      </c>
      <c r="R5397" s="2">
        <f t="shared" si="420"/>
        <v>0</v>
      </c>
      <c r="S5397" s="1">
        <f t="shared" si="421"/>
        <v>0</v>
      </c>
      <c r="T5397" s="1">
        <f t="shared" si="422"/>
        <v>0</v>
      </c>
      <c r="U5397" s="1">
        <f t="shared" si="423"/>
        <v>0</v>
      </c>
      <c r="V5397">
        <f t="shared" si="424"/>
        <v>0</v>
      </c>
    </row>
    <row r="5398" spans="1:22" x14ac:dyDescent="0.25">
      <c r="A5398">
        <v>2</v>
      </c>
      <c r="B5398">
        <v>0</v>
      </c>
      <c r="D5398">
        <v>0</v>
      </c>
      <c r="E5398">
        <v>0</v>
      </c>
      <c r="G5398">
        <v>0</v>
      </c>
      <c r="H5398">
        <v>0</v>
      </c>
      <c r="J5398">
        <v>0</v>
      </c>
      <c r="K5398">
        <v>0</v>
      </c>
      <c r="M5398">
        <v>0</v>
      </c>
      <c r="N5398">
        <v>0</v>
      </c>
      <c r="P5398">
        <v>0</v>
      </c>
      <c r="Q5398">
        <v>0</v>
      </c>
      <c r="R5398" s="2">
        <f t="shared" si="420"/>
        <v>0</v>
      </c>
      <c r="S5398" s="1">
        <f t="shared" si="421"/>
        <v>0</v>
      </c>
      <c r="T5398" s="1">
        <f t="shared" si="422"/>
        <v>0</v>
      </c>
      <c r="U5398" s="1">
        <f t="shared" si="423"/>
        <v>0</v>
      </c>
      <c r="V5398">
        <f t="shared" si="424"/>
        <v>0</v>
      </c>
    </row>
    <row r="5399" spans="1:22" x14ac:dyDescent="0.25">
      <c r="A5399">
        <v>1</v>
      </c>
      <c r="B5399">
        <v>3</v>
      </c>
      <c r="C5399">
        <v>2</v>
      </c>
      <c r="D5399">
        <v>0</v>
      </c>
      <c r="E5399">
        <v>0</v>
      </c>
      <c r="F5399">
        <v>2</v>
      </c>
      <c r="G5399">
        <v>0</v>
      </c>
      <c r="H5399">
        <v>0</v>
      </c>
      <c r="I5399">
        <v>1</v>
      </c>
      <c r="J5399">
        <v>1</v>
      </c>
      <c r="K5399">
        <v>30</v>
      </c>
      <c r="L5399">
        <v>2</v>
      </c>
      <c r="M5399">
        <v>0</v>
      </c>
      <c r="N5399">
        <v>0</v>
      </c>
      <c r="O5399">
        <v>2</v>
      </c>
      <c r="P5399">
        <v>0</v>
      </c>
      <c r="Q5399">
        <v>0</v>
      </c>
      <c r="R5399" s="2">
        <f t="shared" si="420"/>
        <v>0.05</v>
      </c>
      <c r="S5399" s="1">
        <f t="shared" si="421"/>
        <v>75</v>
      </c>
      <c r="T5399" s="1">
        <f t="shared" si="422"/>
        <v>75</v>
      </c>
      <c r="U5399" s="1">
        <f t="shared" si="423"/>
        <v>11732.142857142857</v>
      </c>
      <c r="V5399">
        <f t="shared" si="424"/>
        <v>10.714285714285714</v>
      </c>
    </row>
    <row r="5400" spans="1:22" x14ac:dyDescent="0.25">
      <c r="A5400">
        <v>2</v>
      </c>
      <c r="B5400">
        <v>0</v>
      </c>
      <c r="D5400">
        <v>0</v>
      </c>
      <c r="E5400">
        <v>0</v>
      </c>
      <c r="G5400">
        <v>0</v>
      </c>
      <c r="H5400">
        <v>0</v>
      </c>
      <c r="J5400">
        <v>0</v>
      </c>
      <c r="K5400">
        <v>0</v>
      </c>
      <c r="M5400">
        <v>0</v>
      </c>
      <c r="N5400">
        <v>0</v>
      </c>
      <c r="P5400">
        <v>0</v>
      </c>
      <c r="Q5400">
        <v>0</v>
      </c>
      <c r="R5400" s="2">
        <f t="shared" si="420"/>
        <v>0</v>
      </c>
      <c r="S5400" s="1">
        <f t="shared" si="421"/>
        <v>0</v>
      </c>
      <c r="T5400" s="1">
        <f t="shared" si="422"/>
        <v>0</v>
      </c>
      <c r="U5400" s="1">
        <f t="shared" si="423"/>
        <v>0</v>
      </c>
      <c r="V5400">
        <f t="shared" si="424"/>
        <v>0</v>
      </c>
    </row>
    <row r="5401" spans="1:22" x14ac:dyDescent="0.25">
      <c r="A5401">
        <v>2</v>
      </c>
      <c r="B5401">
        <v>0</v>
      </c>
      <c r="D5401">
        <v>0</v>
      </c>
      <c r="E5401">
        <v>0</v>
      </c>
      <c r="G5401">
        <v>0</v>
      </c>
      <c r="H5401">
        <v>0</v>
      </c>
      <c r="J5401">
        <v>0</v>
      </c>
      <c r="K5401">
        <v>0</v>
      </c>
      <c r="M5401">
        <v>0</v>
      </c>
      <c r="N5401">
        <v>0</v>
      </c>
      <c r="P5401">
        <v>0</v>
      </c>
      <c r="Q5401">
        <v>0</v>
      </c>
      <c r="R5401" s="2">
        <f t="shared" si="420"/>
        <v>0</v>
      </c>
      <c r="S5401" s="1">
        <f t="shared" si="421"/>
        <v>0</v>
      </c>
      <c r="T5401" s="1">
        <f t="shared" si="422"/>
        <v>0</v>
      </c>
      <c r="U5401" s="1">
        <f t="shared" si="423"/>
        <v>0</v>
      </c>
      <c r="V5401">
        <f t="shared" si="424"/>
        <v>0</v>
      </c>
    </row>
    <row r="5402" spans="1:22" x14ac:dyDescent="0.25">
      <c r="A5402">
        <v>1</v>
      </c>
      <c r="B5402">
        <v>3</v>
      </c>
      <c r="C5402">
        <v>2</v>
      </c>
      <c r="D5402">
        <v>0</v>
      </c>
      <c r="E5402">
        <v>0</v>
      </c>
      <c r="F5402">
        <v>1</v>
      </c>
      <c r="G5402">
        <v>1</v>
      </c>
      <c r="H5402">
        <v>1</v>
      </c>
      <c r="I5402">
        <v>1</v>
      </c>
      <c r="J5402">
        <v>3</v>
      </c>
      <c r="K5402">
        <v>12</v>
      </c>
      <c r="L5402">
        <v>2</v>
      </c>
      <c r="M5402">
        <v>0</v>
      </c>
      <c r="N5402">
        <v>0</v>
      </c>
      <c r="O5402">
        <v>1</v>
      </c>
      <c r="P5402">
        <v>1</v>
      </c>
      <c r="Q5402">
        <v>2</v>
      </c>
      <c r="R5402" s="2">
        <f t="shared" si="420"/>
        <v>0.62</v>
      </c>
      <c r="S5402" s="1">
        <f t="shared" si="421"/>
        <v>59.5</v>
      </c>
      <c r="T5402" s="1">
        <f t="shared" si="422"/>
        <v>119.5</v>
      </c>
      <c r="U5402" s="1">
        <f t="shared" si="423"/>
        <v>18693.214285714286</v>
      </c>
      <c r="V5402">
        <f t="shared" si="424"/>
        <v>17.071428571428573</v>
      </c>
    </row>
    <row r="5403" spans="1:22" x14ac:dyDescent="0.25">
      <c r="A5403">
        <v>1</v>
      </c>
      <c r="B5403">
        <v>10</v>
      </c>
      <c r="D5403">
        <v>0</v>
      </c>
      <c r="E5403">
        <v>0</v>
      </c>
      <c r="G5403">
        <v>0</v>
      </c>
      <c r="H5403">
        <v>0</v>
      </c>
      <c r="J5403">
        <v>0</v>
      </c>
      <c r="K5403">
        <v>0</v>
      </c>
      <c r="L5403">
        <v>1</v>
      </c>
      <c r="M5403">
        <v>1</v>
      </c>
      <c r="N5403">
        <v>5</v>
      </c>
      <c r="P5403">
        <v>0</v>
      </c>
      <c r="Q5403">
        <v>0</v>
      </c>
      <c r="R5403" s="2">
        <f t="shared" si="420"/>
        <v>0.15</v>
      </c>
      <c r="S5403" s="1">
        <f t="shared" si="421"/>
        <v>37.5</v>
      </c>
      <c r="T5403" s="1">
        <f t="shared" si="422"/>
        <v>37.5</v>
      </c>
      <c r="U5403" s="1">
        <f t="shared" si="423"/>
        <v>19553.571428571428</v>
      </c>
      <c r="V5403">
        <f t="shared" si="424"/>
        <v>5.3571428571428568</v>
      </c>
    </row>
    <row r="5404" spans="1:22" x14ac:dyDescent="0.25">
      <c r="A5404">
        <v>2</v>
      </c>
      <c r="B5404">
        <v>0</v>
      </c>
      <c r="D5404">
        <v>0</v>
      </c>
      <c r="E5404">
        <v>0</v>
      </c>
      <c r="G5404">
        <v>0</v>
      </c>
      <c r="H5404">
        <v>0</v>
      </c>
      <c r="J5404">
        <v>0</v>
      </c>
      <c r="K5404">
        <v>0</v>
      </c>
      <c r="M5404">
        <v>0</v>
      </c>
      <c r="N5404">
        <v>0</v>
      </c>
      <c r="P5404">
        <v>0</v>
      </c>
      <c r="Q5404">
        <v>0</v>
      </c>
      <c r="R5404" s="2">
        <f t="shared" si="420"/>
        <v>0</v>
      </c>
      <c r="S5404" s="1">
        <f t="shared" si="421"/>
        <v>0</v>
      </c>
      <c r="T5404" s="1">
        <f t="shared" si="422"/>
        <v>0</v>
      </c>
      <c r="U5404" s="1">
        <f t="shared" si="423"/>
        <v>0</v>
      </c>
      <c r="V5404">
        <f t="shared" si="424"/>
        <v>0</v>
      </c>
    </row>
    <row r="5405" spans="1:22" x14ac:dyDescent="0.25">
      <c r="A5405">
        <v>2</v>
      </c>
      <c r="B5405">
        <v>0</v>
      </c>
      <c r="D5405">
        <v>0</v>
      </c>
      <c r="E5405">
        <v>0</v>
      </c>
      <c r="G5405">
        <v>0</v>
      </c>
      <c r="H5405">
        <v>0</v>
      </c>
      <c r="J5405">
        <v>0</v>
      </c>
      <c r="K5405">
        <v>0</v>
      </c>
      <c r="M5405">
        <v>0</v>
      </c>
      <c r="N5405">
        <v>0</v>
      </c>
      <c r="P5405">
        <v>0</v>
      </c>
      <c r="Q5405">
        <v>0</v>
      </c>
      <c r="R5405" s="2">
        <f t="shared" si="420"/>
        <v>0</v>
      </c>
      <c r="S5405" s="1">
        <f t="shared" si="421"/>
        <v>0</v>
      </c>
      <c r="T5405" s="1">
        <f t="shared" si="422"/>
        <v>0</v>
      </c>
      <c r="U5405" s="1">
        <f t="shared" si="423"/>
        <v>0</v>
      </c>
      <c r="V5405">
        <f t="shared" si="424"/>
        <v>0</v>
      </c>
    </row>
    <row r="5406" spans="1:22" x14ac:dyDescent="0.25">
      <c r="A5406">
        <v>2</v>
      </c>
      <c r="B5406">
        <v>0</v>
      </c>
      <c r="D5406">
        <v>0</v>
      </c>
      <c r="E5406">
        <v>0</v>
      </c>
      <c r="G5406">
        <v>0</v>
      </c>
      <c r="H5406">
        <v>0</v>
      </c>
      <c r="J5406">
        <v>0</v>
      </c>
      <c r="K5406">
        <v>0</v>
      </c>
      <c r="M5406">
        <v>0</v>
      </c>
      <c r="N5406">
        <v>0</v>
      </c>
      <c r="P5406">
        <v>0</v>
      </c>
      <c r="Q5406">
        <v>0</v>
      </c>
      <c r="R5406" s="2">
        <f t="shared" si="420"/>
        <v>0</v>
      </c>
      <c r="S5406" s="1">
        <f t="shared" si="421"/>
        <v>0</v>
      </c>
      <c r="T5406" s="1">
        <f t="shared" si="422"/>
        <v>0</v>
      </c>
      <c r="U5406" s="1">
        <f t="shared" si="423"/>
        <v>0</v>
      </c>
      <c r="V5406">
        <f t="shared" si="424"/>
        <v>0</v>
      </c>
    </row>
    <row r="5407" spans="1:22" x14ac:dyDescent="0.25">
      <c r="A5407">
        <v>2</v>
      </c>
      <c r="B5407">
        <v>0</v>
      </c>
      <c r="D5407">
        <v>0</v>
      </c>
      <c r="E5407">
        <v>0</v>
      </c>
      <c r="G5407">
        <v>0</v>
      </c>
      <c r="H5407">
        <v>0</v>
      </c>
      <c r="J5407">
        <v>0</v>
      </c>
      <c r="K5407">
        <v>0</v>
      </c>
      <c r="M5407">
        <v>0</v>
      </c>
      <c r="N5407">
        <v>0</v>
      </c>
      <c r="P5407">
        <v>0</v>
      </c>
      <c r="Q5407">
        <v>0</v>
      </c>
      <c r="R5407" s="2">
        <f t="shared" si="420"/>
        <v>0</v>
      </c>
      <c r="S5407" s="1">
        <f t="shared" si="421"/>
        <v>0</v>
      </c>
      <c r="T5407" s="1">
        <f t="shared" si="422"/>
        <v>0</v>
      </c>
      <c r="U5407" s="1">
        <f t="shared" si="423"/>
        <v>0</v>
      </c>
      <c r="V5407">
        <f t="shared" si="424"/>
        <v>0</v>
      </c>
    </row>
    <row r="5408" spans="1:22" x14ac:dyDescent="0.25">
      <c r="A5408">
        <v>2</v>
      </c>
      <c r="B5408">
        <v>0</v>
      </c>
      <c r="D5408">
        <v>0</v>
      </c>
      <c r="E5408">
        <v>0</v>
      </c>
      <c r="G5408">
        <v>0</v>
      </c>
      <c r="H5408">
        <v>0</v>
      </c>
      <c r="J5408">
        <v>0</v>
      </c>
      <c r="K5408">
        <v>0</v>
      </c>
      <c r="M5408">
        <v>0</v>
      </c>
      <c r="N5408">
        <v>0</v>
      </c>
      <c r="P5408">
        <v>0</v>
      </c>
      <c r="Q5408">
        <v>0</v>
      </c>
      <c r="R5408" s="2">
        <f t="shared" si="420"/>
        <v>0</v>
      </c>
      <c r="S5408" s="1">
        <f t="shared" si="421"/>
        <v>0</v>
      </c>
      <c r="T5408" s="1">
        <f t="shared" si="422"/>
        <v>0</v>
      </c>
      <c r="U5408" s="1">
        <f t="shared" si="423"/>
        <v>0</v>
      </c>
      <c r="V5408">
        <f t="shared" si="424"/>
        <v>0</v>
      </c>
    </row>
    <row r="5409" spans="1:22" x14ac:dyDescent="0.25">
      <c r="A5409">
        <v>1</v>
      </c>
      <c r="B5409">
        <v>20</v>
      </c>
      <c r="C5409">
        <v>2</v>
      </c>
      <c r="D5409">
        <v>0</v>
      </c>
      <c r="E5409">
        <v>0</v>
      </c>
      <c r="F5409">
        <v>2</v>
      </c>
      <c r="G5409">
        <v>0</v>
      </c>
      <c r="H5409">
        <v>0</v>
      </c>
      <c r="I5409">
        <v>1</v>
      </c>
      <c r="J5409">
        <v>2</v>
      </c>
      <c r="K5409">
        <v>12</v>
      </c>
      <c r="L5409">
        <v>2</v>
      </c>
      <c r="M5409">
        <v>0</v>
      </c>
      <c r="N5409">
        <v>0</v>
      </c>
      <c r="O5409">
        <v>1</v>
      </c>
      <c r="P5409">
        <v>1</v>
      </c>
      <c r="Q5409">
        <v>10</v>
      </c>
      <c r="R5409" s="2">
        <f t="shared" si="420"/>
        <v>0.22</v>
      </c>
      <c r="S5409" s="1">
        <f t="shared" si="421"/>
        <v>90</v>
      </c>
      <c r="T5409" s="1">
        <f t="shared" si="422"/>
        <v>120</v>
      </c>
      <c r="U5409" s="1">
        <f t="shared" si="423"/>
        <v>125142.85714285714</v>
      </c>
      <c r="V5409">
        <f t="shared" si="424"/>
        <v>17.142857142857142</v>
      </c>
    </row>
    <row r="5410" spans="1:22" x14ac:dyDescent="0.25">
      <c r="A5410">
        <v>2</v>
      </c>
      <c r="B5410">
        <v>0</v>
      </c>
      <c r="D5410">
        <v>0</v>
      </c>
      <c r="E5410">
        <v>0</v>
      </c>
      <c r="G5410">
        <v>0</v>
      </c>
      <c r="H5410">
        <v>0</v>
      </c>
      <c r="J5410">
        <v>0</v>
      </c>
      <c r="K5410">
        <v>0</v>
      </c>
      <c r="M5410">
        <v>0</v>
      </c>
      <c r="N5410">
        <v>0</v>
      </c>
      <c r="P5410">
        <v>0</v>
      </c>
      <c r="Q5410">
        <v>0</v>
      </c>
      <c r="R5410" s="2">
        <f t="shared" si="420"/>
        <v>0</v>
      </c>
      <c r="S5410" s="1">
        <f t="shared" si="421"/>
        <v>0</v>
      </c>
      <c r="T5410" s="1">
        <f t="shared" si="422"/>
        <v>0</v>
      </c>
      <c r="U5410" s="1">
        <f t="shared" si="423"/>
        <v>0</v>
      </c>
      <c r="V5410">
        <f t="shared" si="424"/>
        <v>0</v>
      </c>
    </row>
    <row r="5411" spans="1:22" x14ac:dyDescent="0.25">
      <c r="A5411">
        <v>2</v>
      </c>
      <c r="B5411">
        <v>0</v>
      </c>
      <c r="D5411">
        <v>0</v>
      </c>
      <c r="E5411">
        <v>0</v>
      </c>
      <c r="G5411">
        <v>0</v>
      </c>
      <c r="H5411">
        <v>0</v>
      </c>
      <c r="J5411">
        <v>0</v>
      </c>
      <c r="K5411">
        <v>0</v>
      </c>
      <c r="M5411">
        <v>0</v>
      </c>
      <c r="N5411">
        <v>0</v>
      </c>
      <c r="P5411">
        <v>0</v>
      </c>
      <c r="Q5411">
        <v>0</v>
      </c>
      <c r="R5411" s="2">
        <f t="shared" si="420"/>
        <v>0</v>
      </c>
      <c r="S5411" s="1">
        <f t="shared" si="421"/>
        <v>0</v>
      </c>
      <c r="T5411" s="1">
        <f t="shared" si="422"/>
        <v>0</v>
      </c>
      <c r="U5411" s="1">
        <f t="shared" si="423"/>
        <v>0</v>
      </c>
      <c r="V5411">
        <f t="shared" si="424"/>
        <v>0</v>
      </c>
    </row>
    <row r="5412" spans="1:22" x14ac:dyDescent="0.25">
      <c r="A5412">
        <v>3</v>
      </c>
      <c r="B5412">
        <v>0</v>
      </c>
      <c r="D5412">
        <v>0</v>
      </c>
      <c r="E5412">
        <v>0</v>
      </c>
      <c r="G5412">
        <v>0</v>
      </c>
      <c r="H5412">
        <v>0</v>
      </c>
      <c r="J5412">
        <v>0</v>
      </c>
      <c r="K5412">
        <v>0</v>
      </c>
      <c r="M5412">
        <v>0</v>
      </c>
      <c r="N5412">
        <v>0</v>
      </c>
      <c r="P5412">
        <v>0</v>
      </c>
      <c r="Q5412">
        <v>0</v>
      </c>
      <c r="R5412" s="2">
        <f t="shared" si="420"/>
        <v>0</v>
      </c>
      <c r="S5412" s="1">
        <f t="shared" si="421"/>
        <v>0</v>
      </c>
      <c r="T5412" s="1">
        <f t="shared" si="422"/>
        <v>0</v>
      </c>
      <c r="U5412" s="1">
        <f t="shared" si="423"/>
        <v>0</v>
      </c>
      <c r="V5412">
        <f t="shared" si="424"/>
        <v>0</v>
      </c>
    </row>
    <row r="5413" spans="1:22" x14ac:dyDescent="0.25">
      <c r="A5413">
        <v>2</v>
      </c>
      <c r="B5413">
        <v>0</v>
      </c>
      <c r="D5413">
        <v>0</v>
      </c>
      <c r="E5413">
        <v>0</v>
      </c>
      <c r="G5413">
        <v>0</v>
      </c>
      <c r="H5413">
        <v>0</v>
      </c>
      <c r="J5413">
        <v>0</v>
      </c>
      <c r="K5413">
        <v>0</v>
      </c>
      <c r="M5413">
        <v>0</v>
      </c>
      <c r="N5413">
        <v>0</v>
      </c>
      <c r="P5413">
        <v>0</v>
      </c>
      <c r="Q5413">
        <v>0</v>
      </c>
      <c r="R5413" s="2">
        <f t="shared" si="420"/>
        <v>0</v>
      </c>
      <c r="S5413" s="1">
        <f t="shared" si="421"/>
        <v>0</v>
      </c>
      <c r="T5413" s="1">
        <f t="shared" si="422"/>
        <v>0</v>
      </c>
      <c r="U5413" s="1">
        <f t="shared" si="423"/>
        <v>0</v>
      </c>
      <c r="V5413">
        <f t="shared" si="424"/>
        <v>0</v>
      </c>
    </row>
    <row r="5414" spans="1:22" x14ac:dyDescent="0.25">
      <c r="A5414">
        <v>2</v>
      </c>
      <c r="B5414">
        <v>0</v>
      </c>
      <c r="D5414">
        <v>0</v>
      </c>
      <c r="E5414">
        <v>0</v>
      </c>
      <c r="G5414">
        <v>0</v>
      </c>
      <c r="H5414">
        <v>0</v>
      </c>
      <c r="J5414">
        <v>0</v>
      </c>
      <c r="K5414">
        <v>0</v>
      </c>
      <c r="M5414">
        <v>0</v>
      </c>
      <c r="N5414">
        <v>0</v>
      </c>
      <c r="P5414">
        <v>0</v>
      </c>
      <c r="Q5414">
        <v>0</v>
      </c>
      <c r="R5414" s="2">
        <f t="shared" si="420"/>
        <v>0</v>
      </c>
      <c r="S5414" s="1">
        <f t="shared" si="421"/>
        <v>0</v>
      </c>
      <c r="T5414" s="1">
        <f t="shared" si="422"/>
        <v>0</v>
      </c>
      <c r="U5414" s="1">
        <f t="shared" si="423"/>
        <v>0</v>
      </c>
      <c r="V5414">
        <f t="shared" si="424"/>
        <v>0</v>
      </c>
    </row>
    <row r="5415" spans="1:22" x14ac:dyDescent="0.25">
      <c r="A5415">
        <v>2</v>
      </c>
      <c r="B5415">
        <v>0</v>
      </c>
      <c r="D5415">
        <v>0</v>
      </c>
      <c r="E5415">
        <v>0</v>
      </c>
      <c r="G5415">
        <v>0</v>
      </c>
      <c r="H5415">
        <v>0</v>
      </c>
      <c r="J5415">
        <v>0</v>
      </c>
      <c r="K5415">
        <v>0</v>
      </c>
      <c r="M5415">
        <v>0</v>
      </c>
      <c r="N5415">
        <v>0</v>
      </c>
      <c r="P5415">
        <v>0</v>
      </c>
      <c r="Q5415">
        <v>0</v>
      </c>
      <c r="R5415" s="2">
        <f t="shared" si="420"/>
        <v>0</v>
      </c>
      <c r="S5415" s="1">
        <f t="shared" si="421"/>
        <v>0</v>
      </c>
      <c r="T5415" s="1">
        <f t="shared" si="422"/>
        <v>0</v>
      </c>
      <c r="U5415" s="1">
        <f t="shared" si="423"/>
        <v>0</v>
      </c>
      <c r="V5415">
        <f t="shared" si="424"/>
        <v>0</v>
      </c>
    </row>
    <row r="5416" spans="1:22" x14ac:dyDescent="0.25">
      <c r="A5416">
        <v>2</v>
      </c>
      <c r="B5416">
        <v>0</v>
      </c>
      <c r="D5416">
        <v>0</v>
      </c>
      <c r="E5416">
        <v>0</v>
      </c>
      <c r="G5416">
        <v>0</v>
      </c>
      <c r="H5416">
        <v>0</v>
      </c>
      <c r="J5416">
        <v>0</v>
      </c>
      <c r="K5416">
        <v>0</v>
      </c>
      <c r="M5416">
        <v>0</v>
      </c>
      <c r="N5416">
        <v>0</v>
      </c>
      <c r="P5416">
        <v>0</v>
      </c>
      <c r="Q5416">
        <v>0</v>
      </c>
      <c r="R5416" s="2">
        <f t="shared" si="420"/>
        <v>0</v>
      </c>
      <c r="S5416" s="1">
        <f t="shared" si="421"/>
        <v>0</v>
      </c>
      <c r="T5416" s="1">
        <f t="shared" si="422"/>
        <v>0</v>
      </c>
      <c r="U5416" s="1">
        <f t="shared" si="423"/>
        <v>0</v>
      </c>
      <c r="V5416">
        <f t="shared" si="424"/>
        <v>0</v>
      </c>
    </row>
    <row r="5417" spans="1:22" x14ac:dyDescent="0.25">
      <c r="A5417">
        <v>2</v>
      </c>
      <c r="B5417">
        <v>0</v>
      </c>
      <c r="D5417">
        <v>0</v>
      </c>
      <c r="E5417">
        <v>0</v>
      </c>
      <c r="G5417">
        <v>0</v>
      </c>
      <c r="H5417">
        <v>0</v>
      </c>
      <c r="J5417">
        <v>0</v>
      </c>
      <c r="K5417">
        <v>0</v>
      </c>
      <c r="M5417">
        <v>0</v>
      </c>
      <c r="N5417">
        <v>0</v>
      </c>
      <c r="P5417">
        <v>0</v>
      </c>
      <c r="Q5417">
        <v>0</v>
      </c>
      <c r="R5417" s="2">
        <f t="shared" si="420"/>
        <v>0</v>
      </c>
      <c r="S5417" s="1">
        <f t="shared" si="421"/>
        <v>0</v>
      </c>
      <c r="T5417" s="1">
        <f t="shared" si="422"/>
        <v>0</v>
      </c>
      <c r="U5417" s="1">
        <f t="shared" si="423"/>
        <v>0</v>
      </c>
      <c r="V5417">
        <f t="shared" si="424"/>
        <v>0</v>
      </c>
    </row>
    <row r="5418" spans="1:22" x14ac:dyDescent="0.25">
      <c r="A5418">
        <v>2</v>
      </c>
      <c r="B5418">
        <v>0</v>
      </c>
      <c r="D5418">
        <v>0</v>
      </c>
      <c r="E5418">
        <v>0</v>
      </c>
      <c r="G5418">
        <v>0</v>
      </c>
      <c r="H5418">
        <v>0</v>
      </c>
      <c r="J5418">
        <v>0</v>
      </c>
      <c r="K5418">
        <v>0</v>
      </c>
      <c r="M5418">
        <v>0</v>
      </c>
      <c r="N5418">
        <v>0</v>
      </c>
      <c r="P5418">
        <v>0</v>
      </c>
      <c r="Q5418">
        <v>0</v>
      </c>
      <c r="R5418" s="2">
        <f t="shared" si="420"/>
        <v>0</v>
      </c>
      <c r="S5418" s="1">
        <f t="shared" si="421"/>
        <v>0</v>
      </c>
      <c r="T5418" s="1">
        <f t="shared" si="422"/>
        <v>0</v>
      </c>
      <c r="U5418" s="1">
        <f t="shared" si="423"/>
        <v>0</v>
      </c>
      <c r="V5418">
        <f t="shared" si="424"/>
        <v>0</v>
      </c>
    </row>
    <row r="5419" spans="1:22" x14ac:dyDescent="0.25">
      <c r="A5419">
        <v>2</v>
      </c>
      <c r="B5419">
        <v>0</v>
      </c>
      <c r="D5419">
        <v>0</v>
      </c>
      <c r="E5419">
        <v>0</v>
      </c>
      <c r="G5419">
        <v>0</v>
      </c>
      <c r="H5419">
        <v>0</v>
      </c>
      <c r="J5419">
        <v>0</v>
      </c>
      <c r="K5419">
        <v>0</v>
      </c>
      <c r="M5419">
        <v>0</v>
      </c>
      <c r="N5419">
        <v>0</v>
      </c>
      <c r="P5419">
        <v>0</v>
      </c>
      <c r="Q5419">
        <v>0</v>
      </c>
      <c r="R5419" s="2">
        <f t="shared" si="420"/>
        <v>0</v>
      </c>
      <c r="S5419" s="1">
        <f t="shared" si="421"/>
        <v>0</v>
      </c>
      <c r="T5419" s="1">
        <f t="shared" si="422"/>
        <v>0</v>
      </c>
      <c r="U5419" s="1">
        <f t="shared" si="423"/>
        <v>0</v>
      </c>
      <c r="V5419">
        <f t="shared" si="424"/>
        <v>0</v>
      </c>
    </row>
    <row r="5420" spans="1:22" x14ac:dyDescent="0.25">
      <c r="A5420">
        <v>2</v>
      </c>
      <c r="B5420">
        <v>0</v>
      </c>
      <c r="D5420">
        <v>0</v>
      </c>
      <c r="E5420">
        <v>0</v>
      </c>
      <c r="G5420">
        <v>0</v>
      </c>
      <c r="H5420">
        <v>0</v>
      </c>
      <c r="J5420">
        <v>0</v>
      </c>
      <c r="K5420">
        <v>0</v>
      </c>
      <c r="M5420">
        <v>0</v>
      </c>
      <c r="N5420">
        <v>0</v>
      </c>
      <c r="P5420">
        <v>0</v>
      </c>
      <c r="Q5420">
        <v>0</v>
      </c>
      <c r="R5420" s="2">
        <f t="shared" si="420"/>
        <v>0</v>
      </c>
      <c r="S5420" s="1">
        <f t="shared" si="421"/>
        <v>0</v>
      </c>
      <c r="T5420" s="1">
        <f t="shared" si="422"/>
        <v>0</v>
      </c>
      <c r="U5420" s="1">
        <f t="shared" si="423"/>
        <v>0</v>
      </c>
      <c r="V5420">
        <f t="shared" si="424"/>
        <v>0</v>
      </c>
    </row>
    <row r="5421" spans="1:22" x14ac:dyDescent="0.25">
      <c r="A5421">
        <v>2</v>
      </c>
      <c r="B5421">
        <v>0</v>
      </c>
      <c r="D5421">
        <v>0</v>
      </c>
      <c r="E5421">
        <v>0</v>
      </c>
      <c r="G5421">
        <v>0</v>
      </c>
      <c r="H5421">
        <v>0</v>
      </c>
      <c r="J5421">
        <v>0</v>
      </c>
      <c r="K5421">
        <v>0</v>
      </c>
      <c r="M5421">
        <v>0</v>
      </c>
      <c r="N5421">
        <v>0</v>
      </c>
      <c r="P5421">
        <v>0</v>
      </c>
      <c r="Q5421">
        <v>0</v>
      </c>
      <c r="R5421" s="2">
        <f t="shared" si="420"/>
        <v>0</v>
      </c>
      <c r="S5421" s="1">
        <f t="shared" si="421"/>
        <v>0</v>
      </c>
      <c r="T5421" s="1">
        <f t="shared" si="422"/>
        <v>0</v>
      </c>
      <c r="U5421" s="1">
        <f t="shared" si="423"/>
        <v>0</v>
      </c>
      <c r="V5421">
        <f t="shared" si="424"/>
        <v>0</v>
      </c>
    </row>
    <row r="5422" spans="1:22" x14ac:dyDescent="0.25">
      <c r="A5422">
        <v>2</v>
      </c>
      <c r="B5422">
        <v>0</v>
      </c>
      <c r="D5422">
        <v>0</v>
      </c>
      <c r="E5422">
        <v>0</v>
      </c>
      <c r="G5422">
        <v>0</v>
      </c>
      <c r="H5422">
        <v>0</v>
      </c>
      <c r="J5422">
        <v>0</v>
      </c>
      <c r="K5422">
        <v>0</v>
      </c>
      <c r="M5422">
        <v>0</v>
      </c>
      <c r="N5422">
        <v>0</v>
      </c>
      <c r="P5422">
        <v>0</v>
      </c>
      <c r="Q5422">
        <v>0</v>
      </c>
      <c r="R5422" s="2">
        <f t="shared" si="420"/>
        <v>0</v>
      </c>
      <c r="S5422" s="1">
        <f t="shared" si="421"/>
        <v>0</v>
      </c>
      <c r="T5422" s="1">
        <f t="shared" si="422"/>
        <v>0</v>
      </c>
      <c r="U5422" s="1">
        <f t="shared" si="423"/>
        <v>0</v>
      </c>
      <c r="V5422">
        <f t="shared" si="424"/>
        <v>0</v>
      </c>
    </row>
    <row r="5423" spans="1:22" x14ac:dyDescent="0.25">
      <c r="A5423">
        <v>2</v>
      </c>
      <c r="B5423">
        <v>0</v>
      </c>
      <c r="D5423">
        <v>0</v>
      </c>
      <c r="E5423">
        <v>0</v>
      </c>
      <c r="G5423">
        <v>0</v>
      </c>
      <c r="H5423">
        <v>0</v>
      </c>
      <c r="J5423">
        <v>0</v>
      </c>
      <c r="K5423">
        <v>0</v>
      </c>
      <c r="M5423">
        <v>0</v>
      </c>
      <c r="N5423">
        <v>0</v>
      </c>
      <c r="P5423">
        <v>0</v>
      </c>
      <c r="Q5423">
        <v>0</v>
      </c>
      <c r="R5423" s="2">
        <f t="shared" si="420"/>
        <v>0</v>
      </c>
      <c r="S5423" s="1">
        <f t="shared" si="421"/>
        <v>0</v>
      </c>
      <c r="T5423" s="1">
        <f t="shared" si="422"/>
        <v>0</v>
      </c>
      <c r="U5423" s="1">
        <f t="shared" si="423"/>
        <v>0</v>
      </c>
      <c r="V5423">
        <f t="shared" si="424"/>
        <v>0</v>
      </c>
    </row>
    <row r="5424" spans="1:22" x14ac:dyDescent="0.25">
      <c r="A5424">
        <v>2</v>
      </c>
      <c r="B5424">
        <v>0</v>
      </c>
      <c r="D5424">
        <v>0</v>
      </c>
      <c r="E5424">
        <v>0</v>
      </c>
      <c r="G5424">
        <v>0</v>
      </c>
      <c r="H5424">
        <v>0</v>
      </c>
      <c r="J5424">
        <v>0</v>
      </c>
      <c r="K5424">
        <v>0</v>
      </c>
      <c r="M5424">
        <v>0</v>
      </c>
      <c r="N5424">
        <v>0</v>
      </c>
      <c r="P5424">
        <v>0</v>
      </c>
      <c r="Q5424">
        <v>0</v>
      </c>
      <c r="R5424" s="2">
        <f t="shared" si="420"/>
        <v>0</v>
      </c>
      <c r="S5424" s="1">
        <f t="shared" si="421"/>
        <v>0</v>
      </c>
      <c r="T5424" s="1">
        <f t="shared" si="422"/>
        <v>0</v>
      </c>
      <c r="U5424" s="1">
        <f t="shared" si="423"/>
        <v>0</v>
      </c>
      <c r="V5424">
        <f t="shared" si="424"/>
        <v>0</v>
      </c>
    </row>
    <row r="5425" spans="1:22" x14ac:dyDescent="0.25">
      <c r="A5425">
        <v>2</v>
      </c>
      <c r="B5425">
        <v>0</v>
      </c>
      <c r="D5425">
        <v>0</v>
      </c>
      <c r="E5425">
        <v>0</v>
      </c>
      <c r="G5425">
        <v>0</v>
      </c>
      <c r="H5425">
        <v>0</v>
      </c>
      <c r="J5425">
        <v>0</v>
      </c>
      <c r="K5425">
        <v>0</v>
      </c>
      <c r="M5425">
        <v>0</v>
      </c>
      <c r="N5425">
        <v>0</v>
      </c>
      <c r="P5425">
        <v>0</v>
      </c>
      <c r="Q5425">
        <v>0</v>
      </c>
      <c r="R5425" s="2">
        <f t="shared" si="420"/>
        <v>0</v>
      </c>
      <c r="S5425" s="1">
        <f t="shared" si="421"/>
        <v>0</v>
      </c>
      <c r="T5425" s="1">
        <f t="shared" si="422"/>
        <v>0</v>
      </c>
      <c r="U5425" s="1">
        <f t="shared" si="423"/>
        <v>0</v>
      </c>
      <c r="V5425">
        <f t="shared" si="424"/>
        <v>0</v>
      </c>
    </row>
    <row r="5426" spans="1:22" x14ac:dyDescent="0.25">
      <c r="A5426">
        <v>2</v>
      </c>
      <c r="B5426">
        <v>0</v>
      </c>
      <c r="D5426">
        <v>0</v>
      </c>
      <c r="E5426">
        <v>0</v>
      </c>
      <c r="G5426">
        <v>0</v>
      </c>
      <c r="H5426">
        <v>0</v>
      </c>
      <c r="J5426">
        <v>0</v>
      </c>
      <c r="K5426">
        <v>0</v>
      </c>
      <c r="M5426">
        <v>0</v>
      </c>
      <c r="N5426">
        <v>0</v>
      </c>
      <c r="P5426">
        <v>0</v>
      </c>
      <c r="Q5426">
        <v>0</v>
      </c>
      <c r="R5426" s="2">
        <f t="shared" si="420"/>
        <v>0</v>
      </c>
      <c r="S5426" s="1">
        <f t="shared" si="421"/>
        <v>0</v>
      </c>
      <c r="T5426" s="1">
        <f t="shared" si="422"/>
        <v>0</v>
      </c>
      <c r="U5426" s="1">
        <f t="shared" si="423"/>
        <v>0</v>
      </c>
      <c r="V5426">
        <f t="shared" si="424"/>
        <v>0</v>
      </c>
    </row>
    <row r="5427" spans="1:22" x14ac:dyDescent="0.25">
      <c r="A5427">
        <v>1</v>
      </c>
      <c r="B5427">
        <v>14</v>
      </c>
      <c r="C5427">
        <v>2</v>
      </c>
      <c r="D5427">
        <v>0</v>
      </c>
      <c r="E5427">
        <v>0</v>
      </c>
      <c r="F5427">
        <v>2</v>
      </c>
      <c r="G5427">
        <v>0</v>
      </c>
      <c r="H5427">
        <v>0</v>
      </c>
      <c r="I5427">
        <v>1</v>
      </c>
      <c r="J5427">
        <v>1</v>
      </c>
      <c r="K5427">
        <v>10</v>
      </c>
      <c r="L5427">
        <v>2</v>
      </c>
      <c r="M5427">
        <v>0</v>
      </c>
      <c r="N5427">
        <v>0</v>
      </c>
      <c r="O5427">
        <v>2</v>
      </c>
      <c r="P5427">
        <v>0</v>
      </c>
      <c r="Q5427">
        <v>0</v>
      </c>
      <c r="R5427" s="2">
        <f t="shared" si="420"/>
        <v>0.05</v>
      </c>
      <c r="S5427" s="1">
        <f t="shared" si="421"/>
        <v>25</v>
      </c>
      <c r="T5427" s="1">
        <f t="shared" si="422"/>
        <v>25</v>
      </c>
      <c r="U5427" s="1">
        <f t="shared" si="423"/>
        <v>18250</v>
      </c>
      <c r="V5427">
        <f t="shared" si="424"/>
        <v>3.5714285714285716</v>
      </c>
    </row>
    <row r="5428" spans="1:22" x14ac:dyDescent="0.25">
      <c r="A5428">
        <v>1</v>
      </c>
      <c r="B5428">
        <v>10</v>
      </c>
      <c r="C5428">
        <v>2</v>
      </c>
      <c r="D5428">
        <v>0</v>
      </c>
      <c r="E5428">
        <v>0</v>
      </c>
      <c r="F5428">
        <v>2</v>
      </c>
      <c r="G5428">
        <v>0</v>
      </c>
      <c r="H5428">
        <v>0</v>
      </c>
      <c r="I5428">
        <v>1</v>
      </c>
      <c r="J5428">
        <v>1</v>
      </c>
      <c r="K5428">
        <v>20</v>
      </c>
      <c r="L5428">
        <v>2</v>
      </c>
      <c r="M5428">
        <v>0</v>
      </c>
      <c r="N5428">
        <v>0</v>
      </c>
      <c r="O5428">
        <v>2</v>
      </c>
      <c r="P5428">
        <v>0</v>
      </c>
      <c r="Q5428">
        <v>0</v>
      </c>
      <c r="R5428" s="2">
        <f t="shared" si="420"/>
        <v>0.05</v>
      </c>
      <c r="S5428" s="1">
        <f t="shared" si="421"/>
        <v>50</v>
      </c>
      <c r="T5428" s="1">
        <f t="shared" si="422"/>
        <v>50</v>
      </c>
      <c r="U5428" s="1">
        <f t="shared" si="423"/>
        <v>26071.428571428572</v>
      </c>
      <c r="V5428">
        <f t="shared" si="424"/>
        <v>7.1428571428571432</v>
      </c>
    </row>
    <row r="5429" spans="1:22" x14ac:dyDescent="0.25">
      <c r="A5429">
        <v>2</v>
      </c>
      <c r="B5429">
        <v>0</v>
      </c>
      <c r="D5429">
        <v>0</v>
      </c>
      <c r="E5429">
        <v>0</v>
      </c>
      <c r="G5429">
        <v>0</v>
      </c>
      <c r="H5429">
        <v>0</v>
      </c>
      <c r="J5429">
        <v>0</v>
      </c>
      <c r="K5429">
        <v>0</v>
      </c>
      <c r="M5429">
        <v>0</v>
      </c>
      <c r="N5429">
        <v>0</v>
      </c>
      <c r="P5429">
        <v>0</v>
      </c>
      <c r="Q5429">
        <v>0</v>
      </c>
      <c r="R5429" s="2">
        <f t="shared" si="420"/>
        <v>0</v>
      </c>
      <c r="S5429" s="1">
        <f t="shared" si="421"/>
        <v>0</v>
      </c>
      <c r="T5429" s="1">
        <f t="shared" si="422"/>
        <v>0</v>
      </c>
      <c r="U5429" s="1">
        <f t="shared" si="423"/>
        <v>0</v>
      </c>
      <c r="V5429">
        <f t="shared" si="424"/>
        <v>0</v>
      </c>
    </row>
    <row r="5430" spans="1:22" x14ac:dyDescent="0.25">
      <c r="A5430">
        <v>2</v>
      </c>
      <c r="B5430">
        <v>0</v>
      </c>
      <c r="D5430">
        <v>0</v>
      </c>
      <c r="E5430">
        <v>0</v>
      </c>
      <c r="G5430">
        <v>0</v>
      </c>
      <c r="H5430">
        <v>0</v>
      </c>
      <c r="J5430">
        <v>0</v>
      </c>
      <c r="K5430">
        <v>0</v>
      </c>
      <c r="M5430">
        <v>0</v>
      </c>
      <c r="N5430">
        <v>0</v>
      </c>
      <c r="P5430">
        <v>0</v>
      </c>
      <c r="Q5430">
        <v>0</v>
      </c>
      <c r="R5430" s="2">
        <f t="shared" si="420"/>
        <v>0</v>
      </c>
      <c r="S5430" s="1">
        <f t="shared" si="421"/>
        <v>0</v>
      </c>
      <c r="T5430" s="1">
        <f t="shared" si="422"/>
        <v>0</v>
      </c>
      <c r="U5430" s="1">
        <f t="shared" si="423"/>
        <v>0</v>
      </c>
      <c r="V5430">
        <f t="shared" si="424"/>
        <v>0</v>
      </c>
    </row>
    <row r="5431" spans="1:22" x14ac:dyDescent="0.25">
      <c r="A5431">
        <v>2</v>
      </c>
      <c r="B5431">
        <v>0</v>
      </c>
      <c r="D5431">
        <v>0</v>
      </c>
      <c r="E5431">
        <v>0</v>
      </c>
      <c r="G5431">
        <v>0</v>
      </c>
      <c r="H5431">
        <v>0</v>
      </c>
      <c r="J5431">
        <v>0</v>
      </c>
      <c r="K5431">
        <v>0</v>
      </c>
      <c r="M5431">
        <v>0</v>
      </c>
      <c r="N5431">
        <v>0</v>
      </c>
      <c r="P5431">
        <v>0</v>
      </c>
      <c r="Q5431">
        <v>0</v>
      </c>
      <c r="R5431" s="2">
        <f t="shared" si="420"/>
        <v>0</v>
      </c>
      <c r="S5431" s="1">
        <f t="shared" si="421"/>
        <v>0</v>
      </c>
      <c r="T5431" s="1">
        <f t="shared" si="422"/>
        <v>0</v>
      </c>
      <c r="U5431" s="1">
        <f t="shared" si="423"/>
        <v>0</v>
      </c>
      <c r="V5431">
        <f t="shared" si="424"/>
        <v>0</v>
      </c>
    </row>
    <row r="5432" spans="1:22" x14ac:dyDescent="0.25">
      <c r="A5432">
        <v>2</v>
      </c>
      <c r="B5432">
        <v>0</v>
      </c>
      <c r="D5432">
        <v>0</v>
      </c>
      <c r="E5432">
        <v>0</v>
      </c>
      <c r="G5432">
        <v>0</v>
      </c>
      <c r="H5432">
        <v>0</v>
      </c>
      <c r="J5432">
        <v>0</v>
      </c>
      <c r="K5432">
        <v>0</v>
      </c>
      <c r="M5432">
        <v>0</v>
      </c>
      <c r="N5432">
        <v>0</v>
      </c>
      <c r="P5432">
        <v>0</v>
      </c>
      <c r="Q5432">
        <v>0</v>
      </c>
      <c r="R5432" s="2">
        <f t="shared" si="420"/>
        <v>0</v>
      </c>
      <c r="S5432" s="1">
        <f t="shared" si="421"/>
        <v>0</v>
      </c>
      <c r="T5432" s="1">
        <f t="shared" si="422"/>
        <v>0</v>
      </c>
      <c r="U5432" s="1">
        <f t="shared" si="423"/>
        <v>0</v>
      </c>
      <c r="V5432">
        <f t="shared" si="424"/>
        <v>0</v>
      </c>
    </row>
    <row r="5433" spans="1:22" x14ac:dyDescent="0.25">
      <c r="A5433">
        <v>2</v>
      </c>
      <c r="B5433">
        <v>0</v>
      </c>
      <c r="D5433">
        <v>0</v>
      </c>
      <c r="E5433">
        <v>0</v>
      </c>
      <c r="G5433">
        <v>0</v>
      </c>
      <c r="H5433">
        <v>0</v>
      </c>
      <c r="J5433">
        <v>0</v>
      </c>
      <c r="K5433">
        <v>0</v>
      </c>
      <c r="M5433">
        <v>0</v>
      </c>
      <c r="N5433">
        <v>0</v>
      </c>
      <c r="P5433">
        <v>0</v>
      </c>
      <c r="Q5433">
        <v>0</v>
      </c>
      <c r="R5433" s="2">
        <f t="shared" si="420"/>
        <v>0</v>
      </c>
      <c r="S5433" s="1">
        <f t="shared" si="421"/>
        <v>0</v>
      </c>
      <c r="T5433" s="1">
        <f t="shared" si="422"/>
        <v>0</v>
      </c>
      <c r="U5433" s="1">
        <f t="shared" si="423"/>
        <v>0</v>
      </c>
      <c r="V5433">
        <f t="shared" si="424"/>
        <v>0</v>
      </c>
    </row>
    <row r="5434" spans="1:22" x14ac:dyDescent="0.25">
      <c r="A5434">
        <v>2</v>
      </c>
      <c r="B5434">
        <v>0</v>
      </c>
      <c r="D5434">
        <v>0</v>
      </c>
      <c r="E5434">
        <v>0</v>
      </c>
      <c r="G5434">
        <v>0</v>
      </c>
      <c r="H5434">
        <v>0</v>
      </c>
      <c r="J5434">
        <v>0</v>
      </c>
      <c r="K5434">
        <v>0</v>
      </c>
      <c r="M5434">
        <v>0</v>
      </c>
      <c r="N5434">
        <v>0</v>
      </c>
      <c r="P5434">
        <v>0</v>
      </c>
      <c r="Q5434">
        <v>0</v>
      </c>
      <c r="R5434" s="2">
        <f t="shared" si="420"/>
        <v>0</v>
      </c>
      <c r="S5434" s="1">
        <f t="shared" si="421"/>
        <v>0</v>
      </c>
      <c r="T5434" s="1">
        <f t="shared" si="422"/>
        <v>0</v>
      </c>
      <c r="U5434" s="1">
        <f t="shared" si="423"/>
        <v>0</v>
      </c>
      <c r="V5434">
        <f t="shared" si="424"/>
        <v>0</v>
      </c>
    </row>
    <row r="5435" spans="1:22" x14ac:dyDescent="0.25">
      <c r="A5435">
        <v>2</v>
      </c>
      <c r="B5435">
        <v>0</v>
      </c>
      <c r="D5435">
        <v>0</v>
      </c>
      <c r="E5435">
        <v>0</v>
      </c>
      <c r="G5435">
        <v>0</v>
      </c>
      <c r="H5435">
        <v>0</v>
      </c>
      <c r="J5435">
        <v>0</v>
      </c>
      <c r="K5435">
        <v>0</v>
      </c>
      <c r="M5435">
        <v>0</v>
      </c>
      <c r="N5435">
        <v>0</v>
      </c>
      <c r="P5435">
        <v>0</v>
      </c>
      <c r="Q5435">
        <v>0</v>
      </c>
      <c r="R5435" s="2">
        <f t="shared" si="420"/>
        <v>0</v>
      </c>
      <c r="S5435" s="1">
        <f t="shared" si="421"/>
        <v>0</v>
      </c>
      <c r="T5435" s="1">
        <f t="shared" si="422"/>
        <v>0</v>
      </c>
      <c r="U5435" s="1">
        <f t="shared" si="423"/>
        <v>0</v>
      </c>
      <c r="V5435">
        <f t="shared" si="424"/>
        <v>0</v>
      </c>
    </row>
    <row r="5436" spans="1:22" x14ac:dyDescent="0.25">
      <c r="A5436">
        <v>2</v>
      </c>
      <c r="B5436">
        <v>0</v>
      </c>
      <c r="D5436">
        <v>0</v>
      </c>
      <c r="E5436">
        <v>0</v>
      </c>
      <c r="G5436">
        <v>0</v>
      </c>
      <c r="H5436">
        <v>0</v>
      </c>
      <c r="J5436">
        <v>0</v>
      </c>
      <c r="K5436">
        <v>0</v>
      </c>
      <c r="M5436">
        <v>0</v>
      </c>
      <c r="N5436">
        <v>0</v>
      </c>
      <c r="P5436">
        <v>0</v>
      </c>
      <c r="Q5436">
        <v>0</v>
      </c>
      <c r="R5436" s="2">
        <f t="shared" si="420"/>
        <v>0</v>
      </c>
      <c r="S5436" s="1">
        <f t="shared" si="421"/>
        <v>0</v>
      </c>
      <c r="T5436" s="1">
        <f t="shared" si="422"/>
        <v>0</v>
      </c>
      <c r="U5436" s="1">
        <f t="shared" si="423"/>
        <v>0</v>
      </c>
      <c r="V5436">
        <f t="shared" si="424"/>
        <v>0</v>
      </c>
    </row>
    <row r="5437" spans="1:22" x14ac:dyDescent="0.25">
      <c r="A5437">
        <v>1</v>
      </c>
      <c r="B5437">
        <v>14</v>
      </c>
      <c r="C5437">
        <v>1</v>
      </c>
      <c r="D5437">
        <v>1</v>
      </c>
      <c r="E5437">
        <v>5</v>
      </c>
      <c r="F5437">
        <v>2</v>
      </c>
      <c r="G5437">
        <v>0</v>
      </c>
      <c r="H5437">
        <v>0</v>
      </c>
      <c r="I5437">
        <v>2</v>
      </c>
      <c r="J5437">
        <v>0</v>
      </c>
      <c r="K5437">
        <v>0</v>
      </c>
      <c r="L5437">
        <v>2</v>
      </c>
      <c r="M5437">
        <v>0</v>
      </c>
      <c r="N5437">
        <v>0</v>
      </c>
      <c r="O5437">
        <v>2</v>
      </c>
      <c r="P5437">
        <v>0</v>
      </c>
      <c r="Q5437">
        <v>0</v>
      </c>
      <c r="R5437" s="2">
        <f t="shared" si="420"/>
        <v>0.5</v>
      </c>
      <c r="S5437" s="1">
        <f t="shared" si="421"/>
        <v>125</v>
      </c>
      <c r="T5437" s="1">
        <f t="shared" si="422"/>
        <v>125</v>
      </c>
      <c r="U5437" s="1">
        <f t="shared" si="423"/>
        <v>91250</v>
      </c>
      <c r="V5437">
        <f t="shared" si="424"/>
        <v>17.857142857142858</v>
      </c>
    </row>
    <row r="5438" spans="1:22" x14ac:dyDescent="0.25">
      <c r="A5438">
        <v>2</v>
      </c>
      <c r="B5438">
        <v>0</v>
      </c>
      <c r="D5438">
        <v>0</v>
      </c>
      <c r="E5438">
        <v>0</v>
      </c>
      <c r="G5438">
        <v>0</v>
      </c>
      <c r="H5438">
        <v>0</v>
      </c>
      <c r="J5438">
        <v>0</v>
      </c>
      <c r="K5438">
        <v>0</v>
      </c>
      <c r="M5438">
        <v>0</v>
      </c>
      <c r="N5438">
        <v>0</v>
      </c>
      <c r="P5438">
        <v>0</v>
      </c>
      <c r="Q5438">
        <v>0</v>
      </c>
      <c r="R5438" s="2">
        <f t="shared" si="420"/>
        <v>0</v>
      </c>
      <c r="S5438" s="1">
        <f t="shared" si="421"/>
        <v>0</v>
      </c>
      <c r="T5438" s="1">
        <f t="shared" si="422"/>
        <v>0</v>
      </c>
      <c r="U5438" s="1">
        <f t="shared" si="423"/>
        <v>0</v>
      </c>
      <c r="V5438">
        <f t="shared" si="424"/>
        <v>0</v>
      </c>
    </row>
    <row r="5439" spans="1:22" x14ac:dyDescent="0.25">
      <c r="A5439">
        <v>2</v>
      </c>
      <c r="B5439">
        <v>0</v>
      </c>
      <c r="D5439">
        <v>0</v>
      </c>
      <c r="E5439">
        <v>0</v>
      </c>
      <c r="G5439">
        <v>0</v>
      </c>
      <c r="H5439">
        <v>0</v>
      </c>
      <c r="J5439">
        <v>0</v>
      </c>
      <c r="K5439">
        <v>0</v>
      </c>
      <c r="M5439">
        <v>0</v>
      </c>
      <c r="N5439">
        <v>0</v>
      </c>
      <c r="P5439">
        <v>0</v>
      </c>
      <c r="Q5439">
        <v>0</v>
      </c>
      <c r="R5439" s="2">
        <f t="shared" si="420"/>
        <v>0</v>
      </c>
      <c r="S5439" s="1">
        <f t="shared" si="421"/>
        <v>0</v>
      </c>
      <c r="T5439" s="1">
        <f t="shared" si="422"/>
        <v>0</v>
      </c>
      <c r="U5439" s="1">
        <f t="shared" si="423"/>
        <v>0</v>
      </c>
      <c r="V5439">
        <f t="shared" si="424"/>
        <v>0</v>
      </c>
    </row>
    <row r="5440" spans="1:22" x14ac:dyDescent="0.25">
      <c r="A5440">
        <v>1</v>
      </c>
      <c r="B5440">
        <v>2</v>
      </c>
      <c r="C5440">
        <v>2</v>
      </c>
      <c r="D5440">
        <v>0</v>
      </c>
      <c r="E5440">
        <v>0</v>
      </c>
      <c r="F5440">
        <v>2</v>
      </c>
      <c r="G5440">
        <v>0</v>
      </c>
      <c r="H5440">
        <v>0</v>
      </c>
      <c r="I5440">
        <v>1</v>
      </c>
      <c r="J5440">
        <v>1</v>
      </c>
      <c r="K5440">
        <v>10</v>
      </c>
      <c r="L5440">
        <v>2</v>
      </c>
      <c r="M5440">
        <v>0</v>
      </c>
      <c r="N5440">
        <v>0</v>
      </c>
      <c r="O5440">
        <v>2</v>
      </c>
      <c r="P5440">
        <v>0</v>
      </c>
      <c r="Q5440">
        <v>0</v>
      </c>
      <c r="R5440" s="2">
        <f t="shared" si="420"/>
        <v>0.05</v>
      </c>
      <c r="S5440" s="1">
        <f t="shared" si="421"/>
        <v>25</v>
      </c>
      <c r="T5440" s="1">
        <f t="shared" si="422"/>
        <v>25</v>
      </c>
      <c r="U5440" s="1">
        <f t="shared" si="423"/>
        <v>2607.1428571428573</v>
      </c>
      <c r="V5440">
        <f t="shared" si="424"/>
        <v>3.5714285714285716</v>
      </c>
    </row>
    <row r="5441" spans="1:22" x14ac:dyDescent="0.25">
      <c r="A5441">
        <v>2</v>
      </c>
      <c r="B5441">
        <v>0</v>
      </c>
      <c r="D5441">
        <v>0</v>
      </c>
      <c r="E5441">
        <v>0</v>
      </c>
      <c r="G5441">
        <v>0</v>
      </c>
      <c r="H5441">
        <v>0</v>
      </c>
      <c r="J5441">
        <v>0</v>
      </c>
      <c r="K5441">
        <v>0</v>
      </c>
      <c r="M5441">
        <v>0</v>
      </c>
      <c r="N5441">
        <v>0</v>
      </c>
      <c r="P5441">
        <v>0</v>
      </c>
      <c r="Q5441">
        <v>0</v>
      </c>
      <c r="R5441" s="2">
        <f t="shared" si="420"/>
        <v>0</v>
      </c>
      <c r="S5441" s="1">
        <f t="shared" si="421"/>
        <v>0</v>
      </c>
      <c r="T5441" s="1">
        <f t="shared" si="422"/>
        <v>0</v>
      </c>
      <c r="U5441" s="1">
        <f t="shared" si="423"/>
        <v>0</v>
      </c>
      <c r="V5441">
        <f t="shared" si="424"/>
        <v>0</v>
      </c>
    </row>
    <row r="5442" spans="1:22" x14ac:dyDescent="0.25">
      <c r="A5442">
        <v>1</v>
      </c>
      <c r="B5442">
        <v>20</v>
      </c>
      <c r="C5442">
        <v>2</v>
      </c>
      <c r="D5442">
        <v>0</v>
      </c>
      <c r="E5442">
        <v>0</v>
      </c>
      <c r="F5442">
        <v>2</v>
      </c>
      <c r="G5442">
        <v>0</v>
      </c>
      <c r="H5442">
        <v>0</v>
      </c>
      <c r="I5442">
        <v>1</v>
      </c>
      <c r="J5442">
        <v>1</v>
      </c>
      <c r="K5442">
        <v>15</v>
      </c>
      <c r="L5442">
        <v>2</v>
      </c>
      <c r="M5442">
        <v>0</v>
      </c>
      <c r="N5442">
        <v>0</v>
      </c>
      <c r="O5442">
        <v>2</v>
      </c>
      <c r="P5442">
        <v>0</v>
      </c>
      <c r="Q5442">
        <v>0</v>
      </c>
      <c r="R5442" s="2">
        <f t="shared" si="420"/>
        <v>0.05</v>
      </c>
      <c r="S5442" s="1">
        <f t="shared" si="421"/>
        <v>37.5</v>
      </c>
      <c r="T5442" s="1">
        <f t="shared" si="422"/>
        <v>37.5</v>
      </c>
      <c r="U5442" s="1">
        <f t="shared" si="423"/>
        <v>39107.142857142855</v>
      </c>
      <c r="V5442">
        <f t="shared" si="424"/>
        <v>5.3571428571428568</v>
      </c>
    </row>
    <row r="5443" spans="1:22" x14ac:dyDescent="0.25">
      <c r="A5443">
        <v>2</v>
      </c>
      <c r="B5443">
        <v>0</v>
      </c>
      <c r="D5443">
        <v>0</v>
      </c>
      <c r="E5443">
        <v>0</v>
      </c>
      <c r="G5443">
        <v>0</v>
      </c>
      <c r="H5443">
        <v>0</v>
      </c>
      <c r="J5443">
        <v>0</v>
      </c>
      <c r="K5443">
        <v>0</v>
      </c>
      <c r="M5443">
        <v>0</v>
      </c>
      <c r="N5443">
        <v>0</v>
      </c>
      <c r="P5443">
        <v>0</v>
      </c>
      <c r="Q5443">
        <v>0</v>
      </c>
      <c r="R5443" s="2">
        <f t="shared" si="420"/>
        <v>0</v>
      </c>
      <c r="S5443" s="1">
        <f t="shared" si="421"/>
        <v>0</v>
      </c>
      <c r="T5443" s="1">
        <f t="shared" si="422"/>
        <v>0</v>
      </c>
      <c r="U5443" s="1">
        <f t="shared" si="423"/>
        <v>0</v>
      </c>
      <c r="V5443">
        <f t="shared" si="424"/>
        <v>0</v>
      </c>
    </row>
    <row r="5444" spans="1:22" x14ac:dyDescent="0.25">
      <c r="A5444">
        <v>3</v>
      </c>
      <c r="B5444">
        <v>0</v>
      </c>
      <c r="D5444">
        <v>0</v>
      </c>
      <c r="E5444">
        <v>0</v>
      </c>
      <c r="G5444">
        <v>0</v>
      </c>
      <c r="H5444">
        <v>0</v>
      </c>
      <c r="J5444">
        <v>0</v>
      </c>
      <c r="K5444">
        <v>0</v>
      </c>
      <c r="M5444">
        <v>0</v>
      </c>
      <c r="N5444">
        <v>0</v>
      </c>
      <c r="P5444">
        <v>0</v>
      </c>
      <c r="Q5444">
        <v>0</v>
      </c>
      <c r="R5444" s="2">
        <f t="shared" si="420"/>
        <v>0</v>
      </c>
      <c r="S5444" s="1">
        <f t="shared" si="421"/>
        <v>0</v>
      </c>
      <c r="T5444" s="1">
        <f t="shared" si="422"/>
        <v>0</v>
      </c>
      <c r="U5444" s="1">
        <f t="shared" si="423"/>
        <v>0</v>
      </c>
      <c r="V5444">
        <f t="shared" si="424"/>
        <v>0</v>
      </c>
    </row>
    <row r="5445" spans="1:22" x14ac:dyDescent="0.25">
      <c r="A5445">
        <v>2</v>
      </c>
      <c r="B5445">
        <v>0</v>
      </c>
      <c r="D5445">
        <v>0</v>
      </c>
      <c r="E5445">
        <v>0</v>
      </c>
      <c r="G5445">
        <v>0</v>
      </c>
      <c r="H5445">
        <v>0</v>
      </c>
      <c r="J5445">
        <v>0</v>
      </c>
      <c r="K5445">
        <v>0</v>
      </c>
      <c r="M5445">
        <v>0</v>
      </c>
      <c r="N5445">
        <v>0</v>
      </c>
      <c r="P5445">
        <v>0</v>
      </c>
      <c r="Q5445">
        <v>0</v>
      </c>
      <c r="R5445" s="2">
        <f t="shared" ref="R5445:R5508" si="425">(5*J5445+15*M5445+12*P5445+35*G5445+50*D5445)/100</f>
        <v>0</v>
      </c>
      <c r="S5445" s="1">
        <f t="shared" ref="S5445:S5508" si="426">(5*K5445+15*N5445+12*Q5445+35*H5445+50*E5445)/100*50</f>
        <v>0</v>
      </c>
      <c r="T5445" s="1">
        <f t="shared" ref="T5445:T5508" si="427">(5*J5445*K5445+12*P5445*Q5445+15*M5445*N5445+35*G5445*H5445+50*D5445*E5445)/100*50</f>
        <v>0</v>
      </c>
      <c r="U5445" s="1">
        <f t="shared" ref="U5445:U5508" si="428">T5445*B5445*365/7</f>
        <v>0</v>
      </c>
      <c r="V5445">
        <f t="shared" ref="V5445:V5508" si="429">T5445/7</f>
        <v>0</v>
      </c>
    </row>
    <row r="5446" spans="1:22" x14ac:dyDescent="0.25">
      <c r="A5446">
        <v>2</v>
      </c>
      <c r="B5446">
        <v>0</v>
      </c>
      <c r="D5446">
        <v>0</v>
      </c>
      <c r="E5446">
        <v>0</v>
      </c>
      <c r="G5446">
        <v>0</v>
      </c>
      <c r="H5446">
        <v>0</v>
      </c>
      <c r="J5446">
        <v>0</v>
      </c>
      <c r="K5446">
        <v>0</v>
      </c>
      <c r="M5446">
        <v>0</v>
      </c>
      <c r="N5446">
        <v>0</v>
      </c>
      <c r="P5446">
        <v>0</v>
      </c>
      <c r="Q5446">
        <v>0</v>
      </c>
      <c r="R5446" s="2">
        <f t="shared" si="425"/>
        <v>0</v>
      </c>
      <c r="S5446" s="1">
        <f t="shared" si="426"/>
        <v>0</v>
      </c>
      <c r="T5446" s="1">
        <f t="shared" si="427"/>
        <v>0</v>
      </c>
      <c r="U5446" s="1">
        <f t="shared" si="428"/>
        <v>0</v>
      </c>
      <c r="V5446">
        <f t="shared" si="429"/>
        <v>0</v>
      </c>
    </row>
    <row r="5447" spans="1:22" x14ac:dyDescent="0.25">
      <c r="A5447">
        <v>2</v>
      </c>
      <c r="B5447">
        <v>0</v>
      </c>
      <c r="D5447">
        <v>0</v>
      </c>
      <c r="E5447">
        <v>0</v>
      </c>
      <c r="G5447">
        <v>0</v>
      </c>
      <c r="H5447">
        <v>0</v>
      </c>
      <c r="J5447">
        <v>0</v>
      </c>
      <c r="K5447">
        <v>0</v>
      </c>
      <c r="M5447">
        <v>0</v>
      </c>
      <c r="N5447">
        <v>0</v>
      </c>
      <c r="P5447">
        <v>0</v>
      </c>
      <c r="Q5447">
        <v>0</v>
      </c>
      <c r="R5447" s="2">
        <f t="shared" si="425"/>
        <v>0</v>
      </c>
      <c r="S5447" s="1">
        <f t="shared" si="426"/>
        <v>0</v>
      </c>
      <c r="T5447" s="1">
        <f t="shared" si="427"/>
        <v>0</v>
      </c>
      <c r="U5447" s="1">
        <f t="shared" si="428"/>
        <v>0</v>
      </c>
      <c r="V5447">
        <f t="shared" si="429"/>
        <v>0</v>
      </c>
    </row>
    <row r="5448" spans="1:22" x14ac:dyDescent="0.25">
      <c r="A5448">
        <v>2</v>
      </c>
      <c r="B5448">
        <v>0</v>
      </c>
      <c r="D5448">
        <v>0</v>
      </c>
      <c r="E5448">
        <v>0</v>
      </c>
      <c r="G5448">
        <v>0</v>
      </c>
      <c r="H5448">
        <v>0</v>
      </c>
      <c r="J5448">
        <v>0</v>
      </c>
      <c r="K5448">
        <v>0</v>
      </c>
      <c r="M5448">
        <v>0</v>
      </c>
      <c r="N5448">
        <v>0</v>
      </c>
      <c r="P5448">
        <v>0</v>
      </c>
      <c r="Q5448">
        <v>0</v>
      </c>
      <c r="R5448" s="2">
        <f t="shared" si="425"/>
        <v>0</v>
      </c>
      <c r="S5448" s="1">
        <f t="shared" si="426"/>
        <v>0</v>
      </c>
      <c r="T5448" s="1">
        <f t="shared" si="427"/>
        <v>0</v>
      </c>
      <c r="U5448" s="1">
        <f t="shared" si="428"/>
        <v>0</v>
      </c>
      <c r="V5448">
        <f t="shared" si="429"/>
        <v>0</v>
      </c>
    </row>
    <row r="5449" spans="1:22" x14ac:dyDescent="0.25">
      <c r="A5449">
        <v>2</v>
      </c>
      <c r="B5449">
        <v>0</v>
      </c>
      <c r="D5449">
        <v>0</v>
      </c>
      <c r="E5449">
        <v>0</v>
      </c>
      <c r="G5449">
        <v>0</v>
      </c>
      <c r="H5449">
        <v>0</v>
      </c>
      <c r="J5449">
        <v>0</v>
      </c>
      <c r="K5449">
        <v>0</v>
      </c>
      <c r="M5449">
        <v>0</v>
      </c>
      <c r="N5449">
        <v>0</v>
      </c>
      <c r="P5449">
        <v>0</v>
      </c>
      <c r="Q5449">
        <v>0</v>
      </c>
      <c r="R5449" s="2">
        <f t="shared" si="425"/>
        <v>0</v>
      </c>
      <c r="S5449" s="1">
        <f t="shared" si="426"/>
        <v>0</v>
      </c>
      <c r="T5449" s="1">
        <f t="shared" si="427"/>
        <v>0</v>
      </c>
      <c r="U5449" s="1">
        <f t="shared" si="428"/>
        <v>0</v>
      </c>
      <c r="V5449">
        <f t="shared" si="429"/>
        <v>0</v>
      </c>
    </row>
    <row r="5450" spans="1:22" x14ac:dyDescent="0.25">
      <c r="A5450">
        <v>1</v>
      </c>
      <c r="B5450">
        <v>19</v>
      </c>
      <c r="C5450">
        <v>1</v>
      </c>
      <c r="D5450">
        <v>2</v>
      </c>
      <c r="E5450">
        <v>5</v>
      </c>
      <c r="F5450">
        <v>2</v>
      </c>
      <c r="G5450">
        <v>0</v>
      </c>
      <c r="H5450">
        <v>0</v>
      </c>
      <c r="I5450">
        <v>1</v>
      </c>
      <c r="J5450">
        <v>2</v>
      </c>
      <c r="K5450">
        <v>30</v>
      </c>
      <c r="L5450">
        <v>2</v>
      </c>
      <c r="M5450">
        <v>0</v>
      </c>
      <c r="N5450">
        <v>0</v>
      </c>
      <c r="O5450">
        <v>2</v>
      </c>
      <c r="P5450">
        <v>0</v>
      </c>
      <c r="Q5450">
        <v>0</v>
      </c>
      <c r="R5450" s="2">
        <f t="shared" si="425"/>
        <v>1.1000000000000001</v>
      </c>
      <c r="S5450" s="1">
        <f t="shared" si="426"/>
        <v>200</v>
      </c>
      <c r="T5450" s="1">
        <f t="shared" si="427"/>
        <v>400</v>
      </c>
      <c r="U5450" s="1">
        <f t="shared" si="428"/>
        <v>396285.71428571426</v>
      </c>
      <c r="V5450">
        <f t="shared" si="429"/>
        <v>57.142857142857146</v>
      </c>
    </row>
    <row r="5451" spans="1:22" x14ac:dyDescent="0.25">
      <c r="A5451">
        <v>1</v>
      </c>
      <c r="B5451">
        <v>14</v>
      </c>
      <c r="C5451">
        <v>2</v>
      </c>
      <c r="D5451">
        <v>0</v>
      </c>
      <c r="E5451">
        <v>0</v>
      </c>
      <c r="F5451">
        <v>2</v>
      </c>
      <c r="G5451">
        <v>0</v>
      </c>
      <c r="H5451">
        <v>0</v>
      </c>
      <c r="I5451">
        <v>1</v>
      </c>
      <c r="J5451">
        <v>7</v>
      </c>
      <c r="K5451">
        <v>5</v>
      </c>
      <c r="L5451">
        <v>2</v>
      </c>
      <c r="M5451">
        <v>0</v>
      </c>
      <c r="N5451">
        <v>0</v>
      </c>
      <c r="O5451">
        <v>2</v>
      </c>
      <c r="P5451">
        <v>0</v>
      </c>
      <c r="Q5451">
        <v>0</v>
      </c>
      <c r="R5451" s="2">
        <f t="shared" si="425"/>
        <v>0.35</v>
      </c>
      <c r="S5451" s="1">
        <f t="shared" si="426"/>
        <v>12.5</v>
      </c>
      <c r="T5451" s="1">
        <f t="shared" si="427"/>
        <v>87.5</v>
      </c>
      <c r="U5451" s="1">
        <f t="shared" si="428"/>
        <v>63875</v>
      </c>
      <c r="V5451">
        <f t="shared" si="429"/>
        <v>12.5</v>
      </c>
    </row>
    <row r="5452" spans="1:22" x14ac:dyDescent="0.25">
      <c r="A5452">
        <v>1</v>
      </c>
      <c r="B5452">
        <v>20</v>
      </c>
      <c r="C5452">
        <v>2</v>
      </c>
      <c r="D5452">
        <v>0</v>
      </c>
      <c r="E5452">
        <v>0</v>
      </c>
      <c r="F5452">
        <v>2</v>
      </c>
      <c r="G5452">
        <v>0</v>
      </c>
      <c r="H5452">
        <v>0</v>
      </c>
      <c r="I5452">
        <v>1</v>
      </c>
      <c r="J5452">
        <v>4</v>
      </c>
      <c r="K5452">
        <v>10</v>
      </c>
      <c r="L5452">
        <v>2</v>
      </c>
      <c r="M5452">
        <v>0</v>
      </c>
      <c r="N5452">
        <v>0</v>
      </c>
      <c r="O5452">
        <v>1</v>
      </c>
      <c r="P5452">
        <v>3</v>
      </c>
      <c r="Q5452">
        <v>2</v>
      </c>
      <c r="R5452" s="2">
        <f t="shared" si="425"/>
        <v>0.56000000000000005</v>
      </c>
      <c r="S5452" s="1">
        <f t="shared" si="426"/>
        <v>37</v>
      </c>
      <c r="T5452" s="1">
        <f t="shared" si="427"/>
        <v>136</v>
      </c>
      <c r="U5452" s="1">
        <f t="shared" si="428"/>
        <v>141828.57142857142</v>
      </c>
      <c r="V5452">
        <f t="shared" si="429"/>
        <v>19.428571428571427</v>
      </c>
    </row>
    <row r="5453" spans="1:22" x14ac:dyDescent="0.25">
      <c r="A5453">
        <v>2</v>
      </c>
      <c r="B5453">
        <v>0</v>
      </c>
      <c r="D5453">
        <v>0</v>
      </c>
      <c r="E5453">
        <v>0</v>
      </c>
      <c r="G5453">
        <v>0</v>
      </c>
      <c r="H5453">
        <v>0</v>
      </c>
      <c r="J5453">
        <v>0</v>
      </c>
      <c r="K5453">
        <v>0</v>
      </c>
      <c r="M5453">
        <v>0</v>
      </c>
      <c r="N5453">
        <v>0</v>
      </c>
      <c r="P5453">
        <v>0</v>
      </c>
      <c r="Q5453">
        <v>0</v>
      </c>
      <c r="R5453" s="2">
        <f t="shared" si="425"/>
        <v>0</v>
      </c>
      <c r="S5453" s="1">
        <f t="shared" si="426"/>
        <v>0</v>
      </c>
      <c r="T5453" s="1">
        <f t="shared" si="427"/>
        <v>0</v>
      </c>
      <c r="U5453" s="1">
        <f t="shared" si="428"/>
        <v>0</v>
      </c>
      <c r="V5453">
        <f t="shared" si="429"/>
        <v>0</v>
      </c>
    </row>
    <row r="5454" spans="1:22" x14ac:dyDescent="0.25">
      <c r="A5454">
        <v>2</v>
      </c>
      <c r="B5454">
        <v>0</v>
      </c>
      <c r="D5454">
        <v>0</v>
      </c>
      <c r="E5454">
        <v>0</v>
      </c>
      <c r="G5454">
        <v>0</v>
      </c>
      <c r="H5454">
        <v>0</v>
      </c>
      <c r="J5454">
        <v>0</v>
      </c>
      <c r="K5454">
        <v>0</v>
      </c>
      <c r="M5454">
        <v>0</v>
      </c>
      <c r="N5454">
        <v>0</v>
      </c>
      <c r="P5454">
        <v>0</v>
      </c>
      <c r="Q5454">
        <v>0</v>
      </c>
      <c r="R5454" s="2">
        <f t="shared" si="425"/>
        <v>0</v>
      </c>
      <c r="S5454" s="1">
        <f t="shared" si="426"/>
        <v>0</v>
      </c>
      <c r="T5454" s="1">
        <f t="shared" si="427"/>
        <v>0</v>
      </c>
      <c r="U5454" s="1">
        <f t="shared" si="428"/>
        <v>0</v>
      </c>
      <c r="V5454">
        <f t="shared" si="429"/>
        <v>0</v>
      </c>
    </row>
    <row r="5455" spans="1:22" x14ac:dyDescent="0.25">
      <c r="A5455">
        <v>2</v>
      </c>
      <c r="B5455">
        <v>0</v>
      </c>
      <c r="D5455">
        <v>0</v>
      </c>
      <c r="E5455">
        <v>0</v>
      </c>
      <c r="G5455">
        <v>0</v>
      </c>
      <c r="H5455">
        <v>0</v>
      </c>
      <c r="J5455">
        <v>0</v>
      </c>
      <c r="K5455">
        <v>0</v>
      </c>
      <c r="M5455">
        <v>0</v>
      </c>
      <c r="N5455">
        <v>0</v>
      </c>
      <c r="P5455">
        <v>0</v>
      </c>
      <c r="Q5455">
        <v>0</v>
      </c>
      <c r="R5455" s="2">
        <f t="shared" si="425"/>
        <v>0</v>
      </c>
      <c r="S5455" s="1">
        <f t="shared" si="426"/>
        <v>0</v>
      </c>
      <c r="T5455" s="1">
        <f t="shared" si="427"/>
        <v>0</v>
      </c>
      <c r="U5455" s="1">
        <f t="shared" si="428"/>
        <v>0</v>
      </c>
      <c r="V5455">
        <f t="shared" si="429"/>
        <v>0</v>
      </c>
    </row>
    <row r="5456" spans="1:22" x14ac:dyDescent="0.25">
      <c r="A5456">
        <v>2</v>
      </c>
      <c r="B5456">
        <v>0</v>
      </c>
      <c r="D5456">
        <v>0</v>
      </c>
      <c r="E5456">
        <v>0</v>
      </c>
      <c r="G5456">
        <v>0</v>
      </c>
      <c r="H5456">
        <v>0</v>
      </c>
      <c r="J5456">
        <v>0</v>
      </c>
      <c r="K5456">
        <v>0</v>
      </c>
      <c r="M5456">
        <v>0</v>
      </c>
      <c r="N5456">
        <v>0</v>
      </c>
      <c r="P5456">
        <v>0</v>
      </c>
      <c r="Q5456">
        <v>0</v>
      </c>
      <c r="R5456" s="2">
        <f t="shared" si="425"/>
        <v>0</v>
      </c>
      <c r="S5456" s="1">
        <f t="shared" si="426"/>
        <v>0</v>
      </c>
      <c r="T5456" s="1">
        <f t="shared" si="427"/>
        <v>0</v>
      </c>
      <c r="U5456" s="1">
        <f t="shared" si="428"/>
        <v>0</v>
      </c>
      <c r="V5456">
        <f t="shared" si="429"/>
        <v>0</v>
      </c>
    </row>
    <row r="5457" spans="1:22" x14ac:dyDescent="0.25">
      <c r="A5457">
        <v>2</v>
      </c>
      <c r="B5457">
        <v>0</v>
      </c>
      <c r="D5457">
        <v>0</v>
      </c>
      <c r="E5457">
        <v>0</v>
      </c>
      <c r="G5457">
        <v>0</v>
      </c>
      <c r="H5457">
        <v>0</v>
      </c>
      <c r="J5457">
        <v>0</v>
      </c>
      <c r="K5457">
        <v>0</v>
      </c>
      <c r="M5457">
        <v>0</v>
      </c>
      <c r="N5457">
        <v>0</v>
      </c>
      <c r="P5457">
        <v>0</v>
      </c>
      <c r="Q5457">
        <v>0</v>
      </c>
      <c r="R5457" s="2">
        <f t="shared" si="425"/>
        <v>0</v>
      </c>
      <c r="S5457" s="1">
        <f t="shared" si="426"/>
        <v>0</v>
      </c>
      <c r="T5457" s="1">
        <f t="shared" si="427"/>
        <v>0</v>
      </c>
      <c r="U5457" s="1">
        <f t="shared" si="428"/>
        <v>0</v>
      </c>
      <c r="V5457">
        <f t="shared" si="429"/>
        <v>0</v>
      </c>
    </row>
    <row r="5458" spans="1:22" x14ac:dyDescent="0.25">
      <c r="A5458">
        <v>2</v>
      </c>
      <c r="B5458">
        <v>0</v>
      </c>
      <c r="D5458">
        <v>0</v>
      </c>
      <c r="E5458">
        <v>0</v>
      </c>
      <c r="G5458">
        <v>0</v>
      </c>
      <c r="H5458">
        <v>0</v>
      </c>
      <c r="J5458">
        <v>0</v>
      </c>
      <c r="K5458">
        <v>0</v>
      </c>
      <c r="M5458">
        <v>0</v>
      </c>
      <c r="N5458">
        <v>0</v>
      </c>
      <c r="P5458">
        <v>0</v>
      </c>
      <c r="Q5458">
        <v>0</v>
      </c>
      <c r="R5458" s="2">
        <f t="shared" si="425"/>
        <v>0</v>
      </c>
      <c r="S5458" s="1">
        <f t="shared" si="426"/>
        <v>0</v>
      </c>
      <c r="T5458" s="1">
        <f t="shared" si="427"/>
        <v>0</v>
      </c>
      <c r="U5458" s="1">
        <f t="shared" si="428"/>
        <v>0</v>
      </c>
      <c r="V5458">
        <f t="shared" si="429"/>
        <v>0</v>
      </c>
    </row>
    <row r="5459" spans="1:22" x14ac:dyDescent="0.25">
      <c r="A5459">
        <v>2</v>
      </c>
      <c r="B5459">
        <v>0</v>
      </c>
      <c r="D5459">
        <v>0</v>
      </c>
      <c r="E5459">
        <v>0</v>
      </c>
      <c r="G5459">
        <v>0</v>
      </c>
      <c r="H5459">
        <v>0</v>
      </c>
      <c r="J5459">
        <v>0</v>
      </c>
      <c r="K5459">
        <v>0</v>
      </c>
      <c r="M5459">
        <v>0</v>
      </c>
      <c r="N5459">
        <v>0</v>
      </c>
      <c r="P5459">
        <v>0</v>
      </c>
      <c r="Q5459">
        <v>0</v>
      </c>
      <c r="R5459" s="2">
        <f t="shared" si="425"/>
        <v>0</v>
      </c>
      <c r="S5459" s="1">
        <f t="shared" si="426"/>
        <v>0</v>
      </c>
      <c r="T5459" s="1">
        <f t="shared" si="427"/>
        <v>0</v>
      </c>
      <c r="U5459" s="1">
        <f t="shared" si="428"/>
        <v>0</v>
      </c>
      <c r="V5459">
        <f t="shared" si="429"/>
        <v>0</v>
      </c>
    </row>
    <row r="5460" spans="1:22" x14ac:dyDescent="0.25">
      <c r="A5460">
        <v>2</v>
      </c>
      <c r="B5460">
        <v>0</v>
      </c>
      <c r="D5460">
        <v>0</v>
      </c>
      <c r="E5460">
        <v>0</v>
      </c>
      <c r="G5460">
        <v>0</v>
      </c>
      <c r="H5460">
        <v>0</v>
      </c>
      <c r="J5460">
        <v>0</v>
      </c>
      <c r="K5460">
        <v>0</v>
      </c>
      <c r="M5460">
        <v>0</v>
      </c>
      <c r="N5460">
        <v>0</v>
      </c>
      <c r="P5460">
        <v>0</v>
      </c>
      <c r="Q5460">
        <v>0</v>
      </c>
      <c r="R5460" s="2">
        <f t="shared" si="425"/>
        <v>0</v>
      </c>
      <c r="S5460" s="1">
        <f t="shared" si="426"/>
        <v>0</v>
      </c>
      <c r="T5460" s="1">
        <f t="shared" si="427"/>
        <v>0</v>
      </c>
      <c r="U5460" s="1">
        <f t="shared" si="428"/>
        <v>0</v>
      </c>
      <c r="V5460">
        <f t="shared" si="429"/>
        <v>0</v>
      </c>
    </row>
    <row r="5461" spans="1:22" x14ac:dyDescent="0.25">
      <c r="A5461">
        <v>1</v>
      </c>
      <c r="B5461">
        <v>0</v>
      </c>
      <c r="D5461">
        <v>0</v>
      </c>
      <c r="E5461">
        <v>0</v>
      </c>
      <c r="G5461">
        <v>0</v>
      </c>
      <c r="H5461">
        <v>0</v>
      </c>
      <c r="J5461">
        <v>0</v>
      </c>
      <c r="K5461">
        <v>0</v>
      </c>
      <c r="M5461">
        <v>0</v>
      </c>
      <c r="N5461">
        <v>0</v>
      </c>
      <c r="P5461">
        <v>0</v>
      </c>
      <c r="Q5461">
        <v>0</v>
      </c>
      <c r="R5461" s="2">
        <f t="shared" si="425"/>
        <v>0</v>
      </c>
      <c r="S5461" s="1">
        <f t="shared" si="426"/>
        <v>0</v>
      </c>
      <c r="T5461" s="1">
        <f t="shared" si="427"/>
        <v>0</v>
      </c>
      <c r="U5461" s="1">
        <f t="shared" si="428"/>
        <v>0</v>
      </c>
      <c r="V5461">
        <f t="shared" si="429"/>
        <v>0</v>
      </c>
    </row>
    <row r="5462" spans="1:22" x14ac:dyDescent="0.25">
      <c r="A5462">
        <v>2</v>
      </c>
      <c r="B5462">
        <v>0</v>
      </c>
      <c r="D5462">
        <v>0</v>
      </c>
      <c r="E5462">
        <v>0</v>
      </c>
      <c r="G5462">
        <v>0</v>
      </c>
      <c r="H5462">
        <v>0</v>
      </c>
      <c r="J5462">
        <v>0</v>
      </c>
      <c r="K5462">
        <v>0</v>
      </c>
      <c r="M5462">
        <v>0</v>
      </c>
      <c r="N5462">
        <v>0</v>
      </c>
      <c r="P5462">
        <v>0</v>
      </c>
      <c r="Q5462">
        <v>0</v>
      </c>
      <c r="R5462" s="2">
        <f t="shared" si="425"/>
        <v>0</v>
      </c>
      <c r="S5462" s="1">
        <f t="shared" si="426"/>
        <v>0</v>
      </c>
      <c r="T5462" s="1">
        <f t="shared" si="427"/>
        <v>0</v>
      </c>
      <c r="U5462" s="1">
        <f t="shared" si="428"/>
        <v>0</v>
      </c>
      <c r="V5462">
        <f t="shared" si="429"/>
        <v>0</v>
      </c>
    </row>
    <row r="5463" spans="1:22" x14ac:dyDescent="0.25">
      <c r="A5463">
        <v>1</v>
      </c>
      <c r="B5463">
        <v>14</v>
      </c>
      <c r="C5463">
        <v>1</v>
      </c>
      <c r="D5463">
        <v>1</v>
      </c>
      <c r="E5463">
        <v>3</v>
      </c>
      <c r="F5463">
        <v>2</v>
      </c>
      <c r="G5463">
        <v>0</v>
      </c>
      <c r="H5463">
        <v>0</v>
      </c>
      <c r="I5463">
        <v>1</v>
      </c>
      <c r="J5463">
        <v>3</v>
      </c>
      <c r="K5463">
        <v>22</v>
      </c>
      <c r="L5463">
        <v>2</v>
      </c>
      <c r="M5463">
        <v>0</v>
      </c>
      <c r="N5463">
        <v>0</v>
      </c>
      <c r="O5463">
        <v>2</v>
      </c>
      <c r="P5463">
        <v>0</v>
      </c>
      <c r="Q5463">
        <v>0</v>
      </c>
      <c r="R5463" s="2">
        <f t="shared" si="425"/>
        <v>0.65</v>
      </c>
      <c r="S5463" s="1">
        <f t="shared" si="426"/>
        <v>130</v>
      </c>
      <c r="T5463" s="1">
        <f t="shared" si="427"/>
        <v>240</v>
      </c>
      <c r="U5463" s="1">
        <f t="shared" si="428"/>
        <v>175200</v>
      </c>
      <c r="V5463">
        <f t="shared" si="429"/>
        <v>34.285714285714285</v>
      </c>
    </row>
    <row r="5464" spans="1:22" x14ac:dyDescent="0.25">
      <c r="A5464">
        <v>2</v>
      </c>
      <c r="B5464">
        <v>0</v>
      </c>
      <c r="D5464">
        <v>0</v>
      </c>
      <c r="E5464">
        <v>0</v>
      </c>
      <c r="G5464">
        <v>0</v>
      </c>
      <c r="H5464">
        <v>0</v>
      </c>
      <c r="J5464">
        <v>0</v>
      </c>
      <c r="K5464">
        <v>0</v>
      </c>
      <c r="M5464">
        <v>0</v>
      </c>
      <c r="N5464">
        <v>0</v>
      </c>
      <c r="P5464">
        <v>0</v>
      </c>
      <c r="Q5464">
        <v>0</v>
      </c>
      <c r="R5464" s="2">
        <f t="shared" si="425"/>
        <v>0</v>
      </c>
      <c r="S5464" s="1">
        <f t="shared" si="426"/>
        <v>0</v>
      </c>
      <c r="T5464" s="1">
        <f t="shared" si="427"/>
        <v>0</v>
      </c>
      <c r="U5464" s="1">
        <f t="shared" si="428"/>
        <v>0</v>
      </c>
      <c r="V5464">
        <f t="shared" si="429"/>
        <v>0</v>
      </c>
    </row>
    <row r="5465" spans="1:22" x14ac:dyDescent="0.25">
      <c r="A5465">
        <v>2</v>
      </c>
      <c r="B5465">
        <v>0</v>
      </c>
      <c r="D5465">
        <v>0</v>
      </c>
      <c r="E5465">
        <v>0</v>
      </c>
      <c r="G5465">
        <v>0</v>
      </c>
      <c r="H5465">
        <v>0</v>
      </c>
      <c r="J5465">
        <v>0</v>
      </c>
      <c r="K5465">
        <v>0</v>
      </c>
      <c r="M5465">
        <v>0</v>
      </c>
      <c r="N5465">
        <v>0</v>
      </c>
      <c r="P5465">
        <v>0</v>
      </c>
      <c r="Q5465">
        <v>0</v>
      </c>
      <c r="R5465" s="2">
        <f t="shared" si="425"/>
        <v>0</v>
      </c>
      <c r="S5465" s="1">
        <f t="shared" si="426"/>
        <v>0</v>
      </c>
      <c r="T5465" s="1">
        <f t="shared" si="427"/>
        <v>0</v>
      </c>
      <c r="U5465" s="1">
        <f t="shared" si="428"/>
        <v>0</v>
      </c>
      <c r="V5465">
        <f t="shared" si="429"/>
        <v>0</v>
      </c>
    </row>
    <row r="5466" spans="1:22" x14ac:dyDescent="0.25">
      <c r="A5466">
        <v>2</v>
      </c>
      <c r="B5466">
        <v>0</v>
      </c>
      <c r="D5466">
        <v>0</v>
      </c>
      <c r="E5466">
        <v>0</v>
      </c>
      <c r="G5466">
        <v>0</v>
      </c>
      <c r="H5466">
        <v>0</v>
      </c>
      <c r="J5466">
        <v>0</v>
      </c>
      <c r="K5466">
        <v>0</v>
      </c>
      <c r="M5466">
        <v>0</v>
      </c>
      <c r="N5466">
        <v>0</v>
      </c>
      <c r="P5466">
        <v>0</v>
      </c>
      <c r="Q5466">
        <v>0</v>
      </c>
      <c r="R5466" s="2">
        <f t="shared" si="425"/>
        <v>0</v>
      </c>
      <c r="S5466" s="1">
        <f t="shared" si="426"/>
        <v>0</v>
      </c>
      <c r="T5466" s="1">
        <f t="shared" si="427"/>
        <v>0</v>
      </c>
      <c r="U5466" s="1">
        <f t="shared" si="428"/>
        <v>0</v>
      </c>
      <c r="V5466">
        <f t="shared" si="429"/>
        <v>0</v>
      </c>
    </row>
    <row r="5467" spans="1:22" x14ac:dyDescent="0.25">
      <c r="A5467">
        <v>2</v>
      </c>
      <c r="B5467">
        <v>0</v>
      </c>
      <c r="D5467">
        <v>0</v>
      </c>
      <c r="E5467">
        <v>0</v>
      </c>
      <c r="G5467">
        <v>0</v>
      </c>
      <c r="H5467">
        <v>0</v>
      </c>
      <c r="J5467">
        <v>0</v>
      </c>
      <c r="K5467">
        <v>0</v>
      </c>
      <c r="M5467">
        <v>0</v>
      </c>
      <c r="N5467">
        <v>0</v>
      </c>
      <c r="P5467">
        <v>0</v>
      </c>
      <c r="Q5467">
        <v>0</v>
      </c>
      <c r="R5467" s="2">
        <f t="shared" si="425"/>
        <v>0</v>
      </c>
      <c r="S5467" s="1">
        <f t="shared" si="426"/>
        <v>0</v>
      </c>
      <c r="T5467" s="1">
        <f t="shared" si="427"/>
        <v>0</v>
      </c>
      <c r="U5467" s="1">
        <f t="shared" si="428"/>
        <v>0</v>
      </c>
      <c r="V5467">
        <f t="shared" si="429"/>
        <v>0</v>
      </c>
    </row>
    <row r="5468" spans="1:22" x14ac:dyDescent="0.25">
      <c r="A5468">
        <v>2</v>
      </c>
      <c r="B5468">
        <v>0</v>
      </c>
      <c r="D5468">
        <v>0</v>
      </c>
      <c r="E5468">
        <v>0</v>
      </c>
      <c r="G5468">
        <v>0</v>
      </c>
      <c r="H5468">
        <v>0</v>
      </c>
      <c r="J5468">
        <v>0</v>
      </c>
      <c r="K5468">
        <v>0</v>
      </c>
      <c r="M5468">
        <v>0</v>
      </c>
      <c r="N5468">
        <v>0</v>
      </c>
      <c r="P5468">
        <v>0</v>
      </c>
      <c r="Q5468">
        <v>0</v>
      </c>
      <c r="R5468" s="2">
        <f t="shared" si="425"/>
        <v>0</v>
      </c>
      <c r="S5468" s="1">
        <f t="shared" si="426"/>
        <v>0</v>
      </c>
      <c r="T5468" s="1">
        <f t="shared" si="427"/>
        <v>0</v>
      </c>
      <c r="U5468" s="1">
        <f t="shared" si="428"/>
        <v>0</v>
      </c>
      <c r="V5468">
        <f t="shared" si="429"/>
        <v>0</v>
      </c>
    </row>
    <row r="5469" spans="1:22" x14ac:dyDescent="0.25">
      <c r="A5469">
        <v>2</v>
      </c>
      <c r="B5469">
        <v>0</v>
      </c>
      <c r="D5469">
        <v>0</v>
      </c>
      <c r="E5469">
        <v>0</v>
      </c>
      <c r="G5469">
        <v>0</v>
      </c>
      <c r="H5469">
        <v>0</v>
      </c>
      <c r="J5469">
        <v>0</v>
      </c>
      <c r="K5469">
        <v>0</v>
      </c>
      <c r="M5469">
        <v>0</v>
      </c>
      <c r="N5469">
        <v>0</v>
      </c>
      <c r="P5469">
        <v>0</v>
      </c>
      <c r="Q5469">
        <v>0</v>
      </c>
      <c r="R5469" s="2">
        <f t="shared" si="425"/>
        <v>0</v>
      </c>
      <c r="S5469" s="1">
        <f t="shared" si="426"/>
        <v>0</v>
      </c>
      <c r="T5469" s="1">
        <f t="shared" si="427"/>
        <v>0</v>
      </c>
      <c r="U5469" s="1">
        <f t="shared" si="428"/>
        <v>0</v>
      </c>
      <c r="V5469">
        <f t="shared" si="429"/>
        <v>0</v>
      </c>
    </row>
    <row r="5470" spans="1:22" x14ac:dyDescent="0.25">
      <c r="A5470">
        <v>2</v>
      </c>
      <c r="B5470">
        <v>0</v>
      </c>
      <c r="D5470">
        <v>0</v>
      </c>
      <c r="E5470">
        <v>0</v>
      </c>
      <c r="G5470">
        <v>0</v>
      </c>
      <c r="H5470">
        <v>0</v>
      </c>
      <c r="J5470">
        <v>0</v>
      </c>
      <c r="K5470">
        <v>0</v>
      </c>
      <c r="M5470">
        <v>0</v>
      </c>
      <c r="N5470">
        <v>0</v>
      </c>
      <c r="P5470">
        <v>0</v>
      </c>
      <c r="Q5470">
        <v>0</v>
      </c>
      <c r="R5470" s="2">
        <f t="shared" si="425"/>
        <v>0</v>
      </c>
      <c r="S5470" s="1">
        <f t="shared" si="426"/>
        <v>0</v>
      </c>
      <c r="T5470" s="1">
        <f t="shared" si="427"/>
        <v>0</v>
      </c>
      <c r="U5470" s="1">
        <f t="shared" si="428"/>
        <v>0</v>
      </c>
      <c r="V5470">
        <f t="shared" si="429"/>
        <v>0</v>
      </c>
    </row>
    <row r="5471" spans="1:22" x14ac:dyDescent="0.25">
      <c r="A5471">
        <v>1</v>
      </c>
      <c r="B5471">
        <v>13</v>
      </c>
      <c r="C5471">
        <v>1</v>
      </c>
      <c r="D5471">
        <v>2</v>
      </c>
      <c r="E5471">
        <v>5</v>
      </c>
      <c r="F5471">
        <v>2</v>
      </c>
      <c r="G5471">
        <v>0</v>
      </c>
      <c r="H5471">
        <v>0</v>
      </c>
      <c r="I5471">
        <v>1</v>
      </c>
      <c r="J5471">
        <v>2</v>
      </c>
      <c r="K5471">
        <v>22</v>
      </c>
      <c r="L5471">
        <v>2</v>
      </c>
      <c r="M5471">
        <v>0</v>
      </c>
      <c r="N5471">
        <v>0</v>
      </c>
      <c r="O5471">
        <v>2</v>
      </c>
      <c r="P5471">
        <v>0</v>
      </c>
      <c r="Q5471">
        <v>0</v>
      </c>
      <c r="R5471" s="2">
        <f t="shared" si="425"/>
        <v>1.1000000000000001</v>
      </c>
      <c r="S5471" s="1">
        <f t="shared" si="426"/>
        <v>180</v>
      </c>
      <c r="T5471" s="1">
        <f t="shared" si="427"/>
        <v>360</v>
      </c>
      <c r="U5471" s="1">
        <f t="shared" si="428"/>
        <v>244028.57142857142</v>
      </c>
      <c r="V5471">
        <f t="shared" si="429"/>
        <v>51.428571428571431</v>
      </c>
    </row>
    <row r="5472" spans="1:22" x14ac:dyDescent="0.25">
      <c r="A5472">
        <v>1</v>
      </c>
      <c r="B5472">
        <v>14</v>
      </c>
      <c r="C5472">
        <v>2</v>
      </c>
      <c r="D5472">
        <v>0</v>
      </c>
      <c r="E5472">
        <v>0</v>
      </c>
      <c r="F5472">
        <v>1</v>
      </c>
      <c r="G5472">
        <v>3</v>
      </c>
      <c r="H5472">
        <v>5</v>
      </c>
      <c r="I5472">
        <v>1</v>
      </c>
      <c r="J5472">
        <v>3</v>
      </c>
      <c r="K5472">
        <v>1.2</v>
      </c>
      <c r="L5472">
        <v>2</v>
      </c>
      <c r="M5472">
        <v>0</v>
      </c>
      <c r="N5472">
        <v>0</v>
      </c>
      <c r="O5472">
        <v>2</v>
      </c>
      <c r="P5472">
        <v>0</v>
      </c>
      <c r="Q5472">
        <v>0</v>
      </c>
      <c r="R5472" s="2">
        <f t="shared" si="425"/>
        <v>1.2</v>
      </c>
      <c r="S5472" s="1">
        <f t="shared" si="426"/>
        <v>90.5</v>
      </c>
      <c r="T5472" s="1">
        <f t="shared" si="427"/>
        <v>271.5</v>
      </c>
      <c r="U5472" s="1">
        <f t="shared" si="428"/>
        <v>198195</v>
      </c>
      <c r="V5472">
        <f t="shared" si="429"/>
        <v>38.785714285714285</v>
      </c>
    </row>
    <row r="5473" spans="1:22" x14ac:dyDescent="0.25">
      <c r="A5473">
        <v>1</v>
      </c>
      <c r="B5473">
        <v>30</v>
      </c>
      <c r="C5473">
        <v>2</v>
      </c>
      <c r="D5473">
        <v>0</v>
      </c>
      <c r="E5473">
        <v>0</v>
      </c>
      <c r="F5473">
        <v>1</v>
      </c>
      <c r="G5473">
        <v>1</v>
      </c>
      <c r="H5473">
        <v>2</v>
      </c>
      <c r="I5473">
        <v>2</v>
      </c>
      <c r="J5473">
        <v>0</v>
      </c>
      <c r="K5473">
        <v>0</v>
      </c>
      <c r="L5473">
        <v>2</v>
      </c>
      <c r="M5473">
        <v>0</v>
      </c>
      <c r="N5473">
        <v>0</v>
      </c>
      <c r="O5473">
        <v>2</v>
      </c>
      <c r="P5473">
        <v>0</v>
      </c>
      <c r="Q5473">
        <v>0</v>
      </c>
      <c r="R5473" s="2">
        <f t="shared" si="425"/>
        <v>0.35</v>
      </c>
      <c r="S5473" s="1">
        <f t="shared" si="426"/>
        <v>35</v>
      </c>
      <c r="T5473" s="1">
        <f t="shared" si="427"/>
        <v>35</v>
      </c>
      <c r="U5473" s="1">
        <f t="shared" si="428"/>
        <v>54750</v>
      </c>
      <c r="V5473">
        <f t="shared" si="429"/>
        <v>5</v>
      </c>
    </row>
    <row r="5474" spans="1:22" x14ac:dyDescent="0.25">
      <c r="A5474">
        <v>2</v>
      </c>
      <c r="B5474">
        <v>0</v>
      </c>
      <c r="D5474">
        <v>0</v>
      </c>
      <c r="E5474">
        <v>0</v>
      </c>
      <c r="G5474">
        <v>0</v>
      </c>
      <c r="H5474">
        <v>0</v>
      </c>
      <c r="J5474">
        <v>0</v>
      </c>
      <c r="K5474">
        <v>0</v>
      </c>
      <c r="M5474">
        <v>0</v>
      </c>
      <c r="N5474">
        <v>0</v>
      </c>
      <c r="P5474">
        <v>0</v>
      </c>
      <c r="Q5474">
        <v>0</v>
      </c>
      <c r="R5474" s="2">
        <f t="shared" si="425"/>
        <v>0</v>
      </c>
      <c r="S5474" s="1">
        <f t="shared" si="426"/>
        <v>0</v>
      </c>
      <c r="T5474" s="1">
        <f t="shared" si="427"/>
        <v>0</v>
      </c>
      <c r="U5474" s="1">
        <f t="shared" si="428"/>
        <v>0</v>
      </c>
      <c r="V5474">
        <f t="shared" si="429"/>
        <v>0</v>
      </c>
    </row>
    <row r="5475" spans="1:22" x14ac:dyDescent="0.25">
      <c r="A5475">
        <v>2</v>
      </c>
      <c r="B5475">
        <v>0</v>
      </c>
      <c r="D5475">
        <v>0</v>
      </c>
      <c r="E5475">
        <v>0</v>
      </c>
      <c r="G5475">
        <v>0</v>
      </c>
      <c r="H5475">
        <v>0</v>
      </c>
      <c r="J5475">
        <v>0</v>
      </c>
      <c r="K5475">
        <v>0</v>
      </c>
      <c r="M5475">
        <v>0</v>
      </c>
      <c r="N5475">
        <v>0</v>
      </c>
      <c r="P5475">
        <v>0</v>
      </c>
      <c r="Q5475">
        <v>0</v>
      </c>
      <c r="R5475" s="2">
        <f t="shared" si="425"/>
        <v>0</v>
      </c>
      <c r="S5475" s="1">
        <f t="shared" si="426"/>
        <v>0</v>
      </c>
      <c r="T5475" s="1">
        <f t="shared" si="427"/>
        <v>0</v>
      </c>
      <c r="U5475" s="1">
        <f t="shared" si="428"/>
        <v>0</v>
      </c>
      <c r="V5475">
        <f t="shared" si="429"/>
        <v>0</v>
      </c>
    </row>
    <row r="5476" spans="1:22" x14ac:dyDescent="0.25">
      <c r="A5476">
        <v>2</v>
      </c>
      <c r="B5476">
        <v>0</v>
      </c>
      <c r="D5476">
        <v>0</v>
      </c>
      <c r="E5476">
        <v>0</v>
      </c>
      <c r="G5476">
        <v>0</v>
      </c>
      <c r="H5476">
        <v>0</v>
      </c>
      <c r="J5476">
        <v>0</v>
      </c>
      <c r="K5476">
        <v>0</v>
      </c>
      <c r="M5476">
        <v>0</v>
      </c>
      <c r="N5476">
        <v>0</v>
      </c>
      <c r="P5476">
        <v>0</v>
      </c>
      <c r="Q5476">
        <v>0</v>
      </c>
      <c r="R5476" s="2">
        <f t="shared" si="425"/>
        <v>0</v>
      </c>
      <c r="S5476" s="1">
        <f t="shared" si="426"/>
        <v>0</v>
      </c>
      <c r="T5476" s="1">
        <f t="shared" si="427"/>
        <v>0</v>
      </c>
      <c r="U5476" s="1">
        <f t="shared" si="428"/>
        <v>0</v>
      </c>
      <c r="V5476">
        <f t="shared" si="429"/>
        <v>0</v>
      </c>
    </row>
    <row r="5477" spans="1:22" x14ac:dyDescent="0.25">
      <c r="A5477">
        <v>2</v>
      </c>
      <c r="B5477">
        <v>0</v>
      </c>
      <c r="D5477">
        <v>0</v>
      </c>
      <c r="E5477">
        <v>0</v>
      </c>
      <c r="G5477">
        <v>0</v>
      </c>
      <c r="H5477">
        <v>0</v>
      </c>
      <c r="J5477">
        <v>0</v>
      </c>
      <c r="K5477">
        <v>0</v>
      </c>
      <c r="M5477">
        <v>0</v>
      </c>
      <c r="N5477">
        <v>0</v>
      </c>
      <c r="P5477">
        <v>0</v>
      </c>
      <c r="Q5477">
        <v>0</v>
      </c>
      <c r="R5477" s="2">
        <f t="shared" si="425"/>
        <v>0</v>
      </c>
      <c r="S5477" s="1">
        <f t="shared" si="426"/>
        <v>0</v>
      </c>
      <c r="T5477" s="1">
        <f t="shared" si="427"/>
        <v>0</v>
      </c>
      <c r="U5477" s="1">
        <f t="shared" si="428"/>
        <v>0</v>
      </c>
      <c r="V5477">
        <f t="shared" si="429"/>
        <v>0</v>
      </c>
    </row>
    <row r="5478" spans="1:22" x14ac:dyDescent="0.25">
      <c r="A5478">
        <v>2</v>
      </c>
      <c r="B5478">
        <v>0</v>
      </c>
      <c r="D5478">
        <v>0</v>
      </c>
      <c r="E5478">
        <v>0</v>
      </c>
      <c r="G5478">
        <v>0</v>
      </c>
      <c r="H5478">
        <v>0</v>
      </c>
      <c r="J5478">
        <v>0</v>
      </c>
      <c r="K5478">
        <v>0</v>
      </c>
      <c r="M5478">
        <v>0</v>
      </c>
      <c r="N5478">
        <v>0</v>
      </c>
      <c r="P5478">
        <v>0</v>
      </c>
      <c r="Q5478">
        <v>0</v>
      </c>
      <c r="R5478" s="2">
        <f t="shared" si="425"/>
        <v>0</v>
      </c>
      <c r="S5478" s="1">
        <f t="shared" si="426"/>
        <v>0</v>
      </c>
      <c r="T5478" s="1">
        <f t="shared" si="427"/>
        <v>0</v>
      </c>
      <c r="U5478" s="1">
        <f t="shared" si="428"/>
        <v>0</v>
      </c>
      <c r="V5478">
        <f t="shared" si="429"/>
        <v>0</v>
      </c>
    </row>
    <row r="5479" spans="1:22" x14ac:dyDescent="0.25">
      <c r="A5479">
        <v>2</v>
      </c>
      <c r="B5479">
        <v>0</v>
      </c>
      <c r="D5479">
        <v>0</v>
      </c>
      <c r="E5479">
        <v>0</v>
      </c>
      <c r="G5479">
        <v>0</v>
      </c>
      <c r="H5479">
        <v>0</v>
      </c>
      <c r="J5479">
        <v>0</v>
      </c>
      <c r="K5479">
        <v>0</v>
      </c>
      <c r="M5479">
        <v>0</v>
      </c>
      <c r="N5479">
        <v>0</v>
      </c>
      <c r="P5479">
        <v>0</v>
      </c>
      <c r="Q5479">
        <v>0</v>
      </c>
      <c r="R5479" s="2">
        <f t="shared" si="425"/>
        <v>0</v>
      </c>
      <c r="S5479" s="1">
        <f t="shared" si="426"/>
        <v>0</v>
      </c>
      <c r="T5479" s="1">
        <f t="shared" si="427"/>
        <v>0</v>
      </c>
      <c r="U5479" s="1">
        <f t="shared" si="428"/>
        <v>0</v>
      </c>
      <c r="V5479">
        <f t="shared" si="429"/>
        <v>0</v>
      </c>
    </row>
    <row r="5480" spans="1:22" x14ac:dyDescent="0.25">
      <c r="A5480">
        <v>2</v>
      </c>
      <c r="B5480">
        <v>0</v>
      </c>
      <c r="D5480">
        <v>0</v>
      </c>
      <c r="E5480">
        <v>0</v>
      </c>
      <c r="G5480">
        <v>0</v>
      </c>
      <c r="H5480">
        <v>0</v>
      </c>
      <c r="J5480">
        <v>0</v>
      </c>
      <c r="K5480">
        <v>0</v>
      </c>
      <c r="M5480">
        <v>0</v>
      </c>
      <c r="N5480">
        <v>0</v>
      </c>
      <c r="P5480">
        <v>0</v>
      </c>
      <c r="Q5480">
        <v>0</v>
      </c>
      <c r="R5480" s="2">
        <f t="shared" si="425"/>
        <v>0</v>
      </c>
      <c r="S5480" s="1">
        <f t="shared" si="426"/>
        <v>0</v>
      </c>
      <c r="T5480" s="1">
        <f t="shared" si="427"/>
        <v>0</v>
      </c>
      <c r="U5480" s="1">
        <f t="shared" si="428"/>
        <v>0</v>
      </c>
      <c r="V5480">
        <f t="shared" si="429"/>
        <v>0</v>
      </c>
    </row>
    <row r="5481" spans="1:22" x14ac:dyDescent="0.25">
      <c r="A5481">
        <v>2</v>
      </c>
      <c r="B5481">
        <v>0</v>
      </c>
      <c r="D5481">
        <v>0</v>
      </c>
      <c r="E5481">
        <v>0</v>
      </c>
      <c r="G5481">
        <v>0</v>
      </c>
      <c r="H5481">
        <v>0</v>
      </c>
      <c r="J5481">
        <v>0</v>
      </c>
      <c r="K5481">
        <v>0</v>
      </c>
      <c r="M5481">
        <v>0</v>
      </c>
      <c r="N5481">
        <v>0</v>
      </c>
      <c r="P5481">
        <v>0</v>
      </c>
      <c r="Q5481">
        <v>0</v>
      </c>
      <c r="R5481" s="2">
        <f t="shared" si="425"/>
        <v>0</v>
      </c>
      <c r="S5481" s="1">
        <f t="shared" si="426"/>
        <v>0</v>
      </c>
      <c r="T5481" s="1">
        <f t="shared" si="427"/>
        <v>0</v>
      </c>
      <c r="U5481" s="1">
        <f t="shared" si="428"/>
        <v>0</v>
      </c>
      <c r="V5481">
        <f t="shared" si="429"/>
        <v>0</v>
      </c>
    </row>
    <row r="5482" spans="1:22" x14ac:dyDescent="0.25">
      <c r="A5482">
        <v>2</v>
      </c>
      <c r="B5482">
        <v>0</v>
      </c>
      <c r="D5482">
        <v>0</v>
      </c>
      <c r="E5482">
        <v>0</v>
      </c>
      <c r="G5482">
        <v>0</v>
      </c>
      <c r="H5482">
        <v>0</v>
      </c>
      <c r="J5482">
        <v>0</v>
      </c>
      <c r="K5482">
        <v>0</v>
      </c>
      <c r="M5482">
        <v>0</v>
      </c>
      <c r="N5482">
        <v>0</v>
      </c>
      <c r="P5482">
        <v>0</v>
      </c>
      <c r="Q5482">
        <v>0</v>
      </c>
      <c r="R5482" s="2">
        <f t="shared" si="425"/>
        <v>0</v>
      </c>
      <c r="S5482" s="1">
        <f t="shared" si="426"/>
        <v>0</v>
      </c>
      <c r="T5482" s="1">
        <f t="shared" si="427"/>
        <v>0</v>
      </c>
      <c r="U5482" s="1">
        <f t="shared" si="428"/>
        <v>0</v>
      </c>
      <c r="V5482">
        <f t="shared" si="429"/>
        <v>0</v>
      </c>
    </row>
    <row r="5483" spans="1:22" x14ac:dyDescent="0.25">
      <c r="A5483">
        <v>2</v>
      </c>
      <c r="B5483">
        <v>0</v>
      </c>
      <c r="D5483">
        <v>0</v>
      </c>
      <c r="E5483">
        <v>0</v>
      </c>
      <c r="G5483">
        <v>0</v>
      </c>
      <c r="H5483">
        <v>0</v>
      </c>
      <c r="J5483">
        <v>0</v>
      </c>
      <c r="K5483">
        <v>0</v>
      </c>
      <c r="M5483">
        <v>0</v>
      </c>
      <c r="N5483">
        <v>0</v>
      </c>
      <c r="P5483">
        <v>0</v>
      </c>
      <c r="Q5483">
        <v>0</v>
      </c>
      <c r="R5483" s="2">
        <f t="shared" si="425"/>
        <v>0</v>
      </c>
      <c r="S5483" s="1">
        <f t="shared" si="426"/>
        <v>0</v>
      </c>
      <c r="T5483" s="1">
        <f t="shared" si="427"/>
        <v>0</v>
      </c>
      <c r="U5483" s="1">
        <f t="shared" si="428"/>
        <v>0</v>
      </c>
      <c r="V5483">
        <f t="shared" si="429"/>
        <v>0</v>
      </c>
    </row>
    <row r="5484" spans="1:22" x14ac:dyDescent="0.25">
      <c r="A5484">
        <v>2</v>
      </c>
      <c r="B5484">
        <v>0</v>
      </c>
      <c r="D5484">
        <v>0</v>
      </c>
      <c r="E5484">
        <v>0</v>
      </c>
      <c r="G5484">
        <v>0</v>
      </c>
      <c r="H5484">
        <v>0</v>
      </c>
      <c r="J5484">
        <v>0</v>
      </c>
      <c r="K5484">
        <v>0</v>
      </c>
      <c r="M5484">
        <v>0</v>
      </c>
      <c r="N5484">
        <v>0</v>
      </c>
      <c r="P5484">
        <v>0</v>
      </c>
      <c r="Q5484">
        <v>0</v>
      </c>
      <c r="R5484" s="2">
        <f t="shared" si="425"/>
        <v>0</v>
      </c>
      <c r="S5484" s="1">
        <f t="shared" si="426"/>
        <v>0</v>
      </c>
      <c r="T5484" s="1">
        <f t="shared" si="427"/>
        <v>0</v>
      </c>
      <c r="U5484" s="1">
        <f t="shared" si="428"/>
        <v>0</v>
      </c>
      <c r="V5484">
        <f t="shared" si="429"/>
        <v>0</v>
      </c>
    </row>
    <row r="5485" spans="1:22" x14ac:dyDescent="0.25">
      <c r="A5485">
        <v>2</v>
      </c>
      <c r="B5485">
        <v>0</v>
      </c>
      <c r="D5485">
        <v>0</v>
      </c>
      <c r="E5485">
        <v>0</v>
      </c>
      <c r="G5485">
        <v>0</v>
      </c>
      <c r="H5485">
        <v>0</v>
      </c>
      <c r="J5485">
        <v>0</v>
      </c>
      <c r="K5485">
        <v>0</v>
      </c>
      <c r="M5485">
        <v>0</v>
      </c>
      <c r="N5485">
        <v>0</v>
      </c>
      <c r="P5485">
        <v>0</v>
      </c>
      <c r="Q5485">
        <v>0</v>
      </c>
      <c r="R5485" s="2">
        <f t="shared" si="425"/>
        <v>0</v>
      </c>
      <c r="S5485" s="1">
        <f t="shared" si="426"/>
        <v>0</v>
      </c>
      <c r="T5485" s="1">
        <f t="shared" si="427"/>
        <v>0</v>
      </c>
      <c r="U5485" s="1">
        <f t="shared" si="428"/>
        <v>0</v>
      </c>
      <c r="V5485">
        <f t="shared" si="429"/>
        <v>0</v>
      </c>
    </row>
    <row r="5486" spans="1:22" x14ac:dyDescent="0.25">
      <c r="A5486">
        <v>2</v>
      </c>
      <c r="B5486">
        <v>0</v>
      </c>
      <c r="D5486">
        <v>0</v>
      </c>
      <c r="E5486">
        <v>0</v>
      </c>
      <c r="G5486">
        <v>0</v>
      </c>
      <c r="H5486">
        <v>0</v>
      </c>
      <c r="J5486">
        <v>0</v>
      </c>
      <c r="K5486">
        <v>0</v>
      </c>
      <c r="M5486">
        <v>0</v>
      </c>
      <c r="N5486">
        <v>0</v>
      </c>
      <c r="P5486">
        <v>0</v>
      </c>
      <c r="Q5486">
        <v>0</v>
      </c>
      <c r="R5486" s="2">
        <f t="shared" si="425"/>
        <v>0</v>
      </c>
      <c r="S5486" s="1">
        <f t="shared" si="426"/>
        <v>0</v>
      </c>
      <c r="T5486" s="1">
        <f t="shared" si="427"/>
        <v>0</v>
      </c>
      <c r="U5486" s="1">
        <f t="shared" si="428"/>
        <v>0</v>
      </c>
      <c r="V5486">
        <f t="shared" si="429"/>
        <v>0</v>
      </c>
    </row>
    <row r="5487" spans="1:22" x14ac:dyDescent="0.25">
      <c r="A5487">
        <v>2</v>
      </c>
      <c r="B5487">
        <v>0</v>
      </c>
      <c r="D5487">
        <v>0</v>
      </c>
      <c r="E5487">
        <v>0</v>
      </c>
      <c r="G5487">
        <v>0</v>
      </c>
      <c r="H5487">
        <v>0</v>
      </c>
      <c r="J5487">
        <v>0</v>
      </c>
      <c r="K5487">
        <v>0</v>
      </c>
      <c r="M5487">
        <v>0</v>
      </c>
      <c r="N5487">
        <v>0</v>
      </c>
      <c r="P5487">
        <v>0</v>
      </c>
      <c r="Q5487">
        <v>0</v>
      </c>
      <c r="R5487" s="2">
        <f t="shared" si="425"/>
        <v>0</v>
      </c>
      <c r="S5487" s="1">
        <f t="shared" si="426"/>
        <v>0</v>
      </c>
      <c r="T5487" s="1">
        <f t="shared" si="427"/>
        <v>0</v>
      </c>
      <c r="U5487" s="1">
        <f t="shared" si="428"/>
        <v>0</v>
      </c>
      <c r="V5487">
        <f t="shared" si="429"/>
        <v>0</v>
      </c>
    </row>
    <row r="5488" spans="1:22" x14ac:dyDescent="0.25">
      <c r="A5488">
        <v>2</v>
      </c>
      <c r="B5488">
        <v>0</v>
      </c>
      <c r="D5488">
        <v>0</v>
      </c>
      <c r="E5488">
        <v>0</v>
      </c>
      <c r="G5488">
        <v>0</v>
      </c>
      <c r="H5488">
        <v>0</v>
      </c>
      <c r="J5488">
        <v>0</v>
      </c>
      <c r="K5488">
        <v>0</v>
      </c>
      <c r="M5488">
        <v>0</v>
      </c>
      <c r="N5488">
        <v>0</v>
      </c>
      <c r="P5488">
        <v>0</v>
      </c>
      <c r="Q5488">
        <v>0</v>
      </c>
      <c r="R5488" s="2">
        <f t="shared" si="425"/>
        <v>0</v>
      </c>
      <c r="S5488" s="1">
        <f t="shared" si="426"/>
        <v>0</v>
      </c>
      <c r="T5488" s="1">
        <f t="shared" si="427"/>
        <v>0</v>
      </c>
      <c r="U5488" s="1">
        <f t="shared" si="428"/>
        <v>0</v>
      </c>
      <c r="V5488">
        <f t="shared" si="429"/>
        <v>0</v>
      </c>
    </row>
    <row r="5489" spans="1:22" x14ac:dyDescent="0.25">
      <c r="A5489">
        <v>1</v>
      </c>
      <c r="B5489">
        <v>14</v>
      </c>
      <c r="C5489">
        <v>2</v>
      </c>
      <c r="D5489">
        <v>0</v>
      </c>
      <c r="E5489">
        <v>0</v>
      </c>
      <c r="F5489">
        <v>2</v>
      </c>
      <c r="G5489">
        <v>0</v>
      </c>
      <c r="H5489">
        <v>0</v>
      </c>
      <c r="I5489">
        <v>1</v>
      </c>
      <c r="J5489">
        <v>1</v>
      </c>
      <c r="K5489">
        <v>5</v>
      </c>
      <c r="L5489">
        <v>2</v>
      </c>
      <c r="M5489">
        <v>0</v>
      </c>
      <c r="N5489">
        <v>0</v>
      </c>
      <c r="O5489">
        <v>2</v>
      </c>
      <c r="P5489">
        <v>0</v>
      </c>
      <c r="Q5489">
        <v>0</v>
      </c>
      <c r="R5489" s="2">
        <f t="shared" si="425"/>
        <v>0.05</v>
      </c>
      <c r="S5489" s="1">
        <f t="shared" si="426"/>
        <v>12.5</v>
      </c>
      <c r="T5489" s="1">
        <f t="shared" si="427"/>
        <v>12.5</v>
      </c>
      <c r="U5489" s="1">
        <f t="shared" si="428"/>
        <v>9125</v>
      </c>
      <c r="V5489">
        <f t="shared" si="429"/>
        <v>1.7857142857142858</v>
      </c>
    </row>
    <row r="5490" spans="1:22" x14ac:dyDescent="0.25">
      <c r="A5490">
        <v>2</v>
      </c>
      <c r="B5490">
        <v>0</v>
      </c>
      <c r="D5490">
        <v>0</v>
      </c>
      <c r="E5490">
        <v>0</v>
      </c>
      <c r="G5490">
        <v>0</v>
      </c>
      <c r="H5490">
        <v>0</v>
      </c>
      <c r="J5490">
        <v>0</v>
      </c>
      <c r="K5490">
        <v>0</v>
      </c>
      <c r="M5490">
        <v>0</v>
      </c>
      <c r="N5490">
        <v>0</v>
      </c>
      <c r="P5490">
        <v>0</v>
      </c>
      <c r="Q5490">
        <v>0</v>
      </c>
      <c r="R5490" s="2">
        <f t="shared" si="425"/>
        <v>0</v>
      </c>
      <c r="S5490" s="1">
        <f t="shared" si="426"/>
        <v>0</v>
      </c>
      <c r="T5490" s="1">
        <f t="shared" si="427"/>
        <v>0</v>
      </c>
      <c r="U5490" s="1">
        <f t="shared" si="428"/>
        <v>0</v>
      </c>
      <c r="V5490">
        <f t="shared" si="429"/>
        <v>0</v>
      </c>
    </row>
    <row r="5491" spans="1:22" x14ac:dyDescent="0.25">
      <c r="A5491">
        <v>2</v>
      </c>
      <c r="B5491">
        <v>0</v>
      </c>
      <c r="D5491">
        <v>0</v>
      </c>
      <c r="E5491">
        <v>0</v>
      </c>
      <c r="G5491">
        <v>0</v>
      </c>
      <c r="H5491">
        <v>0</v>
      </c>
      <c r="J5491">
        <v>0</v>
      </c>
      <c r="K5491">
        <v>0</v>
      </c>
      <c r="M5491">
        <v>0</v>
      </c>
      <c r="N5491">
        <v>0</v>
      </c>
      <c r="P5491">
        <v>0</v>
      </c>
      <c r="Q5491">
        <v>0</v>
      </c>
      <c r="R5491" s="2">
        <f t="shared" si="425"/>
        <v>0</v>
      </c>
      <c r="S5491" s="1">
        <f t="shared" si="426"/>
        <v>0</v>
      </c>
      <c r="T5491" s="1">
        <f t="shared" si="427"/>
        <v>0</v>
      </c>
      <c r="U5491" s="1">
        <f t="shared" si="428"/>
        <v>0</v>
      </c>
      <c r="V5491">
        <f t="shared" si="429"/>
        <v>0</v>
      </c>
    </row>
    <row r="5492" spans="1:22" x14ac:dyDescent="0.25">
      <c r="A5492">
        <v>2</v>
      </c>
      <c r="B5492">
        <v>0</v>
      </c>
      <c r="D5492">
        <v>0</v>
      </c>
      <c r="E5492">
        <v>0</v>
      </c>
      <c r="G5492">
        <v>0</v>
      </c>
      <c r="H5492">
        <v>0</v>
      </c>
      <c r="J5492">
        <v>0</v>
      </c>
      <c r="K5492">
        <v>0</v>
      </c>
      <c r="M5492">
        <v>0</v>
      </c>
      <c r="N5492">
        <v>0</v>
      </c>
      <c r="P5492">
        <v>0</v>
      </c>
      <c r="Q5492">
        <v>0</v>
      </c>
      <c r="R5492" s="2">
        <f t="shared" si="425"/>
        <v>0</v>
      </c>
      <c r="S5492" s="1">
        <f t="shared" si="426"/>
        <v>0</v>
      </c>
      <c r="T5492" s="1">
        <f t="shared" si="427"/>
        <v>0</v>
      </c>
      <c r="U5492" s="1">
        <f t="shared" si="428"/>
        <v>0</v>
      </c>
      <c r="V5492">
        <f t="shared" si="429"/>
        <v>0</v>
      </c>
    </row>
    <row r="5493" spans="1:22" x14ac:dyDescent="0.25">
      <c r="A5493">
        <v>2</v>
      </c>
      <c r="B5493">
        <v>0</v>
      </c>
      <c r="D5493">
        <v>0</v>
      </c>
      <c r="E5493">
        <v>0</v>
      </c>
      <c r="G5493">
        <v>0</v>
      </c>
      <c r="H5493">
        <v>0</v>
      </c>
      <c r="J5493">
        <v>0</v>
      </c>
      <c r="K5493">
        <v>0</v>
      </c>
      <c r="M5493">
        <v>0</v>
      </c>
      <c r="N5493">
        <v>0</v>
      </c>
      <c r="P5493">
        <v>0</v>
      </c>
      <c r="Q5493">
        <v>0</v>
      </c>
      <c r="R5493" s="2">
        <f t="shared" si="425"/>
        <v>0</v>
      </c>
      <c r="S5493" s="1">
        <f t="shared" si="426"/>
        <v>0</v>
      </c>
      <c r="T5493" s="1">
        <f t="shared" si="427"/>
        <v>0</v>
      </c>
      <c r="U5493" s="1">
        <f t="shared" si="428"/>
        <v>0</v>
      </c>
      <c r="V5493">
        <f t="shared" si="429"/>
        <v>0</v>
      </c>
    </row>
    <row r="5494" spans="1:22" x14ac:dyDescent="0.25">
      <c r="A5494">
        <v>2</v>
      </c>
      <c r="B5494">
        <v>0</v>
      </c>
      <c r="D5494">
        <v>0</v>
      </c>
      <c r="E5494">
        <v>0</v>
      </c>
      <c r="G5494">
        <v>0</v>
      </c>
      <c r="H5494">
        <v>0</v>
      </c>
      <c r="J5494">
        <v>0</v>
      </c>
      <c r="K5494">
        <v>0</v>
      </c>
      <c r="M5494">
        <v>0</v>
      </c>
      <c r="N5494">
        <v>0</v>
      </c>
      <c r="P5494">
        <v>0</v>
      </c>
      <c r="Q5494">
        <v>0</v>
      </c>
      <c r="R5494" s="2">
        <f t="shared" si="425"/>
        <v>0</v>
      </c>
      <c r="S5494" s="1">
        <f t="shared" si="426"/>
        <v>0</v>
      </c>
      <c r="T5494" s="1">
        <f t="shared" si="427"/>
        <v>0</v>
      </c>
      <c r="U5494" s="1">
        <f t="shared" si="428"/>
        <v>0</v>
      </c>
      <c r="V5494">
        <f t="shared" si="429"/>
        <v>0</v>
      </c>
    </row>
    <row r="5495" spans="1:22" x14ac:dyDescent="0.25">
      <c r="A5495">
        <v>2</v>
      </c>
      <c r="B5495">
        <v>0</v>
      </c>
      <c r="D5495">
        <v>0</v>
      </c>
      <c r="E5495">
        <v>0</v>
      </c>
      <c r="G5495">
        <v>0</v>
      </c>
      <c r="H5495">
        <v>0</v>
      </c>
      <c r="J5495">
        <v>0</v>
      </c>
      <c r="K5495">
        <v>0</v>
      </c>
      <c r="M5495">
        <v>0</v>
      </c>
      <c r="N5495">
        <v>0</v>
      </c>
      <c r="P5495">
        <v>0</v>
      </c>
      <c r="Q5495">
        <v>0</v>
      </c>
      <c r="R5495" s="2">
        <f t="shared" si="425"/>
        <v>0</v>
      </c>
      <c r="S5495" s="1">
        <f t="shared" si="426"/>
        <v>0</v>
      </c>
      <c r="T5495" s="1">
        <f t="shared" si="427"/>
        <v>0</v>
      </c>
      <c r="U5495" s="1">
        <f t="shared" si="428"/>
        <v>0</v>
      </c>
      <c r="V5495">
        <f t="shared" si="429"/>
        <v>0</v>
      </c>
    </row>
    <row r="5496" spans="1:22" x14ac:dyDescent="0.25">
      <c r="A5496">
        <v>2</v>
      </c>
      <c r="B5496">
        <v>0</v>
      </c>
      <c r="D5496">
        <v>0</v>
      </c>
      <c r="E5496">
        <v>0</v>
      </c>
      <c r="G5496">
        <v>0</v>
      </c>
      <c r="H5496">
        <v>0</v>
      </c>
      <c r="J5496">
        <v>0</v>
      </c>
      <c r="K5496">
        <v>0</v>
      </c>
      <c r="M5496">
        <v>0</v>
      </c>
      <c r="N5496">
        <v>0</v>
      </c>
      <c r="P5496">
        <v>0</v>
      </c>
      <c r="Q5496">
        <v>0</v>
      </c>
      <c r="R5496" s="2">
        <f t="shared" si="425"/>
        <v>0</v>
      </c>
      <c r="S5496" s="1">
        <f t="shared" si="426"/>
        <v>0</v>
      </c>
      <c r="T5496" s="1">
        <f t="shared" si="427"/>
        <v>0</v>
      </c>
      <c r="U5496" s="1">
        <f t="shared" si="428"/>
        <v>0</v>
      </c>
      <c r="V5496">
        <f t="shared" si="429"/>
        <v>0</v>
      </c>
    </row>
    <row r="5497" spans="1:22" x14ac:dyDescent="0.25">
      <c r="A5497">
        <v>2</v>
      </c>
      <c r="B5497">
        <v>0</v>
      </c>
      <c r="D5497">
        <v>0</v>
      </c>
      <c r="E5497">
        <v>0</v>
      </c>
      <c r="G5497">
        <v>0</v>
      </c>
      <c r="H5497">
        <v>0</v>
      </c>
      <c r="J5497">
        <v>0</v>
      </c>
      <c r="K5497">
        <v>0</v>
      </c>
      <c r="M5497">
        <v>0</v>
      </c>
      <c r="N5497">
        <v>0</v>
      </c>
      <c r="P5497">
        <v>0</v>
      </c>
      <c r="Q5497">
        <v>0</v>
      </c>
      <c r="R5497" s="2">
        <f t="shared" si="425"/>
        <v>0</v>
      </c>
      <c r="S5497" s="1">
        <f t="shared" si="426"/>
        <v>0</v>
      </c>
      <c r="T5497" s="1">
        <f t="shared" si="427"/>
        <v>0</v>
      </c>
      <c r="U5497" s="1">
        <f t="shared" si="428"/>
        <v>0</v>
      </c>
      <c r="V5497">
        <f t="shared" si="429"/>
        <v>0</v>
      </c>
    </row>
    <row r="5498" spans="1:22" x14ac:dyDescent="0.25">
      <c r="A5498">
        <v>2</v>
      </c>
      <c r="B5498">
        <v>0</v>
      </c>
      <c r="D5498">
        <v>0</v>
      </c>
      <c r="E5498">
        <v>0</v>
      </c>
      <c r="G5498">
        <v>0</v>
      </c>
      <c r="H5498">
        <v>0</v>
      </c>
      <c r="J5498">
        <v>0</v>
      </c>
      <c r="K5498">
        <v>0</v>
      </c>
      <c r="M5498">
        <v>0</v>
      </c>
      <c r="N5498">
        <v>0</v>
      </c>
      <c r="P5498">
        <v>0</v>
      </c>
      <c r="Q5498">
        <v>0</v>
      </c>
      <c r="R5498" s="2">
        <f t="shared" si="425"/>
        <v>0</v>
      </c>
      <c r="S5498" s="1">
        <f t="shared" si="426"/>
        <v>0</v>
      </c>
      <c r="T5498" s="1">
        <f t="shared" si="427"/>
        <v>0</v>
      </c>
      <c r="U5498" s="1">
        <f t="shared" si="428"/>
        <v>0</v>
      </c>
      <c r="V5498">
        <f t="shared" si="429"/>
        <v>0</v>
      </c>
    </row>
    <row r="5499" spans="1:22" x14ac:dyDescent="0.25">
      <c r="A5499">
        <v>2</v>
      </c>
      <c r="B5499">
        <v>0</v>
      </c>
      <c r="D5499">
        <v>0</v>
      </c>
      <c r="E5499">
        <v>0</v>
      </c>
      <c r="G5499">
        <v>0</v>
      </c>
      <c r="H5499">
        <v>0</v>
      </c>
      <c r="J5499">
        <v>0</v>
      </c>
      <c r="K5499">
        <v>0</v>
      </c>
      <c r="M5499">
        <v>0</v>
      </c>
      <c r="N5499">
        <v>0</v>
      </c>
      <c r="P5499">
        <v>0</v>
      </c>
      <c r="Q5499">
        <v>0</v>
      </c>
      <c r="R5499" s="2">
        <f t="shared" si="425"/>
        <v>0</v>
      </c>
      <c r="S5499" s="1">
        <f t="shared" si="426"/>
        <v>0</v>
      </c>
      <c r="T5499" s="1">
        <f t="shared" si="427"/>
        <v>0</v>
      </c>
      <c r="U5499" s="1">
        <f t="shared" si="428"/>
        <v>0</v>
      </c>
      <c r="V5499">
        <f t="shared" si="429"/>
        <v>0</v>
      </c>
    </row>
    <row r="5500" spans="1:22" x14ac:dyDescent="0.25">
      <c r="A5500">
        <v>2</v>
      </c>
      <c r="B5500">
        <v>0</v>
      </c>
      <c r="D5500">
        <v>0</v>
      </c>
      <c r="E5500">
        <v>0</v>
      </c>
      <c r="G5500">
        <v>0</v>
      </c>
      <c r="H5500">
        <v>0</v>
      </c>
      <c r="J5500">
        <v>0</v>
      </c>
      <c r="K5500">
        <v>0</v>
      </c>
      <c r="M5500">
        <v>0</v>
      </c>
      <c r="N5500">
        <v>0</v>
      </c>
      <c r="P5500">
        <v>0</v>
      </c>
      <c r="Q5500">
        <v>0</v>
      </c>
      <c r="R5500" s="2">
        <f t="shared" si="425"/>
        <v>0</v>
      </c>
      <c r="S5500" s="1">
        <f t="shared" si="426"/>
        <v>0</v>
      </c>
      <c r="T5500" s="1">
        <f t="shared" si="427"/>
        <v>0</v>
      </c>
      <c r="U5500" s="1">
        <f t="shared" si="428"/>
        <v>0</v>
      </c>
      <c r="V5500">
        <f t="shared" si="429"/>
        <v>0</v>
      </c>
    </row>
    <row r="5501" spans="1:22" x14ac:dyDescent="0.25">
      <c r="A5501">
        <v>2</v>
      </c>
      <c r="B5501">
        <v>0</v>
      </c>
      <c r="D5501">
        <v>0</v>
      </c>
      <c r="E5501">
        <v>0</v>
      </c>
      <c r="G5501">
        <v>0</v>
      </c>
      <c r="H5501">
        <v>0</v>
      </c>
      <c r="J5501">
        <v>0</v>
      </c>
      <c r="K5501">
        <v>0</v>
      </c>
      <c r="M5501">
        <v>0</v>
      </c>
      <c r="N5501">
        <v>0</v>
      </c>
      <c r="P5501">
        <v>0</v>
      </c>
      <c r="Q5501">
        <v>0</v>
      </c>
      <c r="R5501" s="2">
        <f t="shared" si="425"/>
        <v>0</v>
      </c>
      <c r="S5501" s="1">
        <f t="shared" si="426"/>
        <v>0</v>
      </c>
      <c r="T5501" s="1">
        <f t="shared" si="427"/>
        <v>0</v>
      </c>
      <c r="U5501" s="1">
        <f t="shared" si="428"/>
        <v>0</v>
      </c>
      <c r="V5501">
        <f t="shared" si="429"/>
        <v>0</v>
      </c>
    </row>
    <row r="5502" spans="1:22" x14ac:dyDescent="0.25">
      <c r="A5502">
        <v>2</v>
      </c>
      <c r="B5502">
        <v>0</v>
      </c>
      <c r="D5502">
        <v>0</v>
      </c>
      <c r="E5502">
        <v>0</v>
      </c>
      <c r="G5502">
        <v>0</v>
      </c>
      <c r="H5502">
        <v>0</v>
      </c>
      <c r="J5502">
        <v>0</v>
      </c>
      <c r="K5502">
        <v>0</v>
      </c>
      <c r="M5502">
        <v>0</v>
      </c>
      <c r="N5502">
        <v>0</v>
      </c>
      <c r="P5502">
        <v>0</v>
      </c>
      <c r="Q5502">
        <v>0</v>
      </c>
      <c r="R5502" s="2">
        <f t="shared" si="425"/>
        <v>0</v>
      </c>
      <c r="S5502" s="1">
        <f t="shared" si="426"/>
        <v>0</v>
      </c>
      <c r="T5502" s="1">
        <f t="shared" si="427"/>
        <v>0</v>
      </c>
      <c r="U5502" s="1">
        <f t="shared" si="428"/>
        <v>0</v>
      </c>
      <c r="V5502">
        <f t="shared" si="429"/>
        <v>0</v>
      </c>
    </row>
    <row r="5503" spans="1:22" x14ac:dyDescent="0.25">
      <c r="A5503">
        <v>2</v>
      </c>
      <c r="B5503">
        <v>0</v>
      </c>
      <c r="D5503">
        <v>0</v>
      </c>
      <c r="E5503">
        <v>0</v>
      </c>
      <c r="G5503">
        <v>0</v>
      </c>
      <c r="H5503">
        <v>0</v>
      </c>
      <c r="J5503">
        <v>0</v>
      </c>
      <c r="K5503">
        <v>0</v>
      </c>
      <c r="M5503">
        <v>0</v>
      </c>
      <c r="N5503">
        <v>0</v>
      </c>
      <c r="P5503">
        <v>0</v>
      </c>
      <c r="Q5503">
        <v>0</v>
      </c>
      <c r="R5503" s="2">
        <f t="shared" si="425"/>
        <v>0</v>
      </c>
      <c r="S5503" s="1">
        <f t="shared" si="426"/>
        <v>0</v>
      </c>
      <c r="T5503" s="1">
        <f t="shared" si="427"/>
        <v>0</v>
      </c>
      <c r="U5503" s="1">
        <f t="shared" si="428"/>
        <v>0</v>
      </c>
      <c r="V5503">
        <f t="shared" si="429"/>
        <v>0</v>
      </c>
    </row>
    <row r="5504" spans="1:22" x14ac:dyDescent="0.25">
      <c r="A5504">
        <v>1</v>
      </c>
      <c r="B5504">
        <v>20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2</v>
      </c>
      <c r="I5504">
        <v>1</v>
      </c>
      <c r="J5504">
        <v>1</v>
      </c>
      <c r="K5504">
        <v>10</v>
      </c>
      <c r="L5504">
        <v>1</v>
      </c>
      <c r="M5504">
        <v>1</v>
      </c>
      <c r="N5504">
        <v>5</v>
      </c>
      <c r="O5504">
        <v>1</v>
      </c>
      <c r="P5504">
        <v>1</v>
      </c>
      <c r="Q5504">
        <v>3</v>
      </c>
      <c r="R5504" s="2">
        <f t="shared" si="425"/>
        <v>1.17</v>
      </c>
      <c r="S5504" s="1">
        <f t="shared" si="426"/>
        <v>140.5</v>
      </c>
      <c r="T5504" s="1">
        <f t="shared" si="427"/>
        <v>140.5</v>
      </c>
      <c r="U5504" s="1">
        <f t="shared" si="428"/>
        <v>146521.42857142858</v>
      </c>
      <c r="V5504">
        <f t="shared" si="429"/>
        <v>20.071428571428573</v>
      </c>
    </row>
    <row r="5505" spans="1:22" x14ac:dyDescent="0.25">
      <c r="A5505">
        <v>2</v>
      </c>
      <c r="B5505">
        <v>0</v>
      </c>
      <c r="D5505">
        <v>0</v>
      </c>
      <c r="E5505">
        <v>0</v>
      </c>
      <c r="G5505">
        <v>0</v>
      </c>
      <c r="H5505">
        <v>0</v>
      </c>
      <c r="J5505">
        <v>0</v>
      </c>
      <c r="K5505">
        <v>0</v>
      </c>
      <c r="M5505">
        <v>0</v>
      </c>
      <c r="N5505">
        <v>0</v>
      </c>
      <c r="P5505">
        <v>0</v>
      </c>
      <c r="Q5505">
        <v>0</v>
      </c>
      <c r="R5505" s="2">
        <f t="shared" si="425"/>
        <v>0</v>
      </c>
      <c r="S5505" s="1">
        <f t="shared" si="426"/>
        <v>0</v>
      </c>
      <c r="T5505" s="1">
        <f t="shared" si="427"/>
        <v>0</v>
      </c>
      <c r="U5505" s="1">
        <f t="shared" si="428"/>
        <v>0</v>
      </c>
      <c r="V5505">
        <f t="shared" si="429"/>
        <v>0</v>
      </c>
    </row>
    <row r="5506" spans="1:22" x14ac:dyDescent="0.25">
      <c r="A5506">
        <v>3</v>
      </c>
      <c r="B5506">
        <v>0</v>
      </c>
      <c r="D5506">
        <v>0</v>
      </c>
      <c r="E5506">
        <v>0</v>
      </c>
      <c r="G5506">
        <v>0</v>
      </c>
      <c r="H5506">
        <v>0</v>
      </c>
      <c r="J5506">
        <v>0</v>
      </c>
      <c r="K5506">
        <v>0</v>
      </c>
      <c r="M5506">
        <v>0</v>
      </c>
      <c r="N5506">
        <v>0</v>
      </c>
      <c r="P5506">
        <v>0</v>
      </c>
      <c r="Q5506">
        <v>0</v>
      </c>
      <c r="R5506" s="2">
        <f t="shared" si="425"/>
        <v>0</v>
      </c>
      <c r="S5506" s="1">
        <f t="shared" si="426"/>
        <v>0</v>
      </c>
      <c r="T5506" s="1">
        <f t="shared" si="427"/>
        <v>0</v>
      </c>
      <c r="U5506" s="1">
        <f t="shared" si="428"/>
        <v>0</v>
      </c>
      <c r="V5506">
        <f t="shared" si="429"/>
        <v>0</v>
      </c>
    </row>
    <row r="5507" spans="1:22" x14ac:dyDescent="0.25">
      <c r="A5507">
        <v>2</v>
      </c>
      <c r="B5507">
        <v>0</v>
      </c>
      <c r="D5507">
        <v>0</v>
      </c>
      <c r="E5507">
        <v>0</v>
      </c>
      <c r="G5507">
        <v>0</v>
      </c>
      <c r="H5507">
        <v>0</v>
      </c>
      <c r="J5507">
        <v>0</v>
      </c>
      <c r="K5507">
        <v>0</v>
      </c>
      <c r="M5507">
        <v>0</v>
      </c>
      <c r="N5507">
        <v>0</v>
      </c>
      <c r="P5507">
        <v>0</v>
      </c>
      <c r="Q5507">
        <v>0</v>
      </c>
      <c r="R5507" s="2">
        <f t="shared" si="425"/>
        <v>0</v>
      </c>
      <c r="S5507" s="1">
        <f t="shared" si="426"/>
        <v>0</v>
      </c>
      <c r="T5507" s="1">
        <f t="shared" si="427"/>
        <v>0</v>
      </c>
      <c r="U5507" s="1">
        <f t="shared" si="428"/>
        <v>0</v>
      </c>
      <c r="V5507">
        <f t="shared" si="429"/>
        <v>0</v>
      </c>
    </row>
    <row r="5508" spans="1:22" x14ac:dyDescent="0.25">
      <c r="A5508">
        <v>2</v>
      </c>
      <c r="B5508">
        <v>0</v>
      </c>
      <c r="D5508">
        <v>0</v>
      </c>
      <c r="E5508">
        <v>0</v>
      </c>
      <c r="G5508">
        <v>0</v>
      </c>
      <c r="H5508">
        <v>0</v>
      </c>
      <c r="J5508">
        <v>0</v>
      </c>
      <c r="K5508">
        <v>0</v>
      </c>
      <c r="M5508">
        <v>0</v>
      </c>
      <c r="N5508">
        <v>0</v>
      </c>
      <c r="P5508">
        <v>0</v>
      </c>
      <c r="Q5508">
        <v>0</v>
      </c>
      <c r="R5508" s="2">
        <f t="shared" si="425"/>
        <v>0</v>
      </c>
      <c r="S5508" s="1">
        <f t="shared" si="426"/>
        <v>0</v>
      </c>
      <c r="T5508" s="1">
        <f t="shared" si="427"/>
        <v>0</v>
      </c>
      <c r="U5508" s="1">
        <f t="shared" si="428"/>
        <v>0</v>
      </c>
      <c r="V5508">
        <f t="shared" si="429"/>
        <v>0</v>
      </c>
    </row>
    <row r="5509" spans="1:22" x14ac:dyDescent="0.25">
      <c r="A5509">
        <v>2</v>
      </c>
      <c r="B5509">
        <v>0</v>
      </c>
      <c r="D5509">
        <v>0</v>
      </c>
      <c r="E5509">
        <v>0</v>
      </c>
      <c r="G5509">
        <v>0</v>
      </c>
      <c r="H5509">
        <v>0</v>
      </c>
      <c r="J5509">
        <v>0</v>
      </c>
      <c r="K5509">
        <v>0</v>
      </c>
      <c r="M5509">
        <v>0</v>
      </c>
      <c r="N5509">
        <v>0</v>
      </c>
      <c r="P5509">
        <v>0</v>
      </c>
      <c r="Q5509">
        <v>0</v>
      </c>
      <c r="R5509" s="2">
        <f t="shared" ref="R5509:R5572" si="430">(5*J5509+15*M5509+12*P5509+35*G5509+50*D5509)/100</f>
        <v>0</v>
      </c>
      <c r="S5509" s="1">
        <f t="shared" ref="S5509:S5572" si="431">(5*K5509+15*N5509+12*Q5509+35*H5509+50*E5509)/100*50</f>
        <v>0</v>
      </c>
      <c r="T5509" s="1">
        <f t="shared" ref="T5509:T5572" si="432">(5*J5509*K5509+12*P5509*Q5509+15*M5509*N5509+35*G5509*H5509+50*D5509*E5509)/100*50</f>
        <v>0</v>
      </c>
      <c r="U5509" s="1">
        <f t="shared" ref="U5509:U5572" si="433">T5509*B5509*365/7</f>
        <v>0</v>
      </c>
      <c r="V5509">
        <f t="shared" ref="V5509:V5572" si="434">T5509/7</f>
        <v>0</v>
      </c>
    </row>
    <row r="5510" spans="1:22" x14ac:dyDescent="0.25">
      <c r="A5510">
        <v>2</v>
      </c>
      <c r="B5510">
        <v>0</v>
      </c>
      <c r="D5510">
        <v>0</v>
      </c>
      <c r="E5510">
        <v>0</v>
      </c>
      <c r="G5510">
        <v>0</v>
      </c>
      <c r="H5510">
        <v>0</v>
      </c>
      <c r="J5510">
        <v>0</v>
      </c>
      <c r="K5510">
        <v>0</v>
      </c>
      <c r="M5510">
        <v>0</v>
      </c>
      <c r="N5510">
        <v>0</v>
      </c>
      <c r="P5510">
        <v>0</v>
      </c>
      <c r="Q5510">
        <v>0</v>
      </c>
      <c r="R5510" s="2">
        <f t="shared" si="430"/>
        <v>0</v>
      </c>
      <c r="S5510" s="1">
        <f t="shared" si="431"/>
        <v>0</v>
      </c>
      <c r="T5510" s="1">
        <f t="shared" si="432"/>
        <v>0</v>
      </c>
      <c r="U5510" s="1">
        <f t="shared" si="433"/>
        <v>0</v>
      </c>
      <c r="V5510">
        <f t="shared" si="434"/>
        <v>0</v>
      </c>
    </row>
    <row r="5511" spans="1:22" x14ac:dyDescent="0.25">
      <c r="A5511">
        <v>2</v>
      </c>
      <c r="B5511">
        <v>0</v>
      </c>
      <c r="D5511">
        <v>0</v>
      </c>
      <c r="E5511">
        <v>0</v>
      </c>
      <c r="G5511">
        <v>0</v>
      </c>
      <c r="H5511">
        <v>0</v>
      </c>
      <c r="J5511">
        <v>0</v>
      </c>
      <c r="K5511">
        <v>0</v>
      </c>
      <c r="M5511">
        <v>0</v>
      </c>
      <c r="N5511">
        <v>0</v>
      </c>
      <c r="P5511">
        <v>0</v>
      </c>
      <c r="Q5511">
        <v>0</v>
      </c>
      <c r="R5511" s="2">
        <f t="shared" si="430"/>
        <v>0</v>
      </c>
      <c r="S5511" s="1">
        <f t="shared" si="431"/>
        <v>0</v>
      </c>
      <c r="T5511" s="1">
        <f t="shared" si="432"/>
        <v>0</v>
      </c>
      <c r="U5511" s="1">
        <f t="shared" si="433"/>
        <v>0</v>
      </c>
      <c r="V5511">
        <f t="shared" si="434"/>
        <v>0</v>
      </c>
    </row>
    <row r="5512" spans="1:22" x14ac:dyDescent="0.25">
      <c r="A5512">
        <v>2</v>
      </c>
      <c r="B5512">
        <v>0</v>
      </c>
      <c r="D5512">
        <v>0</v>
      </c>
      <c r="E5512">
        <v>0</v>
      </c>
      <c r="G5512">
        <v>0</v>
      </c>
      <c r="H5512">
        <v>0</v>
      </c>
      <c r="J5512">
        <v>0</v>
      </c>
      <c r="K5512">
        <v>0</v>
      </c>
      <c r="M5512">
        <v>0</v>
      </c>
      <c r="N5512">
        <v>0</v>
      </c>
      <c r="P5512">
        <v>0</v>
      </c>
      <c r="Q5512">
        <v>0</v>
      </c>
      <c r="R5512" s="2">
        <f t="shared" si="430"/>
        <v>0</v>
      </c>
      <c r="S5512" s="1">
        <f t="shared" si="431"/>
        <v>0</v>
      </c>
      <c r="T5512" s="1">
        <f t="shared" si="432"/>
        <v>0</v>
      </c>
      <c r="U5512" s="1">
        <f t="shared" si="433"/>
        <v>0</v>
      </c>
      <c r="V5512">
        <f t="shared" si="434"/>
        <v>0</v>
      </c>
    </row>
    <row r="5513" spans="1:22" x14ac:dyDescent="0.25">
      <c r="A5513">
        <v>2</v>
      </c>
      <c r="B5513">
        <v>0</v>
      </c>
      <c r="D5513">
        <v>0</v>
      </c>
      <c r="E5513">
        <v>0</v>
      </c>
      <c r="G5513">
        <v>0</v>
      </c>
      <c r="H5513">
        <v>0</v>
      </c>
      <c r="J5513">
        <v>0</v>
      </c>
      <c r="K5513">
        <v>0</v>
      </c>
      <c r="M5513">
        <v>0</v>
      </c>
      <c r="N5513">
        <v>0</v>
      </c>
      <c r="P5513">
        <v>0</v>
      </c>
      <c r="Q5513">
        <v>0</v>
      </c>
      <c r="R5513" s="2">
        <f t="shared" si="430"/>
        <v>0</v>
      </c>
      <c r="S5513" s="1">
        <f t="shared" si="431"/>
        <v>0</v>
      </c>
      <c r="T5513" s="1">
        <f t="shared" si="432"/>
        <v>0</v>
      </c>
      <c r="U5513" s="1">
        <f t="shared" si="433"/>
        <v>0</v>
      </c>
      <c r="V5513">
        <f t="shared" si="434"/>
        <v>0</v>
      </c>
    </row>
    <row r="5514" spans="1:22" x14ac:dyDescent="0.25">
      <c r="A5514">
        <v>2</v>
      </c>
      <c r="B5514">
        <v>0</v>
      </c>
      <c r="D5514">
        <v>0</v>
      </c>
      <c r="E5514">
        <v>0</v>
      </c>
      <c r="G5514">
        <v>0</v>
      </c>
      <c r="H5514">
        <v>0</v>
      </c>
      <c r="J5514">
        <v>0</v>
      </c>
      <c r="K5514">
        <v>0</v>
      </c>
      <c r="M5514">
        <v>0</v>
      </c>
      <c r="N5514">
        <v>0</v>
      </c>
      <c r="P5514">
        <v>0</v>
      </c>
      <c r="Q5514">
        <v>0</v>
      </c>
      <c r="R5514" s="2">
        <f t="shared" si="430"/>
        <v>0</v>
      </c>
      <c r="S5514" s="1">
        <f t="shared" si="431"/>
        <v>0</v>
      </c>
      <c r="T5514" s="1">
        <f t="shared" si="432"/>
        <v>0</v>
      </c>
      <c r="U5514" s="1">
        <f t="shared" si="433"/>
        <v>0</v>
      </c>
      <c r="V5514">
        <f t="shared" si="434"/>
        <v>0</v>
      </c>
    </row>
    <row r="5515" spans="1:22" x14ac:dyDescent="0.25">
      <c r="A5515">
        <v>2</v>
      </c>
      <c r="B5515">
        <v>0</v>
      </c>
      <c r="D5515">
        <v>0</v>
      </c>
      <c r="E5515">
        <v>0</v>
      </c>
      <c r="G5515">
        <v>0</v>
      </c>
      <c r="H5515">
        <v>0</v>
      </c>
      <c r="J5515">
        <v>0</v>
      </c>
      <c r="K5515">
        <v>0</v>
      </c>
      <c r="M5515">
        <v>0</v>
      </c>
      <c r="N5515">
        <v>0</v>
      </c>
      <c r="P5515">
        <v>0</v>
      </c>
      <c r="Q5515">
        <v>0</v>
      </c>
      <c r="R5515" s="2">
        <f t="shared" si="430"/>
        <v>0</v>
      </c>
      <c r="S5515" s="1">
        <f t="shared" si="431"/>
        <v>0</v>
      </c>
      <c r="T5515" s="1">
        <f t="shared" si="432"/>
        <v>0</v>
      </c>
      <c r="U5515" s="1">
        <f t="shared" si="433"/>
        <v>0</v>
      </c>
      <c r="V5515">
        <f t="shared" si="434"/>
        <v>0</v>
      </c>
    </row>
    <row r="5516" spans="1:22" x14ac:dyDescent="0.25">
      <c r="A5516">
        <v>2</v>
      </c>
      <c r="B5516">
        <v>0</v>
      </c>
      <c r="D5516">
        <v>0</v>
      </c>
      <c r="E5516">
        <v>0</v>
      </c>
      <c r="G5516">
        <v>0</v>
      </c>
      <c r="H5516">
        <v>0</v>
      </c>
      <c r="J5516">
        <v>0</v>
      </c>
      <c r="K5516">
        <v>0</v>
      </c>
      <c r="M5516">
        <v>0</v>
      </c>
      <c r="N5516">
        <v>0</v>
      </c>
      <c r="P5516">
        <v>0</v>
      </c>
      <c r="Q5516">
        <v>0</v>
      </c>
      <c r="R5516" s="2">
        <f t="shared" si="430"/>
        <v>0</v>
      </c>
      <c r="S5516" s="1">
        <f t="shared" si="431"/>
        <v>0</v>
      </c>
      <c r="T5516" s="1">
        <f t="shared" si="432"/>
        <v>0</v>
      </c>
      <c r="U5516" s="1">
        <f t="shared" si="433"/>
        <v>0</v>
      </c>
      <c r="V5516">
        <f t="shared" si="434"/>
        <v>0</v>
      </c>
    </row>
    <row r="5517" spans="1:22" x14ac:dyDescent="0.25">
      <c r="A5517">
        <v>2</v>
      </c>
      <c r="B5517">
        <v>0</v>
      </c>
      <c r="D5517">
        <v>0</v>
      </c>
      <c r="E5517">
        <v>0</v>
      </c>
      <c r="G5517">
        <v>0</v>
      </c>
      <c r="H5517">
        <v>0</v>
      </c>
      <c r="J5517">
        <v>0</v>
      </c>
      <c r="K5517">
        <v>0</v>
      </c>
      <c r="M5517">
        <v>0</v>
      </c>
      <c r="N5517">
        <v>0</v>
      </c>
      <c r="P5517">
        <v>0</v>
      </c>
      <c r="Q5517">
        <v>0</v>
      </c>
      <c r="R5517" s="2">
        <f t="shared" si="430"/>
        <v>0</v>
      </c>
      <c r="S5517" s="1">
        <f t="shared" si="431"/>
        <v>0</v>
      </c>
      <c r="T5517" s="1">
        <f t="shared" si="432"/>
        <v>0</v>
      </c>
      <c r="U5517" s="1">
        <f t="shared" si="433"/>
        <v>0</v>
      </c>
      <c r="V5517">
        <f t="shared" si="434"/>
        <v>0</v>
      </c>
    </row>
    <row r="5518" spans="1:22" x14ac:dyDescent="0.25">
      <c r="A5518">
        <v>2</v>
      </c>
      <c r="B5518">
        <v>0</v>
      </c>
      <c r="D5518">
        <v>0</v>
      </c>
      <c r="E5518">
        <v>0</v>
      </c>
      <c r="G5518">
        <v>0</v>
      </c>
      <c r="H5518">
        <v>0</v>
      </c>
      <c r="J5518">
        <v>0</v>
      </c>
      <c r="K5518">
        <v>0</v>
      </c>
      <c r="M5518">
        <v>0</v>
      </c>
      <c r="N5518">
        <v>0</v>
      </c>
      <c r="P5518">
        <v>0</v>
      </c>
      <c r="Q5518">
        <v>0</v>
      </c>
      <c r="R5518" s="2">
        <f t="shared" si="430"/>
        <v>0</v>
      </c>
      <c r="S5518" s="1">
        <f t="shared" si="431"/>
        <v>0</v>
      </c>
      <c r="T5518" s="1">
        <f t="shared" si="432"/>
        <v>0</v>
      </c>
      <c r="U5518" s="1">
        <f t="shared" si="433"/>
        <v>0</v>
      </c>
      <c r="V5518">
        <f t="shared" si="434"/>
        <v>0</v>
      </c>
    </row>
    <row r="5519" spans="1:22" x14ac:dyDescent="0.25">
      <c r="A5519">
        <v>2</v>
      </c>
      <c r="B5519">
        <v>0</v>
      </c>
      <c r="D5519">
        <v>0</v>
      </c>
      <c r="E5519">
        <v>0</v>
      </c>
      <c r="G5519">
        <v>0</v>
      </c>
      <c r="H5519">
        <v>0</v>
      </c>
      <c r="J5519">
        <v>0</v>
      </c>
      <c r="K5519">
        <v>0</v>
      </c>
      <c r="M5519">
        <v>0</v>
      </c>
      <c r="N5519">
        <v>0</v>
      </c>
      <c r="P5519">
        <v>0</v>
      </c>
      <c r="Q5519">
        <v>0</v>
      </c>
      <c r="R5519" s="2">
        <f t="shared" si="430"/>
        <v>0</v>
      </c>
      <c r="S5519" s="1">
        <f t="shared" si="431"/>
        <v>0</v>
      </c>
      <c r="T5519" s="1">
        <f t="shared" si="432"/>
        <v>0</v>
      </c>
      <c r="U5519" s="1">
        <f t="shared" si="433"/>
        <v>0</v>
      </c>
      <c r="V5519">
        <f t="shared" si="434"/>
        <v>0</v>
      </c>
    </row>
    <row r="5520" spans="1:22" x14ac:dyDescent="0.25">
      <c r="A5520">
        <v>1</v>
      </c>
      <c r="B5520">
        <v>8</v>
      </c>
      <c r="C5520">
        <v>2</v>
      </c>
      <c r="D5520">
        <v>0</v>
      </c>
      <c r="E5520">
        <v>0</v>
      </c>
      <c r="F5520">
        <v>2</v>
      </c>
      <c r="G5520">
        <v>0</v>
      </c>
      <c r="H5520">
        <v>0</v>
      </c>
      <c r="I5520">
        <v>1</v>
      </c>
      <c r="J5520">
        <v>1</v>
      </c>
      <c r="K5520">
        <v>45</v>
      </c>
      <c r="L5520">
        <v>2</v>
      </c>
      <c r="M5520">
        <v>0</v>
      </c>
      <c r="N5520">
        <v>0</v>
      </c>
      <c r="O5520">
        <v>2</v>
      </c>
      <c r="P5520">
        <v>0</v>
      </c>
      <c r="Q5520">
        <v>0</v>
      </c>
      <c r="R5520" s="2">
        <f t="shared" si="430"/>
        <v>0.05</v>
      </c>
      <c r="S5520" s="1">
        <f t="shared" si="431"/>
        <v>112.5</v>
      </c>
      <c r="T5520" s="1">
        <f t="shared" si="432"/>
        <v>112.5</v>
      </c>
      <c r="U5520" s="1">
        <f t="shared" si="433"/>
        <v>46928.571428571428</v>
      </c>
      <c r="V5520">
        <f t="shared" si="434"/>
        <v>16.071428571428573</v>
      </c>
    </row>
    <row r="5521" spans="1:22" x14ac:dyDescent="0.25">
      <c r="A5521">
        <v>2</v>
      </c>
      <c r="B5521">
        <v>0</v>
      </c>
      <c r="D5521">
        <v>0</v>
      </c>
      <c r="E5521">
        <v>0</v>
      </c>
      <c r="G5521">
        <v>0</v>
      </c>
      <c r="H5521">
        <v>0</v>
      </c>
      <c r="J5521">
        <v>0</v>
      </c>
      <c r="K5521">
        <v>0</v>
      </c>
      <c r="M5521">
        <v>0</v>
      </c>
      <c r="N5521">
        <v>0</v>
      </c>
      <c r="P5521">
        <v>0</v>
      </c>
      <c r="Q5521">
        <v>0</v>
      </c>
      <c r="R5521" s="2">
        <f t="shared" si="430"/>
        <v>0</v>
      </c>
      <c r="S5521" s="1">
        <f t="shared" si="431"/>
        <v>0</v>
      </c>
      <c r="T5521" s="1">
        <f t="shared" si="432"/>
        <v>0</v>
      </c>
      <c r="U5521" s="1">
        <f t="shared" si="433"/>
        <v>0</v>
      </c>
      <c r="V5521">
        <f t="shared" si="434"/>
        <v>0</v>
      </c>
    </row>
    <row r="5522" spans="1:22" x14ac:dyDescent="0.25">
      <c r="A5522">
        <v>2</v>
      </c>
      <c r="B5522">
        <v>0</v>
      </c>
      <c r="D5522">
        <v>0</v>
      </c>
      <c r="E5522">
        <v>0</v>
      </c>
      <c r="G5522">
        <v>0</v>
      </c>
      <c r="H5522">
        <v>0</v>
      </c>
      <c r="J5522">
        <v>0</v>
      </c>
      <c r="K5522">
        <v>0</v>
      </c>
      <c r="M5522">
        <v>0</v>
      </c>
      <c r="N5522">
        <v>0</v>
      </c>
      <c r="P5522">
        <v>0</v>
      </c>
      <c r="Q5522">
        <v>0</v>
      </c>
      <c r="R5522" s="2">
        <f t="shared" si="430"/>
        <v>0</v>
      </c>
      <c r="S5522" s="1">
        <f t="shared" si="431"/>
        <v>0</v>
      </c>
      <c r="T5522" s="1">
        <f t="shared" si="432"/>
        <v>0</v>
      </c>
      <c r="U5522" s="1">
        <f t="shared" si="433"/>
        <v>0</v>
      </c>
      <c r="V5522">
        <f t="shared" si="434"/>
        <v>0</v>
      </c>
    </row>
    <row r="5523" spans="1:22" x14ac:dyDescent="0.25">
      <c r="A5523">
        <v>2</v>
      </c>
      <c r="B5523">
        <v>0</v>
      </c>
      <c r="D5523">
        <v>0</v>
      </c>
      <c r="E5523">
        <v>0</v>
      </c>
      <c r="G5523">
        <v>0</v>
      </c>
      <c r="H5523">
        <v>0</v>
      </c>
      <c r="J5523">
        <v>0</v>
      </c>
      <c r="K5523">
        <v>0</v>
      </c>
      <c r="M5523">
        <v>0</v>
      </c>
      <c r="N5523">
        <v>0</v>
      </c>
      <c r="P5523">
        <v>0</v>
      </c>
      <c r="Q5523">
        <v>0</v>
      </c>
      <c r="R5523" s="2">
        <f t="shared" si="430"/>
        <v>0</v>
      </c>
      <c r="S5523" s="1">
        <f t="shared" si="431"/>
        <v>0</v>
      </c>
      <c r="T5523" s="1">
        <f t="shared" si="432"/>
        <v>0</v>
      </c>
      <c r="U5523" s="1">
        <f t="shared" si="433"/>
        <v>0</v>
      </c>
      <c r="V5523">
        <f t="shared" si="434"/>
        <v>0</v>
      </c>
    </row>
    <row r="5524" spans="1:22" x14ac:dyDescent="0.25">
      <c r="A5524">
        <v>1</v>
      </c>
      <c r="B5524">
        <v>2</v>
      </c>
      <c r="C5524">
        <v>2</v>
      </c>
      <c r="D5524">
        <v>0</v>
      </c>
      <c r="E5524">
        <v>0</v>
      </c>
      <c r="F5524">
        <v>1</v>
      </c>
      <c r="G5524">
        <v>1</v>
      </c>
      <c r="H5524">
        <v>1</v>
      </c>
      <c r="I5524">
        <v>1</v>
      </c>
      <c r="J5524">
        <v>0</v>
      </c>
      <c r="K5524">
        <v>5</v>
      </c>
      <c r="L5524">
        <v>1</v>
      </c>
      <c r="M5524">
        <v>0</v>
      </c>
      <c r="N5524">
        <v>2</v>
      </c>
      <c r="O5524">
        <v>1</v>
      </c>
      <c r="P5524">
        <v>0</v>
      </c>
      <c r="Q5524">
        <v>1</v>
      </c>
      <c r="R5524" s="2">
        <f t="shared" si="430"/>
        <v>0.35</v>
      </c>
      <c r="S5524" s="1">
        <f t="shared" si="431"/>
        <v>51</v>
      </c>
      <c r="T5524" s="1">
        <f t="shared" si="432"/>
        <v>17.5</v>
      </c>
      <c r="U5524" s="1">
        <f t="shared" si="433"/>
        <v>1825</v>
      </c>
      <c r="V5524">
        <f t="shared" si="434"/>
        <v>2.5</v>
      </c>
    </row>
    <row r="5525" spans="1:22" x14ac:dyDescent="0.25">
      <c r="A5525">
        <v>2</v>
      </c>
      <c r="B5525">
        <v>0</v>
      </c>
      <c r="D5525">
        <v>0</v>
      </c>
      <c r="E5525">
        <v>0</v>
      </c>
      <c r="G5525">
        <v>0</v>
      </c>
      <c r="H5525">
        <v>0</v>
      </c>
      <c r="J5525">
        <v>0</v>
      </c>
      <c r="K5525">
        <v>0</v>
      </c>
      <c r="M5525">
        <v>0</v>
      </c>
      <c r="N5525">
        <v>0</v>
      </c>
      <c r="P5525">
        <v>0</v>
      </c>
      <c r="Q5525">
        <v>0</v>
      </c>
      <c r="R5525" s="2">
        <f t="shared" si="430"/>
        <v>0</v>
      </c>
      <c r="S5525" s="1">
        <f t="shared" si="431"/>
        <v>0</v>
      </c>
      <c r="T5525" s="1">
        <f t="shared" si="432"/>
        <v>0</v>
      </c>
      <c r="U5525" s="1">
        <f t="shared" si="433"/>
        <v>0</v>
      </c>
      <c r="V5525">
        <f t="shared" si="434"/>
        <v>0</v>
      </c>
    </row>
    <row r="5526" spans="1:22" x14ac:dyDescent="0.25">
      <c r="A5526">
        <v>1</v>
      </c>
      <c r="B5526">
        <v>22</v>
      </c>
      <c r="C5526">
        <v>2</v>
      </c>
      <c r="D5526">
        <v>0</v>
      </c>
      <c r="E5526">
        <v>0</v>
      </c>
      <c r="F5526">
        <v>2</v>
      </c>
      <c r="G5526">
        <v>0</v>
      </c>
      <c r="H5526">
        <v>0</v>
      </c>
      <c r="I5526">
        <v>1</v>
      </c>
      <c r="J5526">
        <v>1</v>
      </c>
      <c r="K5526">
        <v>15</v>
      </c>
      <c r="L5526">
        <v>2</v>
      </c>
      <c r="M5526">
        <v>0</v>
      </c>
      <c r="N5526">
        <v>0</v>
      </c>
      <c r="O5526">
        <v>2</v>
      </c>
      <c r="P5526">
        <v>0</v>
      </c>
      <c r="Q5526">
        <v>0</v>
      </c>
      <c r="R5526" s="2">
        <f t="shared" si="430"/>
        <v>0.05</v>
      </c>
      <c r="S5526" s="1">
        <f t="shared" si="431"/>
        <v>37.5</v>
      </c>
      <c r="T5526" s="1">
        <f t="shared" si="432"/>
        <v>37.5</v>
      </c>
      <c r="U5526" s="1">
        <f t="shared" si="433"/>
        <v>43017.857142857145</v>
      </c>
      <c r="V5526">
        <f t="shared" si="434"/>
        <v>5.3571428571428568</v>
      </c>
    </row>
    <row r="5527" spans="1:22" x14ac:dyDescent="0.25">
      <c r="A5527">
        <v>2</v>
      </c>
      <c r="B5527">
        <v>0</v>
      </c>
      <c r="D5527">
        <v>0</v>
      </c>
      <c r="E5527">
        <v>0</v>
      </c>
      <c r="G5527">
        <v>0</v>
      </c>
      <c r="H5527">
        <v>0</v>
      </c>
      <c r="J5527">
        <v>0</v>
      </c>
      <c r="K5527">
        <v>0</v>
      </c>
      <c r="M5527">
        <v>0</v>
      </c>
      <c r="N5527">
        <v>0</v>
      </c>
      <c r="P5527">
        <v>0</v>
      </c>
      <c r="Q5527">
        <v>0</v>
      </c>
      <c r="R5527" s="2">
        <f t="shared" si="430"/>
        <v>0</v>
      </c>
      <c r="S5527" s="1">
        <f t="shared" si="431"/>
        <v>0</v>
      </c>
      <c r="T5527" s="1">
        <f t="shared" si="432"/>
        <v>0</v>
      </c>
      <c r="U5527" s="1">
        <f t="shared" si="433"/>
        <v>0</v>
      </c>
      <c r="V5527">
        <f t="shared" si="434"/>
        <v>0</v>
      </c>
    </row>
    <row r="5528" spans="1:22" x14ac:dyDescent="0.25">
      <c r="A5528">
        <v>2</v>
      </c>
      <c r="B5528">
        <v>0</v>
      </c>
      <c r="D5528">
        <v>0</v>
      </c>
      <c r="E5528">
        <v>0</v>
      </c>
      <c r="G5528">
        <v>0</v>
      </c>
      <c r="H5528">
        <v>0</v>
      </c>
      <c r="J5528">
        <v>0</v>
      </c>
      <c r="K5528">
        <v>0</v>
      </c>
      <c r="M5528">
        <v>0</v>
      </c>
      <c r="N5528">
        <v>0</v>
      </c>
      <c r="P5528">
        <v>0</v>
      </c>
      <c r="Q5528">
        <v>0</v>
      </c>
      <c r="R5528" s="2">
        <f t="shared" si="430"/>
        <v>0</v>
      </c>
      <c r="S5528" s="1">
        <f t="shared" si="431"/>
        <v>0</v>
      </c>
      <c r="T5528" s="1">
        <f t="shared" si="432"/>
        <v>0</v>
      </c>
      <c r="U5528" s="1">
        <f t="shared" si="433"/>
        <v>0</v>
      </c>
      <c r="V5528">
        <f t="shared" si="434"/>
        <v>0</v>
      </c>
    </row>
    <row r="5529" spans="1:22" x14ac:dyDescent="0.25">
      <c r="A5529">
        <v>2</v>
      </c>
      <c r="B5529">
        <v>0</v>
      </c>
      <c r="D5529">
        <v>0</v>
      </c>
      <c r="E5529">
        <v>0</v>
      </c>
      <c r="G5529">
        <v>0</v>
      </c>
      <c r="H5529">
        <v>0</v>
      </c>
      <c r="J5529">
        <v>0</v>
      </c>
      <c r="K5529">
        <v>0</v>
      </c>
      <c r="M5529">
        <v>0</v>
      </c>
      <c r="N5529">
        <v>0</v>
      </c>
      <c r="P5529">
        <v>0</v>
      </c>
      <c r="Q5529">
        <v>0</v>
      </c>
      <c r="R5529" s="2">
        <f t="shared" si="430"/>
        <v>0</v>
      </c>
      <c r="S5529" s="1">
        <f t="shared" si="431"/>
        <v>0</v>
      </c>
      <c r="T5529" s="1">
        <f t="shared" si="432"/>
        <v>0</v>
      </c>
      <c r="U5529" s="1">
        <f t="shared" si="433"/>
        <v>0</v>
      </c>
      <c r="V5529">
        <f t="shared" si="434"/>
        <v>0</v>
      </c>
    </row>
    <row r="5530" spans="1:22" x14ac:dyDescent="0.25">
      <c r="A5530">
        <v>2</v>
      </c>
      <c r="B5530">
        <v>0</v>
      </c>
      <c r="D5530">
        <v>0</v>
      </c>
      <c r="E5530">
        <v>0</v>
      </c>
      <c r="G5530">
        <v>0</v>
      </c>
      <c r="H5530">
        <v>0</v>
      </c>
      <c r="J5530">
        <v>0</v>
      </c>
      <c r="K5530">
        <v>0</v>
      </c>
      <c r="M5530">
        <v>0</v>
      </c>
      <c r="N5530">
        <v>0</v>
      </c>
      <c r="P5530">
        <v>0</v>
      </c>
      <c r="Q5530">
        <v>0</v>
      </c>
      <c r="R5530" s="2">
        <f t="shared" si="430"/>
        <v>0</v>
      </c>
      <c r="S5530" s="1">
        <f t="shared" si="431"/>
        <v>0</v>
      </c>
      <c r="T5530" s="1">
        <f t="shared" si="432"/>
        <v>0</v>
      </c>
      <c r="U5530" s="1">
        <f t="shared" si="433"/>
        <v>0</v>
      </c>
      <c r="V5530">
        <f t="shared" si="434"/>
        <v>0</v>
      </c>
    </row>
    <row r="5531" spans="1:22" x14ac:dyDescent="0.25">
      <c r="A5531">
        <v>2</v>
      </c>
      <c r="B5531">
        <v>0</v>
      </c>
      <c r="D5531">
        <v>0</v>
      </c>
      <c r="E5531">
        <v>0</v>
      </c>
      <c r="G5531">
        <v>0</v>
      </c>
      <c r="H5531">
        <v>0</v>
      </c>
      <c r="J5531">
        <v>0</v>
      </c>
      <c r="K5531">
        <v>0</v>
      </c>
      <c r="M5531">
        <v>0</v>
      </c>
      <c r="N5531">
        <v>0</v>
      </c>
      <c r="P5531">
        <v>0</v>
      </c>
      <c r="Q5531">
        <v>0</v>
      </c>
      <c r="R5531" s="2">
        <f t="shared" si="430"/>
        <v>0</v>
      </c>
      <c r="S5531" s="1">
        <f t="shared" si="431"/>
        <v>0</v>
      </c>
      <c r="T5531" s="1">
        <f t="shared" si="432"/>
        <v>0</v>
      </c>
      <c r="U5531" s="1">
        <f t="shared" si="433"/>
        <v>0</v>
      </c>
      <c r="V5531">
        <f t="shared" si="434"/>
        <v>0</v>
      </c>
    </row>
    <row r="5532" spans="1:22" x14ac:dyDescent="0.25">
      <c r="A5532">
        <v>2</v>
      </c>
      <c r="B5532">
        <v>0</v>
      </c>
      <c r="D5532">
        <v>0</v>
      </c>
      <c r="E5532">
        <v>0</v>
      </c>
      <c r="G5532">
        <v>0</v>
      </c>
      <c r="H5532">
        <v>0</v>
      </c>
      <c r="J5532">
        <v>0</v>
      </c>
      <c r="K5532">
        <v>0</v>
      </c>
      <c r="M5532">
        <v>0</v>
      </c>
      <c r="N5532">
        <v>0</v>
      </c>
      <c r="P5532">
        <v>0</v>
      </c>
      <c r="Q5532">
        <v>0</v>
      </c>
      <c r="R5532" s="2">
        <f t="shared" si="430"/>
        <v>0</v>
      </c>
      <c r="S5532" s="1">
        <f t="shared" si="431"/>
        <v>0</v>
      </c>
      <c r="T5532" s="1">
        <f t="shared" si="432"/>
        <v>0</v>
      </c>
      <c r="U5532" s="1">
        <f t="shared" si="433"/>
        <v>0</v>
      </c>
      <c r="V5532">
        <f t="shared" si="434"/>
        <v>0</v>
      </c>
    </row>
    <row r="5533" spans="1:22" x14ac:dyDescent="0.25">
      <c r="A5533">
        <v>2</v>
      </c>
      <c r="B5533">
        <v>0</v>
      </c>
      <c r="D5533">
        <v>0</v>
      </c>
      <c r="E5533">
        <v>0</v>
      </c>
      <c r="G5533">
        <v>0</v>
      </c>
      <c r="H5533">
        <v>0</v>
      </c>
      <c r="J5533">
        <v>0</v>
      </c>
      <c r="K5533">
        <v>0</v>
      </c>
      <c r="M5533">
        <v>0</v>
      </c>
      <c r="N5533">
        <v>0</v>
      </c>
      <c r="P5533">
        <v>0</v>
      </c>
      <c r="Q5533">
        <v>0</v>
      </c>
      <c r="R5533" s="2">
        <f t="shared" si="430"/>
        <v>0</v>
      </c>
      <c r="S5533" s="1">
        <f t="shared" si="431"/>
        <v>0</v>
      </c>
      <c r="T5533" s="1">
        <f t="shared" si="432"/>
        <v>0</v>
      </c>
      <c r="U5533" s="1">
        <f t="shared" si="433"/>
        <v>0</v>
      </c>
      <c r="V5533">
        <f t="shared" si="434"/>
        <v>0</v>
      </c>
    </row>
    <row r="5534" spans="1:22" x14ac:dyDescent="0.25">
      <c r="A5534">
        <v>2</v>
      </c>
      <c r="B5534">
        <v>0</v>
      </c>
      <c r="D5534">
        <v>0</v>
      </c>
      <c r="E5534">
        <v>0</v>
      </c>
      <c r="G5534">
        <v>0</v>
      </c>
      <c r="H5534">
        <v>0</v>
      </c>
      <c r="J5534">
        <v>0</v>
      </c>
      <c r="K5534">
        <v>0</v>
      </c>
      <c r="M5534">
        <v>0</v>
      </c>
      <c r="N5534">
        <v>0</v>
      </c>
      <c r="P5534">
        <v>0</v>
      </c>
      <c r="Q5534">
        <v>0</v>
      </c>
      <c r="R5534" s="2">
        <f t="shared" si="430"/>
        <v>0</v>
      </c>
      <c r="S5534" s="1">
        <f t="shared" si="431"/>
        <v>0</v>
      </c>
      <c r="T5534" s="1">
        <f t="shared" si="432"/>
        <v>0</v>
      </c>
      <c r="U5534" s="1">
        <f t="shared" si="433"/>
        <v>0</v>
      </c>
      <c r="V5534">
        <f t="shared" si="434"/>
        <v>0</v>
      </c>
    </row>
    <row r="5535" spans="1:22" x14ac:dyDescent="0.25">
      <c r="A5535">
        <v>2</v>
      </c>
      <c r="B5535">
        <v>0</v>
      </c>
      <c r="D5535">
        <v>0</v>
      </c>
      <c r="E5535">
        <v>0</v>
      </c>
      <c r="G5535">
        <v>0</v>
      </c>
      <c r="H5535">
        <v>0</v>
      </c>
      <c r="J5535">
        <v>0</v>
      </c>
      <c r="K5535">
        <v>0</v>
      </c>
      <c r="M5535">
        <v>0</v>
      </c>
      <c r="N5535">
        <v>0</v>
      </c>
      <c r="P5535">
        <v>0</v>
      </c>
      <c r="Q5535">
        <v>0</v>
      </c>
      <c r="R5535" s="2">
        <f t="shared" si="430"/>
        <v>0</v>
      </c>
      <c r="S5535" s="1">
        <f t="shared" si="431"/>
        <v>0</v>
      </c>
      <c r="T5535" s="1">
        <f t="shared" si="432"/>
        <v>0</v>
      </c>
      <c r="U5535" s="1">
        <f t="shared" si="433"/>
        <v>0</v>
      </c>
      <c r="V5535">
        <f t="shared" si="434"/>
        <v>0</v>
      </c>
    </row>
    <row r="5536" spans="1:22" x14ac:dyDescent="0.25">
      <c r="A5536">
        <v>2</v>
      </c>
      <c r="B5536">
        <v>0</v>
      </c>
      <c r="D5536">
        <v>0</v>
      </c>
      <c r="E5536">
        <v>0</v>
      </c>
      <c r="G5536">
        <v>0</v>
      </c>
      <c r="H5536">
        <v>0</v>
      </c>
      <c r="J5536">
        <v>0</v>
      </c>
      <c r="K5536">
        <v>0</v>
      </c>
      <c r="M5536">
        <v>0</v>
      </c>
      <c r="N5536">
        <v>0</v>
      </c>
      <c r="P5536">
        <v>0</v>
      </c>
      <c r="Q5536">
        <v>0</v>
      </c>
      <c r="R5536" s="2">
        <f t="shared" si="430"/>
        <v>0</v>
      </c>
      <c r="S5536" s="1">
        <f t="shared" si="431"/>
        <v>0</v>
      </c>
      <c r="T5536" s="1">
        <f t="shared" si="432"/>
        <v>0</v>
      </c>
      <c r="U5536" s="1">
        <f t="shared" si="433"/>
        <v>0</v>
      </c>
      <c r="V5536">
        <f t="shared" si="434"/>
        <v>0</v>
      </c>
    </row>
    <row r="5537" spans="1:22" x14ac:dyDescent="0.25">
      <c r="A5537">
        <v>1</v>
      </c>
      <c r="B5537">
        <v>7</v>
      </c>
      <c r="C5537">
        <v>1</v>
      </c>
      <c r="D5537">
        <v>1</v>
      </c>
      <c r="E5537">
        <v>5</v>
      </c>
      <c r="F5537">
        <v>2</v>
      </c>
      <c r="G5537">
        <v>0</v>
      </c>
      <c r="H5537">
        <v>0</v>
      </c>
      <c r="I5537">
        <v>1</v>
      </c>
      <c r="J5537">
        <v>2</v>
      </c>
      <c r="K5537">
        <v>10</v>
      </c>
      <c r="L5537">
        <v>2</v>
      </c>
      <c r="M5537">
        <v>0</v>
      </c>
      <c r="N5537">
        <v>0</v>
      </c>
      <c r="O5537">
        <v>1</v>
      </c>
      <c r="P5537">
        <v>1</v>
      </c>
      <c r="Q5537">
        <v>10</v>
      </c>
      <c r="R5537" s="2">
        <f t="shared" si="430"/>
        <v>0.72</v>
      </c>
      <c r="S5537" s="1">
        <f t="shared" si="431"/>
        <v>210</v>
      </c>
      <c r="T5537" s="1">
        <f t="shared" si="432"/>
        <v>235</v>
      </c>
      <c r="U5537" s="1">
        <f t="shared" si="433"/>
        <v>85775</v>
      </c>
      <c r="V5537">
        <f t="shared" si="434"/>
        <v>33.571428571428569</v>
      </c>
    </row>
    <row r="5538" spans="1:22" x14ac:dyDescent="0.25">
      <c r="A5538">
        <v>2</v>
      </c>
      <c r="B5538">
        <v>0</v>
      </c>
      <c r="D5538">
        <v>0</v>
      </c>
      <c r="E5538">
        <v>0</v>
      </c>
      <c r="G5538">
        <v>0</v>
      </c>
      <c r="H5538">
        <v>0</v>
      </c>
      <c r="J5538">
        <v>0</v>
      </c>
      <c r="K5538">
        <v>0</v>
      </c>
      <c r="M5538">
        <v>0</v>
      </c>
      <c r="N5538">
        <v>0</v>
      </c>
      <c r="P5538">
        <v>0</v>
      </c>
      <c r="Q5538">
        <v>0</v>
      </c>
      <c r="R5538" s="2">
        <f t="shared" si="430"/>
        <v>0</v>
      </c>
      <c r="S5538" s="1">
        <f t="shared" si="431"/>
        <v>0</v>
      </c>
      <c r="T5538" s="1">
        <f t="shared" si="432"/>
        <v>0</v>
      </c>
      <c r="U5538" s="1">
        <f t="shared" si="433"/>
        <v>0</v>
      </c>
      <c r="V5538">
        <f t="shared" si="434"/>
        <v>0</v>
      </c>
    </row>
    <row r="5539" spans="1:22" x14ac:dyDescent="0.25">
      <c r="A5539">
        <v>3</v>
      </c>
      <c r="B5539">
        <v>0</v>
      </c>
      <c r="D5539">
        <v>0</v>
      </c>
      <c r="E5539">
        <v>0</v>
      </c>
      <c r="G5539">
        <v>0</v>
      </c>
      <c r="H5539">
        <v>0</v>
      </c>
      <c r="J5539">
        <v>0</v>
      </c>
      <c r="K5539">
        <v>0</v>
      </c>
      <c r="M5539">
        <v>0</v>
      </c>
      <c r="N5539">
        <v>0</v>
      </c>
      <c r="P5539">
        <v>0</v>
      </c>
      <c r="Q5539">
        <v>0</v>
      </c>
      <c r="R5539" s="2">
        <f t="shared" si="430"/>
        <v>0</v>
      </c>
      <c r="S5539" s="1">
        <f t="shared" si="431"/>
        <v>0</v>
      </c>
      <c r="T5539" s="1">
        <f t="shared" si="432"/>
        <v>0</v>
      </c>
      <c r="U5539" s="1">
        <f t="shared" si="433"/>
        <v>0</v>
      </c>
      <c r="V5539">
        <f t="shared" si="434"/>
        <v>0</v>
      </c>
    </row>
    <row r="5540" spans="1:22" x14ac:dyDescent="0.25">
      <c r="A5540">
        <v>1</v>
      </c>
      <c r="B5540">
        <v>8</v>
      </c>
      <c r="C5540">
        <v>2</v>
      </c>
      <c r="D5540">
        <v>0</v>
      </c>
      <c r="E5540">
        <v>0</v>
      </c>
      <c r="F5540">
        <v>2</v>
      </c>
      <c r="G5540">
        <v>0</v>
      </c>
      <c r="H5540">
        <v>0</v>
      </c>
      <c r="I5540">
        <v>1</v>
      </c>
      <c r="J5540">
        <v>1</v>
      </c>
      <c r="K5540">
        <v>3</v>
      </c>
      <c r="L5540">
        <v>1</v>
      </c>
      <c r="M5540">
        <v>1</v>
      </c>
      <c r="N5540">
        <v>3</v>
      </c>
      <c r="O5540">
        <v>1</v>
      </c>
      <c r="P5540">
        <v>1</v>
      </c>
      <c r="Q5540">
        <v>3</v>
      </c>
      <c r="R5540" s="2">
        <f t="shared" si="430"/>
        <v>0.32</v>
      </c>
      <c r="S5540" s="1">
        <f t="shared" si="431"/>
        <v>48</v>
      </c>
      <c r="T5540" s="1">
        <f t="shared" si="432"/>
        <v>48</v>
      </c>
      <c r="U5540" s="1">
        <f t="shared" si="433"/>
        <v>20022.857142857141</v>
      </c>
      <c r="V5540">
        <f t="shared" si="434"/>
        <v>6.8571428571428568</v>
      </c>
    </row>
    <row r="5541" spans="1:22" x14ac:dyDescent="0.25">
      <c r="A5541">
        <v>2</v>
      </c>
      <c r="B5541">
        <v>0</v>
      </c>
      <c r="D5541">
        <v>0</v>
      </c>
      <c r="E5541">
        <v>0</v>
      </c>
      <c r="G5541">
        <v>0</v>
      </c>
      <c r="H5541">
        <v>0</v>
      </c>
      <c r="J5541">
        <v>0</v>
      </c>
      <c r="K5541">
        <v>0</v>
      </c>
      <c r="M5541">
        <v>0</v>
      </c>
      <c r="N5541">
        <v>0</v>
      </c>
      <c r="P5541">
        <v>0</v>
      </c>
      <c r="Q5541">
        <v>0</v>
      </c>
      <c r="R5541" s="2">
        <f t="shared" si="430"/>
        <v>0</v>
      </c>
      <c r="S5541" s="1">
        <f t="shared" si="431"/>
        <v>0</v>
      </c>
      <c r="T5541" s="1">
        <f t="shared" si="432"/>
        <v>0</v>
      </c>
      <c r="U5541" s="1">
        <f t="shared" si="433"/>
        <v>0</v>
      </c>
      <c r="V5541">
        <f t="shared" si="434"/>
        <v>0</v>
      </c>
    </row>
    <row r="5542" spans="1:22" x14ac:dyDescent="0.25">
      <c r="A5542">
        <v>1</v>
      </c>
      <c r="B5542">
        <v>25</v>
      </c>
      <c r="C5542">
        <v>1</v>
      </c>
      <c r="D5542">
        <v>1</v>
      </c>
      <c r="E5542">
        <v>2.5</v>
      </c>
      <c r="F5542">
        <v>1</v>
      </c>
      <c r="G5542">
        <v>1</v>
      </c>
      <c r="H5542">
        <v>2.5</v>
      </c>
      <c r="I5542">
        <v>1</v>
      </c>
      <c r="J5542">
        <v>1</v>
      </c>
      <c r="K5542">
        <v>1.3</v>
      </c>
      <c r="L5542">
        <v>2</v>
      </c>
      <c r="M5542">
        <v>0</v>
      </c>
      <c r="N5542">
        <v>0</v>
      </c>
      <c r="O5542">
        <v>1</v>
      </c>
      <c r="P5542">
        <v>1</v>
      </c>
      <c r="Q5542">
        <v>3.5</v>
      </c>
      <c r="R5542" s="2">
        <f t="shared" si="430"/>
        <v>1.02</v>
      </c>
      <c r="S5542" s="1">
        <f t="shared" si="431"/>
        <v>130.5</v>
      </c>
      <c r="T5542" s="1">
        <f t="shared" si="432"/>
        <v>130.5</v>
      </c>
      <c r="U5542" s="1">
        <f t="shared" si="433"/>
        <v>170116.07142857142</v>
      </c>
      <c r="V5542">
        <f t="shared" si="434"/>
        <v>18.642857142857142</v>
      </c>
    </row>
    <row r="5543" spans="1:22" x14ac:dyDescent="0.25">
      <c r="A5543">
        <v>2</v>
      </c>
      <c r="B5543">
        <v>0</v>
      </c>
      <c r="D5543">
        <v>0</v>
      </c>
      <c r="E5543">
        <v>0</v>
      </c>
      <c r="G5543">
        <v>0</v>
      </c>
      <c r="H5543">
        <v>0</v>
      </c>
      <c r="J5543">
        <v>0</v>
      </c>
      <c r="K5543">
        <v>0</v>
      </c>
      <c r="M5543">
        <v>0</v>
      </c>
      <c r="N5543">
        <v>0</v>
      </c>
      <c r="P5543">
        <v>0</v>
      </c>
      <c r="Q5543">
        <v>0</v>
      </c>
      <c r="R5543" s="2">
        <f t="shared" si="430"/>
        <v>0</v>
      </c>
      <c r="S5543" s="1">
        <f t="shared" si="431"/>
        <v>0</v>
      </c>
      <c r="T5543" s="1">
        <f t="shared" si="432"/>
        <v>0</v>
      </c>
      <c r="U5543" s="1">
        <f t="shared" si="433"/>
        <v>0</v>
      </c>
      <c r="V5543">
        <f t="shared" si="434"/>
        <v>0</v>
      </c>
    </row>
    <row r="5544" spans="1:22" x14ac:dyDescent="0.25">
      <c r="A5544">
        <v>2</v>
      </c>
      <c r="B5544">
        <v>0</v>
      </c>
      <c r="D5544">
        <v>0</v>
      </c>
      <c r="E5544">
        <v>0</v>
      </c>
      <c r="G5544">
        <v>0</v>
      </c>
      <c r="H5544">
        <v>0</v>
      </c>
      <c r="J5544">
        <v>0</v>
      </c>
      <c r="K5544">
        <v>0</v>
      </c>
      <c r="M5544">
        <v>0</v>
      </c>
      <c r="N5544">
        <v>0</v>
      </c>
      <c r="P5544">
        <v>0</v>
      </c>
      <c r="Q5544">
        <v>0</v>
      </c>
      <c r="R5544" s="2">
        <f t="shared" si="430"/>
        <v>0</v>
      </c>
      <c r="S5544" s="1">
        <f t="shared" si="431"/>
        <v>0</v>
      </c>
      <c r="T5544" s="1">
        <f t="shared" si="432"/>
        <v>0</v>
      </c>
      <c r="U5544" s="1">
        <f t="shared" si="433"/>
        <v>0</v>
      </c>
      <c r="V5544">
        <f t="shared" si="434"/>
        <v>0</v>
      </c>
    </row>
    <row r="5545" spans="1:22" x14ac:dyDescent="0.25">
      <c r="A5545">
        <v>1</v>
      </c>
      <c r="B5545">
        <v>10</v>
      </c>
      <c r="C5545">
        <v>2</v>
      </c>
      <c r="D5545">
        <v>0</v>
      </c>
      <c r="E5545">
        <v>0</v>
      </c>
      <c r="F5545">
        <v>2</v>
      </c>
      <c r="G5545">
        <v>0</v>
      </c>
      <c r="H5545">
        <v>0</v>
      </c>
      <c r="I5545">
        <v>1</v>
      </c>
      <c r="J5545">
        <v>1</v>
      </c>
      <c r="K5545">
        <v>3</v>
      </c>
      <c r="L5545">
        <v>2</v>
      </c>
      <c r="M5545">
        <v>0</v>
      </c>
      <c r="N5545">
        <v>0</v>
      </c>
      <c r="O5545">
        <v>2</v>
      </c>
      <c r="P5545">
        <v>0</v>
      </c>
      <c r="Q5545">
        <v>0</v>
      </c>
      <c r="R5545" s="2">
        <f t="shared" si="430"/>
        <v>0.05</v>
      </c>
      <c r="S5545" s="1">
        <f t="shared" si="431"/>
        <v>7.5</v>
      </c>
      <c r="T5545" s="1">
        <f t="shared" si="432"/>
        <v>7.5</v>
      </c>
      <c r="U5545" s="1">
        <f t="shared" si="433"/>
        <v>3910.7142857142858</v>
      </c>
      <c r="V5545">
        <f t="shared" si="434"/>
        <v>1.0714285714285714</v>
      </c>
    </row>
    <row r="5546" spans="1:22" x14ac:dyDescent="0.25">
      <c r="A5546">
        <v>2</v>
      </c>
      <c r="B5546">
        <v>0</v>
      </c>
      <c r="D5546">
        <v>0</v>
      </c>
      <c r="E5546">
        <v>0</v>
      </c>
      <c r="G5546">
        <v>0</v>
      </c>
      <c r="H5546">
        <v>0</v>
      </c>
      <c r="J5546">
        <v>0</v>
      </c>
      <c r="K5546">
        <v>0</v>
      </c>
      <c r="M5546">
        <v>0</v>
      </c>
      <c r="N5546">
        <v>0</v>
      </c>
      <c r="P5546">
        <v>0</v>
      </c>
      <c r="Q5546">
        <v>0</v>
      </c>
      <c r="R5546" s="2">
        <f t="shared" si="430"/>
        <v>0</v>
      </c>
      <c r="S5546" s="1">
        <f t="shared" si="431"/>
        <v>0</v>
      </c>
      <c r="T5546" s="1">
        <f t="shared" si="432"/>
        <v>0</v>
      </c>
      <c r="U5546" s="1">
        <f t="shared" si="433"/>
        <v>0</v>
      </c>
      <c r="V5546">
        <f t="shared" si="434"/>
        <v>0</v>
      </c>
    </row>
    <row r="5547" spans="1:22" x14ac:dyDescent="0.25">
      <c r="A5547">
        <v>1</v>
      </c>
      <c r="B5547">
        <v>35</v>
      </c>
      <c r="C5547">
        <v>2</v>
      </c>
      <c r="D5547">
        <v>0</v>
      </c>
      <c r="E5547">
        <v>0</v>
      </c>
      <c r="F5547">
        <v>2</v>
      </c>
      <c r="G5547">
        <v>0</v>
      </c>
      <c r="H5547">
        <v>0</v>
      </c>
      <c r="I5547">
        <v>2</v>
      </c>
      <c r="J5547">
        <v>0</v>
      </c>
      <c r="K5547">
        <v>0</v>
      </c>
      <c r="L5547">
        <v>1</v>
      </c>
      <c r="M5547">
        <v>5</v>
      </c>
      <c r="N5547">
        <v>0.5</v>
      </c>
      <c r="O5547">
        <v>2</v>
      </c>
      <c r="P5547">
        <v>0</v>
      </c>
      <c r="Q5547">
        <v>0</v>
      </c>
      <c r="R5547" s="2">
        <f t="shared" si="430"/>
        <v>0.75</v>
      </c>
      <c r="S5547" s="1">
        <f t="shared" si="431"/>
        <v>3.75</v>
      </c>
      <c r="T5547" s="1">
        <f t="shared" si="432"/>
        <v>18.75</v>
      </c>
      <c r="U5547" s="1">
        <f t="shared" si="433"/>
        <v>34218.75</v>
      </c>
      <c r="V5547">
        <f t="shared" si="434"/>
        <v>2.6785714285714284</v>
      </c>
    </row>
    <row r="5548" spans="1:22" x14ac:dyDescent="0.25">
      <c r="A5548">
        <v>1</v>
      </c>
      <c r="B5548">
        <v>25</v>
      </c>
      <c r="C5548">
        <v>1</v>
      </c>
      <c r="D5548">
        <v>1</v>
      </c>
      <c r="E5548">
        <v>2</v>
      </c>
      <c r="F5548">
        <v>2</v>
      </c>
      <c r="G5548">
        <v>0</v>
      </c>
      <c r="H5548">
        <v>0</v>
      </c>
      <c r="I5548">
        <v>2</v>
      </c>
      <c r="J5548">
        <v>0</v>
      </c>
      <c r="K5548">
        <v>0</v>
      </c>
      <c r="L5548">
        <v>2</v>
      </c>
      <c r="M5548">
        <v>0</v>
      </c>
      <c r="N5548">
        <v>0</v>
      </c>
      <c r="O5548">
        <v>1</v>
      </c>
      <c r="P5548">
        <v>7</v>
      </c>
      <c r="Q5548">
        <v>1</v>
      </c>
      <c r="R5548" s="2">
        <f t="shared" si="430"/>
        <v>1.34</v>
      </c>
      <c r="S5548" s="1">
        <f t="shared" si="431"/>
        <v>56.000000000000007</v>
      </c>
      <c r="T5548" s="1">
        <f t="shared" si="432"/>
        <v>92</v>
      </c>
      <c r="U5548" s="1">
        <f t="shared" si="433"/>
        <v>119928.57142857143</v>
      </c>
      <c r="V5548">
        <f t="shared" si="434"/>
        <v>13.142857142857142</v>
      </c>
    </row>
    <row r="5549" spans="1:22" x14ac:dyDescent="0.25">
      <c r="A5549">
        <v>1</v>
      </c>
      <c r="B5549">
        <v>0</v>
      </c>
      <c r="C5549">
        <v>2</v>
      </c>
      <c r="D5549">
        <v>0</v>
      </c>
      <c r="E5549">
        <v>0</v>
      </c>
      <c r="F5549">
        <v>2</v>
      </c>
      <c r="G5549">
        <v>0</v>
      </c>
      <c r="H5549">
        <v>0</v>
      </c>
      <c r="I5549">
        <v>1</v>
      </c>
      <c r="J5549">
        <v>1</v>
      </c>
      <c r="K5549">
        <v>8</v>
      </c>
      <c r="L5549">
        <v>1</v>
      </c>
      <c r="M5549">
        <v>1</v>
      </c>
      <c r="N5549">
        <v>1</v>
      </c>
      <c r="O5549">
        <v>1</v>
      </c>
      <c r="P5549">
        <v>2</v>
      </c>
      <c r="Q5549">
        <v>2</v>
      </c>
      <c r="R5549" s="2">
        <f t="shared" si="430"/>
        <v>0.44</v>
      </c>
      <c r="S5549" s="1">
        <f t="shared" si="431"/>
        <v>39.5</v>
      </c>
      <c r="T5549" s="1">
        <f t="shared" si="432"/>
        <v>51.5</v>
      </c>
      <c r="U5549" s="1">
        <f t="shared" si="433"/>
        <v>0</v>
      </c>
      <c r="V5549">
        <f t="shared" si="434"/>
        <v>7.3571428571428568</v>
      </c>
    </row>
    <row r="5550" spans="1:22" x14ac:dyDescent="0.25">
      <c r="A5550">
        <v>2</v>
      </c>
      <c r="B5550">
        <v>0</v>
      </c>
      <c r="D5550">
        <v>0</v>
      </c>
      <c r="E5550">
        <v>0</v>
      </c>
      <c r="G5550">
        <v>0</v>
      </c>
      <c r="H5550">
        <v>0</v>
      </c>
      <c r="J5550">
        <v>0</v>
      </c>
      <c r="K5550">
        <v>0</v>
      </c>
      <c r="M5550">
        <v>0</v>
      </c>
      <c r="N5550">
        <v>0</v>
      </c>
      <c r="P5550">
        <v>0</v>
      </c>
      <c r="Q5550">
        <v>0</v>
      </c>
      <c r="R5550" s="2">
        <f t="shared" si="430"/>
        <v>0</v>
      </c>
      <c r="S5550" s="1">
        <f t="shared" si="431"/>
        <v>0</v>
      </c>
      <c r="T5550" s="1">
        <f t="shared" si="432"/>
        <v>0</v>
      </c>
      <c r="U5550" s="1">
        <f t="shared" si="433"/>
        <v>0</v>
      </c>
      <c r="V5550">
        <f t="shared" si="434"/>
        <v>0</v>
      </c>
    </row>
    <row r="5551" spans="1:22" x14ac:dyDescent="0.25">
      <c r="A5551">
        <v>1</v>
      </c>
      <c r="B5551">
        <v>0</v>
      </c>
      <c r="C5551">
        <v>2</v>
      </c>
      <c r="D5551">
        <v>0</v>
      </c>
      <c r="E5551">
        <v>0</v>
      </c>
      <c r="F5551">
        <v>2</v>
      </c>
      <c r="G5551">
        <v>0</v>
      </c>
      <c r="H5551">
        <v>0</v>
      </c>
      <c r="I5551">
        <v>2</v>
      </c>
      <c r="J5551">
        <v>0</v>
      </c>
      <c r="K5551">
        <v>0</v>
      </c>
      <c r="L5551">
        <v>1</v>
      </c>
      <c r="M5551">
        <v>1</v>
      </c>
      <c r="N5551">
        <v>1</v>
      </c>
      <c r="O5551">
        <v>2</v>
      </c>
      <c r="P5551">
        <v>0</v>
      </c>
      <c r="Q5551">
        <v>0</v>
      </c>
      <c r="R5551" s="2">
        <f t="shared" si="430"/>
        <v>0.15</v>
      </c>
      <c r="S5551" s="1">
        <f t="shared" si="431"/>
        <v>7.5</v>
      </c>
      <c r="T5551" s="1">
        <f t="shared" si="432"/>
        <v>7.5</v>
      </c>
      <c r="U5551" s="1">
        <f t="shared" si="433"/>
        <v>0</v>
      </c>
      <c r="V5551">
        <f t="shared" si="434"/>
        <v>1.0714285714285714</v>
      </c>
    </row>
    <row r="5552" spans="1:22" x14ac:dyDescent="0.25">
      <c r="A5552">
        <v>2</v>
      </c>
      <c r="B5552">
        <v>0</v>
      </c>
      <c r="D5552">
        <v>0</v>
      </c>
      <c r="E5552">
        <v>0</v>
      </c>
      <c r="G5552">
        <v>0</v>
      </c>
      <c r="H5552">
        <v>0</v>
      </c>
      <c r="J5552">
        <v>0</v>
      </c>
      <c r="K5552">
        <v>0</v>
      </c>
      <c r="M5552">
        <v>0</v>
      </c>
      <c r="N5552">
        <v>0</v>
      </c>
      <c r="P5552">
        <v>0</v>
      </c>
      <c r="Q5552">
        <v>0</v>
      </c>
      <c r="R5552" s="2">
        <f t="shared" si="430"/>
        <v>0</v>
      </c>
      <c r="S5552" s="1">
        <f t="shared" si="431"/>
        <v>0</v>
      </c>
      <c r="T5552" s="1">
        <f t="shared" si="432"/>
        <v>0</v>
      </c>
      <c r="U5552" s="1">
        <f t="shared" si="433"/>
        <v>0</v>
      </c>
      <c r="V5552">
        <f t="shared" si="434"/>
        <v>0</v>
      </c>
    </row>
    <row r="5553" spans="1:22" x14ac:dyDescent="0.25">
      <c r="A5553">
        <v>2</v>
      </c>
      <c r="B5553">
        <v>0</v>
      </c>
      <c r="D5553">
        <v>0</v>
      </c>
      <c r="E5553">
        <v>0</v>
      </c>
      <c r="G5553">
        <v>0</v>
      </c>
      <c r="H5553">
        <v>0</v>
      </c>
      <c r="J5553">
        <v>0</v>
      </c>
      <c r="K5553">
        <v>0</v>
      </c>
      <c r="M5553">
        <v>0</v>
      </c>
      <c r="N5553">
        <v>0</v>
      </c>
      <c r="P5553">
        <v>0</v>
      </c>
      <c r="Q5553">
        <v>0</v>
      </c>
      <c r="R5553" s="2">
        <f t="shared" si="430"/>
        <v>0</v>
      </c>
      <c r="S5553" s="1">
        <f t="shared" si="431"/>
        <v>0</v>
      </c>
      <c r="T5553" s="1">
        <f t="shared" si="432"/>
        <v>0</v>
      </c>
      <c r="U5553" s="1">
        <f t="shared" si="433"/>
        <v>0</v>
      </c>
      <c r="V5553">
        <f t="shared" si="434"/>
        <v>0</v>
      </c>
    </row>
    <row r="5554" spans="1:22" x14ac:dyDescent="0.25">
      <c r="A5554">
        <v>1</v>
      </c>
      <c r="B5554">
        <v>15</v>
      </c>
      <c r="C5554">
        <v>1</v>
      </c>
      <c r="D5554">
        <v>1</v>
      </c>
      <c r="E5554">
        <v>5</v>
      </c>
      <c r="F5554">
        <v>2</v>
      </c>
      <c r="G5554">
        <v>0</v>
      </c>
      <c r="H5554">
        <v>0</v>
      </c>
      <c r="I5554">
        <v>1</v>
      </c>
      <c r="J5554">
        <v>1</v>
      </c>
      <c r="K5554">
        <v>10</v>
      </c>
      <c r="L5554">
        <v>2</v>
      </c>
      <c r="M5554">
        <v>0</v>
      </c>
      <c r="N5554">
        <v>0</v>
      </c>
      <c r="O5554">
        <v>2</v>
      </c>
      <c r="P5554">
        <v>0</v>
      </c>
      <c r="Q5554">
        <v>0</v>
      </c>
      <c r="R5554" s="2">
        <f t="shared" si="430"/>
        <v>0.55000000000000004</v>
      </c>
      <c r="S5554" s="1">
        <f t="shared" si="431"/>
        <v>150</v>
      </c>
      <c r="T5554" s="1">
        <f t="shared" si="432"/>
        <v>150</v>
      </c>
      <c r="U5554" s="1">
        <f t="shared" si="433"/>
        <v>117321.42857142857</v>
      </c>
      <c r="V5554">
        <f t="shared" si="434"/>
        <v>21.428571428571427</v>
      </c>
    </row>
    <row r="5555" spans="1:22" x14ac:dyDescent="0.25">
      <c r="A5555">
        <v>2</v>
      </c>
      <c r="B5555">
        <v>0</v>
      </c>
      <c r="D5555">
        <v>0</v>
      </c>
      <c r="E5555">
        <v>0</v>
      </c>
      <c r="G5555">
        <v>0</v>
      </c>
      <c r="H5555">
        <v>0</v>
      </c>
      <c r="J5555">
        <v>0</v>
      </c>
      <c r="K5555">
        <v>0</v>
      </c>
      <c r="M5555">
        <v>0</v>
      </c>
      <c r="N5555">
        <v>0</v>
      </c>
      <c r="P5555">
        <v>0</v>
      </c>
      <c r="Q5555">
        <v>0</v>
      </c>
      <c r="R5555" s="2">
        <f t="shared" si="430"/>
        <v>0</v>
      </c>
      <c r="S5555" s="1">
        <f t="shared" si="431"/>
        <v>0</v>
      </c>
      <c r="T5555" s="1">
        <f t="shared" si="432"/>
        <v>0</v>
      </c>
      <c r="U5555" s="1">
        <f t="shared" si="433"/>
        <v>0</v>
      </c>
      <c r="V5555">
        <f t="shared" si="434"/>
        <v>0</v>
      </c>
    </row>
    <row r="5556" spans="1:22" x14ac:dyDescent="0.25">
      <c r="A5556">
        <v>2</v>
      </c>
      <c r="B5556">
        <v>0</v>
      </c>
      <c r="D5556">
        <v>0</v>
      </c>
      <c r="E5556">
        <v>0</v>
      </c>
      <c r="G5556">
        <v>0</v>
      </c>
      <c r="H5556">
        <v>0</v>
      </c>
      <c r="J5556">
        <v>0</v>
      </c>
      <c r="K5556">
        <v>0</v>
      </c>
      <c r="M5556">
        <v>0</v>
      </c>
      <c r="N5556">
        <v>0</v>
      </c>
      <c r="P5556">
        <v>0</v>
      </c>
      <c r="Q5556">
        <v>0</v>
      </c>
      <c r="R5556" s="2">
        <f t="shared" si="430"/>
        <v>0</v>
      </c>
      <c r="S5556" s="1">
        <f t="shared" si="431"/>
        <v>0</v>
      </c>
      <c r="T5556" s="1">
        <f t="shared" si="432"/>
        <v>0</v>
      </c>
      <c r="U5556" s="1">
        <f t="shared" si="433"/>
        <v>0</v>
      </c>
      <c r="V5556">
        <f t="shared" si="434"/>
        <v>0</v>
      </c>
    </row>
    <row r="5557" spans="1:22" x14ac:dyDescent="0.25">
      <c r="A5557">
        <v>3</v>
      </c>
      <c r="B5557">
        <v>0</v>
      </c>
      <c r="D5557">
        <v>0</v>
      </c>
      <c r="E5557">
        <v>0</v>
      </c>
      <c r="G5557">
        <v>0</v>
      </c>
      <c r="H5557">
        <v>0</v>
      </c>
      <c r="J5557">
        <v>0</v>
      </c>
      <c r="K5557">
        <v>0</v>
      </c>
      <c r="M5557">
        <v>0</v>
      </c>
      <c r="N5557">
        <v>0</v>
      </c>
      <c r="P5557">
        <v>0</v>
      </c>
      <c r="Q5557">
        <v>0</v>
      </c>
      <c r="R5557" s="2">
        <f t="shared" si="430"/>
        <v>0</v>
      </c>
      <c r="S5557" s="1">
        <f t="shared" si="431"/>
        <v>0</v>
      </c>
      <c r="T5557" s="1">
        <f t="shared" si="432"/>
        <v>0</v>
      </c>
      <c r="U5557" s="1">
        <f t="shared" si="433"/>
        <v>0</v>
      </c>
      <c r="V5557">
        <f t="shared" si="434"/>
        <v>0</v>
      </c>
    </row>
    <row r="5558" spans="1:22" x14ac:dyDescent="0.25">
      <c r="A5558">
        <v>2</v>
      </c>
      <c r="B5558">
        <v>0</v>
      </c>
      <c r="D5558">
        <v>0</v>
      </c>
      <c r="E5558">
        <v>0</v>
      </c>
      <c r="G5558">
        <v>0</v>
      </c>
      <c r="H5558">
        <v>0</v>
      </c>
      <c r="J5558">
        <v>0</v>
      </c>
      <c r="K5558">
        <v>0</v>
      </c>
      <c r="M5558">
        <v>0</v>
      </c>
      <c r="N5558">
        <v>0</v>
      </c>
      <c r="P5558">
        <v>0</v>
      </c>
      <c r="Q5558">
        <v>0</v>
      </c>
      <c r="R5558" s="2">
        <f t="shared" si="430"/>
        <v>0</v>
      </c>
      <c r="S5558" s="1">
        <f t="shared" si="431"/>
        <v>0</v>
      </c>
      <c r="T5558" s="1">
        <f t="shared" si="432"/>
        <v>0</v>
      </c>
      <c r="U5558" s="1">
        <f t="shared" si="433"/>
        <v>0</v>
      </c>
      <c r="V5558">
        <f t="shared" si="434"/>
        <v>0</v>
      </c>
    </row>
    <row r="5559" spans="1:22" x14ac:dyDescent="0.25">
      <c r="A5559">
        <v>2</v>
      </c>
      <c r="B5559">
        <v>0</v>
      </c>
      <c r="D5559">
        <v>0</v>
      </c>
      <c r="E5559">
        <v>0</v>
      </c>
      <c r="G5559">
        <v>0</v>
      </c>
      <c r="H5559">
        <v>0</v>
      </c>
      <c r="J5559">
        <v>0</v>
      </c>
      <c r="K5559">
        <v>0</v>
      </c>
      <c r="M5559">
        <v>0</v>
      </c>
      <c r="N5559">
        <v>0</v>
      </c>
      <c r="P5559">
        <v>0</v>
      </c>
      <c r="Q5559">
        <v>0</v>
      </c>
      <c r="R5559" s="2">
        <f t="shared" si="430"/>
        <v>0</v>
      </c>
      <c r="S5559" s="1">
        <f t="shared" si="431"/>
        <v>0</v>
      </c>
      <c r="T5559" s="1">
        <f t="shared" si="432"/>
        <v>0</v>
      </c>
      <c r="U5559" s="1">
        <f t="shared" si="433"/>
        <v>0</v>
      </c>
      <c r="V5559">
        <f t="shared" si="434"/>
        <v>0</v>
      </c>
    </row>
    <row r="5560" spans="1:22" x14ac:dyDescent="0.25">
      <c r="A5560">
        <v>3</v>
      </c>
      <c r="B5560">
        <v>0</v>
      </c>
      <c r="D5560">
        <v>0</v>
      </c>
      <c r="E5560">
        <v>0</v>
      </c>
      <c r="G5560">
        <v>0</v>
      </c>
      <c r="H5560">
        <v>0</v>
      </c>
      <c r="J5560">
        <v>0</v>
      </c>
      <c r="K5560">
        <v>0</v>
      </c>
      <c r="M5560">
        <v>0</v>
      </c>
      <c r="N5560">
        <v>0</v>
      </c>
      <c r="P5560">
        <v>0</v>
      </c>
      <c r="Q5560">
        <v>0</v>
      </c>
      <c r="R5560" s="2">
        <f t="shared" si="430"/>
        <v>0</v>
      </c>
      <c r="S5560" s="1">
        <f t="shared" si="431"/>
        <v>0</v>
      </c>
      <c r="T5560" s="1">
        <f t="shared" si="432"/>
        <v>0</v>
      </c>
      <c r="U5560" s="1">
        <f t="shared" si="433"/>
        <v>0</v>
      </c>
      <c r="V5560">
        <f t="shared" si="434"/>
        <v>0</v>
      </c>
    </row>
    <row r="5561" spans="1:22" x14ac:dyDescent="0.25">
      <c r="A5561">
        <v>2</v>
      </c>
      <c r="B5561">
        <v>0</v>
      </c>
      <c r="D5561">
        <v>0</v>
      </c>
      <c r="E5561">
        <v>0</v>
      </c>
      <c r="G5561">
        <v>0</v>
      </c>
      <c r="H5561">
        <v>0</v>
      </c>
      <c r="J5561">
        <v>0</v>
      </c>
      <c r="K5561">
        <v>0</v>
      </c>
      <c r="M5561">
        <v>0</v>
      </c>
      <c r="N5561">
        <v>0</v>
      </c>
      <c r="P5561">
        <v>0</v>
      </c>
      <c r="Q5561">
        <v>0</v>
      </c>
      <c r="R5561" s="2">
        <f t="shared" si="430"/>
        <v>0</v>
      </c>
      <c r="S5561" s="1">
        <f t="shared" si="431"/>
        <v>0</v>
      </c>
      <c r="T5561" s="1">
        <f t="shared" si="432"/>
        <v>0</v>
      </c>
      <c r="U5561" s="1">
        <f t="shared" si="433"/>
        <v>0</v>
      </c>
      <c r="V5561">
        <f t="shared" si="434"/>
        <v>0</v>
      </c>
    </row>
    <row r="5562" spans="1:22" x14ac:dyDescent="0.25">
      <c r="A5562">
        <v>2</v>
      </c>
      <c r="B5562">
        <v>0</v>
      </c>
      <c r="D5562">
        <v>0</v>
      </c>
      <c r="E5562">
        <v>0</v>
      </c>
      <c r="G5562">
        <v>0</v>
      </c>
      <c r="H5562">
        <v>0</v>
      </c>
      <c r="J5562">
        <v>0</v>
      </c>
      <c r="K5562">
        <v>0</v>
      </c>
      <c r="M5562">
        <v>0</v>
      </c>
      <c r="N5562">
        <v>0</v>
      </c>
      <c r="P5562">
        <v>0</v>
      </c>
      <c r="Q5562">
        <v>0</v>
      </c>
      <c r="R5562" s="2">
        <f t="shared" si="430"/>
        <v>0</v>
      </c>
      <c r="S5562" s="1">
        <f t="shared" si="431"/>
        <v>0</v>
      </c>
      <c r="T5562" s="1">
        <f t="shared" si="432"/>
        <v>0</v>
      </c>
      <c r="U5562" s="1">
        <f t="shared" si="433"/>
        <v>0</v>
      </c>
      <c r="V5562">
        <f t="shared" si="434"/>
        <v>0</v>
      </c>
    </row>
    <row r="5563" spans="1:22" x14ac:dyDescent="0.25">
      <c r="A5563">
        <v>2</v>
      </c>
      <c r="B5563">
        <v>0</v>
      </c>
      <c r="D5563">
        <v>0</v>
      </c>
      <c r="E5563">
        <v>0</v>
      </c>
      <c r="G5563">
        <v>0</v>
      </c>
      <c r="H5563">
        <v>0</v>
      </c>
      <c r="J5563">
        <v>0</v>
      </c>
      <c r="K5563">
        <v>0</v>
      </c>
      <c r="M5563">
        <v>0</v>
      </c>
      <c r="N5563">
        <v>0</v>
      </c>
      <c r="P5563">
        <v>0</v>
      </c>
      <c r="Q5563">
        <v>0</v>
      </c>
      <c r="R5563" s="2">
        <f t="shared" si="430"/>
        <v>0</v>
      </c>
      <c r="S5563" s="1">
        <f t="shared" si="431"/>
        <v>0</v>
      </c>
      <c r="T5563" s="1">
        <f t="shared" si="432"/>
        <v>0</v>
      </c>
      <c r="U5563" s="1">
        <f t="shared" si="433"/>
        <v>0</v>
      </c>
      <c r="V5563">
        <f t="shared" si="434"/>
        <v>0</v>
      </c>
    </row>
    <row r="5564" spans="1:22" x14ac:dyDescent="0.25">
      <c r="A5564">
        <v>2</v>
      </c>
      <c r="B5564">
        <v>0</v>
      </c>
      <c r="D5564">
        <v>0</v>
      </c>
      <c r="E5564">
        <v>0</v>
      </c>
      <c r="G5564">
        <v>0</v>
      </c>
      <c r="H5564">
        <v>0</v>
      </c>
      <c r="J5564">
        <v>0</v>
      </c>
      <c r="K5564">
        <v>0</v>
      </c>
      <c r="M5564">
        <v>0</v>
      </c>
      <c r="N5564">
        <v>0</v>
      </c>
      <c r="P5564">
        <v>0</v>
      </c>
      <c r="Q5564">
        <v>0</v>
      </c>
      <c r="R5564" s="2">
        <f t="shared" si="430"/>
        <v>0</v>
      </c>
      <c r="S5564" s="1">
        <f t="shared" si="431"/>
        <v>0</v>
      </c>
      <c r="T5564" s="1">
        <f t="shared" si="432"/>
        <v>0</v>
      </c>
      <c r="U5564" s="1">
        <f t="shared" si="433"/>
        <v>0</v>
      </c>
      <c r="V5564">
        <f t="shared" si="434"/>
        <v>0</v>
      </c>
    </row>
    <row r="5565" spans="1:22" x14ac:dyDescent="0.25">
      <c r="A5565">
        <v>2</v>
      </c>
      <c r="B5565">
        <v>0</v>
      </c>
      <c r="D5565">
        <v>0</v>
      </c>
      <c r="E5565">
        <v>0</v>
      </c>
      <c r="G5565">
        <v>0</v>
      </c>
      <c r="H5565">
        <v>0</v>
      </c>
      <c r="J5565">
        <v>0</v>
      </c>
      <c r="K5565">
        <v>0</v>
      </c>
      <c r="M5565">
        <v>0</v>
      </c>
      <c r="N5565">
        <v>0</v>
      </c>
      <c r="P5565">
        <v>0</v>
      </c>
      <c r="Q5565">
        <v>0</v>
      </c>
      <c r="R5565" s="2">
        <f t="shared" si="430"/>
        <v>0</v>
      </c>
      <c r="S5565" s="1">
        <f t="shared" si="431"/>
        <v>0</v>
      </c>
      <c r="T5565" s="1">
        <f t="shared" si="432"/>
        <v>0</v>
      </c>
      <c r="U5565" s="1">
        <f t="shared" si="433"/>
        <v>0</v>
      </c>
      <c r="V5565">
        <f t="shared" si="434"/>
        <v>0</v>
      </c>
    </row>
    <row r="5566" spans="1:22" x14ac:dyDescent="0.25">
      <c r="A5566">
        <v>1</v>
      </c>
      <c r="B5566">
        <v>60</v>
      </c>
      <c r="C5566">
        <v>2</v>
      </c>
      <c r="D5566">
        <v>0</v>
      </c>
      <c r="E5566">
        <v>0</v>
      </c>
      <c r="F5566">
        <v>1</v>
      </c>
      <c r="G5566">
        <v>1</v>
      </c>
      <c r="H5566">
        <v>1</v>
      </c>
      <c r="I5566">
        <v>2</v>
      </c>
      <c r="J5566">
        <v>0</v>
      </c>
      <c r="K5566">
        <v>0</v>
      </c>
      <c r="L5566">
        <v>1</v>
      </c>
      <c r="M5566">
        <v>3</v>
      </c>
      <c r="N5566">
        <v>2</v>
      </c>
      <c r="O5566">
        <v>2</v>
      </c>
      <c r="P5566">
        <v>0</v>
      </c>
      <c r="Q5566">
        <v>0</v>
      </c>
      <c r="R5566" s="2">
        <f t="shared" si="430"/>
        <v>0.8</v>
      </c>
      <c r="S5566" s="1">
        <f t="shared" si="431"/>
        <v>32.5</v>
      </c>
      <c r="T5566" s="1">
        <f t="shared" si="432"/>
        <v>62.5</v>
      </c>
      <c r="U5566" s="1">
        <f t="shared" si="433"/>
        <v>195535.71428571429</v>
      </c>
      <c r="V5566">
        <f t="shared" si="434"/>
        <v>8.9285714285714288</v>
      </c>
    </row>
    <row r="5567" spans="1:22" x14ac:dyDescent="0.25">
      <c r="A5567">
        <v>1</v>
      </c>
      <c r="B5567">
        <v>13</v>
      </c>
      <c r="C5567">
        <v>2</v>
      </c>
      <c r="D5567">
        <v>0</v>
      </c>
      <c r="E5567">
        <v>0</v>
      </c>
      <c r="F5567">
        <v>1</v>
      </c>
      <c r="G5567">
        <v>5</v>
      </c>
      <c r="H5567">
        <v>1</v>
      </c>
      <c r="I5567">
        <v>1</v>
      </c>
      <c r="J5567">
        <v>1</v>
      </c>
      <c r="K5567">
        <v>10</v>
      </c>
      <c r="L5567">
        <v>2</v>
      </c>
      <c r="M5567">
        <v>0</v>
      </c>
      <c r="N5567">
        <v>0</v>
      </c>
      <c r="O5567">
        <v>2</v>
      </c>
      <c r="P5567">
        <v>0</v>
      </c>
      <c r="Q5567">
        <v>0</v>
      </c>
      <c r="R5567" s="2">
        <f t="shared" si="430"/>
        <v>1.8</v>
      </c>
      <c r="S5567" s="1">
        <f t="shared" si="431"/>
        <v>42.5</v>
      </c>
      <c r="T5567" s="1">
        <f t="shared" si="432"/>
        <v>112.5</v>
      </c>
      <c r="U5567" s="1">
        <f t="shared" si="433"/>
        <v>76258.928571428565</v>
      </c>
      <c r="V5567">
        <f t="shared" si="434"/>
        <v>16.071428571428573</v>
      </c>
    </row>
    <row r="5568" spans="1:22" x14ac:dyDescent="0.25">
      <c r="A5568">
        <v>2</v>
      </c>
      <c r="B5568">
        <v>0</v>
      </c>
      <c r="D5568">
        <v>0</v>
      </c>
      <c r="E5568">
        <v>0</v>
      </c>
      <c r="G5568">
        <v>0</v>
      </c>
      <c r="H5568">
        <v>0</v>
      </c>
      <c r="J5568">
        <v>0</v>
      </c>
      <c r="K5568">
        <v>0</v>
      </c>
      <c r="M5568">
        <v>0</v>
      </c>
      <c r="N5568">
        <v>0</v>
      </c>
      <c r="P5568">
        <v>0</v>
      </c>
      <c r="Q5568">
        <v>0</v>
      </c>
      <c r="R5568" s="2">
        <f t="shared" si="430"/>
        <v>0</v>
      </c>
      <c r="S5568" s="1">
        <f t="shared" si="431"/>
        <v>0</v>
      </c>
      <c r="T5568" s="1">
        <f t="shared" si="432"/>
        <v>0</v>
      </c>
      <c r="U5568" s="1">
        <f t="shared" si="433"/>
        <v>0</v>
      </c>
      <c r="V5568">
        <f t="shared" si="434"/>
        <v>0</v>
      </c>
    </row>
    <row r="5569" spans="1:22" x14ac:dyDescent="0.25">
      <c r="A5569">
        <v>2</v>
      </c>
      <c r="B5569">
        <v>0</v>
      </c>
      <c r="D5569">
        <v>0</v>
      </c>
      <c r="E5569">
        <v>0</v>
      </c>
      <c r="G5569">
        <v>0</v>
      </c>
      <c r="H5569">
        <v>0</v>
      </c>
      <c r="J5569">
        <v>0</v>
      </c>
      <c r="K5569">
        <v>0</v>
      </c>
      <c r="M5569">
        <v>0</v>
      </c>
      <c r="N5569">
        <v>0</v>
      </c>
      <c r="P5569">
        <v>0</v>
      </c>
      <c r="Q5569">
        <v>0</v>
      </c>
      <c r="R5569" s="2">
        <f t="shared" si="430"/>
        <v>0</v>
      </c>
      <c r="S5569" s="1">
        <f t="shared" si="431"/>
        <v>0</v>
      </c>
      <c r="T5569" s="1">
        <f t="shared" si="432"/>
        <v>0</v>
      </c>
      <c r="U5569" s="1">
        <f t="shared" si="433"/>
        <v>0</v>
      </c>
      <c r="V5569">
        <f t="shared" si="434"/>
        <v>0</v>
      </c>
    </row>
    <row r="5570" spans="1:22" x14ac:dyDescent="0.25">
      <c r="A5570">
        <v>2</v>
      </c>
      <c r="B5570">
        <v>0</v>
      </c>
      <c r="D5570">
        <v>0</v>
      </c>
      <c r="E5570">
        <v>0</v>
      </c>
      <c r="G5570">
        <v>0</v>
      </c>
      <c r="H5570">
        <v>0</v>
      </c>
      <c r="J5570">
        <v>0</v>
      </c>
      <c r="K5570">
        <v>0</v>
      </c>
      <c r="M5570">
        <v>0</v>
      </c>
      <c r="N5570">
        <v>0</v>
      </c>
      <c r="P5570">
        <v>0</v>
      </c>
      <c r="Q5570">
        <v>0</v>
      </c>
      <c r="R5570" s="2">
        <f t="shared" si="430"/>
        <v>0</v>
      </c>
      <c r="S5570" s="1">
        <f t="shared" si="431"/>
        <v>0</v>
      </c>
      <c r="T5570" s="1">
        <f t="shared" si="432"/>
        <v>0</v>
      </c>
      <c r="U5570" s="1">
        <f t="shared" si="433"/>
        <v>0</v>
      </c>
      <c r="V5570">
        <f t="shared" si="434"/>
        <v>0</v>
      </c>
    </row>
    <row r="5571" spans="1:22" x14ac:dyDescent="0.25">
      <c r="A5571">
        <v>1</v>
      </c>
      <c r="B5571">
        <v>0</v>
      </c>
      <c r="C5571">
        <v>1</v>
      </c>
      <c r="D5571">
        <v>2</v>
      </c>
      <c r="E5571">
        <v>3</v>
      </c>
      <c r="F5571">
        <v>2</v>
      </c>
      <c r="G5571">
        <v>0</v>
      </c>
      <c r="H5571">
        <v>0</v>
      </c>
      <c r="I5571">
        <v>1</v>
      </c>
      <c r="J5571">
        <v>1</v>
      </c>
      <c r="K5571">
        <v>10</v>
      </c>
      <c r="L5571">
        <v>2</v>
      </c>
      <c r="M5571">
        <v>0</v>
      </c>
      <c r="N5571">
        <v>0</v>
      </c>
      <c r="O5571">
        <v>2</v>
      </c>
      <c r="P5571">
        <v>0</v>
      </c>
      <c r="Q5571">
        <v>0</v>
      </c>
      <c r="R5571" s="2">
        <f t="shared" si="430"/>
        <v>1.05</v>
      </c>
      <c r="S5571" s="1">
        <f t="shared" si="431"/>
        <v>100</v>
      </c>
      <c r="T5571" s="1">
        <f t="shared" si="432"/>
        <v>175</v>
      </c>
      <c r="U5571" s="1">
        <f t="shared" si="433"/>
        <v>0</v>
      </c>
      <c r="V5571">
        <f t="shared" si="434"/>
        <v>25</v>
      </c>
    </row>
    <row r="5572" spans="1:22" x14ac:dyDescent="0.25">
      <c r="A5572">
        <v>2</v>
      </c>
      <c r="B5572">
        <v>0</v>
      </c>
      <c r="D5572">
        <v>0</v>
      </c>
      <c r="E5572">
        <v>0</v>
      </c>
      <c r="G5572">
        <v>0</v>
      </c>
      <c r="H5572">
        <v>0</v>
      </c>
      <c r="J5572">
        <v>0</v>
      </c>
      <c r="K5572">
        <v>0</v>
      </c>
      <c r="M5572">
        <v>0</v>
      </c>
      <c r="N5572">
        <v>0</v>
      </c>
      <c r="P5572">
        <v>0</v>
      </c>
      <c r="Q5572">
        <v>0</v>
      </c>
      <c r="R5572" s="2">
        <f t="shared" si="430"/>
        <v>0</v>
      </c>
      <c r="S5572" s="1">
        <f t="shared" si="431"/>
        <v>0</v>
      </c>
      <c r="T5572" s="1">
        <f t="shared" si="432"/>
        <v>0</v>
      </c>
      <c r="U5572" s="1">
        <f t="shared" si="433"/>
        <v>0</v>
      </c>
      <c r="V5572">
        <f t="shared" si="434"/>
        <v>0</v>
      </c>
    </row>
    <row r="5573" spans="1:22" x14ac:dyDescent="0.25">
      <c r="A5573">
        <v>2</v>
      </c>
      <c r="B5573">
        <v>0</v>
      </c>
      <c r="D5573">
        <v>0</v>
      </c>
      <c r="E5573">
        <v>0</v>
      </c>
      <c r="G5573">
        <v>0</v>
      </c>
      <c r="H5573">
        <v>0</v>
      </c>
      <c r="J5573">
        <v>0</v>
      </c>
      <c r="K5573">
        <v>0</v>
      </c>
      <c r="M5573">
        <v>0</v>
      </c>
      <c r="N5573">
        <v>0</v>
      </c>
      <c r="P5573">
        <v>0</v>
      </c>
      <c r="Q5573">
        <v>0</v>
      </c>
      <c r="R5573" s="2">
        <f t="shared" ref="R5573:R5636" si="435">(5*J5573+15*M5573+12*P5573+35*G5573+50*D5573)/100</f>
        <v>0</v>
      </c>
      <c r="S5573" s="1">
        <f t="shared" ref="S5573:S5636" si="436">(5*K5573+15*N5573+12*Q5573+35*H5573+50*E5573)/100*50</f>
        <v>0</v>
      </c>
      <c r="T5573" s="1">
        <f t="shared" ref="T5573:T5636" si="437">(5*J5573*K5573+12*P5573*Q5573+15*M5573*N5573+35*G5573*H5573+50*D5573*E5573)/100*50</f>
        <v>0</v>
      </c>
      <c r="U5573" s="1">
        <f t="shared" ref="U5573:U5636" si="438">T5573*B5573*365/7</f>
        <v>0</v>
      </c>
      <c r="V5573">
        <f t="shared" ref="V5573:V5636" si="439">T5573/7</f>
        <v>0</v>
      </c>
    </row>
    <row r="5574" spans="1:22" x14ac:dyDescent="0.25">
      <c r="A5574">
        <v>2</v>
      </c>
      <c r="B5574">
        <v>0</v>
      </c>
      <c r="D5574">
        <v>0</v>
      </c>
      <c r="E5574">
        <v>0</v>
      </c>
      <c r="G5574">
        <v>0</v>
      </c>
      <c r="H5574">
        <v>0</v>
      </c>
      <c r="J5574">
        <v>0</v>
      </c>
      <c r="K5574">
        <v>0</v>
      </c>
      <c r="M5574">
        <v>0</v>
      </c>
      <c r="N5574">
        <v>0</v>
      </c>
      <c r="P5574">
        <v>0</v>
      </c>
      <c r="Q5574">
        <v>0</v>
      </c>
      <c r="R5574" s="2">
        <f t="shared" si="435"/>
        <v>0</v>
      </c>
      <c r="S5574" s="1">
        <f t="shared" si="436"/>
        <v>0</v>
      </c>
      <c r="T5574" s="1">
        <f t="shared" si="437"/>
        <v>0</v>
      </c>
      <c r="U5574" s="1">
        <f t="shared" si="438"/>
        <v>0</v>
      </c>
      <c r="V5574">
        <f t="shared" si="439"/>
        <v>0</v>
      </c>
    </row>
    <row r="5575" spans="1:22" x14ac:dyDescent="0.25">
      <c r="A5575">
        <v>2</v>
      </c>
      <c r="B5575">
        <v>0</v>
      </c>
      <c r="D5575">
        <v>0</v>
      </c>
      <c r="E5575">
        <v>0</v>
      </c>
      <c r="G5575">
        <v>0</v>
      </c>
      <c r="H5575">
        <v>0</v>
      </c>
      <c r="J5575">
        <v>0</v>
      </c>
      <c r="K5575">
        <v>0</v>
      </c>
      <c r="M5575">
        <v>0</v>
      </c>
      <c r="N5575">
        <v>0</v>
      </c>
      <c r="P5575">
        <v>0</v>
      </c>
      <c r="Q5575">
        <v>0</v>
      </c>
      <c r="R5575" s="2">
        <f t="shared" si="435"/>
        <v>0</v>
      </c>
      <c r="S5575" s="1">
        <f t="shared" si="436"/>
        <v>0</v>
      </c>
      <c r="T5575" s="1">
        <f t="shared" si="437"/>
        <v>0</v>
      </c>
      <c r="U5575" s="1">
        <f t="shared" si="438"/>
        <v>0</v>
      </c>
      <c r="V5575">
        <f t="shared" si="439"/>
        <v>0</v>
      </c>
    </row>
    <row r="5576" spans="1:22" x14ac:dyDescent="0.25">
      <c r="A5576">
        <v>2</v>
      </c>
      <c r="B5576">
        <v>0</v>
      </c>
      <c r="D5576">
        <v>0</v>
      </c>
      <c r="E5576">
        <v>0</v>
      </c>
      <c r="G5576">
        <v>0</v>
      </c>
      <c r="H5576">
        <v>0</v>
      </c>
      <c r="J5576">
        <v>0</v>
      </c>
      <c r="K5576">
        <v>0</v>
      </c>
      <c r="M5576">
        <v>0</v>
      </c>
      <c r="N5576">
        <v>0</v>
      </c>
      <c r="P5576">
        <v>0</v>
      </c>
      <c r="Q5576">
        <v>0</v>
      </c>
      <c r="R5576" s="2">
        <f t="shared" si="435"/>
        <v>0</v>
      </c>
      <c r="S5576" s="1">
        <f t="shared" si="436"/>
        <v>0</v>
      </c>
      <c r="T5576" s="1">
        <f t="shared" si="437"/>
        <v>0</v>
      </c>
      <c r="U5576" s="1">
        <f t="shared" si="438"/>
        <v>0</v>
      </c>
      <c r="V5576">
        <f t="shared" si="439"/>
        <v>0</v>
      </c>
    </row>
    <row r="5577" spans="1:22" x14ac:dyDescent="0.25">
      <c r="A5577">
        <v>1</v>
      </c>
      <c r="B5577">
        <v>0</v>
      </c>
      <c r="C5577">
        <v>1</v>
      </c>
      <c r="D5577">
        <v>1</v>
      </c>
      <c r="E5577">
        <v>3</v>
      </c>
      <c r="F5577">
        <v>1</v>
      </c>
      <c r="G5577">
        <v>1</v>
      </c>
      <c r="H5577">
        <v>3</v>
      </c>
      <c r="I5577">
        <v>1</v>
      </c>
      <c r="J5577">
        <v>1</v>
      </c>
      <c r="K5577">
        <v>10</v>
      </c>
      <c r="L5577">
        <v>2</v>
      </c>
      <c r="M5577">
        <v>0</v>
      </c>
      <c r="N5577">
        <v>0</v>
      </c>
      <c r="O5577">
        <v>2</v>
      </c>
      <c r="P5577">
        <v>0</v>
      </c>
      <c r="Q5577">
        <v>0</v>
      </c>
      <c r="R5577" s="2">
        <f t="shared" si="435"/>
        <v>0.9</v>
      </c>
      <c r="S5577" s="1">
        <f t="shared" si="436"/>
        <v>152.5</v>
      </c>
      <c r="T5577" s="1">
        <f t="shared" si="437"/>
        <v>152.5</v>
      </c>
      <c r="U5577" s="1">
        <f t="shared" si="438"/>
        <v>0</v>
      </c>
      <c r="V5577">
        <f t="shared" si="439"/>
        <v>21.785714285714285</v>
      </c>
    </row>
    <row r="5578" spans="1:22" x14ac:dyDescent="0.25">
      <c r="A5578">
        <v>1</v>
      </c>
      <c r="B5578">
        <v>0</v>
      </c>
      <c r="C5578">
        <v>1</v>
      </c>
      <c r="D5578">
        <v>1</v>
      </c>
      <c r="E5578">
        <v>5</v>
      </c>
      <c r="F5578">
        <v>2</v>
      </c>
      <c r="G5578">
        <v>0</v>
      </c>
      <c r="H5578">
        <v>0</v>
      </c>
      <c r="I5578">
        <v>1</v>
      </c>
      <c r="J5578">
        <v>4</v>
      </c>
      <c r="K5578">
        <v>10</v>
      </c>
      <c r="L5578">
        <v>2</v>
      </c>
      <c r="M5578">
        <v>0</v>
      </c>
      <c r="N5578">
        <v>0</v>
      </c>
      <c r="O5578">
        <v>2</v>
      </c>
      <c r="P5578">
        <v>0</v>
      </c>
      <c r="Q5578">
        <v>0</v>
      </c>
      <c r="R5578" s="2">
        <f t="shared" si="435"/>
        <v>0.7</v>
      </c>
      <c r="S5578" s="1">
        <f t="shared" si="436"/>
        <v>150</v>
      </c>
      <c r="T5578" s="1">
        <f t="shared" si="437"/>
        <v>225</v>
      </c>
      <c r="U5578" s="1">
        <f t="shared" si="438"/>
        <v>0</v>
      </c>
      <c r="V5578">
        <f t="shared" si="439"/>
        <v>32.142857142857146</v>
      </c>
    </row>
    <row r="5579" spans="1:22" x14ac:dyDescent="0.25">
      <c r="A5579">
        <v>2</v>
      </c>
      <c r="B5579">
        <v>0</v>
      </c>
      <c r="D5579">
        <v>0</v>
      </c>
      <c r="E5579">
        <v>0</v>
      </c>
      <c r="G5579">
        <v>0</v>
      </c>
      <c r="H5579">
        <v>0</v>
      </c>
      <c r="J5579">
        <v>0</v>
      </c>
      <c r="K5579">
        <v>0</v>
      </c>
      <c r="M5579">
        <v>0</v>
      </c>
      <c r="N5579">
        <v>0</v>
      </c>
      <c r="P5579">
        <v>0</v>
      </c>
      <c r="Q5579">
        <v>0</v>
      </c>
      <c r="R5579" s="2">
        <f t="shared" si="435"/>
        <v>0</v>
      </c>
      <c r="S5579" s="1">
        <f t="shared" si="436"/>
        <v>0</v>
      </c>
      <c r="T5579" s="1">
        <f t="shared" si="437"/>
        <v>0</v>
      </c>
      <c r="U5579" s="1">
        <f t="shared" si="438"/>
        <v>0</v>
      </c>
      <c r="V5579">
        <f t="shared" si="439"/>
        <v>0</v>
      </c>
    </row>
    <row r="5580" spans="1:22" x14ac:dyDescent="0.25">
      <c r="A5580">
        <v>2</v>
      </c>
      <c r="B5580">
        <v>0</v>
      </c>
      <c r="D5580">
        <v>0</v>
      </c>
      <c r="E5580">
        <v>0</v>
      </c>
      <c r="G5580">
        <v>0</v>
      </c>
      <c r="H5580">
        <v>0</v>
      </c>
      <c r="J5580">
        <v>0</v>
      </c>
      <c r="K5580">
        <v>0</v>
      </c>
      <c r="M5580">
        <v>0</v>
      </c>
      <c r="N5580">
        <v>0</v>
      </c>
      <c r="P5580">
        <v>0</v>
      </c>
      <c r="Q5580">
        <v>0</v>
      </c>
      <c r="R5580" s="2">
        <f t="shared" si="435"/>
        <v>0</v>
      </c>
      <c r="S5580" s="1">
        <f t="shared" si="436"/>
        <v>0</v>
      </c>
      <c r="T5580" s="1">
        <f t="shared" si="437"/>
        <v>0</v>
      </c>
      <c r="U5580" s="1">
        <f t="shared" si="438"/>
        <v>0</v>
      </c>
      <c r="V5580">
        <f t="shared" si="439"/>
        <v>0</v>
      </c>
    </row>
    <row r="5581" spans="1:22" x14ac:dyDescent="0.25">
      <c r="A5581">
        <v>2</v>
      </c>
      <c r="B5581">
        <v>0</v>
      </c>
      <c r="D5581">
        <v>0</v>
      </c>
      <c r="E5581">
        <v>0</v>
      </c>
      <c r="G5581">
        <v>0</v>
      </c>
      <c r="H5581">
        <v>0</v>
      </c>
      <c r="J5581">
        <v>0</v>
      </c>
      <c r="K5581">
        <v>0</v>
      </c>
      <c r="M5581">
        <v>0</v>
      </c>
      <c r="N5581">
        <v>0</v>
      </c>
      <c r="P5581">
        <v>0</v>
      </c>
      <c r="Q5581">
        <v>0</v>
      </c>
      <c r="R5581" s="2">
        <f t="shared" si="435"/>
        <v>0</v>
      </c>
      <c r="S5581" s="1">
        <f t="shared" si="436"/>
        <v>0</v>
      </c>
      <c r="T5581" s="1">
        <f t="shared" si="437"/>
        <v>0</v>
      </c>
      <c r="U5581" s="1">
        <f t="shared" si="438"/>
        <v>0</v>
      </c>
      <c r="V5581">
        <f t="shared" si="439"/>
        <v>0</v>
      </c>
    </row>
    <row r="5582" spans="1:22" x14ac:dyDescent="0.25">
      <c r="A5582">
        <v>2</v>
      </c>
      <c r="B5582">
        <v>0</v>
      </c>
      <c r="D5582">
        <v>0</v>
      </c>
      <c r="E5582">
        <v>0</v>
      </c>
      <c r="G5582">
        <v>0</v>
      </c>
      <c r="H5582">
        <v>0</v>
      </c>
      <c r="J5582">
        <v>0</v>
      </c>
      <c r="K5582">
        <v>0</v>
      </c>
      <c r="M5582">
        <v>0</v>
      </c>
      <c r="N5582">
        <v>0</v>
      </c>
      <c r="P5582">
        <v>0</v>
      </c>
      <c r="Q5582">
        <v>0</v>
      </c>
      <c r="R5582" s="2">
        <f t="shared" si="435"/>
        <v>0</v>
      </c>
      <c r="S5582" s="1">
        <f t="shared" si="436"/>
        <v>0</v>
      </c>
      <c r="T5582" s="1">
        <f t="shared" si="437"/>
        <v>0</v>
      </c>
      <c r="U5582" s="1">
        <f t="shared" si="438"/>
        <v>0</v>
      </c>
      <c r="V5582">
        <f t="shared" si="439"/>
        <v>0</v>
      </c>
    </row>
    <row r="5583" spans="1:22" x14ac:dyDescent="0.25">
      <c r="A5583">
        <v>2</v>
      </c>
      <c r="B5583">
        <v>0</v>
      </c>
      <c r="D5583">
        <v>0</v>
      </c>
      <c r="E5583">
        <v>0</v>
      </c>
      <c r="G5583">
        <v>0</v>
      </c>
      <c r="H5583">
        <v>0</v>
      </c>
      <c r="J5583">
        <v>0</v>
      </c>
      <c r="K5583">
        <v>0</v>
      </c>
      <c r="M5583">
        <v>0</v>
      </c>
      <c r="N5583">
        <v>0</v>
      </c>
      <c r="P5583">
        <v>0</v>
      </c>
      <c r="Q5583">
        <v>0</v>
      </c>
      <c r="R5583" s="2">
        <f t="shared" si="435"/>
        <v>0</v>
      </c>
      <c r="S5583" s="1">
        <f t="shared" si="436"/>
        <v>0</v>
      </c>
      <c r="T5583" s="1">
        <f t="shared" si="437"/>
        <v>0</v>
      </c>
      <c r="U5583" s="1">
        <f t="shared" si="438"/>
        <v>0</v>
      </c>
      <c r="V5583">
        <f t="shared" si="439"/>
        <v>0</v>
      </c>
    </row>
    <row r="5584" spans="1:22" x14ac:dyDescent="0.25">
      <c r="A5584">
        <v>2</v>
      </c>
      <c r="B5584">
        <v>0</v>
      </c>
      <c r="D5584">
        <v>0</v>
      </c>
      <c r="E5584">
        <v>0</v>
      </c>
      <c r="G5584">
        <v>0</v>
      </c>
      <c r="H5584">
        <v>0</v>
      </c>
      <c r="J5584">
        <v>0</v>
      </c>
      <c r="K5584">
        <v>0</v>
      </c>
      <c r="M5584">
        <v>0</v>
      </c>
      <c r="N5584">
        <v>0</v>
      </c>
      <c r="P5584">
        <v>0</v>
      </c>
      <c r="Q5584">
        <v>0</v>
      </c>
      <c r="R5584" s="2">
        <f t="shared" si="435"/>
        <v>0</v>
      </c>
      <c r="S5584" s="1">
        <f t="shared" si="436"/>
        <v>0</v>
      </c>
      <c r="T5584" s="1">
        <f t="shared" si="437"/>
        <v>0</v>
      </c>
      <c r="U5584" s="1">
        <f t="shared" si="438"/>
        <v>0</v>
      </c>
      <c r="V5584">
        <f t="shared" si="439"/>
        <v>0</v>
      </c>
    </row>
    <row r="5585" spans="1:22" x14ac:dyDescent="0.25">
      <c r="A5585">
        <v>2</v>
      </c>
      <c r="B5585">
        <v>0</v>
      </c>
      <c r="D5585">
        <v>0</v>
      </c>
      <c r="E5585">
        <v>0</v>
      </c>
      <c r="G5585">
        <v>0</v>
      </c>
      <c r="H5585">
        <v>0</v>
      </c>
      <c r="J5585">
        <v>0</v>
      </c>
      <c r="K5585">
        <v>0</v>
      </c>
      <c r="M5585">
        <v>0</v>
      </c>
      <c r="N5585">
        <v>0</v>
      </c>
      <c r="P5585">
        <v>0</v>
      </c>
      <c r="Q5585">
        <v>0</v>
      </c>
      <c r="R5585" s="2">
        <f t="shared" si="435"/>
        <v>0</v>
      </c>
      <c r="S5585" s="1">
        <f t="shared" si="436"/>
        <v>0</v>
      </c>
      <c r="T5585" s="1">
        <f t="shared" si="437"/>
        <v>0</v>
      </c>
      <c r="U5585" s="1">
        <f t="shared" si="438"/>
        <v>0</v>
      </c>
      <c r="V5585">
        <f t="shared" si="439"/>
        <v>0</v>
      </c>
    </row>
    <row r="5586" spans="1:22" x14ac:dyDescent="0.25">
      <c r="A5586">
        <v>2</v>
      </c>
      <c r="B5586">
        <v>0</v>
      </c>
      <c r="D5586">
        <v>0</v>
      </c>
      <c r="E5586">
        <v>0</v>
      </c>
      <c r="G5586">
        <v>0</v>
      </c>
      <c r="H5586">
        <v>0</v>
      </c>
      <c r="J5586">
        <v>0</v>
      </c>
      <c r="K5586">
        <v>0</v>
      </c>
      <c r="M5586">
        <v>0</v>
      </c>
      <c r="N5586">
        <v>0</v>
      </c>
      <c r="P5586">
        <v>0</v>
      </c>
      <c r="Q5586">
        <v>0</v>
      </c>
      <c r="R5586" s="2">
        <f t="shared" si="435"/>
        <v>0</v>
      </c>
      <c r="S5586" s="1">
        <f t="shared" si="436"/>
        <v>0</v>
      </c>
      <c r="T5586" s="1">
        <f t="shared" si="437"/>
        <v>0</v>
      </c>
      <c r="U5586" s="1">
        <f t="shared" si="438"/>
        <v>0</v>
      </c>
      <c r="V5586">
        <f t="shared" si="439"/>
        <v>0</v>
      </c>
    </row>
    <row r="5587" spans="1:22" x14ac:dyDescent="0.25">
      <c r="A5587">
        <v>2</v>
      </c>
      <c r="B5587">
        <v>0</v>
      </c>
      <c r="D5587">
        <v>0</v>
      </c>
      <c r="E5587">
        <v>0</v>
      </c>
      <c r="G5587">
        <v>0</v>
      </c>
      <c r="H5587">
        <v>0</v>
      </c>
      <c r="J5587">
        <v>0</v>
      </c>
      <c r="K5587">
        <v>0</v>
      </c>
      <c r="M5587">
        <v>0</v>
      </c>
      <c r="N5587">
        <v>0</v>
      </c>
      <c r="P5587">
        <v>0</v>
      </c>
      <c r="Q5587">
        <v>0</v>
      </c>
      <c r="R5587" s="2">
        <f t="shared" si="435"/>
        <v>0</v>
      </c>
      <c r="S5587" s="1">
        <f t="shared" si="436"/>
        <v>0</v>
      </c>
      <c r="T5587" s="1">
        <f t="shared" si="437"/>
        <v>0</v>
      </c>
      <c r="U5587" s="1">
        <f t="shared" si="438"/>
        <v>0</v>
      </c>
      <c r="V5587">
        <f t="shared" si="439"/>
        <v>0</v>
      </c>
    </row>
    <row r="5588" spans="1:22" x14ac:dyDescent="0.25">
      <c r="A5588">
        <v>2</v>
      </c>
      <c r="B5588">
        <v>0</v>
      </c>
      <c r="D5588">
        <v>0</v>
      </c>
      <c r="E5588">
        <v>0</v>
      </c>
      <c r="G5588">
        <v>0</v>
      </c>
      <c r="H5588">
        <v>0</v>
      </c>
      <c r="J5588">
        <v>0</v>
      </c>
      <c r="K5588">
        <v>0</v>
      </c>
      <c r="M5588">
        <v>0</v>
      </c>
      <c r="N5588">
        <v>0</v>
      </c>
      <c r="P5588">
        <v>0</v>
      </c>
      <c r="Q5588">
        <v>0</v>
      </c>
      <c r="R5588" s="2">
        <f t="shared" si="435"/>
        <v>0</v>
      </c>
      <c r="S5588" s="1">
        <f t="shared" si="436"/>
        <v>0</v>
      </c>
      <c r="T5588" s="1">
        <f t="shared" si="437"/>
        <v>0</v>
      </c>
      <c r="U5588" s="1">
        <f t="shared" si="438"/>
        <v>0</v>
      </c>
      <c r="V5588">
        <f t="shared" si="439"/>
        <v>0</v>
      </c>
    </row>
    <row r="5589" spans="1:22" x14ac:dyDescent="0.25">
      <c r="A5589">
        <v>2</v>
      </c>
      <c r="B5589">
        <v>0</v>
      </c>
      <c r="D5589">
        <v>0</v>
      </c>
      <c r="E5589">
        <v>0</v>
      </c>
      <c r="G5589">
        <v>0</v>
      </c>
      <c r="H5589">
        <v>0</v>
      </c>
      <c r="J5589">
        <v>0</v>
      </c>
      <c r="K5589">
        <v>0</v>
      </c>
      <c r="M5589">
        <v>0</v>
      </c>
      <c r="N5589">
        <v>0</v>
      </c>
      <c r="P5589">
        <v>0</v>
      </c>
      <c r="Q5589">
        <v>0</v>
      </c>
      <c r="R5589" s="2">
        <f t="shared" si="435"/>
        <v>0</v>
      </c>
      <c r="S5589" s="1">
        <f t="shared" si="436"/>
        <v>0</v>
      </c>
      <c r="T5589" s="1">
        <f t="shared" si="437"/>
        <v>0</v>
      </c>
      <c r="U5589" s="1">
        <f t="shared" si="438"/>
        <v>0</v>
      </c>
      <c r="V5589">
        <f t="shared" si="439"/>
        <v>0</v>
      </c>
    </row>
    <row r="5590" spans="1:22" x14ac:dyDescent="0.25">
      <c r="A5590">
        <v>2</v>
      </c>
      <c r="B5590">
        <v>0</v>
      </c>
      <c r="D5590">
        <v>0</v>
      </c>
      <c r="E5590">
        <v>0</v>
      </c>
      <c r="G5590">
        <v>0</v>
      </c>
      <c r="H5590">
        <v>0</v>
      </c>
      <c r="J5590">
        <v>0</v>
      </c>
      <c r="K5590">
        <v>0</v>
      </c>
      <c r="M5590">
        <v>0</v>
      </c>
      <c r="N5590">
        <v>0</v>
      </c>
      <c r="P5590">
        <v>0</v>
      </c>
      <c r="Q5590">
        <v>0</v>
      </c>
      <c r="R5590" s="2">
        <f t="shared" si="435"/>
        <v>0</v>
      </c>
      <c r="S5590" s="1">
        <f t="shared" si="436"/>
        <v>0</v>
      </c>
      <c r="T5590" s="1">
        <f t="shared" si="437"/>
        <v>0</v>
      </c>
      <c r="U5590" s="1">
        <f t="shared" si="438"/>
        <v>0</v>
      </c>
      <c r="V5590">
        <f t="shared" si="439"/>
        <v>0</v>
      </c>
    </row>
    <row r="5591" spans="1:22" x14ac:dyDescent="0.25">
      <c r="A5591">
        <v>2</v>
      </c>
      <c r="B5591">
        <v>0</v>
      </c>
      <c r="D5591">
        <v>0</v>
      </c>
      <c r="E5591">
        <v>0</v>
      </c>
      <c r="G5591">
        <v>0</v>
      </c>
      <c r="H5591">
        <v>0</v>
      </c>
      <c r="J5591">
        <v>0</v>
      </c>
      <c r="K5591">
        <v>0</v>
      </c>
      <c r="M5591">
        <v>0</v>
      </c>
      <c r="N5591">
        <v>0</v>
      </c>
      <c r="P5591">
        <v>0</v>
      </c>
      <c r="Q5591">
        <v>0</v>
      </c>
      <c r="R5591" s="2">
        <f t="shared" si="435"/>
        <v>0</v>
      </c>
      <c r="S5591" s="1">
        <f t="shared" si="436"/>
        <v>0</v>
      </c>
      <c r="T5591" s="1">
        <f t="shared" si="437"/>
        <v>0</v>
      </c>
      <c r="U5591" s="1">
        <f t="shared" si="438"/>
        <v>0</v>
      </c>
      <c r="V5591">
        <f t="shared" si="439"/>
        <v>0</v>
      </c>
    </row>
    <row r="5592" spans="1:22" x14ac:dyDescent="0.25">
      <c r="A5592">
        <v>1</v>
      </c>
      <c r="B5592">
        <v>11</v>
      </c>
      <c r="C5592">
        <v>1</v>
      </c>
      <c r="D5592">
        <v>1</v>
      </c>
      <c r="E5592">
        <v>1</v>
      </c>
      <c r="F5592">
        <v>2</v>
      </c>
      <c r="G5592">
        <v>0</v>
      </c>
      <c r="H5592">
        <v>0</v>
      </c>
      <c r="I5592">
        <v>2</v>
      </c>
      <c r="J5592">
        <v>0</v>
      </c>
      <c r="K5592">
        <v>0</v>
      </c>
      <c r="L5592">
        <v>2</v>
      </c>
      <c r="M5592">
        <v>0</v>
      </c>
      <c r="N5592">
        <v>0</v>
      </c>
      <c r="O5592">
        <v>2</v>
      </c>
      <c r="P5592">
        <v>0</v>
      </c>
      <c r="Q5592">
        <v>0</v>
      </c>
      <c r="R5592" s="2">
        <f t="shared" si="435"/>
        <v>0.5</v>
      </c>
      <c r="S5592" s="1">
        <f t="shared" si="436"/>
        <v>25</v>
      </c>
      <c r="T5592" s="1">
        <f t="shared" si="437"/>
        <v>25</v>
      </c>
      <c r="U5592" s="1">
        <f t="shared" si="438"/>
        <v>14339.285714285714</v>
      </c>
      <c r="V5592">
        <f t="shared" si="439"/>
        <v>3.5714285714285716</v>
      </c>
    </row>
    <row r="5593" spans="1:22" x14ac:dyDescent="0.25">
      <c r="A5593">
        <v>1</v>
      </c>
      <c r="B5593">
        <v>13</v>
      </c>
      <c r="C5593">
        <v>2</v>
      </c>
      <c r="D5593">
        <v>0</v>
      </c>
      <c r="E5593">
        <v>0</v>
      </c>
      <c r="F5593">
        <v>2</v>
      </c>
      <c r="G5593">
        <v>0</v>
      </c>
      <c r="H5593">
        <v>0</v>
      </c>
      <c r="I5593">
        <v>1</v>
      </c>
      <c r="J5593">
        <v>2</v>
      </c>
      <c r="K5593">
        <v>1</v>
      </c>
      <c r="L5593">
        <v>2</v>
      </c>
      <c r="M5593">
        <v>0</v>
      </c>
      <c r="N5593">
        <v>0</v>
      </c>
      <c r="O5593">
        <v>2</v>
      </c>
      <c r="P5593">
        <v>0</v>
      </c>
      <c r="Q5593">
        <v>0</v>
      </c>
      <c r="R5593" s="2">
        <f t="shared" si="435"/>
        <v>0.1</v>
      </c>
      <c r="S5593" s="1">
        <f t="shared" si="436"/>
        <v>2.5</v>
      </c>
      <c r="T5593" s="1">
        <f t="shared" si="437"/>
        <v>5</v>
      </c>
      <c r="U5593" s="1">
        <f t="shared" si="438"/>
        <v>3389.2857142857142</v>
      </c>
      <c r="V5593">
        <f t="shared" si="439"/>
        <v>0.7142857142857143</v>
      </c>
    </row>
    <row r="5594" spans="1:22" x14ac:dyDescent="0.25">
      <c r="A5594">
        <v>2</v>
      </c>
      <c r="B5594">
        <v>0</v>
      </c>
      <c r="D5594">
        <v>0</v>
      </c>
      <c r="E5594">
        <v>0</v>
      </c>
      <c r="G5594">
        <v>0</v>
      </c>
      <c r="H5594">
        <v>0</v>
      </c>
      <c r="J5594">
        <v>0</v>
      </c>
      <c r="K5594">
        <v>0</v>
      </c>
      <c r="M5594">
        <v>0</v>
      </c>
      <c r="N5594">
        <v>0</v>
      </c>
      <c r="P5594">
        <v>0</v>
      </c>
      <c r="Q5594">
        <v>0</v>
      </c>
      <c r="R5594" s="2">
        <f t="shared" si="435"/>
        <v>0</v>
      </c>
      <c r="S5594" s="1">
        <f t="shared" si="436"/>
        <v>0</v>
      </c>
      <c r="T5594" s="1">
        <f t="shared" si="437"/>
        <v>0</v>
      </c>
      <c r="U5594" s="1">
        <f t="shared" si="438"/>
        <v>0</v>
      </c>
      <c r="V5594">
        <f t="shared" si="439"/>
        <v>0</v>
      </c>
    </row>
    <row r="5595" spans="1:22" x14ac:dyDescent="0.25">
      <c r="A5595">
        <v>1</v>
      </c>
      <c r="B5595">
        <v>0</v>
      </c>
      <c r="C5595">
        <v>1</v>
      </c>
      <c r="D5595">
        <v>2</v>
      </c>
      <c r="E5595">
        <v>3</v>
      </c>
      <c r="F5595">
        <v>2</v>
      </c>
      <c r="G5595">
        <v>0</v>
      </c>
      <c r="H5595">
        <v>0</v>
      </c>
      <c r="I5595">
        <v>2</v>
      </c>
      <c r="J5595">
        <v>0</v>
      </c>
      <c r="K5595">
        <v>0</v>
      </c>
      <c r="L5595">
        <v>2</v>
      </c>
      <c r="M5595">
        <v>0</v>
      </c>
      <c r="N5595">
        <v>0</v>
      </c>
      <c r="O5595">
        <v>1</v>
      </c>
      <c r="P5595">
        <v>2</v>
      </c>
      <c r="Q5595">
        <v>3</v>
      </c>
      <c r="R5595" s="2">
        <f t="shared" si="435"/>
        <v>1.24</v>
      </c>
      <c r="S5595" s="1">
        <f t="shared" si="436"/>
        <v>93</v>
      </c>
      <c r="T5595" s="1">
        <f t="shared" si="437"/>
        <v>186</v>
      </c>
      <c r="U5595" s="1">
        <f t="shared" si="438"/>
        <v>0</v>
      </c>
      <c r="V5595">
        <f t="shared" si="439"/>
        <v>26.571428571428573</v>
      </c>
    </row>
    <row r="5596" spans="1:22" x14ac:dyDescent="0.25">
      <c r="A5596">
        <v>1</v>
      </c>
      <c r="B5596">
        <v>30</v>
      </c>
      <c r="C5596">
        <v>1</v>
      </c>
      <c r="D5596">
        <v>1</v>
      </c>
      <c r="E5596">
        <v>3</v>
      </c>
      <c r="F5596">
        <v>2</v>
      </c>
      <c r="G5596">
        <v>0</v>
      </c>
      <c r="H5596">
        <v>0</v>
      </c>
      <c r="I5596">
        <v>2</v>
      </c>
      <c r="J5596">
        <v>0</v>
      </c>
      <c r="K5596">
        <v>0</v>
      </c>
      <c r="L5596">
        <v>2</v>
      </c>
      <c r="M5596">
        <v>0</v>
      </c>
      <c r="N5596">
        <v>0</v>
      </c>
      <c r="O5596">
        <v>2</v>
      </c>
      <c r="P5596">
        <v>0</v>
      </c>
      <c r="Q5596">
        <v>0</v>
      </c>
      <c r="R5596" s="2">
        <f t="shared" si="435"/>
        <v>0.5</v>
      </c>
      <c r="S5596" s="1">
        <f t="shared" si="436"/>
        <v>75</v>
      </c>
      <c r="T5596" s="1">
        <f t="shared" si="437"/>
        <v>75</v>
      </c>
      <c r="U5596" s="1">
        <f t="shared" si="438"/>
        <v>117321.42857142857</v>
      </c>
      <c r="V5596">
        <f t="shared" si="439"/>
        <v>10.714285714285714</v>
      </c>
    </row>
    <row r="5597" spans="1:22" x14ac:dyDescent="0.25">
      <c r="A5597">
        <v>2</v>
      </c>
      <c r="B5597">
        <v>0</v>
      </c>
      <c r="D5597">
        <v>0</v>
      </c>
      <c r="E5597">
        <v>0</v>
      </c>
      <c r="G5597">
        <v>0</v>
      </c>
      <c r="H5597">
        <v>0</v>
      </c>
      <c r="J5597">
        <v>0</v>
      </c>
      <c r="K5597">
        <v>0</v>
      </c>
      <c r="M5597">
        <v>0</v>
      </c>
      <c r="N5597">
        <v>0</v>
      </c>
      <c r="P5597">
        <v>0</v>
      </c>
      <c r="Q5597">
        <v>0</v>
      </c>
      <c r="R5597" s="2">
        <f t="shared" si="435"/>
        <v>0</v>
      </c>
      <c r="S5597" s="1">
        <f t="shared" si="436"/>
        <v>0</v>
      </c>
      <c r="T5597" s="1">
        <f t="shared" si="437"/>
        <v>0</v>
      </c>
      <c r="U5597" s="1">
        <f t="shared" si="438"/>
        <v>0</v>
      </c>
      <c r="V5597">
        <f t="shared" si="439"/>
        <v>0</v>
      </c>
    </row>
    <row r="5598" spans="1:22" x14ac:dyDescent="0.25">
      <c r="A5598">
        <v>2</v>
      </c>
      <c r="B5598">
        <v>0</v>
      </c>
      <c r="D5598">
        <v>0</v>
      </c>
      <c r="E5598">
        <v>0</v>
      </c>
      <c r="G5598">
        <v>0</v>
      </c>
      <c r="H5598">
        <v>0</v>
      </c>
      <c r="J5598">
        <v>0</v>
      </c>
      <c r="K5598">
        <v>0</v>
      </c>
      <c r="M5598">
        <v>0</v>
      </c>
      <c r="N5598">
        <v>0</v>
      </c>
      <c r="P5598">
        <v>0</v>
      </c>
      <c r="Q5598">
        <v>0</v>
      </c>
      <c r="R5598" s="2">
        <f t="shared" si="435"/>
        <v>0</v>
      </c>
      <c r="S5598" s="1">
        <f t="shared" si="436"/>
        <v>0</v>
      </c>
      <c r="T5598" s="1">
        <f t="shared" si="437"/>
        <v>0</v>
      </c>
      <c r="U5598" s="1">
        <f t="shared" si="438"/>
        <v>0</v>
      </c>
      <c r="V5598">
        <f t="shared" si="439"/>
        <v>0</v>
      </c>
    </row>
    <row r="5599" spans="1:22" x14ac:dyDescent="0.25">
      <c r="A5599">
        <v>1</v>
      </c>
      <c r="B5599">
        <v>15</v>
      </c>
      <c r="C5599">
        <v>1</v>
      </c>
      <c r="D5599">
        <v>1</v>
      </c>
      <c r="E5599">
        <v>2</v>
      </c>
      <c r="F5599">
        <v>2</v>
      </c>
      <c r="G5599">
        <v>0</v>
      </c>
      <c r="H5599">
        <v>0</v>
      </c>
      <c r="I5599">
        <v>2</v>
      </c>
      <c r="J5599">
        <v>0</v>
      </c>
      <c r="K5599">
        <v>0</v>
      </c>
      <c r="L5599">
        <v>2</v>
      </c>
      <c r="M5599">
        <v>0</v>
      </c>
      <c r="N5599">
        <v>0</v>
      </c>
      <c r="O5599">
        <v>2</v>
      </c>
      <c r="P5599">
        <v>0</v>
      </c>
      <c r="Q5599">
        <v>0</v>
      </c>
      <c r="R5599" s="2">
        <f t="shared" si="435"/>
        <v>0.5</v>
      </c>
      <c r="S5599" s="1">
        <f t="shared" si="436"/>
        <v>50</v>
      </c>
      <c r="T5599" s="1">
        <f t="shared" si="437"/>
        <v>50</v>
      </c>
      <c r="U5599" s="1">
        <f t="shared" si="438"/>
        <v>39107.142857142855</v>
      </c>
      <c r="V5599">
        <f t="shared" si="439"/>
        <v>7.1428571428571432</v>
      </c>
    </row>
    <row r="5600" spans="1:22" x14ac:dyDescent="0.25">
      <c r="A5600">
        <v>2</v>
      </c>
      <c r="B5600">
        <v>0</v>
      </c>
      <c r="D5600">
        <v>0</v>
      </c>
      <c r="E5600">
        <v>0</v>
      </c>
      <c r="G5600">
        <v>0</v>
      </c>
      <c r="H5600">
        <v>0</v>
      </c>
      <c r="J5600">
        <v>0</v>
      </c>
      <c r="K5600">
        <v>0</v>
      </c>
      <c r="M5600">
        <v>0</v>
      </c>
      <c r="N5600">
        <v>0</v>
      </c>
      <c r="P5600">
        <v>0</v>
      </c>
      <c r="Q5600">
        <v>0</v>
      </c>
      <c r="R5600" s="2">
        <f t="shared" si="435"/>
        <v>0</v>
      </c>
      <c r="S5600" s="1">
        <f t="shared" si="436"/>
        <v>0</v>
      </c>
      <c r="T5600" s="1">
        <f t="shared" si="437"/>
        <v>0</v>
      </c>
      <c r="U5600" s="1">
        <f t="shared" si="438"/>
        <v>0</v>
      </c>
      <c r="V5600">
        <f t="shared" si="439"/>
        <v>0</v>
      </c>
    </row>
    <row r="5601" spans="1:22" x14ac:dyDescent="0.25">
      <c r="A5601">
        <v>2</v>
      </c>
      <c r="B5601">
        <v>0</v>
      </c>
      <c r="D5601">
        <v>0</v>
      </c>
      <c r="E5601">
        <v>0</v>
      </c>
      <c r="G5601">
        <v>0</v>
      </c>
      <c r="H5601">
        <v>0</v>
      </c>
      <c r="J5601">
        <v>0</v>
      </c>
      <c r="K5601">
        <v>0</v>
      </c>
      <c r="M5601">
        <v>0</v>
      </c>
      <c r="N5601">
        <v>0</v>
      </c>
      <c r="P5601">
        <v>0</v>
      </c>
      <c r="Q5601">
        <v>0</v>
      </c>
      <c r="R5601" s="2">
        <f t="shared" si="435"/>
        <v>0</v>
      </c>
      <c r="S5601" s="1">
        <f t="shared" si="436"/>
        <v>0</v>
      </c>
      <c r="T5601" s="1">
        <f t="shared" si="437"/>
        <v>0</v>
      </c>
      <c r="U5601" s="1">
        <f t="shared" si="438"/>
        <v>0</v>
      </c>
      <c r="V5601">
        <f t="shared" si="439"/>
        <v>0</v>
      </c>
    </row>
    <row r="5602" spans="1:22" x14ac:dyDescent="0.25">
      <c r="A5602">
        <v>2</v>
      </c>
      <c r="B5602">
        <v>0</v>
      </c>
      <c r="D5602">
        <v>0</v>
      </c>
      <c r="E5602">
        <v>0</v>
      </c>
      <c r="G5602">
        <v>0</v>
      </c>
      <c r="H5602">
        <v>0</v>
      </c>
      <c r="J5602">
        <v>0</v>
      </c>
      <c r="K5602">
        <v>0</v>
      </c>
      <c r="M5602">
        <v>0</v>
      </c>
      <c r="N5602">
        <v>0</v>
      </c>
      <c r="P5602">
        <v>0</v>
      </c>
      <c r="Q5602">
        <v>0</v>
      </c>
      <c r="R5602" s="2">
        <f t="shared" si="435"/>
        <v>0</v>
      </c>
      <c r="S5602" s="1">
        <f t="shared" si="436"/>
        <v>0</v>
      </c>
      <c r="T5602" s="1">
        <f t="shared" si="437"/>
        <v>0</v>
      </c>
      <c r="U5602" s="1">
        <f t="shared" si="438"/>
        <v>0</v>
      </c>
      <c r="V5602">
        <f t="shared" si="439"/>
        <v>0</v>
      </c>
    </row>
    <row r="5603" spans="1:22" x14ac:dyDescent="0.25">
      <c r="A5603">
        <v>2</v>
      </c>
      <c r="B5603">
        <v>0</v>
      </c>
      <c r="D5603">
        <v>0</v>
      </c>
      <c r="E5603">
        <v>0</v>
      </c>
      <c r="G5603">
        <v>0</v>
      </c>
      <c r="H5603">
        <v>0</v>
      </c>
      <c r="J5603">
        <v>0</v>
      </c>
      <c r="K5603">
        <v>0</v>
      </c>
      <c r="M5603">
        <v>0</v>
      </c>
      <c r="N5603">
        <v>0</v>
      </c>
      <c r="P5603">
        <v>0</v>
      </c>
      <c r="Q5603">
        <v>0</v>
      </c>
      <c r="R5603" s="2">
        <f t="shared" si="435"/>
        <v>0</v>
      </c>
      <c r="S5603" s="1">
        <f t="shared" si="436"/>
        <v>0</v>
      </c>
      <c r="T5603" s="1">
        <f t="shared" si="437"/>
        <v>0</v>
      </c>
      <c r="U5603" s="1">
        <f t="shared" si="438"/>
        <v>0</v>
      </c>
      <c r="V5603">
        <f t="shared" si="439"/>
        <v>0</v>
      </c>
    </row>
    <row r="5604" spans="1:22" x14ac:dyDescent="0.25">
      <c r="A5604">
        <v>3</v>
      </c>
      <c r="B5604">
        <v>0</v>
      </c>
      <c r="D5604">
        <v>0</v>
      </c>
      <c r="E5604">
        <v>0</v>
      </c>
      <c r="G5604">
        <v>0</v>
      </c>
      <c r="H5604">
        <v>0</v>
      </c>
      <c r="J5604">
        <v>0</v>
      </c>
      <c r="K5604">
        <v>0</v>
      </c>
      <c r="M5604">
        <v>0</v>
      </c>
      <c r="N5604">
        <v>0</v>
      </c>
      <c r="P5604">
        <v>0</v>
      </c>
      <c r="Q5604">
        <v>0</v>
      </c>
      <c r="R5604" s="2">
        <f t="shared" si="435"/>
        <v>0</v>
      </c>
      <c r="S5604" s="1">
        <f t="shared" si="436"/>
        <v>0</v>
      </c>
      <c r="T5604" s="1">
        <f t="shared" si="437"/>
        <v>0</v>
      </c>
      <c r="U5604" s="1">
        <f t="shared" si="438"/>
        <v>0</v>
      </c>
      <c r="V5604">
        <f t="shared" si="439"/>
        <v>0</v>
      </c>
    </row>
    <row r="5605" spans="1:22" x14ac:dyDescent="0.25">
      <c r="A5605">
        <v>2</v>
      </c>
      <c r="B5605">
        <v>0</v>
      </c>
      <c r="D5605">
        <v>0</v>
      </c>
      <c r="E5605">
        <v>0</v>
      </c>
      <c r="G5605">
        <v>0</v>
      </c>
      <c r="H5605">
        <v>0</v>
      </c>
      <c r="J5605">
        <v>0</v>
      </c>
      <c r="K5605">
        <v>0</v>
      </c>
      <c r="M5605">
        <v>0</v>
      </c>
      <c r="N5605">
        <v>0</v>
      </c>
      <c r="P5605">
        <v>0</v>
      </c>
      <c r="Q5605">
        <v>0</v>
      </c>
      <c r="R5605" s="2">
        <f t="shared" si="435"/>
        <v>0</v>
      </c>
      <c r="S5605" s="1">
        <f t="shared" si="436"/>
        <v>0</v>
      </c>
      <c r="T5605" s="1">
        <f t="shared" si="437"/>
        <v>0</v>
      </c>
      <c r="U5605" s="1">
        <f t="shared" si="438"/>
        <v>0</v>
      </c>
      <c r="V5605">
        <f t="shared" si="439"/>
        <v>0</v>
      </c>
    </row>
    <row r="5606" spans="1:22" x14ac:dyDescent="0.25">
      <c r="A5606">
        <v>2</v>
      </c>
      <c r="B5606">
        <v>0</v>
      </c>
      <c r="D5606">
        <v>0</v>
      </c>
      <c r="E5606">
        <v>0</v>
      </c>
      <c r="G5606">
        <v>0</v>
      </c>
      <c r="H5606">
        <v>0</v>
      </c>
      <c r="J5606">
        <v>0</v>
      </c>
      <c r="K5606">
        <v>0</v>
      </c>
      <c r="M5606">
        <v>0</v>
      </c>
      <c r="N5606">
        <v>0</v>
      </c>
      <c r="P5606">
        <v>0</v>
      </c>
      <c r="Q5606">
        <v>0</v>
      </c>
      <c r="R5606" s="2">
        <f t="shared" si="435"/>
        <v>0</v>
      </c>
      <c r="S5606" s="1">
        <f t="shared" si="436"/>
        <v>0</v>
      </c>
      <c r="T5606" s="1">
        <f t="shared" si="437"/>
        <v>0</v>
      </c>
      <c r="U5606" s="1">
        <f t="shared" si="438"/>
        <v>0</v>
      </c>
      <c r="V5606">
        <f t="shared" si="439"/>
        <v>0</v>
      </c>
    </row>
    <row r="5607" spans="1:22" x14ac:dyDescent="0.25">
      <c r="A5607">
        <v>2</v>
      </c>
      <c r="B5607">
        <v>0</v>
      </c>
      <c r="D5607">
        <v>0</v>
      </c>
      <c r="E5607">
        <v>0</v>
      </c>
      <c r="G5607">
        <v>0</v>
      </c>
      <c r="H5607">
        <v>0</v>
      </c>
      <c r="J5607">
        <v>0</v>
      </c>
      <c r="K5607">
        <v>0</v>
      </c>
      <c r="M5607">
        <v>0</v>
      </c>
      <c r="N5607">
        <v>0</v>
      </c>
      <c r="P5607">
        <v>0</v>
      </c>
      <c r="Q5607">
        <v>0</v>
      </c>
      <c r="R5607" s="2">
        <f t="shared" si="435"/>
        <v>0</v>
      </c>
      <c r="S5607" s="1">
        <f t="shared" si="436"/>
        <v>0</v>
      </c>
      <c r="T5607" s="1">
        <f t="shared" si="437"/>
        <v>0</v>
      </c>
      <c r="U5607" s="1">
        <f t="shared" si="438"/>
        <v>0</v>
      </c>
      <c r="V5607">
        <f t="shared" si="439"/>
        <v>0</v>
      </c>
    </row>
    <row r="5608" spans="1:22" x14ac:dyDescent="0.25">
      <c r="A5608">
        <v>1</v>
      </c>
      <c r="B5608">
        <v>1</v>
      </c>
      <c r="C5608">
        <v>1</v>
      </c>
      <c r="D5608">
        <v>1</v>
      </c>
      <c r="E5608">
        <v>3</v>
      </c>
      <c r="F5608">
        <v>2</v>
      </c>
      <c r="G5608">
        <v>0</v>
      </c>
      <c r="H5608">
        <v>0</v>
      </c>
      <c r="I5608">
        <v>2</v>
      </c>
      <c r="J5608">
        <v>0</v>
      </c>
      <c r="K5608">
        <v>0</v>
      </c>
      <c r="L5608">
        <v>2</v>
      </c>
      <c r="M5608">
        <v>0</v>
      </c>
      <c r="N5608">
        <v>0</v>
      </c>
      <c r="O5608">
        <v>2</v>
      </c>
      <c r="P5608">
        <v>0</v>
      </c>
      <c r="Q5608">
        <v>0</v>
      </c>
      <c r="R5608" s="2">
        <f t="shared" si="435"/>
        <v>0.5</v>
      </c>
      <c r="S5608" s="1">
        <f t="shared" si="436"/>
        <v>75</v>
      </c>
      <c r="T5608" s="1">
        <f t="shared" si="437"/>
        <v>75</v>
      </c>
      <c r="U5608" s="1">
        <f t="shared" si="438"/>
        <v>3910.7142857142858</v>
      </c>
      <c r="V5608">
        <f t="shared" si="439"/>
        <v>10.714285714285714</v>
      </c>
    </row>
    <row r="5609" spans="1:22" x14ac:dyDescent="0.25">
      <c r="A5609">
        <v>2</v>
      </c>
      <c r="B5609">
        <v>0</v>
      </c>
      <c r="D5609">
        <v>0</v>
      </c>
      <c r="E5609">
        <v>0</v>
      </c>
      <c r="G5609">
        <v>0</v>
      </c>
      <c r="H5609">
        <v>0</v>
      </c>
      <c r="J5609">
        <v>0</v>
      </c>
      <c r="K5609">
        <v>0</v>
      </c>
      <c r="M5609">
        <v>0</v>
      </c>
      <c r="N5609">
        <v>0</v>
      </c>
      <c r="P5609">
        <v>0</v>
      </c>
      <c r="Q5609">
        <v>0</v>
      </c>
      <c r="R5609" s="2">
        <f t="shared" si="435"/>
        <v>0</v>
      </c>
      <c r="S5609" s="1">
        <f t="shared" si="436"/>
        <v>0</v>
      </c>
      <c r="T5609" s="1">
        <f t="shared" si="437"/>
        <v>0</v>
      </c>
      <c r="U5609" s="1">
        <f t="shared" si="438"/>
        <v>0</v>
      </c>
      <c r="V5609">
        <f t="shared" si="439"/>
        <v>0</v>
      </c>
    </row>
    <row r="5610" spans="1:22" x14ac:dyDescent="0.25">
      <c r="A5610">
        <v>2</v>
      </c>
      <c r="B5610">
        <v>0</v>
      </c>
      <c r="D5610">
        <v>0</v>
      </c>
      <c r="E5610">
        <v>0</v>
      </c>
      <c r="G5610">
        <v>0</v>
      </c>
      <c r="H5610">
        <v>0</v>
      </c>
      <c r="J5610">
        <v>0</v>
      </c>
      <c r="K5610">
        <v>0</v>
      </c>
      <c r="M5610">
        <v>0</v>
      </c>
      <c r="N5610">
        <v>0</v>
      </c>
      <c r="P5610">
        <v>0</v>
      </c>
      <c r="Q5610">
        <v>0</v>
      </c>
      <c r="R5610" s="2">
        <f t="shared" si="435"/>
        <v>0</v>
      </c>
      <c r="S5610" s="1">
        <f t="shared" si="436"/>
        <v>0</v>
      </c>
      <c r="T5610" s="1">
        <f t="shared" si="437"/>
        <v>0</v>
      </c>
      <c r="U5610" s="1">
        <f t="shared" si="438"/>
        <v>0</v>
      </c>
      <c r="V5610">
        <f t="shared" si="439"/>
        <v>0</v>
      </c>
    </row>
    <row r="5611" spans="1:22" x14ac:dyDescent="0.25">
      <c r="A5611">
        <v>1</v>
      </c>
      <c r="B5611">
        <v>40</v>
      </c>
      <c r="C5611">
        <v>1</v>
      </c>
      <c r="D5611">
        <v>4</v>
      </c>
      <c r="E5611">
        <v>1</v>
      </c>
      <c r="F5611">
        <v>2</v>
      </c>
      <c r="G5611">
        <v>0</v>
      </c>
      <c r="H5611">
        <v>0</v>
      </c>
      <c r="I5611">
        <v>2</v>
      </c>
      <c r="J5611">
        <v>0</v>
      </c>
      <c r="K5611">
        <v>0</v>
      </c>
      <c r="L5611">
        <v>2</v>
      </c>
      <c r="M5611">
        <v>0</v>
      </c>
      <c r="N5611">
        <v>0</v>
      </c>
      <c r="O5611">
        <v>2</v>
      </c>
      <c r="P5611">
        <v>0</v>
      </c>
      <c r="Q5611">
        <v>0</v>
      </c>
      <c r="R5611" s="2">
        <f t="shared" si="435"/>
        <v>2</v>
      </c>
      <c r="S5611" s="1">
        <f t="shared" si="436"/>
        <v>25</v>
      </c>
      <c r="T5611" s="1">
        <f t="shared" si="437"/>
        <v>100</v>
      </c>
      <c r="U5611" s="1">
        <f t="shared" si="438"/>
        <v>208571.42857142858</v>
      </c>
      <c r="V5611">
        <f t="shared" si="439"/>
        <v>14.285714285714286</v>
      </c>
    </row>
    <row r="5612" spans="1:22" x14ac:dyDescent="0.25">
      <c r="A5612">
        <v>1</v>
      </c>
      <c r="B5612">
        <v>40</v>
      </c>
      <c r="C5612">
        <v>1</v>
      </c>
      <c r="D5612">
        <v>2</v>
      </c>
      <c r="E5612">
        <v>1</v>
      </c>
      <c r="F5612">
        <v>1</v>
      </c>
      <c r="G5612">
        <v>3</v>
      </c>
      <c r="H5612">
        <v>2</v>
      </c>
      <c r="I5612">
        <v>1</v>
      </c>
      <c r="J5612">
        <v>5</v>
      </c>
      <c r="K5612">
        <v>2</v>
      </c>
      <c r="L5612">
        <v>1</v>
      </c>
      <c r="M5612">
        <v>2</v>
      </c>
      <c r="N5612">
        <v>2</v>
      </c>
      <c r="O5612">
        <v>1</v>
      </c>
      <c r="P5612">
        <v>1</v>
      </c>
      <c r="Q5612">
        <v>3</v>
      </c>
      <c r="R5612" s="2">
        <f t="shared" si="435"/>
        <v>2.72</v>
      </c>
      <c r="S5612" s="1">
        <f t="shared" si="436"/>
        <v>98</v>
      </c>
      <c r="T5612" s="1">
        <f t="shared" si="437"/>
        <v>227.99999999999997</v>
      </c>
      <c r="U5612" s="1">
        <f t="shared" si="438"/>
        <v>475542.8571428571</v>
      </c>
      <c r="V5612">
        <f t="shared" si="439"/>
        <v>32.571428571428569</v>
      </c>
    </row>
    <row r="5613" spans="1:22" x14ac:dyDescent="0.25">
      <c r="A5613">
        <v>2</v>
      </c>
      <c r="B5613">
        <v>0</v>
      </c>
      <c r="D5613">
        <v>0</v>
      </c>
      <c r="E5613">
        <v>0</v>
      </c>
      <c r="G5613">
        <v>0</v>
      </c>
      <c r="H5613">
        <v>0</v>
      </c>
      <c r="J5613">
        <v>0</v>
      </c>
      <c r="K5613">
        <v>0</v>
      </c>
      <c r="M5613">
        <v>0</v>
      </c>
      <c r="N5613">
        <v>0</v>
      </c>
      <c r="P5613">
        <v>0</v>
      </c>
      <c r="Q5613">
        <v>0</v>
      </c>
      <c r="R5613" s="2">
        <f t="shared" si="435"/>
        <v>0</v>
      </c>
      <c r="S5613" s="1">
        <f t="shared" si="436"/>
        <v>0</v>
      </c>
      <c r="T5613" s="1">
        <f t="shared" si="437"/>
        <v>0</v>
      </c>
      <c r="U5613" s="1">
        <f t="shared" si="438"/>
        <v>0</v>
      </c>
      <c r="V5613">
        <f t="shared" si="439"/>
        <v>0</v>
      </c>
    </row>
    <row r="5614" spans="1:22" x14ac:dyDescent="0.25">
      <c r="A5614">
        <v>2</v>
      </c>
      <c r="B5614">
        <v>0</v>
      </c>
      <c r="D5614">
        <v>0</v>
      </c>
      <c r="E5614">
        <v>0</v>
      </c>
      <c r="G5614">
        <v>0</v>
      </c>
      <c r="H5614">
        <v>0</v>
      </c>
      <c r="J5614">
        <v>0</v>
      </c>
      <c r="K5614">
        <v>0</v>
      </c>
      <c r="M5614">
        <v>0</v>
      </c>
      <c r="N5614">
        <v>0</v>
      </c>
      <c r="P5614">
        <v>0</v>
      </c>
      <c r="Q5614">
        <v>0</v>
      </c>
      <c r="R5614" s="2">
        <f t="shared" si="435"/>
        <v>0</v>
      </c>
      <c r="S5614" s="1">
        <f t="shared" si="436"/>
        <v>0</v>
      </c>
      <c r="T5614" s="1">
        <f t="shared" si="437"/>
        <v>0</v>
      </c>
      <c r="U5614" s="1">
        <f t="shared" si="438"/>
        <v>0</v>
      </c>
      <c r="V5614">
        <f t="shared" si="439"/>
        <v>0</v>
      </c>
    </row>
    <row r="5615" spans="1:22" x14ac:dyDescent="0.25">
      <c r="A5615">
        <v>3</v>
      </c>
      <c r="B5615">
        <v>0</v>
      </c>
      <c r="D5615">
        <v>0</v>
      </c>
      <c r="E5615">
        <v>0</v>
      </c>
      <c r="G5615">
        <v>0</v>
      </c>
      <c r="H5615">
        <v>0</v>
      </c>
      <c r="J5615">
        <v>0</v>
      </c>
      <c r="K5615">
        <v>0</v>
      </c>
      <c r="M5615">
        <v>0</v>
      </c>
      <c r="N5615">
        <v>0</v>
      </c>
      <c r="P5615">
        <v>0</v>
      </c>
      <c r="Q5615">
        <v>0</v>
      </c>
      <c r="R5615" s="2">
        <f t="shared" si="435"/>
        <v>0</v>
      </c>
      <c r="S5615" s="1">
        <f t="shared" si="436"/>
        <v>0</v>
      </c>
      <c r="T5615" s="1">
        <f t="shared" si="437"/>
        <v>0</v>
      </c>
      <c r="U5615" s="1">
        <f t="shared" si="438"/>
        <v>0</v>
      </c>
      <c r="V5615">
        <f t="shared" si="439"/>
        <v>0</v>
      </c>
    </row>
    <row r="5616" spans="1:22" x14ac:dyDescent="0.25">
      <c r="A5616">
        <v>2</v>
      </c>
      <c r="B5616">
        <v>0</v>
      </c>
      <c r="D5616">
        <v>0</v>
      </c>
      <c r="E5616">
        <v>0</v>
      </c>
      <c r="G5616">
        <v>0</v>
      </c>
      <c r="H5616">
        <v>0</v>
      </c>
      <c r="J5616">
        <v>0</v>
      </c>
      <c r="K5616">
        <v>0</v>
      </c>
      <c r="M5616">
        <v>0</v>
      </c>
      <c r="N5616">
        <v>0</v>
      </c>
      <c r="P5616">
        <v>0</v>
      </c>
      <c r="Q5616">
        <v>0</v>
      </c>
      <c r="R5616" s="2">
        <f t="shared" si="435"/>
        <v>0</v>
      </c>
      <c r="S5616" s="1">
        <f t="shared" si="436"/>
        <v>0</v>
      </c>
      <c r="T5616" s="1">
        <f t="shared" si="437"/>
        <v>0</v>
      </c>
      <c r="U5616" s="1">
        <f t="shared" si="438"/>
        <v>0</v>
      </c>
      <c r="V5616">
        <f t="shared" si="439"/>
        <v>0</v>
      </c>
    </row>
    <row r="5617" spans="1:22" x14ac:dyDescent="0.25">
      <c r="A5617">
        <v>1</v>
      </c>
      <c r="B5617">
        <v>10</v>
      </c>
      <c r="C5617">
        <v>1</v>
      </c>
      <c r="D5617">
        <v>1</v>
      </c>
      <c r="E5617">
        <v>4</v>
      </c>
      <c r="F5617">
        <v>2</v>
      </c>
      <c r="G5617">
        <v>0</v>
      </c>
      <c r="H5617">
        <v>0</v>
      </c>
      <c r="I5617">
        <v>2</v>
      </c>
      <c r="J5617">
        <v>0</v>
      </c>
      <c r="K5617">
        <v>0</v>
      </c>
      <c r="L5617">
        <v>2</v>
      </c>
      <c r="M5617">
        <v>0</v>
      </c>
      <c r="N5617">
        <v>0</v>
      </c>
      <c r="O5617">
        <v>2</v>
      </c>
      <c r="P5617">
        <v>0</v>
      </c>
      <c r="Q5617">
        <v>0</v>
      </c>
      <c r="R5617" s="2">
        <f t="shared" si="435"/>
        <v>0.5</v>
      </c>
      <c r="S5617" s="1">
        <f t="shared" si="436"/>
        <v>100</v>
      </c>
      <c r="T5617" s="1">
        <f t="shared" si="437"/>
        <v>100</v>
      </c>
      <c r="U5617" s="1">
        <f t="shared" si="438"/>
        <v>52142.857142857145</v>
      </c>
      <c r="V5617">
        <f t="shared" si="439"/>
        <v>14.285714285714286</v>
      </c>
    </row>
    <row r="5618" spans="1:22" x14ac:dyDescent="0.25">
      <c r="A5618">
        <v>3</v>
      </c>
      <c r="B5618">
        <v>0</v>
      </c>
      <c r="D5618">
        <v>0</v>
      </c>
      <c r="E5618">
        <v>0</v>
      </c>
      <c r="G5618">
        <v>0</v>
      </c>
      <c r="H5618">
        <v>0</v>
      </c>
      <c r="J5618">
        <v>0</v>
      </c>
      <c r="K5618">
        <v>0</v>
      </c>
      <c r="M5618">
        <v>0</v>
      </c>
      <c r="N5618">
        <v>0</v>
      </c>
      <c r="P5618">
        <v>0</v>
      </c>
      <c r="Q5618">
        <v>0</v>
      </c>
      <c r="R5618" s="2">
        <f t="shared" si="435"/>
        <v>0</v>
      </c>
      <c r="S5618" s="1">
        <f t="shared" si="436"/>
        <v>0</v>
      </c>
      <c r="T5618" s="1">
        <f t="shared" si="437"/>
        <v>0</v>
      </c>
      <c r="U5618" s="1">
        <f t="shared" si="438"/>
        <v>0</v>
      </c>
      <c r="V5618">
        <f t="shared" si="439"/>
        <v>0</v>
      </c>
    </row>
    <row r="5619" spans="1:22" x14ac:dyDescent="0.25">
      <c r="A5619">
        <v>1</v>
      </c>
      <c r="B5619">
        <v>14</v>
      </c>
      <c r="C5619">
        <v>2</v>
      </c>
      <c r="D5619">
        <v>0</v>
      </c>
      <c r="E5619">
        <v>0</v>
      </c>
      <c r="F5619">
        <v>2</v>
      </c>
      <c r="G5619">
        <v>0</v>
      </c>
      <c r="H5619">
        <v>0</v>
      </c>
      <c r="I5619">
        <v>1</v>
      </c>
      <c r="J5619">
        <v>3</v>
      </c>
      <c r="K5619">
        <v>14</v>
      </c>
      <c r="L5619">
        <v>2</v>
      </c>
      <c r="M5619">
        <v>0</v>
      </c>
      <c r="N5619">
        <v>0</v>
      </c>
      <c r="O5619">
        <v>2</v>
      </c>
      <c r="P5619">
        <v>0</v>
      </c>
      <c r="Q5619">
        <v>0</v>
      </c>
      <c r="R5619" s="2">
        <f t="shared" si="435"/>
        <v>0.15</v>
      </c>
      <c r="S5619" s="1">
        <f t="shared" si="436"/>
        <v>35</v>
      </c>
      <c r="T5619" s="1">
        <f t="shared" si="437"/>
        <v>105</v>
      </c>
      <c r="U5619" s="1">
        <f t="shared" si="438"/>
        <v>76650</v>
      </c>
      <c r="V5619">
        <f t="shared" si="439"/>
        <v>15</v>
      </c>
    </row>
    <row r="5620" spans="1:22" x14ac:dyDescent="0.25">
      <c r="A5620">
        <v>2</v>
      </c>
      <c r="B5620">
        <v>0</v>
      </c>
      <c r="D5620">
        <v>0</v>
      </c>
      <c r="E5620">
        <v>0</v>
      </c>
      <c r="G5620">
        <v>0</v>
      </c>
      <c r="H5620">
        <v>0</v>
      </c>
      <c r="J5620">
        <v>0</v>
      </c>
      <c r="K5620">
        <v>0</v>
      </c>
      <c r="M5620">
        <v>0</v>
      </c>
      <c r="N5620">
        <v>0</v>
      </c>
      <c r="P5620">
        <v>0</v>
      </c>
      <c r="Q5620">
        <v>0</v>
      </c>
      <c r="R5620" s="2">
        <f t="shared" si="435"/>
        <v>0</v>
      </c>
      <c r="S5620" s="1">
        <f t="shared" si="436"/>
        <v>0</v>
      </c>
      <c r="T5620" s="1">
        <f t="shared" si="437"/>
        <v>0</v>
      </c>
      <c r="U5620" s="1">
        <f t="shared" si="438"/>
        <v>0</v>
      </c>
      <c r="V5620">
        <f t="shared" si="439"/>
        <v>0</v>
      </c>
    </row>
    <row r="5621" spans="1:22" x14ac:dyDescent="0.25">
      <c r="A5621">
        <v>1</v>
      </c>
      <c r="B5621">
        <v>14</v>
      </c>
      <c r="C5621">
        <v>2</v>
      </c>
      <c r="D5621">
        <v>0</v>
      </c>
      <c r="E5621">
        <v>0</v>
      </c>
      <c r="F5621">
        <v>1</v>
      </c>
      <c r="G5621">
        <v>1</v>
      </c>
      <c r="H5621">
        <v>2</v>
      </c>
      <c r="I5621">
        <v>1</v>
      </c>
      <c r="J5621">
        <v>1</v>
      </c>
      <c r="K5621">
        <v>24</v>
      </c>
      <c r="L5621">
        <v>2</v>
      </c>
      <c r="M5621">
        <v>0</v>
      </c>
      <c r="N5621">
        <v>0</v>
      </c>
      <c r="O5621">
        <v>1</v>
      </c>
      <c r="P5621">
        <v>1</v>
      </c>
      <c r="Q5621">
        <v>3</v>
      </c>
      <c r="R5621" s="2">
        <f t="shared" si="435"/>
        <v>0.52</v>
      </c>
      <c r="S5621" s="1">
        <f t="shared" si="436"/>
        <v>112.99999999999999</v>
      </c>
      <c r="T5621" s="1">
        <f t="shared" si="437"/>
        <v>112.99999999999999</v>
      </c>
      <c r="U5621" s="1">
        <f t="shared" si="438"/>
        <v>82489.999999999985</v>
      </c>
      <c r="V5621">
        <f t="shared" si="439"/>
        <v>16.142857142857142</v>
      </c>
    </row>
    <row r="5622" spans="1:22" x14ac:dyDescent="0.25">
      <c r="A5622">
        <v>2</v>
      </c>
      <c r="B5622">
        <v>0</v>
      </c>
      <c r="D5622">
        <v>0</v>
      </c>
      <c r="E5622">
        <v>0</v>
      </c>
      <c r="G5622">
        <v>0</v>
      </c>
      <c r="H5622">
        <v>0</v>
      </c>
      <c r="J5622">
        <v>0</v>
      </c>
      <c r="K5622">
        <v>0</v>
      </c>
      <c r="M5622">
        <v>0</v>
      </c>
      <c r="N5622">
        <v>0</v>
      </c>
      <c r="P5622">
        <v>0</v>
      </c>
      <c r="Q5622">
        <v>0</v>
      </c>
      <c r="R5622" s="2">
        <f t="shared" si="435"/>
        <v>0</v>
      </c>
      <c r="S5622" s="1">
        <f t="shared" si="436"/>
        <v>0</v>
      </c>
      <c r="T5622" s="1">
        <f t="shared" si="437"/>
        <v>0</v>
      </c>
      <c r="U5622" s="1">
        <f t="shared" si="438"/>
        <v>0</v>
      </c>
      <c r="V5622">
        <f t="shared" si="439"/>
        <v>0</v>
      </c>
    </row>
    <row r="5623" spans="1:22" x14ac:dyDescent="0.25">
      <c r="A5623">
        <v>2</v>
      </c>
      <c r="B5623">
        <v>0</v>
      </c>
      <c r="D5623">
        <v>0</v>
      </c>
      <c r="E5623">
        <v>0</v>
      </c>
      <c r="G5623">
        <v>0</v>
      </c>
      <c r="H5623">
        <v>0</v>
      </c>
      <c r="J5623">
        <v>0</v>
      </c>
      <c r="K5623">
        <v>0</v>
      </c>
      <c r="M5623">
        <v>0</v>
      </c>
      <c r="N5623">
        <v>0</v>
      </c>
      <c r="P5623">
        <v>0</v>
      </c>
      <c r="Q5623">
        <v>0</v>
      </c>
      <c r="R5623" s="2">
        <f t="shared" si="435"/>
        <v>0</v>
      </c>
      <c r="S5623" s="1">
        <f t="shared" si="436"/>
        <v>0</v>
      </c>
      <c r="T5623" s="1">
        <f t="shared" si="437"/>
        <v>0</v>
      </c>
      <c r="U5623" s="1">
        <f t="shared" si="438"/>
        <v>0</v>
      </c>
      <c r="V5623">
        <f t="shared" si="439"/>
        <v>0</v>
      </c>
    </row>
    <row r="5624" spans="1:22" x14ac:dyDescent="0.25">
      <c r="A5624">
        <v>2</v>
      </c>
      <c r="B5624">
        <v>0</v>
      </c>
      <c r="D5624">
        <v>0</v>
      </c>
      <c r="E5624">
        <v>0</v>
      </c>
      <c r="G5624">
        <v>0</v>
      </c>
      <c r="H5624">
        <v>0</v>
      </c>
      <c r="J5624">
        <v>0</v>
      </c>
      <c r="K5624">
        <v>0</v>
      </c>
      <c r="M5624">
        <v>0</v>
      </c>
      <c r="N5624">
        <v>0</v>
      </c>
      <c r="P5624">
        <v>0</v>
      </c>
      <c r="Q5624">
        <v>0</v>
      </c>
      <c r="R5624" s="2">
        <f t="shared" si="435"/>
        <v>0</v>
      </c>
      <c r="S5624" s="1">
        <f t="shared" si="436"/>
        <v>0</v>
      </c>
      <c r="T5624" s="1">
        <f t="shared" si="437"/>
        <v>0</v>
      </c>
      <c r="U5624" s="1">
        <f t="shared" si="438"/>
        <v>0</v>
      </c>
      <c r="V5624">
        <f t="shared" si="439"/>
        <v>0</v>
      </c>
    </row>
    <row r="5625" spans="1:22" x14ac:dyDescent="0.25">
      <c r="A5625">
        <v>2</v>
      </c>
      <c r="B5625">
        <v>0</v>
      </c>
      <c r="D5625">
        <v>0</v>
      </c>
      <c r="E5625">
        <v>0</v>
      </c>
      <c r="G5625">
        <v>0</v>
      </c>
      <c r="H5625">
        <v>0</v>
      </c>
      <c r="J5625">
        <v>0</v>
      </c>
      <c r="K5625">
        <v>0</v>
      </c>
      <c r="M5625">
        <v>0</v>
      </c>
      <c r="N5625">
        <v>0</v>
      </c>
      <c r="P5625">
        <v>0</v>
      </c>
      <c r="Q5625">
        <v>0</v>
      </c>
      <c r="R5625" s="2">
        <f t="shared" si="435"/>
        <v>0</v>
      </c>
      <c r="S5625" s="1">
        <f t="shared" si="436"/>
        <v>0</v>
      </c>
      <c r="T5625" s="1">
        <f t="shared" si="437"/>
        <v>0</v>
      </c>
      <c r="U5625" s="1">
        <f t="shared" si="438"/>
        <v>0</v>
      </c>
      <c r="V5625">
        <f t="shared" si="439"/>
        <v>0</v>
      </c>
    </row>
    <row r="5626" spans="1:22" x14ac:dyDescent="0.25">
      <c r="A5626">
        <v>2</v>
      </c>
      <c r="B5626">
        <v>0</v>
      </c>
      <c r="D5626">
        <v>0</v>
      </c>
      <c r="E5626">
        <v>0</v>
      </c>
      <c r="G5626">
        <v>0</v>
      </c>
      <c r="H5626">
        <v>0</v>
      </c>
      <c r="J5626">
        <v>0</v>
      </c>
      <c r="K5626">
        <v>0</v>
      </c>
      <c r="M5626">
        <v>0</v>
      </c>
      <c r="N5626">
        <v>0</v>
      </c>
      <c r="P5626">
        <v>0</v>
      </c>
      <c r="Q5626">
        <v>0</v>
      </c>
      <c r="R5626" s="2">
        <f t="shared" si="435"/>
        <v>0</v>
      </c>
      <c r="S5626" s="1">
        <f t="shared" si="436"/>
        <v>0</v>
      </c>
      <c r="T5626" s="1">
        <f t="shared" si="437"/>
        <v>0</v>
      </c>
      <c r="U5626" s="1">
        <f t="shared" si="438"/>
        <v>0</v>
      </c>
      <c r="V5626">
        <f t="shared" si="439"/>
        <v>0</v>
      </c>
    </row>
    <row r="5627" spans="1:22" x14ac:dyDescent="0.25">
      <c r="A5627">
        <v>2</v>
      </c>
      <c r="B5627">
        <v>0</v>
      </c>
      <c r="D5627">
        <v>0</v>
      </c>
      <c r="E5627">
        <v>0</v>
      </c>
      <c r="G5627">
        <v>0</v>
      </c>
      <c r="H5627">
        <v>0</v>
      </c>
      <c r="J5627">
        <v>0</v>
      </c>
      <c r="K5627">
        <v>0</v>
      </c>
      <c r="M5627">
        <v>0</v>
      </c>
      <c r="N5627">
        <v>0</v>
      </c>
      <c r="P5627">
        <v>0</v>
      </c>
      <c r="Q5627">
        <v>0</v>
      </c>
      <c r="R5627" s="2">
        <f t="shared" si="435"/>
        <v>0</v>
      </c>
      <c r="S5627" s="1">
        <f t="shared" si="436"/>
        <v>0</v>
      </c>
      <c r="T5627" s="1">
        <f t="shared" si="437"/>
        <v>0</v>
      </c>
      <c r="U5627" s="1">
        <f t="shared" si="438"/>
        <v>0</v>
      </c>
      <c r="V5627">
        <f t="shared" si="439"/>
        <v>0</v>
      </c>
    </row>
    <row r="5628" spans="1:22" x14ac:dyDescent="0.25">
      <c r="A5628">
        <v>2</v>
      </c>
      <c r="B5628">
        <v>0</v>
      </c>
      <c r="D5628">
        <v>0</v>
      </c>
      <c r="E5628">
        <v>0</v>
      </c>
      <c r="G5628">
        <v>0</v>
      </c>
      <c r="H5628">
        <v>0</v>
      </c>
      <c r="J5628">
        <v>0</v>
      </c>
      <c r="K5628">
        <v>0</v>
      </c>
      <c r="M5628">
        <v>0</v>
      </c>
      <c r="N5628">
        <v>0</v>
      </c>
      <c r="P5628">
        <v>0</v>
      </c>
      <c r="Q5628">
        <v>0</v>
      </c>
      <c r="R5628" s="2">
        <f t="shared" si="435"/>
        <v>0</v>
      </c>
      <c r="S5628" s="1">
        <f t="shared" si="436"/>
        <v>0</v>
      </c>
      <c r="T5628" s="1">
        <f t="shared" si="437"/>
        <v>0</v>
      </c>
      <c r="U5628" s="1">
        <f t="shared" si="438"/>
        <v>0</v>
      </c>
      <c r="V5628">
        <f t="shared" si="439"/>
        <v>0</v>
      </c>
    </row>
    <row r="5629" spans="1:22" x14ac:dyDescent="0.25">
      <c r="A5629">
        <v>2</v>
      </c>
      <c r="B5629">
        <v>0</v>
      </c>
      <c r="D5629">
        <v>0</v>
      </c>
      <c r="E5629">
        <v>0</v>
      </c>
      <c r="G5629">
        <v>0</v>
      </c>
      <c r="H5629">
        <v>0</v>
      </c>
      <c r="J5629">
        <v>0</v>
      </c>
      <c r="K5629">
        <v>0</v>
      </c>
      <c r="M5629">
        <v>0</v>
      </c>
      <c r="N5629">
        <v>0</v>
      </c>
      <c r="P5629">
        <v>0</v>
      </c>
      <c r="Q5629">
        <v>0</v>
      </c>
      <c r="R5629" s="2">
        <f t="shared" si="435"/>
        <v>0</v>
      </c>
      <c r="S5629" s="1">
        <f t="shared" si="436"/>
        <v>0</v>
      </c>
      <c r="T5629" s="1">
        <f t="shared" si="437"/>
        <v>0</v>
      </c>
      <c r="U5629" s="1">
        <f t="shared" si="438"/>
        <v>0</v>
      </c>
      <c r="V5629">
        <f t="shared" si="439"/>
        <v>0</v>
      </c>
    </row>
    <row r="5630" spans="1:22" x14ac:dyDescent="0.25">
      <c r="A5630">
        <v>2</v>
      </c>
      <c r="B5630">
        <v>0</v>
      </c>
      <c r="D5630">
        <v>0</v>
      </c>
      <c r="E5630">
        <v>0</v>
      </c>
      <c r="G5630">
        <v>0</v>
      </c>
      <c r="H5630">
        <v>0</v>
      </c>
      <c r="J5630">
        <v>0</v>
      </c>
      <c r="K5630">
        <v>0</v>
      </c>
      <c r="M5630">
        <v>0</v>
      </c>
      <c r="N5630">
        <v>0</v>
      </c>
      <c r="P5630">
        <v>0</v>
      </c>
      <c r="Q5630">
        <v>0</v>
      </c>
      <c r="R5630" s="2">
        <f t="shared" si="435"/>
        <v>0</v>
      </c>
      <c r="S5630" s="1">
        <f t="shared" si="436"/>
        <v>0</v>
      </c>
      <c r="T5630" s="1">
        <f t="shared" si="437"/>
        <v>0</v>
      </c>
      <c r="U5630" s="1">
        <f t="shared" si="438"/>
        <v>0</v>
      </c>
      <c r="V5630">
        <f t="shared" si="439"/>
        <v>0</v>
      </c>
    </row>
    <row r="5631" spans="1:22" x14ac:dyDescent="0.25">
      <c r="A5631">
        <v>2</v>
      </c>
      <c r="B5631">
        <v>0</v>
      </c>
      <c r="D5631">
        <v>0</v>
      </c>
      <c r="E5631">
        <v>0</v>
      </c>
      <c r="G5631">
        <v>0</v>
      </c>
      <c r="H5631">
        <v>0</v>
      </c>
      <c r="J5631">
        <v>0</v>
      </c>
      <c r="K5631">
        <v>0</v>
      </c>
      <c r="M5631">
        <v>0</v>
      </c>
      <c r="N5631">
        <v>0</v>
      </c>
      <c r="P5631">
        <v>0</v>
      </c>
      <c r="Q5631">
        <v>0</v>
      </c>
      <c r="R5631" s="2">
        <f t="shared" si="435"/>
        <v>0</v>
      </c>
      <c r="S5631" s="1">
        <f t="shared" si="436"/>
        <v>0</v>
      </c>
      <c r="T5631" s="1">
        <f t="shared" si="437"/>
        <v>0</v>
      </c>
      <c r="U5631" s="1">
        <f t="shared" si="438"/>
        <v>0</v>
      </c>
      <c r="V5631">
        <f t="shared" si="439"/>
        <v>0</v>
      </c>
    </row>
    <row r="5632" spans="1:22" x14ac:dyDescent="0.25">
      <c r="A5632">
        <v>2</v>
      </c>
      <c r="B5632">
        <v>0</v>
      </c>
      <c r="D5632">
        <v>0</v>
      </c>
      <c r="E5632">
        <v>0</v>
      </c>
      <c r="G5632">
        <v>0</v>
      </c>
      <c r="H5632">
        <v>0</v>
      </c>
      <c r="J5632">
        <v>0</v>
      </c>
      <c r="K5632">
        <v>0</v>
      </c>
      <c r="M5632">
        <v>0</v>
      </c>
      <c r="N5632">
        <v>0</v>
      </c>
      <c r="P5632">
        <v>0</v>
      </c>
      <c r="Q5632">
        <v>0</v>
      </c>
      <c r="R5632" s="2">
        <f t="shared" si="435"/>
        <v>0</v>
      </c>
      <c r="S5632" s="1">
        <f t="shared" si="436"/>
        <v>0</v>
      </c>
      <c r="T5632" s="1">
        <f t="shared" si="437"/>
        <v>0</v>
      </c>
      <c r="U5632" s="1">
        <f t="shared" si="438"/>
        <v>0</v>
      </c>
      <c r="V5632">
        <f t="shared" si="439"/>
        <v>0</v>
      </c>
    </row>
    <row r="5633" spans="1:22" x14ac:dyDescent="0.25">
      <c r="A5633">
        <v>2</v>
      </c>
      <c r="B5633">
        <v>0</v>
      </c>
      <c r="D5633">
        <v>0</v>
      </c>
      <c r="E5633">
        <v>0</v>
      </c>
      <c r="G5633">
        <v>0</v>
      </c>
      <c r="H5633">
        <v>0</v>
      </c>
      <c r="J5633">
        <v>0</v>
      </c>
      <c r="K5633">
        <v>0</v>
      </c>
      <c r="M5633">
        <v>0</v>
      </c>
      <c r="N5633">
        <v>0</v>
      </c>
      <c r="P5633">
        <v>0</v>
      </c>
      <c r="Q5633">
        <v>0</v>
      </c>
      <c r="R5633" s="2">
        <f t="shared" si="435"/>
        <v>0</v>
      </c>
      <c r="S5633" s="1">
        <f t="shared" si="436"/>
        <v>0</v>
      </c>
      <c r="T5633" s="1">
        <f t="shared" si="437"/>
        <v>0</v>
      </c>
      <c r="U5633" s="1">
        <f t="shared" si="438"/>
        <v>0</v>
      </c>
      <c r="V5633">
        <f t="shared" si="439"/>
        <v>0</v>
      </c>
    </row>
    <row r="5634" spans="1:22" x14ac:dyDescent="0.25">
      <c r="A5634">
        <v>2</v>
      </c>
      <c r="B5634">
        <v>0</v>
      </c>
      <c r="D5634">
        <v>0</v>
      </c>
      <c r="E5634">
        <v>0</v>
      </c>
      <c r="G5634">
        <v>0</v>
      </c>
      <c r="H5634">
        <v>0</v>
      </c>
      <c r="J5634">
        <v>0</v>
      </c>
      <c r="K5634">
        <v>0</v>
      </c>
      <c r="M5634">
        <v>0</v>
      </c>
      <c r="N5634">
        <v>0</v>
      </c>
      <c r="P5634">
        <v>0</v>
      </c>
      <c r="Q5634">
        <v>0</v>
      </c>
      <c r="R5634" s="2">
        <f t="shared" si="435"/>
        <v>0</v>
      </c>
      <c r="S5634" s="1">
        <f t="shared" si="436"/>
        <v>0</v>
      </c>
      <c r="T5634" s="1">
        <f t="shared" si="437"/>
        <v>0</v>
      </c>
      <c r="U5634" s="1">
        <f t="shared" si="438"/>
        <v>0</v>
      </c>
      <c r="V5634">
        <f t="shared" si="439"/>
        <v>0</v>
      </c>
    </row>
    <row r="5635" spans="1:22" x14ac:dyDescent="0.25">
      <c r="A5635">
        <v>2</v>
      </c>
      <c r="B5635">
        <v>0</v>
      </c>
      <c r="D5635">
        <v>0</v>
      </c>
      <c r="E5635">
        <v>0</v>
      </c>
      <c r="G5635">
        <v>0</v>
      </c>
      <c r="H5635">
        <v>0</v>
      </c>
      <c r="J5635">
        <v>0</v>
      </c>
      <c r="K5635">
        <v>0</v>
      </c>
      <c r="M5635">
        <v>0</v>
      </c>
      <c r="N5635">
        <v>0</v>
      </c>
      <c r="P5635">
        <v>0</v>
      </c>
      <c r="Q5635">
        <v>0</v>
      </c>
      <c r="R5635" s="2">
        <f t="shared" si="435"/>
        <v>0</v>
      </c>
      <c r="S5635" s="1">
        <f t="shared" si="436"/>
        <v>0</v>
      </c>
      <c r="T5635" s="1">
        <f t="shared" si="437"/>
        <v>0</v>
      </c>
      <c r="U5635" s="1">
        <f t="shared" si="438"/>
        <v>0</v>
      </c>
      <c r="V5635">
        <f t="shared" si="439"/>
        <v>0</v>
      </c>
    </row>
    <row r="5636" spans="1:22" x14ac:dyDescent="0.25">
      <c r="A5636">
        <v>2</v>
      </c>
      <c r="B5636">
        <v>0</v>
      </c>
      <c r="D5636">
        <v>0</v>
      </c>
      <c r="E5636">
        <v>0</v>
      </c>
      <c r="G5636">
        <v>0</v>
      </c>
      <c r="H5636">
        <v>0</v>
      </c>
      <c r="J5636">
        <v>0</v>
      </c>
      <c r="K5636">
        <v>0</v>
      </c>
      <c r="M5636">
        <v>0</v>
      </c>
      <c r="N5636">
        <v>0</v>
      </c>
      <c r="P5636">
        <v>0</v>
      </c>
      <c r="Q5636">
        <v>0</v>
      </c>
      <c r="R5636" s="2">
        <f t="shared" si="435"/>
        <v>0</v>
      </c>
      <c r="S5636" s="1">
        <f t="shared" si="436"/>
        <v>0</v>
      </c>
      <c r="T5636" s="1">
        <f t="shared" si="437"/>
        <v>0</v>
      </c>
      <c r="U5636" s="1">
        <f t="shared" si="438"/>
        <v>0</v>
      </c>
      <c r="V5636">
        <f t="shared" si="439"/>
        <v>0</v>
      </c>
    </row>
    <row r="5637" spans="1:22" x14ac:dyDescent="0.25">
      <c r="A5637">
        <v>2</v>
      </c>
      <c r="B5637">
        <v>0</v>
      </c>
      <c r="D5637">
        <v>0</v>
      </c>
      <c r="E5637">
        <v>0</v>
      </c>
      <c r="G5637">
        <v>0</v>
      </c>
      <c r="H5637">
        <v>0</v>
      </c>
      <c r="J5637">
        <v>0</v>
      </c>
      <c r="K5637">
        <v>0</v>
      </c>
      <c r="M5637">
        <v>0</v>
      </c>
      <c r="N5637">
        <v>0</v>
      </c>
      <c r="P5637">
        <v>0</v>
      </c>
      <c r="Q5637">
        <v>0</v>
      </c>
      <c r="R5637" s="2">
        <f t="shared" ref="R5637:R5700" si="440">(5*J5637+15*M5637+12*P5637+35*G5637+50*D5637)/100</f>
        <v>0</v>
      </c>
      <c r="S5637" s="1">
        <f t="shared" ref="S5637:S5700" si="441">(5*K5637+15*N5637+12*Q5637+35*H5637+50*E5637)/100*50</f>
        <v>0</v>
      </c>
      <c r="T5637" s="1">
        <f t="shared" ref="T5637:T5700" si="442">(5*J5637*K5637+12*P5637*Q5637+15*M5637*N5637+35*G5637*H5637+50*D5637*E5637)/100*50</f>
        <v>0</v>
      </c>
      <c r="U5637" s="1">
        <f t="shared" ref="U5637:U5700" si="443">T5637*B5637*365/7</f>
        <v>0</v>
      </c>
      <c r="V5637">
        <f t="shared" ref="V5637:V5700" si="444">T5637/7</f>
        <v>0</v>
      </c>
    </row>
    <row r="5638" spans="1:22" x14ac:dyDescent="0.25">
      <c r="A5638">
        <v>1</v>
      </c>
      <c r="B5638">
        <v>14</v>
      </c>
      <c r="C5638">
        <v>2</v>
      </c>
      <c r="D5638">
        <v>0</v>
      </c>
      <c r="E5638">
        <v>0</v>
      </c>
      <c r="F5638">
        <v>1</v>
      </c>
      <c r="G5638">
        <v>7</v>
      </c>
      <c r="H5638">
        <v>4</v>
      </c>
      <c r="I5638">
        <v>2</v>
      </c>
      <c r="J5638">
        <v>0</v>
      </c>
      <c r="K5638">
        <v>0</v>
      </c>
      <c r="L5638">
        <v>2</v>
      </c>
      <c r="M5638">
        <v>0</v>
      </c>
      <c r="N5638">
        <v>0</v>
      </c>
      <c r="O5638">
        <v>2</v>
      </c>
      <c r="P5638">
        <v>0</v>
      </c>
      <c r="Q5638">
        <v>0</v>
      </c>
      <c r="R5638" s="2">
        <f t="shared" si="440"/>
        <v>2.4500000000000002</v>
      </c>
      <c r="S5638" s="1">
        <f t="shared" si="441"/>
        <v>70</v>
      </c>
      <c r="T5638" s="1">
        <f t="shared" si="442"/>
        <v>490.00000000000006</v>
      </c>
      <c r="U5638" s="1">
        <f t="shared" si="443"/>
        <v>357700.00000000006</v>
      </c>
      <c r="V5638">
        <f t="shared" si="444"/>
        <v>70.000000000000014</v>
      </c>
    </row>
    <row r="5639" spans="1:22" x14ac:dyDescent="0.25">
      <c r="A5639">
        <v>2</v>
      </c>
      <c r="B5639">
        <v>0</v>
      </c>
      <c r="D5639">
        <v>0</v>
      </c>
      <c r="E5639">
        <v>0</v>
      </c>
      <c r="G5639">
        <v>0</v>
      </c>
      <c r="H5639">
        <v>0</v>
      </c>
      <c r="J5639">
        <v>0</v>
      </c>
      <c r="K5639">
        <v>0</v>
      </c>
      <c r="M5639">
        <v>0</v>
      </c>
      <c r="N5639">
        <v>0</v>
      </c>
      <c r="P5639">
        <v>0</v>
      </c>
      <c r="Q5639">
        <v>0</v>
      </c>
      <c r="R5639" s="2">
        <f t="shared" si="440"/>
        <v>0</v>
      </c>
      <c r="S5639" s="1">
        <f t="shared" si="441"/>
        <v>0</v>
      </c>
      <c r="T5639" s="1">
        <f t="shared" si="442"/>
        <v>0</v>
      </c>
      <c r="U5639" s="1">
        <f t="shared" si="443"/>
        <v>0</v>
      </c>
      <c r="V5639">
        <f t="shared" si="444"/>
        <v>0</v>
      </c>
    </row>
    <row r="5640" spans="1:22" x14ac:dyDescent="0.25">
      <c r="A5640">
        <v>2</v>
      </c>
      <c r="B5640">
        <v>0</v>
      </c>
      <c r="D5640">
        <v>0</v>
      </c>
      <c r="E5640">
        <v>0</v>
      </c>
      <c r="G5640">
        <v>0</v>
      </c>
      <c r="H5640">
        <v>0</v>
      </c>
      <c r="J5640">
        <v>0</v>
      </c>
      <c r="K5640">
        <v>0</v>
      </c>
      <c r="M5640">
        <v>0</v>
      </c>
      <c r="N5640">
        <v>0</v>
      </c>
      <c r="P5640">
        <v>0</v>
      </c>
      <c r="Q5640">
        <v>0</v>
      </c>
      <c r="R5640" s="2">
        <f t="shared" si="440"/>
        <v>0</v>
      </c>
      <c r="S5640" s="1">
        <f t="shared" si="441"/>
        <v>0</v>
      </c>
      <c r="T5640" s="1">
        <f t="shared" si="442"/>
        <v>0</v>
      </c>
      <c r="U5640" s="1">
        <f t="shared" si="443"/>
        <v>0</v>
      </c>
      <c r="V5640">
        <f t="shared" si="444"/>
        <v>0</v>
      </c>
    </row>
    <row r="5641" spans="1:22" x14ac:dyDescent="0.25">
      <c r="A5641">
        <v>2</v>
      </c>
      <c r="B5641">
        <v>0</v>
      </c>
      <c r="D5641">
        <v>0</v>
      </c>
      <c r="E5641">
        <v>0</v>
      </c>
      <c r="G5641">
        <v>0</v>
      </c>
      <c r="H5641">
        <v>0</v>
      </c>
      <c r="J5641">
        <v>0</v>
      </c>
      <c r="K5641">
        <v>0</v>
      </c>
      <c r="M5641">
        <v>0</v>
      </c>
      <c r="N5641">
        <v>0</v>
      </c>
      <c r="P5641">
        <v>0</v>
      </c>
      <c r="Q5641">
        <v>0</v>
      </c>
      <c r="R5641" s="2">
        <f t="shared" si="440"/>
        <v>0</v>
      </c>
      <c r="S5641" s="1">
        <f t="shared" si="441"/>
        <v>0</v>
      </c>
      <c r="T5641" s="1">
        <f t="shared" si="442"/>
        <v>0</v>
      </c>
      <c r="U5641" s="1">
        <f t="shared" si="443"/>
        <v>0</v>
      </c>
      <c r="V5641">
        <f t="shared" si="444"/>
        <v>0</v>
      </c>
    </row>
    <row r="5642" spans="1:22" x14ac:dyDescent="0.25">
      <c r="A5642">
        <v>2</v>
      </c>
      <c r="B5642">
        <v>0</v>
      </c>
      <c r="D5642">
        <v>0</v>
      </c>
      <c r="E5642">
        <v>0</v>
      </c>
      <c r="G5642">
        <v>0</v>
      </c>
      <c r="H5642">
        <v>0</v>
      </c>
      <c r="J5642">
        <v>0</v>
      </c>
      <c r="K5642">
        <v>0</v>
      </c>
      <c r="M5642">
        <v>0</v>
      </c>
      <c r="N5642">
        <v>0</v>
      </c>
      <c r="P5642">
        <v>0</v>
      </c>
      <c r="Q5642">
        <v>0</v>
      </c>
      <c r="R5642" s="2">
        <f t="shared" si="440"/>
        <v>0</v>
      </c>
      <c r="S5642" s="1">
        <f t="shared" si="441"/>
        <v>0</v>
      </c>
      <c r="T5642" s="1">
        <f t="shared" si="442"/>
        <v>0</v>
      </c>
      <c r="U5642" s="1">
        <f t="shared" si="443"/>
        <v>0</v>
      </c>
      <c r="V5642">
        <f t="shared" si="444"/>
        <v>0</v>
      </c>
    </row>
    <row r="5643" spans="1:22" x14ac:dyDescent="0.25">
      <c r="A5643">
        <v>2</v>
      </c>
      <c r="B5643">
        <v>0</v>
      </c>
      <c r="D5643">
        <v>0</v>
      </c>
      <c r="E5643">
        <v>0</v>
      </c>
      <c r="G5643">
        <v>0</v>
      </c>
      <c r="H5643">
        <v>0</v>
      </c>
      <c r="J5643">
        <v>0</v>
      </c>
      <c r="K5643">
        <v>0</v>
      </c>
      <c r="M5643">
        <v>0</v>
      </c>
      <c r="N5643">
        <v>0</v>
      </c>
      <c r="P5643">
        <v>0</v>
      </c>
      <c r="Q5643">
        <v>0</v>
      </c>
      <c r="R5643" s="2">
        <f t="shared" si="440"/>
        <v>0</v>
      </c>
      <c r="S5643" s="1">
        <f t="shared" si="441"/>
        <v>0</v>
      </c>
      <c r="T5643" s="1">
        <f t="shared" si="442"/>
        <v>0</v>
      </c>
      <c r="U5643" s="1">
        <f t="shared" si="443"/>
        <v>0</v>
      </c>
      <c r="V5643">
        <f t="shared" si="444"/>
        <v>0</v>
      </c>
    </row>
    <row r="5644" spans="1:22" x14ac:dyDescent="0.25">
      <c r="A5644">
        <v>1</v>
      </c>
      <c r="B5644">
        <v>11</v>
      </c>
      <c r="C5644">
        <v>1</v>
      </c>
      <c r="D5644">
        <v>1</v>
      </c>
      <c r="E5644">
        <v>2</v>
      </c>
      <c r="F5644">
        <v>2</v>
      </c>
      <c r="G5644">
        <v>0</v>
      </c>
      <c r="H5644">
        <v>0</v>
      </c>
      <c r="I5644">
        <v>1</v>
      </c>
      <c r="J5644">
        <v>6</v>
      </c>
      <c r="K5644">
        <v>2</v>
      </c>
      <c r="L5644">
        <v>2</v>
      </c>
      <c r="M5644">
        <v>0</v>
      </c>
      <c r="N5644">
        <v>0</v>
      </c>
      <c r="O5644">
        <v>2</v>
      </c>
      <c r="P5644">
        <v>0</v>
      </c>
      <c r="Q5644">
        <v>0</v>
      </c>
      <c r="R5644" s="2">
        <f t="shared" si="440"/>
        <v>0.8</v>
      </c>
      <c r="S5644" s="1">
        <f t="shared" si="441"/>
        <v>55.000000000000007</v>
      </c>
      <c r="T5644" s="1">
        <f t="shared" si="442"/>
        <v>80</v>
      </c>
      <c r="U5644" s="1">
        <f t="shared" si="443"/>
        <v>45885.714285714283</v>
      </c>
      <c r="V5644">
        <f t="shared" si="444"/>
        <v>11.428571428571429</v>
      </c>
    </row>
    <row r="5645" spans="1:22" x14ac:dyDescent="0.25">
      <c r="A5645">
        <v>2</v>
      </c>
      <c r="B5645">
        <v>0</v>
      </c>
      <c r="D5645">
        <v>0</v>
      </c>
      <c r="E5645">
        <v>0</v>
      </c>
      <c r="G5645">
        <v>0</v>
      </c>
      <c r="H5645">
        <v>0</v>
      </c>
      <c r="J5645">
        <v>0</v>
      </c>
      <c r="K5645">
        <v>0</v>
      </c>
      <c r="M5645">
        <v>0</v>
      </c>
      <c r="N5645">
        <v>0</v>
      </c>
      <c r="P5645">
        <v>0</v>
      </c>
      <c r="Q5645">
        <v>0</v>
      </c>
      <c r="R5645" s="2">
        <f t="shared" si="440"/>
        <v>0</v>
      </c>
      <c r="S5645" s="1">
        <f t="shared" si="441"/>
        <v>0</v>
      </c>
      <c r="T5645" s="1">
        <f t="shared" si="442"/>
        <v>0</v>
      </c>
      <c r="U5645" s="1">
        <f t="shared" si="443"/>
        <v>0</v>
      </c>
      <c r="V5645">
        <f t="shared" si="444"/>
        <v>0</v>
      </c>
    </row>
    <row r="5646" spans="1:22" x14ac:dyDescent="0.25">
      <c r="A5646">
        <v>2</v>
      </c>
      <c r="B5646">
        <v>0</v>
      </c>
      <c r="D5646">
        <v>0</v>
      </c>
      <c r="E5646">
        <v>0</v>
      </c>
      <c r="G5646">
        <v>0</v>
      </c>
      <c r="H5646">
        <v>0</v>
      </c>
      <c r="J5646">
        <v>0</v>
      </c>
      <c r="K5646">
        <v>0</v>
      </c>
      <c r="M5646">
        <v>0</v>
      </c>
      <c r="N5646">
        <v>0</v>
      </c>
      <c r="P5646">
        <v>0</v>
      </c>
      <c r="Q5646">
        <v>0</v>
      </c>
      <c r="R5646" s="2">
        <f t="shared" si="440"/>
        <v>0</v>
      </c>
      <c r="S5646" s="1">
        <f t="shared" si="441"/>
        <v>0</v>
      </c>
      <c r="T5646" s="1">
        <f t="shared" si="442"/>
        <v>0</v>
      </c>
      <c r="U5646" s="1">
        <f t="shared" si="443"/>
        <v>0</v>
      </c>
      <c r="V5646">
        <f t="shared" si="444"/>
        <v>0</v>
      </c>
    </row>
    <row r="5647" spans="1:22" x14ac:dyDescent="0.25">
      <c r="A5647">
        <v>1</v>
      </c>
      <c r="B5647">
        <v>20</v>
      </c>
      <c r="C5647">
        <v>1</v>
      </c>
      <c r="D5647">
        <v>1</v>
      </c>
      <c r="E5647">
        <v>5</v>
      </c>
      <c r="F5647">
        <v>1</v>
      </c>
      <c r="G5647">
        <v>1</v>
      </c>
      <c r="H5647">
        <v>5</v>
      </c>
      <c r="I5647">
        <v>1</v>
      </c>
      <c r="J5647">
        <v>1</v>
      </c>
      <c r="K5647">
        <v>5</v>
      </c>
      <c r="L5647">
        <v>1</v>
      </c>
      <c r="M5647">
        <v>1</v>
      </c>
      <c r="N5647">
        <v>3</v>
      </c>
      <c r="O5647">
        <v>1</v>
      </c>
      <c r="P5647">
        <v>1</v>
      </c>
      <c r="Q5647">
        <v>3</v>
      </c>
      <c r="R5647" s="2">
        <f t="shared" si="440"/>
        <v>1.17</v>
      </c>
      <c r="S5647" s="1">
        <f t="shared" si="441"/>
        <v>265.5</v>
      </c>
      <c r="T5647" s="1">
        <f t="shared" si="442"/>
        <v>265.5</v>
      </c>
      <c r="U5647" s="1">
        <f t="shared" si="443"/>
        <v>276878.57142857142</v>
      </c>
      <c r="V5647">
        <f t="shared" si="444"/>
        <v>37.928571428571431</v>
      </c>
    </row>
    <row r="5648" spans="1:22" x14ac:dyDescent="0.25">
      <c r="A5648">
        <v>2</v>
      </c>
      <c r="B5648">
        <v>0</v>
      </c>
      <c r="D5648">
        <v>0</v>
      </c>
      <c r="E5648">
        <v>0</v>
      </c>
      <c r="G5648">
        <v>0</v>
      </c>
      <c r="H5648">
        <v>0</v>
      </c>
      <c r="J5648">
        <v>0</v>
      </c>
      <c r="K5648">
        <v>0</v>
      </c>
      <c r="M5648">
        <v>0</v>
      </c>
      <c r="N5648">
        <v>0</v>
      </c>
      <c r="P5648">
        <v>0</v>
      </c>
      <c r="Q5648">
        <v>0</v>
      </c>
      <c r="R5648" s="2">
        <f t="shared" si="440"/>
        <v>0</v>
      </c>
      <c r="S5648" s="1">
        <f t="shared" si="441"/>
        <v>0</v>
      </c>
      <c r="T5648" s="1">
        <f t="shared" si="442"/>
        <v>0</v>
      </c>
      <c r="U5648" s="1">
        <f t="shared" si="443"/>
        <v>0</v>
      </c>
      <c r="V5648">
        <f t="shared" si="444"/>
        <v>0</v>
      </c>
    </row>
    <row r="5649" spans="1:22" x14ac:dyDescent="0.25">
      <c r="A5649">
        <v>2</v>
      </c>
      <c r="B5649">
        <v>0</v>
      </c>
      <c r="D5649">
        <v>0</v>
      </c>
      <c r="E5649">
        <v>0</v>
      </c>
      <c r="G5649">
        <v>0</v>
      </c>
      <c r="H5649">
        <v>0</v>
      </c>
      <c r="J5649">
        <v>0</v>
      </c>
      <c r="K5649">
        <v>0</v>
      </c>
      <c r="M5649">
        <v>0</v>
      </c>
      <c r="N5649">
        <v>0</v>
      </c>
      <c r="P5649">
        <v>0</v>
      </c>
      <c r="Q5649">
        <v>0</v>
      </c>
      <c r="R5649" s="2">
        <f t="shared" si="440"/>
        <v>0</v>
      </c>
      <c r="S5649" s="1">
        <f t="shared" si="441"/>
        <v>0</v>
      </c>
      <c r="T5649" s="1">
        <f t="shared" si="442"/>
        <v>0</v>
      </c>
      <c r="U5649" s="1">
        <f t="shared" si="443"/>
        <v>0</v>
      </c>
      <c r="V5649">
        <f t="shared" si="444"/>
        <v>0</v>
      </c>
    </row>
    <row r="5650" spans="1:22" x14ac:dyDescent="0.25">
      <c r="A5650">
        <v>2</v>
      </c>
      <c r="B5650">
        <v>0</v>
      </c>
      <c r="D5650">
        <v>0</v>
      </c>
      <c r="E5650">
        <v>0</v>
      </c>
      <c r="G5650">
        <v>0</v>
      </c>
      <c r="H5650">
        <v>0</v>
      </c>
      <c r="J5650">
        <v>0</v>
      </c>
      <c r="K5650">
        <v>0</v>
      </c>
      <c r="M5650">
        <v>0</v>
      </c>
      <c r="N5650">
        <v>0</v>
      </c>
      <c r="P5650">
        <v>0</v>
      </c>
      <c r="Q5650">
        <v>0</v>
      </c>
      <c r="R5650" s="2">
        <f t="shared" si="440"/>
        <v>0</v>
      </c>
      <c r="S5650" s="1">
        <f t="shared" si="441"/>
        <v>0</v>
      </c>
      <c r="T5650" s="1">
        <f t="shared" si="442"/>
        <v>0</v>
      </c>
      <c r="U5650" s="1">
        <f t="shared" si="443"/>
        <v>0</v>
      </c>
      <c r="V5650">
        <f t="shared" si="444"/>
        <v>0</v>
      </c>
    </row>
    <row r="5651" spans="1:22" x14ac:dyDescent="0.25">
      <c r="A5651">
        <v>2</v>
      </c>
      <c r="B5651">
        <v>0</v>
      </c>
      <c r="D5651">
        <v>0</v>
      </c>
      <c r="E5651">
        <v>0</v>
      </c>
      <c r="G5651">
        <v>0</v>
      </c>
      <c r="H5651">
        <v>0</v>
      </c>
      <c r="J5651">
        <v>0</v>
      </c>
      <c r="K5651">
        <v>0</v>
      </c>
      <c r="M5651">
        <v>0</v>
      </c>
      <c r="N5651">
        <v>0</v>
      </c>
      <c r="P5651">
        <v>0</v>
      </c>
      <c r="Q5651">
        <v>0</v>
      </c>
      <c r="R5651" s="2">
        <f t="shared" si="440"/>
        <v>0</v>
      </c>
      <c r="S5651" s="1">
        <f t="shared" si="441"/>
        <v>0</v>
      </c>
      <c r="T5651" s="1">
        <f t="shared" si="442"/>
        <v>0</v>
      </c>
      <c r="U5651" s="1">
        <f t="shared" si="443"/>
        <v>0</v>
      </c>
      <c r="V5651">
        <f t="shared" si="444"/>
        <v>0</v>
      </c>
    </row>
    <row r="5652" spans="1:22" x14ac:dyDescent="0.25">
      <c r="A5652">
        <v>3</v>
      </c>
      <c r="B5652">
        <v>0</v>
      </c>
      <c r="D5652">
        <v>0</v>
      </c>
      <c r="E5652">
        <v>0</v>
      </c>
      <c r="G5652">
        <v>0</v>
      </c>
      <c r="H5652">
        <v>0</v>
      </c>
      <c r="J5652">
        <v>0</v>
      </c>
      <c r="K5652">
        <v>0</v>
      </c>
      <c r="M5652">
        <v>0</v>
      </c>
      <c r="N5652">
        <v>0</v>
      </c>
      <c r="P5652">
        <v>0</v>
      </c>
      <c r="Q5652">
        <v>0</v>
      </c>
      <c r="R5652" s="2">
        <f t="shared" si="440"/>
        <v>0</v>
      </c>
      <c r="S5652" s="1">
        <f t="shared" si="441"/>
        <v>0</v>
      </c>
      <c r="T5652" s="1">
        <f t="shared" si="442"/>
        <v>0</v>
      </c>
      <c r="U5652" s="1">
        <f t="shared" si="443"/>
        <v>0</v>
      </c>
      <c r="V5652">
        <f t="shared" si="444"/>
        <v>0</v>
      </c>
    </row>
    <row r="5653" spans="1:22" x14ac:dyDescent="0.25">
      <c r="A5653">
        <v>2</v>
      </c>
      <c r="B5653">
        <v>0</v>
      </c>
      <c r="D5653">
        <v>0</v>
      </c>
      <c r="E5653">
        <v>0</v>
      </c>
      <c r="G5653">
        <v>0</v>
      </c>
      <c r="H5653">
        <v>0</v>
      </c>
      <c r="J5653">
        <v>0</v>
      </c>
      <c r="K5653">
        <v>0</v>
      </c>
      <c r="M5653">
        <v>0</v>
      </c>
      <c r="N5653">
        <v>0</v>
      </c>
      <c r="P5653">
        <v>0</v>
      </c>
      <c r="Q5653">
        <v>0</v>
      </c>
      <c r="R5653" s="2">
        <f t="shared" si="440"/>
        <v>0</v>
      </c>
      <c r="S5653" s="1">
        <f t="shared" si="441"/>
        <v>0</v>
      </c>
      <c r="T5653" s="1">
        <f t="shared" si="442"/>
        <v>0</v>
      </c>
      <c r="U5653" s="1">
        <f t="shared" si="443"/>
        <v>0</v>
      </c>
      <c r="V5653">
        <f t="shared" si="444"/>
        <v>0</v>
      </c>
    </row>
    <row r="5654" spans="1:22" x14ac:dyDescent="0.25">
      <c r="A5654">
        <v>1</v>
      </c>
      <c r="B5654">
        <v>12</v>
      </c>
      <c r="C5654">
        <v>1</v>
      </c>
      <c r="D5654">
        <v>1</v>
      </c>
      <c r="E5654">
        <v>3</v>
      </c>
      <c r="F5654">
        <v>1</v>
      </c>
      <c r="G5654">
        <v>1</v>
      </c>
      <c r="H5654">
        <v>4</v>
      </c>
      <c r="I5654">
        <v>1</v>
      </c>
      <c r="J5654">
        <v>2</v>
      </c>
      <c r="K5654">
        <v>20</v>
      </c>
      <c r="L5654">
        <v>2</v>
      </c>
      <c r="M5654">
        <v>0</v>
      </c>
      <c r="N5654">
        <v>0</v>
      </c>
      <c r="O5654">
        <v>2</v>
      </c>
      <c r="P5654">
        <v>0</v>
      </c>
      <c r="Q5654">
        <v>0</v>
      </c>
      <c r="R5654" s="2">
        <f t="shared" si="440"/>
        <v>0.95</v>
      </c>
      <c r="S5654" s="1">
        <f t="shared" si="441"/>
        <v>195</v>
      </c>
      <c r="T5654" s="1">
        <f t="shared" si="442"/>
        <v>245.00000000000003</v>
      </c>
      <c r="U5654" s="1">
        <f t="shared" si="443"/>
        <v>153300.00000000003</v>
      </c>
      <c r="V5654">
        <f t="shared" si="444"/>
        <v>35.000000000000007</v>
      </c>
    </row>
    <row r="5655" spans="1:22" x14ac:dyDescent="0.25">
      <c r="A5655">
        <v>2</v>
      </c>
      <c r="B5655">
        <v>0</v>
      </c>
      <c r="D5655">
        <v>0</v>
      </c>
      <c r="E5655">
        <v>0</v>
      </c>
      <c r="G5655">
        <v>0</v>
      </c>
      <c r="H5655">
        <v>0</v>
      </c>
      <c r="J5655">
        <v>0</v>
      </c>
      <c r="K5655">
        <v>0</v>
      </c>
      <c r="M5655">
        <v>0</v>
      </c>
      <c r="N5655">
        <v>0</v>
      </c>
      <c r="P5655">
        <v>0</v>
      </c>
      <c r="Q5655">
        <v>0</v>
      </c>
      <c r="R5655" s="2">
        <f t="shared" si="440"/>
        <v>0</v>
      </c>
      <c r="S5655" s="1">
        <f t="shared" si="441"/>
        <v>0</v>
      </c>
      <c r="T5655" s="1">
        <f t="shared" si="442"/>
        <v>0</v>
      </c>
      <c r="U5655" s="1">
        <f t="shared" si="443"/>
        <v>0</v>
      </c>
      <c r="V5655">
        <f t="shared" si="444"/>
        <v>0</v>
      </c>
    </row>
    <row r="5656" spans="1:22" x14ac:dyDescent="0.25">
      <c r="A5656">
        <v>2</v>
      </c>
      <c r="B5656">
        <v>0</v>
      </c>
      <c r="D5656">
        <v>0</v>
      </c>
      <c r="E5656">
        <v>0</v>
      </c>
      <c r="G5656">
        <v>0</v>
      </c>
      <c r="H5656">
        <v>0</v>
      </c>
      <c r="J5656">
        <v>0</v>
      </c>
      <c r="K5656">
        <v>0</v>
      </c>
      <c r="M5656">
        <v>0</v>
      </c>
      <c r="N5656">
        <v>0</v>
      </c>
      <c r="P5656">
        <v>0</v>
      </c>
      <c r="Q5656">
        <v>0</v>
      </c>
      <c r="R5656" s="2">
        <f t="shared" si="440"/>
        <v>0</v>
      </c>
      <c r="S5656" s="1">
        <f t="shared" si="441"/>
        <v>0</v>
      </c>
      <c r="T5656" s="1">
        <f t="shared" si="442"/>
        <v>0</v>
      </c>
      <c r="U5656" s="1">
        <f t="shared" si="443"/>
        <v>0</v>
      </c>
      <c r="V5656">
        <f t="shared" si="444"/>
        <v>0</v>
      </c>
    </row>
    <row r="5657" spans="1:22" x14ac:dyDescent="0.25">
      <c r="A5657">
        <v>2</v>
      </c>
      <c r="B5657">
        <v>0</v>
      </c>
      <c r="D5657">
        <v>0</v>
      </c>
      <c r="E5657">
        <v>0</v>
      </c>
      <c r="G5657">
        <v>0</v>
      </c>
      <c r="H5657">
        <v>0</v>
      </c>
      <c r="J5657">
        <v>0</v>
      </c>
      <c r="K5657">
        <v>0</v>
      </c>
      <c r="M5657">
        <v>0</v>
      </c>
      <c r="N5657">
        <v>0</v>
      </c>
      <c r="P5657">
        <v>0</v>
      </c>
      <c r="Q5657">
        <v>0</v>
      </c>
      <c r="R5657" s="2">
        <f t="shared" si="440"/>
        <v>0</v>
      </c>
      <c r="S5657" s="1">
        <f t="shared" si="441"/>
        <v>0</v>
      </c>
      <c r="T5657" s="1">
        <f t="shared" si="442"/>
        <v>0</v>
      </c>
      <c r="U5657" s="1">
        <f t="shared" si="443"/>
        <v>0</v>
      </c>
      <c r="V5657">
        <f t="shared" si="444"/>
        <v>0</v>
      </c>
    </row>
    <row r="5658" spans="1:22" x14ac:dyDescent="0.25">
      <c r="A5658">
        <v>1</v>
      </c>
      <c r="B5658">
        <v>15</v>
      </c>
      <c r="C5658">
        <v>1</v>
      </c>
      <c r="D5658">
        <v>1</v>
      </c>
      <c r="E5658">
        <v>2</v>
      </c>
      <c r="F5658">
        <v>2</v>
      </c>
      <c r="G5658">
        <v>0</v>
      </c>
      <c r="H5658">
        <v>0</v>
      </c>
      <c r="I5658">
        <v>1</v>
      </c>
      <c r="J5658">
        <v>3</v>
      </c>
      <c r="K5658">
        <v>12</v>
      </c>
      <c r="L5658">
        <v>2</v>
      </c>
      <c r="M5658">
        <v>0</v>
      </c>
      <c r="N5658">
        <v>0</v>
      </c>
      <c r="O5658">
        <v>2</v>
      </c>
      <c r="P5658">
        <v>0</v>
      </c>
      <c r="Q5658">
        <v>0</v>
      </c>
      <c r="R5658" s="2">
        <f t="shared" si="440"/>
        <v>0.65</v>
      </c>
      <c r="S5658" s="1">
        <f t="shared" si="441"/>
        <v>80</v>
      </c>
      <c r="T5658" s="1">
        <f t="shared" si="442"/>
        <v>140</v>
      </c>
      <c r="U5658" s="1">
        <f t="shared" si="443"/>
        <v>109500</v>
      </c>
      <c r="V5658">
        <f t="shared" si="444"/>
        <v>20</v>
      </c>
    </row>
    <row r="5659" spans="1:22" x14ac:dyDescent="0.25">
      <c r="A5659">
        <v>1</v>
      </c>
      <c r="B5659">
        <v>5</v>
      </c>
      <c r="C5659">
        <v>2</v>
      </c>
      <c r="D5659">
        <v>0</v>
      </c>
      <c r="E5659">
        <v>0</v>
      </c>
      <c r="F5659">
        <v>2</v>
      </c>
      <c r="G5659">
        <v>0</v>
      </c>
      <c r="H5659">
        <v>0</v>
      </c>
      <c r="I5659">
        <v>1</v>
      </c>
      <c r="J5659">
        <v>2</v>
      </c>
      <c r="K5659">
        <v>6</v>
      </c>
      <c r="L5659">
        <v>2</v>
      </c>
      <c r="M5659">
        <v>0</v>
      </c>
      <c r="N5659">
        <v>0</v>
      </c>
      <c r="O5659">
        <v>2</v>
      </c>
      <c r="P5659">
        <v>0</v>
      </c>
      <c r="Q5659">
        <v>0</v>
      </c>
      <c r="R5659" s="2">
        <f t="shared" si="440"/>
        <v>0.1</v>
      </c>
      <c r="S5659" s="1">
        <f t="shared" si="441"/>
        <v>15</v>
      </c>
      <c r="T5659" s="1">
        <f t="shared" si="442"/>
        <v>30</v>
      </c>
      <c r="U5659" s="1">
        <f t="shared" si="443"/>
        <v>7821.4285714285716</v>
      </c>
      <c r="V5659">
        <f t="shared" si="444"/>
        <v>4.2857142857142856</v>
      </c>
    </row>
    <row r="5660" spans="1:22" x14ac:dyDescent="0.25">
      <c r="A5660">
        <v>1</v>
      </c>
      <c r="B5660">
        <v>14</v>
      </c>
      <c r="C5660">
        <v>1</v>
      </c>
      <c r="D5660">
        <v>1</v>
      </c>
      <c r="E5660">
        <v>5</v>
      </c>
      <c r="F5660">
        <v>2</v>
      </c>
      <c r="G5660">
        <v>0</v>
      </c>
      <c r="H5660">
        <v>0</v>
      </c>
      <c r="I5660">
        <v>1</v>
      </c>
      <c r="J5660">
        <v>1</v>
      </c>
      <c r="K5660">
        <v>20</v>
      </c>
      <c r="L5660">
        <v>1</v>
      </c>
      <c r="M5660">
        <v>1</v>
      </c>
      <c r="N5660">
        <v>3</v>
      </c>
      <c r="O5660">
        <v>1</v>
      </c>
      <c r="P5660">
        <v>1</v>
      </c>
      <c r="Q5660">
        <v>5</v>
      </c>
      <c r="R5660" s="2">
        <f t="shared" si="440"/>
        <v>0.82</v>
      </c>
      <c r="S5660" s="1">
        <f t="shared" si="441"/>
        <v>227.5</v>
      </c>
      <c r="T5660" s="1">
        <f t="shared" si="442"/>
        <v>227.5</v>
      </c>
      <c r="U5660" s="1">
        <f t="shared" si="443"/>
        <v>166075</v>
      </c>
      <c r="V5660">
        <f t="shared" si="444"/>
        <v>32.5</v>
      </c>
    </row>
    <row r="5661" spans="1:22" x14ac:dyDescent="0.25">
      <c r="A5661">
        <v>2</v>
      </c>
      <c r="B5661">
        <v>0</v>
      </c>
      <c r="D5661">
        <v>0</v>
      </c>
      <c r="E5661">
        <v>0</v>
      </c>
      <c r="G5661">
        <v>0</v>
      </c>
      <c r="H5661">
        <v>0</v>
      </c>
      <c r="J5661">
        <v>0</v>
      </c>
      <c r="K5661">
        <v>0</v>
      </c>
      <c r="M5661">
        <v>0</v>
      </c>
      <c r="N5661">
        <v>0</v>
      </c>
      <c r="P5661">
        <v>0</v>
      </c>
      <c r="Q5661">
        <v>0</v>
      </c>
      <c r="R5661" s="2">
        <f t="shared" si="440"/>
        <v>0</v>
      </c>
      <c r="S5661" s="1">
        <f t="shared" si="441"/>
        <v>0</v>
      </c>
      <c r="T5661" s="1">
        <f t="shared" si="442"/>
        <v>0</v>
      </c>
      <c r="U5661" s="1">
        <f t="shared" si="443"/>
        <v>0</v>
      </c>
      <c r="V5661">
        <f t="shared" si="444"/>
        <v>0</v>
      </c>
    </row>
    <row r="5662" spans="1:22" x14ac:dyDescent="0.25">
      <c r="A5662">
        <v>2</v>
      </c>
      <c r="B5662">
        <v>0</v>
      </c>
      <c r="D5662">
        <v>0</v>
      </c>
      <c r="E5662">
        <v>0</v>
      </c>
      <c r="G5662">
        <v>0</v>
      </c>
      <c r="H5662">
        <v>0</v>
      </c>
      <c r="J5662">
        <v>0</v>
      </c>
      <c r="K5662">
        <v>0</v>
      </c>
      <c r="M5662">
        <v>0</v>
      </c>
      <c r="N5662">
        <v>0</v>
      </c>
      <c r="P5662">
        <v>0</v>
      </c>
      <c r="Q5662">
        <v>0</v>
      </c>
      <c r="R5662" s="2">
        <f t="shared" si="440"/>
        <v>0</v>
      </c>
      <c r="S5662" s="1">
        <f t="shared" si="441"/>
        <v>0</v>
      </c>
      <c r="T5662" s="1">
        <f t="shared" si="442"/>
        <v>0</v>
      </c>
      <c r="U5662" s="1">
        <f t="shared" si="443"/>
        <v>0</v>
      </c>
      <c r="V5662">
        <f t="shared" si="444"/>
        <v>0</v>
      </c>
    </row>
    <row r="5663" spans="1:22" x14ac:dyDescent="0.25">
      <c r="A5663">
        <v>2</v>
      </c>
      <c r="B5663">
        <v>0</v>
      </c>
      <c r="D5663">
        <v>0</v>
      </c>
      <c r="E5663">
        <v>0</v>
      </c>
      <c r="G5663">
        <v>0</v>
      </c>
      <c r="H5663">
        <v>0</v>
      </c>
      <c r="J5663">
        <v>0</v>
      </c>
      <c r="K5663">
        <v>0</v>
      </c>
      <c r="M5663">
        <v>0</v>
      </c>
      <c r="N5663">
        <v>0</v>
      </c>
      <c r="P5663">
        <v>0</v>
      </c>
      <c r="Q5663">
        <v>0</v>
      </c>
      <c r="R5663" s="2">
        <f t="shared" si="440"/>
        <v>0</v>
      </c>
      <c r="S5663" s="1">
        <f t="shared" si="441"/>
        <v>0</v>
      </c>
      <c r="T5663" s="1">
        <f t="shared" si="442"/>
        <v>0</v>
      </c>
      <c r="U5663" s="1">
        <f t="shared" si="443"/>
        <v>0</v>
      </c>
      <c r="V5663">
        <f t="shared" si="444"/>
        <v>0</v>
      </c>
    </row>
    <row r="5664" spans="1:22" x14ac:dyDescent="0.25">
      <c r="A5664">
        <v>2</v>
      </c>
      <c r="B5664">
        <v>0</v>
      </c>
      <c r="D5664">
        <v>0</v>
      </c>
      <c r="E5664">
        <v>0</v>
      </c>
      <c r="G5664">
        <v>0</v>
      </c>
      <c r="H5664">
        <v>0</v>
      </c>
      <c r="J5664">
        <v>0</v>
      </c>
      <c r="K5664">
        <v>0</v>
      </c>
      <c r="M5664">
        <v>0</v>
      </c>
      <c r="N5664">
        <v>0</v>
      </c>
      <c r="P5664">
        <v>0</v>
      </c>
      <c r="Q5664">
        <v>0</v>
      </c>
      <c r="R5664" s="2">
        <f t="shared" si="440"/>
        <v>0</v>
      </c>
      <c r="S5664" s="1">
        <f t="shared" si="441"/>
        <v>0</v>
      </c>
      <c r="T5664" s="1">
        <f t="shared" si="442"/>
        <v>0</v>
      </c>
      <c r="U5664" s="1">
        <f t="shared" si="443"/>
        <v>0</v>
      </c>
      <c r="V5664">
        <f t="shared" si="444"/>
        <v>0</v>
      </c>
    </row>
    <row r="5665" spans="1:22" x14ac:dyDescent="0.25">
      <c r="A5665">
        <v>2</v>
      </c>
      <c r="B5665">
        <v>0</v>
      </c>
      <c r="D5665">
        <v>0</v>
      </c>
      <c r="E5665">
        <v>0</v>
      </c>
      <c r="G5665">
        <v>0</v>
      </c>
      <c r="H5665">
        <v>0</v>
      </c>
      <c r="J5665">
        <v>0</v>
      </c>
      <c r="K5665">
        <v>0</v>
      </c>
      <c r="M5665">
        <v>0</v>
      </c>
      <c r="N5665">
        <v>0</v>
      </c>
      <c r="P5665">
        <v>0</v>
      </c>
      <c r="Q5665">
        <v>0</v>
      </c>
      <c r="R5665" s="2">
        <f t="shared" si="440"/>
        <v>0</v>
      </c>
      <c r="S5665" s="1">
        <f t="shared" si="441"/>
        <v>0</v>
      </c>
      <c r="T5665" s="1">
        <f t="shared" si="442"/>
        <v>0</v>
      </c>
      <c r="U5665" s="1">
        <f t="shared" si="443"/>
        <v>0</v>
      </c>
      <c r="V5665">
        <f t="shared" si="444"/>
        <v>0</v>
      </c>
    </row>
    <row r="5666" spans="1:22" x14ac:dyDescent="0.25">
      <c r="A5666">
        <v>2</v>
      </c>
      <c r="B5666">
        <v>0</v>
      </c>
      <c r="D5666">
        <v>0</v>
      </c>
      <c r="E5666">
        <v>0</v>
      </c>
      <c r="G5666">
        <v>0</v>
      </c>
      <c r="H5666">
        <v>0</v>
      </c>
      <c r="J5666">
        <v>0</v>
      </c>
      <c r="K5666">
        <v>0</v>
      </c>
      <c r="M5666">
        <v>0</v>
      </c>
      <c r="N5666">
        <v>0</v>
      </c>
      <c r="P5666">
        <v>0</v>
      </c>
      <c r="Q5666">
        <v>0</v>
      </c>
      <c r="R5666" s="2">
        <f t="shared" si="440"/>
        <v>0</v>
      </c>
      <c r="S5666" s="1">
        <f t="shared" si="441"/>
        <v>0</v>
      </c>
      <c r="T5666" s="1">
        <f t="shared" si="442"/>
        <v>0</v>
      </c>
      <c r="U5666" s="1">
        <f t="shared" si="443"/>
        <v>0</v>
      </c>
      <c r="V5666">
        <f t="shared" si="444"/>
        <v>0</v>
      </c>
    </row>
    <row r="5667" spans="1:22" x14ac:dyDescent="0.25">
      <c r="A5667">
        <v>1</v>
      </c>
      <c r="B5667">
        <v>14</v>
      </c>
      <c r="C5667">
        <v>2</v>
      </c>
      <c r="D5667">
        <v>0</v>
      </c>
      <c r="E5667">
        <v>0</v>
      </c>
      <c r="F5667">
        <v>2</v>
      </c>
      <c r="G5667">
        <v>0</v>
      </c>
      <c r="H5667">
        <v>0</v>
      </c>
      <c r="I5667">
        <v>2</v>
      </c>
      <c r="J5667">
        <v>0</v>
      </c>
      <c r="K5667">
        <v>0</v>
      </c>
      <c r="L5667">
        <v>1</v>
      </c>
      <c r="M5667">
        <v>1</v>
      </c>
      <c r="N5667">
        <v>1</v>
      </c>
      <c r="O5667">
        <v>2</v>
      </c>
      <c r="P5667">
        <v>0</v>
      </c>
      <c r="Q5667">
        <v>0</v>
      </c>
      <c r="R5667" s="2">
        <f t="shared" si="440"/>
        <v>0.15</v>
      </c>
      <c r="S5667" s="1">
        <f t="shared" si="441"/>
        <v>7.5</v>
      </c>
      <c r="T5667" s="1">
        <f t="shared" si="442"/>
        <v>7.5</v>
      </c>
      <c r="U5667" s="1">
        <f t="shared" si="443"/>
        <v>5475</v>
      </c>
      <c r="V5667">
        <f t="shared" si="444"/>
        <v>1.0714285714285714</v>
      </c>
    </row>
    <row r="5668" spans="1:22" x14ac:dyDescent="0.25">
      <c r="A5668">
        <v>1</v>
      </c>
      <c r="B5668">
        <v>30</v>
      </c>
      <c r="C5668">
        <v>1</v>
      </c>
      <c r="D5668">
        <v>2</v>
      </c>
      <c r="E5668">
        <v>1.5</v>
      </c>
      <c r="F5668">
        <v>2</v>
      </c>
      <c r="G5668">
        <v>0</v>
      </c>
      <c r="H5668">
        <v>0</v>
      </c>
      <c r="I5668">
        <v>1</v>
      </c>
      <c r="J5668">
        <v>3</v>
      </c>
      <c r="K5668">
        <v>4</v>
      </c>
      <c r="L5668">
        <v>1</v>
      </c>
      <c r="M5668">
        <v>1</v>
      </c>
      <c r="N5668">
        <v>4</v>
      </c>
      <c r="O5668">
        <v>1</v>
      </c>
      <c r="P5668">
        <v>1</v>
      </c>
      <c r="Q5668">
        <v>2</v>
      </c>
      <c r="R5668" s="2">
        <f t="shared" si="440"/>
        <v>1.42</v>
      </c>
      <c r="S5668" s="1">
        <f t="shared" si="441"/>
        <v>89.5</v>
      </c>
      <c r="T5668" s="1">
        <f t="shared" si="442"/>
        <v>147</v>
      </c>
      <c r="U5668" s="1">
        <f t="shared" si="443"/>
        <v>229950</v>
      </c>
      <c r="V5668">
        <f t="shared" si="444"/>
        <v>21</v>
      </c>
    </row>
    <row r="5669" spans="1:22" x14ac:dyDescent="0.25">
      <c r="A5669">
        <v>2</v>
      </c>
      <c r="B5669">
        <v>0</v>
      </c>
      <c r="D5669">
        <v>0</v>
      </c>
      <c r="E5669">
        <v>0</v>
      </c>
      <c r="G5669">
        <v>0</v>
      </c>
      <c r="H5669">
        <v>0</v>
      </c>
      <c r="J5669">
        <v>0</v>
      </c>
      <c r="K5669">
        <v>0</v>
      </c>
      <c r="M5669">
        <v>0</v>
      </c>
      <c r="N5669">
        <v>0</v>
      </c>
      <c r="P5669">
        <v>0</v>
      </c>
      <c r="Q5669">
        <v>0</v>
      </c>
      <c r="R5669" s="2">
        <f t="shared" si="440"/>
        <v>0</v>
      </c>
      <c r="S5669" s="1">
        <f t="shared" si="441"/>
        <v>0</v>
      </c>
      <c r="T5669" s="1">
        <f t="shared" si="442"/>
        <v>0</v>
      </c>
      <c r="U5669" s="1">
        <f t="shared" si="443"/>
        <v>0</v>
      </c>
      <c r="V5669">
        <f t="shared" si="444"/>
        <v>0</v>
      </c>
    </row>
    <row r="5670" spans="1:22" x14ac:dyDescent="0.25">
      <c r="A5670">
        <v>2</v>
      </c>
      <c r="B5670">
        <v>0</v>
      </c>
      <c r="D5670">
        <v>0</v>
      </c>
      <c r="E5670">
        <v>0</v>
      </c>
      <c r="G5670">
        <v>0</v>
      </c>
      <c r="H5670">
        <v>0</v>
      </c>
      <c r="J5670">
        <v>0</v>
      </c>
      <c r="K5670">
        <v>0</v>
      </c>
      <c r="M5670">
        <v>0</v>
      </c>
      <c r="N5670">
        <v>0</v>
      </c>
      <c r="P5670">
        <v>0</v>
      </c>
      <c r="Q5670">
        <v>0</v>
      </c>
      <c r="R5670" s="2">
        <f t="shared" si="440"/>
        <v>0</v>
      </c>
      <c r="S5670" s="1">
        <f t="shared" si="441"/>
        <v>0</v>
      </c>
      <c r="T5670" s="1">
        <f t="shared" si="442"/>
        <v>0</v>
      </c>
      <c r="U5670" s="1">
        <f t="shared" si="443"/>
        <v>0</v>
      </c>
      <c r="V5670">
        <f t="shared" si="444"/>
        <v>0</v>
      </c>
    </row>
    <row r="5671" spans="1:22" x14ac:dyDescent="0.25">
      <c r="A5671">
        <v>2</v>
      </c>
      <c r="B5671">
        <v>0</v>
      </c>
      <c r="D5671">
        <v>0</v>
      </c>
      <c r="E5671">
        <v>0</v>
      </c>
      <c r="G5671">
        <v>0</v>
      </c>
      <c r="H5671">
        <v>0</v>
      </c>
      <c r="J5671">
        <v>0</v>
      </c>
      <c r="K5671">
        <v>0</v>
      </c>
      <c r="M5671">
        <v>0</v>
      </c>
      <c r="N5671">
        <v>0</v>
      </c>
      <c r="P5671">
        <v>0</v>
      </c>
      <c r="Q5671">
        <v>0</v>
      </c>
      <c r="R5671" s="2">
        <f t="shared" si="440"/>
        <v>0</v>
      </c>
      <c r="S5671" s="1">
        <f t="shared" si="441"/>
        <v>0</v>
      </c>
      <c r="T5671" s="1">
        <f t="shared" si="442"/>
        <v>0</v>
      </c>
      <c r="U5671" s="1">
        <f t="shared" si="443"/>
        <v>0</v>
      </c>
      <c r="V5671">
        <f t="shared" si="444"/>
        <v>0</v>
      </c>
    </row>
    <row r="5672" spans="1:22" x14ac:dyDescent="0.25">
      <c r="A5672">
        <v>2</v>
      </c>
      <c r="B5672">
        <v>0</v>
      </c>
      <c r="D5672">
        <v>0</v>
      </c>
      <c r="E5672">
        <v>0</v>
      </c>
      <c r="G5672">
        <v>0</v>
      </c>
      <c r="H5672">
        <v>0</v>
      </c>
      <c r="J5672">
        <v>0</v>
      </c>
      <c r="K5672">
        <v>0</v>
      </c>
      <c r="M5672">
        <v>0</v>
      </c>
      <c r="N5672">
        <v>0</v>
      </c>
      <c r="P5672">
        <v>0</v>
      </c>
      <c r="Q5672">
        <v>0</v>
      </c>
      <c r="R5672" s="2">
        <f t="shared" si="440"/>
        <v>0</v>
      </c>
      <c r="S5672" s="1">
        <f t="shared" si="441"/>
        <v>0</v>
      </c>
      <c r="T5672" s="1">
        <f t="shared" si="442"/>
        <v>0</v>
      </c>
      <c r="U5672" s="1">
        <f t="shared" si="443"/>
        <v>0</v>
      </c>
      <c r="V5672">
        <f t="shared" si="444"/>
        <v>0</v>
      </c>
    </row>
    <row r="5673" spans="1:22" x14ac:dyDescent="0.25">
      <c r="A5673">
        <v>2</v>
      </c>
      <c r="B5673">
        <v>0</v>
      </c>
      <c r="D5673">
        <v>0</v>
      </c>
      <c r="E5673">
        <v>0</v>
      </c>
      <c r="G5673">
        <v>0</v>
      </c>
      <c r="H5673">
        <v>0</v>
      </c>
      <c r="J5673">
        <v>0</v>
      </c>
      <c r="K5673">
        <v>0</v>
      </c>
      <c r="M5673">
        <v>0</v>
      </c>
      <c r="N5673">
        <v>0</v>
      </c>
      <c r="P5673">
        <v>0</v>
      </c>
      <c r="Q5673">
        <v>0</v>
      </c>
      <c r="R5673" s="2">
        <f t="shared" si="440"/>
        <v>0</v>
      </c>
      <c r="S5673" s="1">
        <f t="shared" si="441"/>
        <v>0</v>
      </c>
      <c r="T5673" s="1">
        <f t="shared" si="442"/>
        <v>0</v>
      </c>
      <c r="U5673" s="1">
        <f t="shared" si="443"/>
        <v>0</v>
      </c>
      <c r="V5673">
        <f t="shared" si="444"/>
        <v>0</v>
      </c>
    </row>
    <row r="5674" spans="1:22" x14ac:dyDescent="0.25">
      <c r="A5674">
        <v>2</v>
      </c>
      <c r="B5674">
        <v>0</v>
      </c>
      <c r="D5674">
        <v>0</v>
      </c>
      <c r="E5674">
        <v>0</v>
      </c>
      <c r="G5674">
        <v>0</v>
      </c>
      <c r="H5674">
        <v>0</v>
      </c>
      <c r="J5674">
        <v>0</v>
      </c>
      <c r="K5674">
        <v>0</v>
      </c>
      <c r="M5674">
        <v>0</v>
      </c>
      <c r="N5674">
        <v>0</v>
      </c>
      <c r="P5674">
        <v>0</v>
      </c>
      <c r="Q5674">
        <v>0</v>
      </c>
      <c r="R5674" s="2">
        <f t="shared" si="440"/>
        <v>0</v>
      </c>
      <c r="S5674" s="1">
        <f t="shared" si="441"/>
        <v>0</v>
      </c>
      <c r="T5674" s="1">
        <f t="shared" si="442"/>
        <v>0</v>
      </c>
      <c r="U5674" s="1">
        <f t="shared" si="443"/>
        <v>0</v>
      </c>
      <c r="V5674">
        <f t="shared" si="444"/>
        <v>0</v>
      </c>
    </row>
    <row r="5675" spans="1:22" x14ac:dyDescent="0.25">
      <c r="A5675">
        <v>2</v>
      </c>
      <c r="B5675">
        <v>0</v>
      </c>
      <c r="D5675">
        <v>0</v>
      </c>
      <c r="E5675">
        <v>0</v>
      </c>
      <c r="G5675">
        <v>0</v>
      </c>
      <c r="H5675">
        <v>0</v>
      </c>
      <c r="J5675">
        <v>0</v>
      </c>
      <c r="K5675">
        <v>0</v>
      </c>
      <c r="M5675">
        <v>0</v>
      </c>
      <c r="N5675">
        <v>0</v>
      </c>
      <c r="P5675">
        <v>0</v>
      </c>
      <c r="Q5675">
        <v>0</v>
      </c>
      <c r="R5675" s="2">
        <f t="shared" si="440"/>
        <v>0</v>
      </c>
      <c r="S5675" s="1">
        <f t="shared" si="441"/>
        <v>0</v>
      </c>
      <c r="T5675" s="1">
        <f t="shared" si="442"/>
        <v>0</v>
      </c>
      <c r="U5675" s="1">
        <f t="shared" si="443"/>
        <v>0</v>
      </c>
      <c r="V5675">
        <f t="shared" si="444"/>
        <v>0</v>
      </c>
    </row>
    <row r="5676" spans="1:22" x14ac:dyDescent="0.25">
      <c r="A5676">
        <v>2</v>
      </c>
      <c r="B5676">
        <v>0</v>
      </c>
      <c r="D5676">
        <v>0</v>
      </c>
      <c r="E5676">
        <v>0</v>
      </c>
      <c r="G5676">
        <v>0</v>
      </c>
      <c r="H5676">
        <v>0</v>
      </c>
      <c r="J5676">
        <v>0</v>
      </c>
      <c r="K5676">
        <v>0</v>
      </c>
      <c r="M5676">
        <v>0</v>
      </c>
      <c r="N5676">
        <v>0</v>
      </c>
      <c r="P5676">
        <v>0</v>
      </c>
      <c r="Q5676">
        <v>0</v>
      </c>
      <c r="R5676" s="2">
        <f t="shared" si="440"/>
        <v>0</v>
      </c>
      <c r="S5676" s="1">
        <f t="shared" si="441"/>
        <v>0</v>
      </c>
      <c r="T5676" s="1">
        <f t="shared" si="442"/>
        <v>0</v>
      </c>
      <c r="U5676" s="1">
        <f t="shared" si="443"/>
        <v>0</v>
      </c>
      <c r="V5676">
        <f t="shared" si="444"/>
        <v>0</v>
      </c>
    </row>
    <row r="5677" spans="1:22" x14ac:dyDescent="0.25">
      <c r="A5677">
        <v>2</v>
      </c>
      <c r="B5677">
        <v>0</v>
      </c>
      <c r="D5677">
        <v>0</v>
      </c>
      <c r="E5677">
        <v>0</v>
      </c>
      <c r="G5677">
        <v>0</v>
      </c>
      <c r="H5677">
        <v>0</v>
      </c>
      <c r="J5677">
        <v>0</v>
      </c>
      <c r="K5677">
        <v>0</v>
      </c>
      <c r="M5677">
        <v>0</v>
      </c>
      <c r="N5677">
        <v>0</v>
      </c>
      <c r="P5677">
        <v>0</v>
      </c>
      <c r="Q5677">
        <v>0</v>
      </c>
      <c r="R5677" s="2">
        <f t="shared" si="440"/>
        <v>0</v>
      </c>
      <c r="S5677" s="1">
        <f t="shared" si="441"/>
        <v>0</v>
      </c>
      <c r="T5677" s="1">
        <f t="shared" si="442"/>
        <v>0</v>
      </c>
      <c r="U5677" s="1">
        <f t="shared" si="443"/>
        <v>0</v>
      </c>
      <c r="V5677">
        <f t="shared" si="444"/>
        <v>0</v>
      </c>
    </row>
    <row r="5678" spans="1:22" x14ac:dyDescent="0.25">
      <c r="A5678">
        <v>2</v>
      </c>
      <c r="B5678">
        <v>0</v>
      </c>
      <c r="D5678">
        <v>0</v>
      </c>
      <c r="E5678">
        <v>0</v>
      </c>
      <c r="G5678">
        <v>0</v>
      </c>
      <c r="H5678">
        <v>0</v>
      </c>
      <c r="J5678">
        <v>0</v>
      </c>
      <c r="K5678">
        <v>0</v>
      </c>
      <c r="M5678">
        <v>0</v>
      </c>
      <c r="N5678">
        <v>0</v>
      </c>
      <c r="P5678">
        <v>0</v>
      </c>
      <c r="Q5678">
        <v>0</v>
      </c>
      <c r="R5678" s="2">
        <f t="shared" si="440"/>
        <v>0</v>
      </c>
      <c r="S5678" s="1">
        <f t="shared" si="441"/>
        <v>0</v>
      </c>
      <c r="T5678" s="1">
        <f t="shared" si="442"/>
        <v>0</v>
      </c>
      <c r="U5678" s="1">
        <f t="shared" si="443"/>
        <v>0</v>
      </c>
      <c r="V5678">
        <f t="shared" si="444"/>
        <v>0</v>
      </c>
    </row>
    <row r="5679" spans="1:22" x14ac:dyDescent="0.25">
      <c r="A5679">
        <v>2</v>
      </c>
      <c r="B5679">
        <v>0</v>
      </c>
      <c r="D5679">
        <v>0</v>
      </c>
      <c r="E5679">
        <v>0</v>
      </c>
      <c r="G5679">
        <v>0</v>
      </c>
      <c r="H5679">
        <v>0</v>
      </c>
      <c r="J5679">
        <v>0</v>
      </c>
      <c r="K5679">
        <v>0</v>
      </c>
      <c r="M5679">
        <v>0</v>
      </c>
      <c r="N5679">
        <v>0</v>
      </c>
      <c r="P5679">
        <v>0</v>
      </c>
      <c r="Q5679">
        <v>0</v>
      </c>
      <c r="R5679" s="2">
        <f t="shared" si="440"/>
        <v>0</v>
      </c>
      <c r="S5679" s="1">
        <f t="shared" si="441"/>
        <v>0</v>
      </c>
      <c r="T5679" s="1">
        <f t="shared" si="442"/>
        <v>0</v>
      </c>
      <c r="U5679" s="1">
        <f t="shared" si="443"/>
        <v>0</v>
      </c>
      <c r="V5679">
        <f t="shared" si="444"/>
        <v>0</v>
      </c>
    </row>
    <row r="5680" spans="1:22" x14ac:dyDescent="0.25">
      <c r="A5680">
        <v>2</v>
      </c>
      <c r="B5680">
        <v>0</v>
      </c>
      <c r="D5680">
        <v>0</v>
      </c>
      <c r="E5680">
        <v>0</v>
      </c>
      <c r="G5680">
        <v>0</v>
      </c>
      <c r="H5680">
        <v>0</v>
      </c>
      <c r="J5680">
        <v>0</v>
      </c>
      <c r="K5680">
        <v>0</v>
      </c>
      <c r="M5680">
        <v>0</v>
      </c>
      <c r="N5680">
        <v>0</v>
      </c>
      <c r="P5680">
        <v>0</v>
      </c>
      <c r="Q5680">
        <v>0</v>
      </c>
      <c r="R5680" s="2">
        <f t="shared" si="440"/>
        <v>0</v>
      </c>
      <c r="S5680" s="1">
        <f t="shared" si="441"/>
        <v>0</v>
      </c>
      <c r="T5680" s="1">
        <f t="shared" si="442"/>
        <v>0</v>
      </c>
      <c r="U5680" s="1">
        <f t="shared" si="443"/>
        <v>0</v>
      </c>
      <c r="V5680">
        <f t="shared" si="444"/>
        <v>0</v>
      </c>
    </row>
    <row r="5681" spans="1:22" x14ac:dyDescent="0.25">
      <c r="A5681">
        <v>2</v>
      </c>
      <c r="B5681">
        <v>0</v>
      </c>
      <c r="D5681">
        <v>0</v>
      </c>
      <c r="E5681">
        <v>0</v>
      </c>
      <c r="G5681">
        <v>0</v>
      </c>
      <c r="H5681">
        <v>0</v>
      </c>
      <c r="J5681">
        <v>0</v>
      </c>
      <c r="K5681">
        <v>0</v>
      </c>
      <c r="M5681">
        <v>0</v>
      </c>
      <c r="N5681">
        <v>0</v>
      </c>
      <c r="P5681">
        <v>0</v>
      </c>
      <c r="Q5681">
        <v>0</v>
      </c>
      <c r="R5681" s="2">
        <f t="shared" si="440"/>
        <v>0</v>
      </c>
      <c r="S5681" s="1">
        <f t="shared" si="441"/>
        <v>0</v>
      </c>
      <c r="T5681" s="1">
        <f t="shared" si="442"/>
        <v>0</v>
      </c>
      <c r="U5681" s="1">
        <f t="shared" si="443"/>
        <v>0</v>
      </c>
      <c r="V5681">
        <f t="shared" si="444"/>
        <v>0</v>
      </c>
    </row>
    <row r="5682" spans="1:22" x14ac:dyDescent="0.25">
      <c r="A5682">
        <v>2</v>
      </c>
      <c r="B5682">
        <v>0</v>
      </c>
      <c r="D5682">
        <v>0</v>
      </c>
      <c r="E5682">
        <v>0</v>
      </c>
      <c r="G5682">
        <v>0</v>
      </c>
      <c r="H5682">
        <v>0</v>
      </c>
      <c r="J5682">
        <v>0</v>
      </c>
      <c r="K5682">
        <v>0</v>
      </c>
      <c r="M5682">
        <v>0</v>
      </c>
      <c r="N5682">
        <v>0</v>
      </c>
      <c r="P5682">
        <v>0</v>
      </c>
      <c r="Q5682">
        <v>0</v>
      </c>
      <c r="R5682" s="2">
        <f t="shared" si="440"/>
        <v>0</v>
      </c>
      <c r="S5682" s="1">
        <f t="shared" si="441"/>
        <v>0</v>
      </c>
      <c r="T5682" s="1">
        <f t="shared" si="442"/>
        <v>0</v>
      </c>
      <c r="U5682" s="1">
        <f t="shared" si="443"/>
        <v>0</v>
      </c>
      <c r="V5682">
        <f t="shared" si="444"/>
        <v>0</v>
      </c>
    </row>
    <row r="5683" spans="1:22" x14ac:dyDescent="0.25">
      <c r="A5683">
        <v>2</v>
      </c>
      <c r="B5683">
        <v>0</v>
      </c>
      <c r="D5683">
        <v>0</v>
      </c>
      <c r="E5683">
        <v>0</v>
      </c>
      <c r="G5683">
        <v>0</v>
      </c>
      <c r="H5683">
        <v>0</v>
      </c>
      <c r="J5683">
        <v>0</v>
      </c>
      <c r="K5683">
        <v>0</v>
      </c>
      <c r="M5683">
        <v>0</v>
      </c>
      <c r="N5683">
        <v>0</v>
      </c>
      <c r="P5683">
        <v>0</v>
      </c>
      <c r="Q5683">
        <v>0</v>
      </c>
      <c r="R5683" s="2">
        <f t="shared" si="440"/>
        <v>0</v>
      </c>
      <c r="S5683" s="1">
        <f t="shared" si="441"/>
        <v>0</v>
      </c>
      <c r="T5683" s="1">
        <f t="shared" si="442"/>
        <v>0</v>
      </c>
      <c r="U5683" s="1">
        <f t="shared" si="443"/>
        <v>0</v>
      </c>
      <c r="V5683">
        <f t="shared" si="444"/>
        <v>0</v>
      </c>
    </row>
    <row r="5684" spans="1:22" x14ac:dyDescent="0.25">
      <c r="A5684">
        <v>1</v>
      </c>
      <c r="B5684">
        <v>20</v>
      </c>
      <c r="C5684">
        <v>2</v>
      </c>
      <c r="D5684">
        <v>0</v>
      </c>
      <c r="E5684">
        <v>0</v>
      </c>
      <c r="F5684">
        <v>2</v>
      </c>
      <c r="G5684">
        <v>0</v>
      </c>
      <c r="H5684">
        <v>0</v>
      </c>
      <c r="I5684">
        <v>2</v>
      </c>
      <c r="J5684">
        <v>0</v>
      </c>
      <c r="K5684">
        <v>0</v>
      </c>
      <c r="L5684">
        <v>1</v>
      </c>
      <c r="M5684">
        <v>1</v>
      </c>
      <c r="N5684">
        <v>1</v>
      </c>
      <c r="O5684">
        <v>2</v>
      </c>
      <c r="P5684">
        <v>0</v>
      </c>
      <c r="Q5684">
        <v>0</v>
      </c>
      <c r="R5684" s="2">
        <f t="shared" si="440"/>
        <v>0.15</v>
      </c>
      <c r="S5684" s="1">
        <f t="shared" si="441"/>
        <v>7.5</v>
      </c>
      <c r="T5684" s="1">
        <f t="shared" si="442"/>
        <v>7.5</v>
      </c>
      <c r="U5684" s="1">
        <f t="shared" si="443"/>
        <v>7821.4285714285716</v>
      </c>
      <c r="V5684">
        <f t="shared" si="444"/>
        <v>1.0714285714285714</v>
      </c>
    </row>
    <row r="5685" spans="1:22" x14ac:dyDescent="0.25">
      <c r="A5685">
        <v>2</v>
      </c>
      <c r="B5685">
        <v>0</v>
      </c>
      <c r="D5685">
        <v>0</v>
      </c>
      <c r="E5685">
        <v>0</v>
      </c>
      <c r="G5685">
        <v>0</v>
      </c>
      <c r="H5685">
        <v>0</v>
      </c>
      <c r="J5685">
        <v>0</v>
      </c>
      <c r="K5685">
        <v>0</v>
      </c>
      <c r="M5685">
        <v>0</v>
      </c>
      <c r="N5685">
        <v>0</v>
      </c>
      <c r="P5685">
        <v>0</v>
      </c>
      <c r="Q5685">
        <v>0</v>
      </c>
      <c r="R5685" s="2">
        <f t="shared" si="440"/>
        <v>0</v>
      </c>
      <c r="S5685" s="1">
        <f t="shared" si="441"/>
        <v>0</v>
      </c>
      <c r="T5685" s="1">
        <f t="shared" si="442"/>
        <v>0</v>
      </c>
      <c r="U5685" s="1">
        <f t="shared" si="443"/>
        <v>0</v>
      </c>
      <c r="V5685">
        <f t="shared" si="444"/>
        <v>0</v>
      </c>
    </row>
    <row r="5686" spans="1:22" x14ac:dyDescent="0.25">
      <c r="A5686">
        <v>2</v>
      </c>
      <c r="B5686">
        <v>0</v>
      </c>
      <c r="D5686">
        <v>0</v>
      </c>
      <c r="E5686">
        <v>0</v>
      </c>
      <c r="G5686">
        <v>0</v>
      </c>
      <c r="H5686">
        <v>0</v>
      </c>
      <c r="J5686">
        <v>0</v>
      </c>
      <c r="K5686">
        <v>0</v>
      </c>
      <c r="M5686">
        <v>0</v>
      </c>
      <c r="N5686">
        <v>0</v>
      </c>
      <c r="P5686">
        <v>0</v>
      </c>
      <c r="Q5686">
        <v>0</v>
      </c>
      <c r="R5686" s="2">
        <f t="shared" si="440"/>
        <v>0</v>
      </c>
      <c r="S5686" s="1">
        <f t="shared" si="441"/>
        <v>0</v>
      </c>
      <c r="T5686" s="1">
        <f t="shared" si="442"/>
        <v>0</v>
      </c>
      <c r="U5686" s="1">
        <f t="shared" si="443"/>
        <v>0</v>
      </c>
      <c r="V5686">
        <f t="shared" si="444"/>
        <v>0</v>
      </c>
    </row>
    <row r="5687" spans="1:22" x14ac:dyDescent="0.25">
      <c r="A5687">
        <v>2</v>
      </c>
      <c r="B5687">
        <v>0</v>
      </c>
      <c r="D5687">
        <v>0</v>
      </c>
      <c r="E5687">
        <v>0</v>
      </c>
      <c r="G5687">
        <v>0</v>
      </c>
      <c r="H5687">
        <v>0</v>
      </c>
      <c r="J5687">
        <v>0</v>
      </c>
      <c r="K5687">
        <v>0</v>
      </c>
      <c r="M5687">
        <v>0</v>
      </c>
      <c r="N5687">
        <v>0</v>
      </c>
      <c r="P5687">
        <v>0</v>
      </c>
      <c r="Q5687">
        <v>0</v>
      </c>
      <c r="R5687" s="2">
        <f t="shared" si="440"/>
        <v>0</v>
      </c>
      <c r="S5687" s="1">
        <f t="shared" si="441"/>
        <v>0</v>
      </c>
      <c r="T5687" s="1">
        <f t="shared" si="442"/>
        <v>0</v>
      </c>
      <c r="U5687" s="1">
        <f t="shared" si="443"/>
        <v>0</v>
      </c>
      <c r="V5687">
        <f t="shared" si="444"/>
        <v>0</v>
      </c>
    </row>
    <row r="5688" spans="1:22" x14ac:dyDescent="0.25">
      <c r="A5688">
        <v>2</v>
      </c>
      <c r="B5688">
        <v>0</v>
      </c>
      <c r="D5688">
        <v>0</v>
      </c>
      <c r="E5688">
        <v>0</v>
      </c>
      <c r="G5688">
        <v>0</v>
      </c>
      <c r="H5688">
        <v>0</v>
      </c>
      <c r="J5688">
        <v>0</v>
      </c>
      <c r="K5688">
        <v>0</v>
      </c>
      <c r="M5688">
        <v>0</v>
      </c>
      <c r="N5688">
        <v>0</v>
      </c>
      <c r="P5688">
        <v>0</v>
      </c>
      <c r="Q5688">
        <v>0</v>
      </c>
      <c r="R5688" s="2">
        <f t="shared" si="440"/>
        <v>0</v>
      </c>
      <c r="S5688" s="1">
        <f t="shared" si="441"/>
        <v>0</v>
      </c>
      <c r="T5688" s="1">
        <f t="shared" si="442"/>
        <v>0</v>
      </c>
      <c r="U5688" s="1">
        <f t="shared" si="443"/>
        <v>0</v>
      </c>
      <c r="V5688">
        <f t="shared" si="444"/>
        <v>0</v>
      </c>
    </row>
    <row r="5689" spans="1:22" x14ac:dyDescent="0.25">
      <c r="A5689">
        <v>2</v>
      </c>
      <c r="B5689">
        <v>0</v>
      </c>
      <c r="D5689">
        <v>0</v>
      </c>
      <c r="E5689">
        <v>0</v>
      </c>
      <c r="G5689">
        <v>0</v>
      </c>
      <c r="H5689">
        <v>0</v>
      </c>
      <c r="J5689">
        <v>0</v>
      </c>
      <c r="K5689">
        <v>0</v>
      </c>
      <c r="M5689">
        <v>0</v>
      </c>
      <c r="N5689">
        <v>0</v>
      </c>
      <c r="P5689">
        <v>0</v>
      </c>
      <c r="Q5689">
        <v>0</v>
      </c>
      <c r="R5689" s="2">
        <f t="shared" si="440"/>
        <v>0</v>
      </c>
      <c r="S5689" s="1">
        <f t="shared" si="441"/>
        <v>0</v>
      </c>
      <c r="T5689" s="1">
        <f t="shared" si="442"/>
        <v>0</v>
      </c>
      <c r="U5689" s="1">
        <f t="shared" si="443"/>
        <v>0</v>
      </c>
      <c r="V5689">
        <f t="shared" si="444"/>
        <v>0</v>
      </c>
    </row>
    <row r="5690" spans="1:22" x14ac:dyDescent="0.25">
      <c r="A5690">
        <v>2</v>
      </c>
      <c r="B5690">
        <v>0</v>
      </c>
      <c r="D5690">
        <v>0</v>
      </c>
      <c r="E5690">
        <v>0</v>
      </c>
      <c r="G5690">
        <v>0</v>
      </c>
      <c r="H5690">
        <v>0</v>
      </c>
      <c r="J5690">
        <v>0</v>
      </c>
      <c r="K5690">
        <v>0</v>
      </c>
      <c r="M5690">
        <v>0</v>
      </c>
      <c r="N5690">
        <v>0</v>
      </c>
      <c r="P5690">
        <v>0</v>
      </c>
      <c r="Q5690">
        <v>0</v>
      </c>
      <c r="R5690" s="2">
        <f t="shared" si="440"/>
        <v>0</v>
      </c>
      <c r="S5690" s="1">
        <f t="shared" si="441"/>
        <v>0</v>
      </c>
      <c r="T5690" s="1">
        <f t="shared" si="442"/>
        <v>0</v>
      </c>
      <c r="U5690" s="1">
        <f t="shared" si="443"/>
        <v>0</v>
      </c>
      <c r="V5690">
        <f t="shared" si="444"/>
        <v>0</v>
      </c>
    </row>
    <row r="5691" spans="1:22" x14ac:dyDescent="0.25">
      <c r="A5691">
        <v>2</v>
      </c>
      <c r="B5691">
        <v>0</v>
      </c>
      <c r="D5691">
        <v>0</v>
      </c>
      <c r="E5691">
        <v>0</v>
      </c>
      <c r="G5691">
        <v>0</v>
      </c>
      <c r="H5691">
        <v>0</v>
      </c>
      <c r="J5691">
        <v>0</v>
      </c>
      <c r="K5691">
        <v>0</v>
      </c>
      <c r="M5691">
        <v>0</v>
      </c>
      <c r="N5691">
        <v>0</v>
      </c>
      <c r="P5691">
        <v>0</v>
      </c>
      <c r="Q5691">
        <v>0</v>
      </c>
      <c r="R5691" s="2">
        <f t="shared" si="440"/>
        <v>0</v>
      </c>
      <c r="S5691" s="1">
        <f t="shared" si="441"/>
        <v>0</v>
      </c>
      <c r="T5691" s="1">
        <f t="shared" si="442"/>
        <v>0</v>
      </c>
      <c r="U5691" s="1">
        <f t="shared" si="443"/>
        <v>0</v>
      </c>
      <c r="V5691">
        <f t="shared" si="444"/>
        <v>0</v>
      </c>
    </row>
    <row r="5692" spans="1:22" x14ac:dyDescent="0.25">
      <c r="A5692">
        <v>2</v>
      </c>
      <c r="B5692">
        <v>0</v>
      </c>
      <c r="D5692">
        <v>0</v>
      </c>
      <c r="E5692">
        <v>0</v>
      </c>
      <c r="G5692">
        <v>0</v>
      </c>
      <c r="H5692">
        <v>0</v>
      </c>
      <c r="J5692">
        <v>0</v>
      </c>
      <c r="K5692">
        <v>0</v>
      </c>
      <c r="M5692">
        <v>0</v>
      </c>
      <c r="N5692">
        <v>0</v>
      </c>
      <c r="P5692">
        <v>0</v>
      </c>
      <c r="Q5692">
        <v>0</v>
      </c>
      <c r="R5692" s="2">
        <f t="shared" si="440"/>
        <v>0</v>
      </c>
      <c r="S5692" s="1">
        <f t="shared" si="441"/>
        <v>0</v>
      </c>
      <c r="T5692" s="1">
        <f t="shared" si="442"/>
        <v>0</v>
      </c>
      <c r="U5692" s="1">
        <f t="shared" si="443"/>
        <v>0</v>
      </c>
      <c r="V5692">
        <f t="shared" si="444"/>
        <v>0</v>
      </c>
    </row>
    <row r="5693" spans="1:22" x14ac:dyDescent="0.25">
      <c r="A5693">
        <v>2</v>
      </c>
      <c r="B5693">
        <v>0</v>
      </c>
      <c r="D5693">
        <v>0</v>
      </c>
      <c r="E5693">
        <v>0</v>
      </c>
      <c r="G5693">
        <v>0</v>
      </c>
      <c r="H5693">
        <v>0</v>
      </c>
      <c r="J5693">
        <v>0</v>
      </c>
      <c r="K5693">
        <v>0</v>
      </c>
      <c r="M5693">
        <v>0</v>
      </c>
      <c r="N5693">
        <v>0</v>
      </c>
      <c r="P5693">
        <v>0</v>
      </c>
      <c r="Q5693">
        <v>0</v>
      </c>
      <c r="R5693" s="2">
        <f t="shared" si="440"/>
        <v>0</v>
      </c>
      <c r="S5693" s="1">
        <f t="shared" si="441"/>
        <v>0</v>
      </c>
      <c r="T5693" s="1">
        <f t="shared" si="442"/>
        <v>0</v>
      </c>
      <c r="U5693" s="1">
        <f t="shared" si="443"/>
        <v>0</v>
      </c>
      <c r="V5693">
        <f t="shared" si="444"/>
        <v>0</v>
      </c>
    </row>
    <row r="5694" spans="1:22" x14ac:dyDescent="0.25">
      <c r="A5694">
        <v>2</v>
      </c>
      <c r="B5694">
        <v>0</v>
      </c>
      <c r="D5694">
        <v>0</v>
      </c>
      <c r="E5694">
        <v>0</v>
      </c>
      <c r="G5694">
        <v>0</v>
      </c>
      <c r="H5694">
        <v>0</v>
      </c>
      <c r="J5694">
        <v>0</v>
      </c>
      <c r="K5694">
        <v>0</v>
      </c>
      <c r="M5694">
        <v>0</v>
      </c>
      <c r="N5694">
        <v>0</v>
      </c>
      <c r="P5694">
        <v>0</v>
      </c>
      <c r="Q5694">
        <v>0</v>
      </c>
      <c r="R5694" s="2">
        <f t="shared" si="440"/>
        <v>0</v>
      </c>
      <c r="S5694" s="1">
        <f t="shared" si="441"/>
        <v>0</v>
      </c>
      <c r="T5694" s="1">
        <f t="shared" si="442"/>
        <v>0</v>
      </c>
      <c r="U5694" s="1">
        <f t="shared" si="443"/>
        <v>0</v>
      </c>
      <c r="V5694">
        <f t="shared" si="444"/>
        <v>0</v>
      </c>
    </row>
    <row r="5695" spans="1:22" x14ac:dyDescent="0.25">
      <c r="A5695">
        <v>2</v>
      </c>
      <c r="B5695">
        <v>0</v>
      </c>
      <c r="D5695">
        <v>0</v>
      </c>
      <c r="E5695">
        <v>0</v>
      </c>
      <c r="G5695">
        <v>0</v>
      </c>
      <c r="H5695">
        <v>0</v>
      </c>
      <c r="J5695">
        <v>0</v>
      </c>
      <c r="K5695">
        <v>0</v>
      </c>
      <c r="M5695">
        <v>0</v>
      </c>
      <c r="N5695">
        <v>0</v>
      </c>
      <c r="P5695">
        <v>0</v>
      </c>
      <c r="Q5695">
        <v>0</v>
      </c>
      <c r="R5695" s="2">
        <f t="shared" si="440"/>
        <v>0</v>
      </c>
      <c r="S5695" s="1">
        <f t="shared" si="441"/>
        <v>0</v>
      </c>
      <c r="T5695" s="1">
        <f t="shared" si="442"/>
        <v>0</v>
      </c>
      <c r="U5695" s="1">
        <f t="shared" si="443"/>
        <v>0</v>
      </c>
      <c r="V5695">
        <f t="shared" si="444"/>
        <v>0</v>
      </c>
    </row>
    <row r="5696" spans="1:22" x14ac:dyDescent="0.25">
      <c r="A5696">
        <v>2</v>
      </c>
      <c r="B5696">
        <v>0</v>
      </c>
      <c r="D5696">
        <v>0</v>
      </c>
      <c r="E5696">
        <v>0</v>
      </c>
      <c r="G5696">
        <v>0</v>
      </c>
      <c r="H5696">
        <v>0</v>
      </c>
      <c r="J5696">
        <v>0</v>
      </c>
      <c r="K5696">
        <v>0</v>
      </c>
      <c r="M5696">
        <v>0</v>
      </c>
      <c r="N5696">
        <v>0</v>
      </c>
      <c r="P5696">
        <v>0</v>
      </c>
      <c r="Q5696">
        <v>0</v>
      </c>
      <c r="R5696" s="2">
        <f t="shared" si="440"/>
        <v>0</v>
      </c>
      <c r="S5696" s="1">
        <f t="shared" si="441"/>
        <v>0</v>
      </c>
      <c r="T5696" s="1">
        <f t="shared" si="442"/>
        <v>0</v>
      </c>
      <c r="U5696" s="1">
        <f t="shared" si="443"/>
        <v>0</v>
      </c>
      <c r="V5696">
        <f t="shared" si="444"/>
        <v>0</v>
      </c>
    </row>
    <row r="5697" spans="1:22" x14ac:dyDescent="0.25">
      <c r="A5697">
        <v>2</v>
      </c>
      <c r="B5697">
        <v>0</v>
      </c>
      <c r="D5697">
        <v>0</v>
      </c>
      <c r="E5697">
        <v>0</v>
      </c>
      <c r="G5697">
        <v>0</v>
      </c>
      <c r="H5697">
        <v>0</v>
      </c>
      <c r="J5697">
        <v>0</v>
      </c>
      <c r="K5697">
        <v>0</v>
      </c>
      <c r="M5697">
        <v>0</v>
      </c>
      <c r="N5697">
        <v>0</v>
      </c>
      <c r="P5697">
        <v>0</v>
      </c>
      <c r="Q5697">
        <v>0</v>
      </c>
      <c r="R5697" s="2">
        <f t="shared" si="440"/>
        <v>0</v>
      </c>
      <c r="S5697" s="1">
        <f t="shared" si="441"/>
        <v>0</v>
      </c>
      <c r="T5697" s="1">
        <f t="shared" si="442"/>
        <v>0</v>
      </c>
      <c r="U5697" s="1">
        <f t="shared" si="443"/>
        <v>0</v>
      </c>
      <c r="V5697">
        <f t="shared" si="444"/>
        <v>0</v>
      </c>
    </row>
    <row r="5698" spans="1:22" x14ac:dyDescent="0.25">
      <c r="A5698">
        <v>1</v>
      </c>
      <c r="B5698">
        <v>10</v>
      </c>
      <c r="C5698">
        <v>2</v>
      </c>
      <c r="D5698">
        <v>0</v>
      </c>
      <c r="E5698">
        <v>0</v>
      </c>
      <c r="F5698">
        <v>2</v>
      </c>
      <c r="G5698">
        <v>0</v>
      </c>
      <c r="H5698">
        <v>0</v>
      </c>
      <c r="I5698">
        <v>1</v>
      </c>
      <c r="J5698">
        <v>2</v>
      </c>
      <c r="K5698">
        <v>10</v>
      </c>
      <c r="L5698">
        <v>2</v>
      </c>
      <c r="M5698">
        <v>0</v>
      </c>
      <c r="N5698">
        <v>0</v>
      </c>
      <c r="O5698">
        <v>1</v>
      </c>
      <c r="P5698">
        <v>2</v>
      </c>
      <c r="Q5698">
        <v>2</v>
      </c>
      <c r="R5698" s="2">
        <f t="shared" si="440"/>
        <v>0.34</v>
      </c>
      <c r="S5698" s="1">
        <f t="shared" si="441"/>
        <v>37</v>
      </c>
      <c r="T5698" s="1">
        <f t="shared" si="442"/>
        <v>74</v>
      </c>
      <c r="U5698" s="1">
        <f t="shared" si="443"/>
        <v>38585.714285714283</v>
      </c>
      <c r="V5698">
        <f t="shared" si="444"/>
        <v>10.571428571428571</v>
      </c>
    </row>
    <row r="5699" spans="1:22" x14ac:dyDescent="0.25">
      <c r="A5699">
        <v>2</v>
      </c>
      <c r="B5699">
        <v>0</v>
      </c>
      <c r="D5699">
        <v>0</v>
      </c>
      <c r="E5699">
        <v>0</v>
      </c>
      <c r="G5699">
        <v>0</v>
      </c>
      <c r="H5699">
        <v>0</v>
      </c>
      <c r="J5699">
        <v>0</v>
      </c>
      <c r="K5699">
        <v>0</v>
      </c>
      <c r="M5699">
        <v>0</v>
      </c>
      <c r="N5699">
        <v>0</v>
      </c>
      <c r="P5699">
        <v>0</v>
      </c>
      <c r="Q5699">
        <v>0</v>
      </c>
      <c r="R5699" s="2">
        <f t="shared" si="440"/>
        <v>0</v>
      </c>
      <c r="S5699" s="1">
        <f t="shared" si="441"/>
        <v>0</v>
      </c>
      <c r="T5699" s="1">
        <f t="shared" si="442"/>
        <v>0</v>
      </c>
      <c r="U5699" s="1">
        <f t="shared" si="443"/>
        <v>0</v>
      </c>
      <c r="V5699">
        <f t="shared" si="444"/>
        <v>0</v>
      </c>
    </row>
    <row r="5700" spans="1:22" x14ac:dyDescent="0.25">
      <c r="A5700">
        <v>1</v>
      </c>
      <c r="B5700">
        <v>14</v>
      </c>
      <c r="C5700">
        <v>2</v>
      </c>
      <c r="D5700">
        <v>0</v>
      </c>
      <c r="E5700">
        <v>0</v>
      </c>
      <c r="F5700">
        <v>2</v>
      </c>
      <c r="G5700">
        <v>0</v>
      </c>
      <c r="H5700">
        <v>0</v>
      </c>
      <c r="I5700">
        <v>1</v>
      </c>
      <c r="J5700">
        <v>1</v>
      </c>
      <c r="K5700">
        <v>2</v>
      </c>
      <c r="L5700">
        <v>2</v>
      </c>
      <c r="M5700">
        <v>0</v>
      </c>
      <c r="N5700">
        <v>0</v>
      </c>
      <c r="O5700">
        <v>2</v>
      </c>
      <c r="P5700">
        <v>0</v>
      </c>
      <c r="Q5700">
        <v>0</v>
      </c>
      <c r="R5700" s="2">
        <f t="shared" si="440"/>
        <v>0.05</v>
      </c>
      <c r="S5700" s="1">
        <f t="shared" si="441"/>
        <v>5</v>
      </c>
      <c r="T5700" s="1">
        <f t="shared" si="442"/>
        <v>5</v>
      </c>
      <c r="U5700" s="1">
        <f t="shared" si="443"/>
        <v>3650</v>
      </c>
      <c r="V5700">
        <f t="shared" si="444"/>
        <v>0.7142857142857143</v>
      </c>
    </row>
    <row r="5701" spans="1:22" x14ac:dyDescent="0.25">
      <c r="A5701">
        <v>2</v>
      </c>
      <c r="B5701">
        <v>0</v>
      </c>
      <c r="D5701">
        <v>0</v>
      </c>
      <c r="E5701">
        <v>0</v>
      </c>
      <c r="G5701">
        <v>0</v>
      </c>
      <c r="H5701">
        <v>0</v>
      </c>
      <c r="J5701">
        <v>0</v>
      </c>
      <c r="K5701">
        <v>0</v>
      </c>
      <c r="M5701">
        <v>0</v>
      </c>
      <c r="N5701">
        <v>0</v>
      </c>
      <c r="P5701">
        <v>0</v>
      </c>
      <c r="Q5701">
        <v>0</v>
      </c>
      <c r="R5701" s="2">
        <f t="shared" ref="R5701:R5764" si="445">(5*J5701+15*M5701+12*P5701+35*G5701+50*D5701)/100</f>
        <v>0</v>
      </c>
      <c r="S5701" s="1">
        <f t="shared" ref="S5701:S5764" si="446">(5*K5701+15*N5701+12*Q5701+35*H5701+50*E5701)/100*50</f>
        <v>0</v>
      </c>
      <c r="T5701" s="1">
        <f t="shared" ref="T5701:T5764" si="447">(5*J5701*K5701+12*P5701*Q5701+15*M5701*N5701+35*G5701*H5701+50*D5701*E5701)/100*50</f>
        <v>0</v>
      </c>
      <c r="U5701" s="1">
        <f t="shared" ref="U5701:U5764" si="448">T5701*B5701*365/7</f>
        <v>0</v>
      </c>
      <c r="V5701">
        <f t="shared" ref="V5701:V5764" si="449">T5701/7</f>
        <v>0</v>
      </c>
    </row>
    <row r="5702" spans="1:22" x14ac:dyDescent="0.25">
      <c r="A5702">
        <v>2</v>
      </c>
      <c r="B5702">
        <v>0</v>
      </c>
      <c r="D5702">
        <v>0</v>
      </c>
      <c r="E5702">
        <v>0</v>
      </c>
      <c r="G5702">
        <v>0</v>
      </c>
      <c r="H5702">
        <v>0</v>
      </c>
      <c r="J5702">
        <v>0</v>
      </c>
      <c r="K5702">
        <v>0</v>
      </c>
      <c r="M5702">
        <v>0</v>
      </c>
      <c r="N5702">
        <v>0</v>
      </c>
      <c r="P5702">
        <v>0</v>
      </c>
      <c r="Q5702">
        <v>0</v>
      </c>
      <c r="R5702" s="2">
        <f t="shared" si="445"/>
        <v>0</v>
      </c>
      <c r="S5702" s="1">
        <f t="shared" si="446"/>
        <v>0</v>
      </c>
      <c r="T5702" s="1">
        <f t="shared" si="447"/>
        <v>0</v>
      </c>
      <c r="U5702" s="1">
        <f t="shared" si="448"/>
        <v>0</v>
      </c>
      <c r="V5702">
        <f t="shared" si="449"/>
        <v>0</v>
      </c>
    </row>
    <row r="5703" spans="1:22" x14ac:dyDescent="0.25">
      <c r="A5703">
        <v>2</v>
      </c>
      <c r="B5703">
        <v>0</v>
      </c>
      <c r="D5703">
        <v>0</v>
      </c>
      <c r="E5703">
        <v>0</v>
      </c>
      <c r="G5703">
        <v>0</v>
      </c>
      <c r="H5703">
        <v>0</v>
      </c>
      <c r="J5703">
        <v>0</v>
      </c>
      <c r="K5703">
        <v>0</v>
      </c>
      <c r="M5703">
        <v>0</v>
      </c>
      <c r="N5703">
        <v>0</v>
      </c>
      <c r="P5703">
        <v>0</v>
      </c>
      <c r="Q5703">
        <v>0</v>
      </c>
      <c r="R5703" s="2">
        <f t="shared" si="445"/>
        <v>0</v>
      </c>
      <c r="S5703" s="1">
        <f t="shared" si="446"/>
        <v>0</v>
      </c>
      <c r="T5703" s="1">
        <f t="shared" si="447"/>
        <v>0</v>
      </c>
      <c r="U5703" s="1">
        <f t="shared" si="448"/>
        <v>0</v>
      </c>
      <c r="V5703">
        <f t="shared" si="449"/>
        <v>0</v>
      </c>
    </row>
    <row r="5704" spans="1:22" x14ac:dyDescent="0.25">
      <c r="A5704">
        <v>2</v>
      </c>
      <c r="B5704">
        <v>0</v>
      </c>
      <c r="D5704">
        <v>0</v>
      </c>
      <c r="E5704">
        <v>0</v>
      </c>
      <c r="G5704">
        <v>0</v>
      </c>
      <c r="H5704">
        <v>0</v>
      </c>
      <c r="J5704">
        <v>0</v>
      </c>
      <c r="K5704">
        <v>0</v>
      </c>
      <c r="M5704">
        <v>0</v>
      </c>
      <c r="N5704">
        <v>0</v>
      </c>
      <c r="P5704">
        <v>0</v>
      </c>
      <c r="Q5704">
        <v>0</v>
      </c>
      <c r="R5704" s="2">
        <f t="shared" si="445"/>
        <v>0</v>
      </c>
      <c r="S5704" s="1">
        <f t="shared" si="446"/>
        <v>0</v>
      </c>
      <c r="T5704" s="1">
        <f t="shared" si="447"/>
        <v>0</v>
      </c>
      <c r="U5704" s="1">
        <f t="shared" si="448"/>
        <v>0</v>
      </c>
      <c r="V5704">
        <f t="shared" si="449"/>
        <v>0</v>
      </c>
    </row>
    <row r="5705" spans="1:22" x14ac:dyDescent="0.25">
      <c r="A5705">
        <v>2</v>
      </c>
      <c r="B5705">
        <v>0</v>
      </c>
      <c r="D5705">
        <v>0</v>
      </c>
      <c r="E5705">
        <v>0</v>
      </c>
      <c r="G5705">
        <v>0</v>
      </c>
      <c r="H5705">
        <v>0</v>
      </c>
      <c r="J5705">
        <v>0</v>
      </c>
      <c r="K5705">
        <v>0</v>
      </c>
      <c r="M5705">
        <v>0</v>
      </c>
      <c r="N5705">
        <v>0</v>
      </c>
      <c r="P5705">
        <v>0</v>
      </c>
      <c r="Q5705">
        <v>0</v>
      </c>
      <c r="R5705" s="2">
        <f t="shared" si="445"/>
        <v>0</v>
      </c>
      <c r="S5705" s="1">
        <f t="shared" si="446"/>
        <v>0</v>
      </c>
      <c r="T5705" s="1">
        <f t="shared" si="447"/>
        <v>0</v>
      </c>
      <c r="U5705" s="1">
        <f t="shared" si="448"/>
        <v>0</v>
      </c>
      <c r="V5705">
        <f t="shared" si="449"/>
        <v>0</v>
      </c>
    </row>
    <row r="5706" spans="1:22" x14ac:dyDescent="0.25">
      <c r="A5706">
        <v>1</v>
      </c>
      <c r="B5706">
        <v>10</v>
      </c>
      <c r="C5706">
        <v>1</v>
      </c>
      <c r="D5706">
        <v>2</v>
      </c>
      <c r="E5706">
        <v>0.5</v>
      </c>
      <c r="F5706">
        <v>2</v>
      </c>
      <c r="G5706">
        <v>0</v>
      </c>
      <c r="H5706">
        <v>0</v>
      </c>
      <c r="I5706">
        <v>1</v>
      </c>
      <c r="J5706">
        <v>2</v>
      </c>
      <c r="K5706">
        <v>5</v>
      </c>
      <c r="L5706">
        <v>2</v>
      </c>
      <c r="M5706">
        <v>0</v>
      </c>
      <c r="N5706">
        <v>0</v>
      </c>
      <c r="O5706">
        <v>2</v>
      </c>
      <c r="P5706">
        <v>0</v>
      </c>
      <c r="Q5706">
        <v>0</v>
      </c>
      <c r="R5706" s="2">
        <f t="shared" si="445"/>
        <v>1.1000000000000001</v>
      </c>
      <c r="S5706" s="1">
        <f t="shared" si="446"/>
        <v>25</v>
      </c>
      <c r="T5706" s="1">
        <f t="shared" si="447"/>
        <v>50</v>
      </c>
      <c r="U5706" s="1">
        <f t="shared" si="448"/>
        <v>26071.428571428572</v>
      </c>
      <c r="V5706">
        <f t="shared" si="449"/>
        <v>7.1428571428571432</v>
      </c>
    </row>
    <row r="5707" spans="1:22" x14ac:dyDescent="0.25">
      <c r="A5707">
        <v>2</v>
      </c>
      <c r="B5707">
        <v>0</v>
      </c>
      <c r="D5707">
        <v>0</v>
      </c>
      <c r="E5707">
        <v>0</v>
      </c>
      <c r="G5707">
        <v>0</v>
      </c>
      <c r="H5707">
        <v>0</v>
      </c>
      <c r="J5707">
        <v>0</v>
      </c>
      <c r="K5707">
        <v>0</v>
      </c>
      <c r="M5707">
        <v>0</v>
      </c>
      <c r="N5707">
        <v>0</v>
      </c>
      <c r="P5707">
        <v>0</v>
      </c>
      <c r="Q5707">
        <v>0</v>
      </c>
      <c r="R5707" s="2">
        <f t="shared" si="445"/>
        <v>0</v>
      </c>
      <c r="S5707" s="1">
        <f t="shared" si="446"/>
        <v>0</v>
      </c>
      <c r="T5707" s="1">
        <f t="shared" si="447"/>
        <v>0</v>
      </c>
      <c r="U5707" s="1">
        <f t="shared" si="448"/>
        <v>0</v>
      </c>
      <c r="V5707">
        <f t="shared" si="449"/>
        <v>0</v>
      </c>
    </row>
    <row r="5708" spans="1:22" x14ac:dyDescent="0.25">
      <c r="A5708">
        <v>2</v>
      </c>
      <c r="B5708">
        <v>0</v>
      </c>
      <c r="D5708">
        <v>0</v>
      </c>
      <c r="E5708">
        <v>0</v>
      </c>
      <c r="G5708">
        <v>0</v>
      </c>
      <c r="H5708">
        <v>0</v>
      </c>
      <c r="J5708">
        <v>0</v>
      </c>
      <c r="K5708">
        <v>0</v>
      </c>
      <c r="M5708">
        <v>0</v>
      </c>
      <c r="N5708">
        <v>0</v>
      </c>
      <c r="P5708">
        <v>0</v>
      </c>
      <c r="Q5708">
        <v>0</v>
      </c>
      <c r="R5708" s="2">
        <f t="shared" si="445"/>
        <v>0</v>
      </c>
      <c r="S5708" s="1">
        <f t="shared" si="446"/>
        <v>0</v>
      </c>
      <c r="T5708" s="1">
        <f t="shared" si="447"/>
        <v>0</v>
      </c>
      <c r="U5708" s="1">
        <f t="shared" si="448"/>
        <v>0</v>
      </c>
      <c r="V5708">
        <f t="shared" si="449"/>
        <v>0</v>
      </c>
    </row>
    <row r="5709" spans="1:22" x14ac:dyDescent="0.25">
      <c r="A5709">
        <v>1</v>
      </c>
      <c r="B5709">
        <v>14</v>
      </c>
      <c r="C5709">
        <v>2</v>
      </c>
      <c r="D5709">
        <v>0</v>
      </c>
      <c r="E5709">
        <v>0</v>
      </c>
      <c r="F5709">
        <v>2</v>
      </c>
      <c r="G5709">
        <v>0</v>
      </c>
      <c r="H5709">
        <v>0</v>
      </c>
      <c r="I5709">
        <v>1</v>
      </c>
      <c r="J5709">
        <v>3</v>
      </c>
      <c r="K5709">
        <v>10</v>
      </c>
      <c r="L5709">
        <v>2</v>
      </c>
      <c r="M5709">
        <v>0</v>
      </c>
      <c r="N5709">
        <v>0</v>
      </c>
      <c r="O5709">
        <v>2</v>
      </c>
      <c r="P5709">
        <v>0</v>
      </c>
      <c r="Q5709">
        <v>0</v>
      </c>
      <c r="R5709" s="2">
        <f t="shared" si="445"/>
        <v>0.15</v>
      </c>
      <c r="S5709" s="1">
        <f t="shared" si="446"/>
        <v>25</v>
      </c>
      <c r="T5709" s="1">
        <f t="shared" si="447"/>
        <v>75</v>
      </c>
      <c r="U5709" s="1">
        <f t="shared" si="448"/>
        <v>54750</v>
      </c>
      <c r="V5709">
        <f t="shared" si="449"/>
        <v>10.714285714285714</v>
      </c>
    </row>
    <row r="5710" spans="1:22" x14ac:dyDescent="0.25">
      <c r="A5710">
        <v>2</v>
      </c>
      <c r="B5710">
        <v>0</v>
      </c>
      <c r="D5710">
        <v>0</v>
      </c>
      <c r="E5710">
        <v>0</v>
      </c>
      <c r="G5710">
        <v>0</v>
      </c>
      <c r="H5710">
        <v>0</v>
      </c>
      <c r="J5710">
        <v>0</v>
      </c>
      <c r="K5710">
        <v>0</v>
      </c>
      <c r="M5710">
        <v>0</v>
      </c>
      <c r="N5710">
        <v>0</v>
      </c>
      <c r="P5710">
        <v>0</v>
      </c>
      <c r="Q5710">
        <v>0</v>
      </c>
      <c r="R5710" s="2">
        <f t="shared" si="445"/>
        <v>0</v>
      </c>
      <c r="S5710" s="1">
        <f t="shared" si="446"/>
        <v>0</v>
      </c>
      <c r="T5710" s="1">
        <f t="shared" si="447"/>
        <v>0</v>
      </c>
      <c r="U5710" s="1">
        <f t="shared" si="448"/>
        <v>0</v>
      </c>
      <c r="V5710">
        <f t="shared" si="449"/>
        <v>0</v>
      </c>
    </row>
    <row r="5711" spans="1:22" x14ac:dyDescent="0.25">
      <c r="A5711">
        <v>2</v>
      </c>
      <c r="B5711">
        <v>0</v>
      </c>
      <c r="D5711">
        <v>0</v>
      </c>
      <c r="E5711">
        <v>0</v>
      </c>
      <c r="G5711">
        <v>0</v>
      </c>
      <c r="H5711">
        <v>0</v>
      </c>
      <c r="J5711">
        <v>0</v>
      </c>
      <c r="K5711">
        <v>0</v>
      </c>
      <c r="M5711">
        <v>0</v>
      </c>
      <c r="N5711">
        <v>0</v>
      </c>
      <c r="P5711">
        <v>0</v>
      </c>
      <c r="Q5711">
        <v>0</v>
      </c>
      <c r="R5711" s="2">
        <f t="shared" si="445"/>
        <v>0</v>
      </c>
      <c r="S5711" s="1">
        <f t="shared" si="446"/>
        <v>0</v>
      </c>
      <c r="T5711" s="1">
        <f t="shared" si="447"/>
        <v>0</v>
      </c>
      <c r="U5711" s="1">
        <f t="shared" si="448"/>
        <v>0</v>
      </c>
      <c r="V5711">
        <f t="shared" si="449"/>
        <v>0</v>
      </c>
    </row>
    <row r="5712" spans="1:22" x14ac:dyDescent="0.25">
      <c r="A5712">
        <v>2</v>
      </c>
      <c r="B5712">
        <v>0</v>
      </c>
      <c r="D5712">
        <v>0</v>
      </c>
      <c r="E5712">
        <v>0</v>
      </c>
      <c r="G5712">
        <v>0</v>
      </c>
      <c r="H5712">
        <v>0</v>
      </c>
      <c r="J5712">
        <v>0</v>
      </c>
      <c r="K5712">
        <v>0</v>
      </c>
      <c r="M5712">
        <v>0</v>
      </c>
      <c r="N5712">
        <v>0</v>
      </c>
      <c r="P5712">
        <v>0</v>
      </c>
      <c r="Q5712">
        <v>0</v>
      </c>
      <c r="R5712" s="2">
        <f t="shared" si="445"/>
        <v>0</v>
      </c>
      <c r="S5712" s="1">
        <f t="shared" si="446"/>
        <v>0</v>
      </c>
      <c r="T5712" s="1">
        <f t="shared" si="447"/>
        <v>0</v>
      </c>
      <c r="U5712" s="1">
        <f t="shared" si="448"/>
        <v>0</v>
      </c>
      <c r="V5712">
        <f t="shared" si="449"/>
        <v>0</v>
      </c>
    </row>
    <row r="5713" spans="1:22" x14ac:dyDescent="0.25">
      <c r="A5713">
        <v>2</v>
      </c>
      <c r="B5713">
        <v>0</v>
      </c>
      <c r="D5713">
        <v>0</v>
      </c>
      <c r="E5713">
        <v>0</v>
      </c>
      <c r="G5713">
        <v>0</v>
      </c>
      <c r="H5713">
        <v>0</v>
      </c>
      <c r="J5713">
        <v>0</v>
      </c>
      <c r="K5713">
        <v>0</v>
      </c>
      <c r="M5713">
        <v>0</v>
      </c>
      <c r="N5713">
        <v>0</v>
      </c>
      <c r="P5713">
        <v>0</v>
      </c>
      <c r="Q5713">
        <v>0</v>
      </c>
      <c r="R5713" s="2">
        <f t="shared" si="445"/>
        <v>0</v>
      </c>
      <c r="S5713" s="1">
        <f t="shared" si="446"/>
        <v>0</v>
      </c>
      <c r="T5713" s="1">
        <f t="shared" si="447"/>
        <v>0</v>
      </c>
      <c r="U5713" s="1">
        <f t="shared" si="448"/>
        <v>0</v>
      </c>
      <c r="V5713">
        <f t="shared" si="449"/>
        <v>0</v>
      </c>
    </row>
    <row r="5714" spans="1:22" x14ac:dyDescent="0.25">
      <c r="A5714">
        <v>2</v>
      </c>
      <c r="B5714">
        <v>0</v>
      </c>
      <c r="D5714">
        <v>0</v>
      </c>
      <c r="E5714">
        <v>0</v>
      </c>
      <c r="G5714">
        <v>0</v>
      </c>
      <c r="H5714">
        <v>0</v>
      </c>
      <c r="J5714">
        <v>0</v>
      </c>
      <c r="K5714">
        <v>0</v>
      </c>
      <c r="M5714">
        <v>0</v>
      </c>
      <c r="N5714">
        <v>0</v>
      </c>
      <c r="P5714">
        <v>0</v>
      </c>
      <c r="Q5714">
        <v>0</v>
      </c>
      <c r="R5714" s="2">
        <f t="shared" si="445"/>
        <v>0</v>
      </c>
      <c r="S5714" s="1">
        <f t="shared" si="446"/>
        <v>0</v>
      </c>
      <c r="T5714" s="1">
        <f t="shared" si="447"/>
        <v>0</v>
      </c>
      <c r="U5714" s="1">
        <f t="shared" si="448"/>
        <v>0</v>
      </c>
      <c r="V5714">
        <f t="shared" si="449"/>
        <v>0</v>
      </c>
    </row>
    <row r="5715" spans="1:22" x14ac:dyDescent="0.25">
      <c r="A5715">
        <v>2</v>
      </c>
      <c r="B5715">
        <v>0</v>
      </c>
      <c r="D5715">
        <v>0</v>
      </c>
      <c r="E5715">
        <v>0</v>
      </c>
      <c r="G5715">
        <v>0</v>
      </c>
      <c r="H5715">
        <v>0</v>
      </c>
      <c r="J5715">
        <v>0</v>
      </c>
      <c r="K5715">
        <v>0</v>
      </c>
      <c r="M5715">
        <v>0</v>
      </c>
      <c r="N5715">
        <v>0</v>
      </c>
      <c r="P5715">
        <v>0</v>
      </c>
      <c r="Q5715">
        <v>0</v>
      </c>
      <c r="R5715" s="2">
        <f t="shared" si="445"/>
        <v>0</v>
      </c>
      <c r="S5715" s="1">
        <f t="shared" si="446"/>
        <v>0</v>
      </c>
      <c r="T5715" s="1">
        <f t="shared" si="447"/>
        <v>0</v>
      </c>
      <c r="U5715" s="1">
        <f t="shared" si="448"/>
        <v>0</v>
      </c>
      <c r="V5715">
        <f t="shared" si="449"/>
        <v>0</v>
      </c>
    </row>
    <row r="5716" spans="1:22" x14ac:dyDescent="0.25">
      <c r="A5716">
        <v>2</v>
      </c>
      <c r="B5716">
        <v>0</v>
      </c>
      <c r="D5716">
        <v>0</v>
      </c>
      <c r="E5716">
        <v>0</v>
      </c>
      <c r="G5716">
        <v>0</v>
      </c>
      <c r="H5716">
        <v>0</v>
      </c>
      <c r="J5716">
        <v>0</v>
      </c>
      <c r="K5716">
        <v>0</v>
      </c>
      <c r="M5716">
        <v>0</v>
      </c>
      <c r="N5716">
        <v>0</v>
      </c>
      <c r="P5716">
        <v>0</v>
      </c>
      <c r="Q5716">
        <v>0</v>
      </c>
      <c r="R5716" s="2">
        <f t="shared" si="445"/>
        <v>0</v>
      </c>
      <c r="S5716" s="1">
        <f t="shared" si="446"/>
        <v>0</v>
      </c>
      <c r="T5716" s="1">
        <f t="shared" si="447"/>
        <v>0</v>
      </c>
      <c r="U5716" s="1">
        <f t="shared" si="448"/>
        <v>0</v>
      </c>
      <c r="V5716">
        <f t="shared" si="449"/>
        <v>0</v>
      </c>
    </row>
    <row r="5717" spans="1:22" x14ac:dyDescent="0.25">
      <c r="A5717">
        <v>2</v>
      </c>
      <c r="B5717">
        <v>0</v>
      </c>
      <c r="D5717">
        <v>0</v>
      </c>
      <c r="E5717">
        <v>0</v>
      </c>
      <c r="G5717">
        <v>0</v>
      </c>
      <c r="H5717">
        <v>0</v>
      </c>
      <c r="J5717">
        <v>0</v>
      </c>
      <c r="K5717">
        <v>0</v>
      </c>
      <c r="M5717">
        <v>0</v>
      </c>
      <c r="N5717">
        <v>0</v>
      </c>
      <c r="P5717">
        <v>0</v>
      </c>
      <c r="Q5717">
        <v>0</v>
      </c>
      <c r="R5717" s="2">
        <f t="shared" si="445"/>
        <v>0</v>
      </c>
      <c r="S5717" s="1">
        <f t="shared" si="446"/>
        <v>0</v>
      </c>
      <c r="T5717" s="1">
        <f t="shared" si="447"/>
        <v>0</v>
      </c>
      <c r="U5717" s="1">
        <f t="shared" si="448"/>
        <v>0</v>
      </c>
      <c r="V5717">
        <f t="shared" si="449"/>
        <v>0</v>
      </c>
    </row>
    <row r="5718" spans="1:22" x14ac:dyDescent="0.25">
      <c r="A5718">
        <v>2</v>
      </c>
      <c r="B5718">
        <v>0</v>
      </c>
      <c r="D5718">
        <v>0</v>
      </c>
      <c r="E5718">
        <v>0</v>
      </c>
      <c r="G5718">
        <v>0</v>
      </c>
      <c r="H5718">
        <v>0</v>
      </c>
      <c r="J5718">
        <v>0</v>
      </c>
      <c r="K5718">
        <v>0</v>
      </c>
      <c r="M5718">
        <v>0</v>
      </c>
      <c r="N5718">
        <v>0</v>
      </c>
      <c r="P5718">
        <v>0</v>
      </c>
      <c r="Q5718">
        <v>0</v>
      </c>
      <c r="R5718" s="2">
        <f t="shared" si="445"/>
        <v>0</v>
      </c>
      <c r="S5718" s="1">
        <f t="shared" si="446"/>
        <v>0</v>
      </c>
      <c r="T5718" s="1">
        <f t="shared" si="447"/>
        <v>0</v>
      </c>
      <c r="U5718" s="1">
        <f t="shared" si="448"/>
        <v>0</v>
      </c>
      <c r="V5718">
        <f t="shared" si="449"/>
        <v>0</v>
      </c>
    </row>
    <row r="5719" spans="1:22" x14ac:dyDescent="0.25">
      <c r="A5719">
        <v>2</v>
      </c>
      <c r="B5719">
        <v>0</v>
      </c>
      <c r="D5719">
        <v>0</v>
      </c>
      <c r="E5719">
        <v>0</v>
      </c>
      <c r="G5719">
        <v>0</v>
      </c>
      <c r="H5719">
        <v>0</v>
      </c>
      <c r="J5719">
        <v>0</v>
      </c>
      <c r="K5719">
        <v>0</v>
      </c>
      <c r="M5719">
        <v>0</v>
      </c>
      <c r="N5719">
        <v>0</v>
      </c>
      <c r="P5719">
        <v>0</v>
      </c>
      <c r="Q5719">
        <v>0</v>
      </c>
      <c r="R5719" s="2">
        <f t="shared" si="445"/>
        <v>0</v>
      </c>
      <c r="S5719" s="1">
        <f t="shared" si="446"/>
        <v>0</v>
      </c>
      <c r="T5719" s="1">
        <f t="shared" si="447"/>
        <v>0</v>
      </c>
      <c r="U5719" s="1">
        <f t="shared" si="448"/>
        <v>0</v>
      </c>
      <c r="V5719">
        <f t="shared" si="449"/>
        <v>0</v>
      </c>
    </row>
    <row r="5720" spans="1:22" x14ac:dyDescent="0.25">
      <c r="A5720">
        <v>2</v>
      </c>
      <c r="B5720">
        <v>0</v>
      </c>
      <c r="D5720">
        <v>0</v>
      </c>
      <c r="E5720">
        <v>0</v>
      </c>
      <c r="G5720">
        <v>0</v>
      </c>
      <c r="H5720">
        <v>0</v>
      </c>
      <c r="J5720">
        <v>0</v>
      </c>
      <c r="K5720">
        <v>0</v>
      </c>
      <c r="M5720">
        <v>0</v>
      </c>
      <c r="N5720">
        <v>0</v>
      </c>
      <c r="P5720">
        <v>0</v>
      </c>
      <c r="Q5720">
        <v>0</v>
      </c>
      <c r="R5720" s="2">
        <f t="shared" si="445"/>
        <v>0</v>
      </c>
      <c r="S5720" s="1">
        <f t="shared" si="446"/>
        <v>0</v>
      </c>
      <c r="T5720" s="1">
        <f t="shared" si="447"/>
        <v>0</v>
      </c>
      <c r="U5720" s="1">
        <f t="shared" si="448"/>
        <v>0</v>
      </c>
      <c r="V5720">
        <f t="shared" si="449"/>
        <v>0</v>
      </c>
    </row>
    <row r="5721" spans="1:22" x14ac:dyDescent="0.25">
      <c r="A5721">
        <v>2</v>
      </c>
      <c r="B5721">
        <v>0</v>
      </c>
      <c r="D5721">
        <v>0</v>
      </c>
      <c r="E5721">
        <v>0</v>
      </c>
      <c r="G5721">
        <v>0</v>
      </c>
      <c r="H5721">
        <v>0</v>
      </c>
      <c r="J5721">
        <v>0</v>
      </c>
      <c r="K5721">
        <v>0</v>
      </c>
      <c r="M5721">
        <v>0</v>
      </c>
      <c r="N5721">
        <v>0</v>
      </c>
      <c r="P5721">
        <v>0</v>
      </c>
      <c r="Q5721">
        <v>0</v>
      </c>
      <c r="R5721" s="2">
        <f t="shared" si="445"/>
        <v>0</v>
      </c>
      <c r="S5721" s="1">
        <f t="shared" si="446"/>
        <v>0</v>
      </c>
      <c r="T5721" s="1">
        <f t="shared" si="447"/>
        <v>0</v>
      </c>
      <c r="U5721" s="1">
        <f t="shared" si="448"/>
        <v>0</v>
      </c>
      <c r="V5721">
        <f t="shared" si="449"/>
        <v>0</v>
      </c>
    </row>
    <row r="5722" spans="1:22" x14ac:dyDescent="0.25">
      <c r="A5722">
        <v>2</v>
      </c>
      <c r="B5722">
        <v>0</v>
      </c>
      <c r="D5722">
        <v>0</v>
      </c>
      <c r="E5722">
        <v>0</v>
      </c>
      <c r="G5722">
        <v>0</v>
      </c>
      <c r="H5722">
        <v>0</v>
      </c>
      <c r="J5722">
        <v>0</v>
      </c>
      <c r="K5722">
        <v>0</v>
      </c>
      <c r="M5722">
        <v>0</v>
      </c>
      <c r="N5722">
        <v>0</v>
      </c>
      <c r="P5722">
        <v>0</v>
      </c>
      <c r="Q5722">
        <v>0</v>
      </c>
      <c r="R5722" s="2">
        <f t="shared" si="445"/>
        <v>0</v>
      </c>
      <c r="S5722" s="1">
        <f t="shared" si="446"/>
        <v>0</v>
      </c>
      <c r="T5722" s="1">
        <f t="shared" si="447"/>
        <v>0</v>
      </c>
      <c r="U5722" s="1">
        <f t="shared" si="448"/>
        <v>0</v>
      </c>
      <c r="V5722">
        <f t="shared" si="449"/>
        <v>0</v>
      </c>
    </row>
    <row r="5723" spans="1:22" x14ac:dyDescent="0.25">
      <c r="A5723">
        <v>2</v>
      </c>
      <c r="B5723">
        <v>0</v>
      </c>
      <c r="D5723">
        <v>0</v>
      </c>
      <c r="E5723">
        <v>0</v>
      </c>
      <c r="G5723">
        <v>0</v>
      </c>
      <c r="H5723">
        <v>0</v>
      </c>
      <c r="J5723">
        <v>0</v>
      </c>
      <c r="K5723">
        <v>0</v>
      </c>
      <c r="M5723">
        <v>0</v>
      </c>
      <c r="N5723">
        <v>0</v>
      </c>
      <c r="P5723">
        <v>0</v>
      </c>
      <c r="Q5723">
        <v>0</v>
      </c>
      <c r="R5723" s="2">
        <f t="shared" si="445"/>
        <v>0</v>
      </c>
      <c r="S5723" s="1">
        <f t="shared" si="446"/>
        <v>0</v>
      </c>
      <c r="T5723" s="1">
        <f t="shared" si="447"/>
        <v>0</v>
      </c>
      <c r="U5723" s="1">
        <f t="shared" si="448"/>
        <v>0</v>
      </c>
      <c r="V5723">
        <f t="shared" si="449"/>
        <v>0</v>
      </c>
    </row>
    <row r="5724" spans="1:22" x14ac:dyDescent="0.25">
      <c r="A5724">
        <v>2</v>
      </c>
      <c r="B5724">
        <v>0</v>
      </c>
      <c r="D5724">
        <v>0</v>
      </c>
      <c r="E5724">
        <v>0</v>
      </c>
      <c r="G5724">
        <v>0</v>
      </c>
      <c r="H5724">
        <v>0</v>
      </c>
      <c r="J5724">
        <v>0</v>
      </c>
      <c r="K5724">
        <v>0</v>
      </c>
      <c r="M5724">
        <v>0</v>
      </c>
      <c r="N5724">
        <v>0</v>
      </c>
      <c r="P5724">
        <v>0</v>
      </c>
      <c r="Q5724">
        <v>0</v>
      </c>
      <c r="R5724" s="2">
        <f t="shared" si="445"/>
        <v>0</v>
      </c>
      <c r="S5724" s="1">
        <f t="shared" si="446"/>
        <v>0</v>
      </c>
      <c r="T5724" s="1">
        <f t="shared" si="447"/>
        <v>0</v>
      </c>
      <c r="U5724" s="1">
        <f t="shared" si="448"/>
        <v>0</v>
      </c>
      <c r="V5724">
        <f t="shared" si="449"/>
        <v>0</v>
      </c>
    </row>
    <row r="5725" spans="1:22" x14ac:dyDescent="0.25">
      <c r="A5725">
        <v>2</v>
      </c>
      <c r="B5725">
        <v>0</v>
      </c>
      <c r="D5725">
        <v>0</v>
      </c>
      <c r="E5725">
        <v>0</v>
      </c>
      <c r="G5725">
        <v>0</v>
      </c>
      <c r="H5725">
        <v>0</v>
      </c>
      <c r="J5725">
        <v>0</v>
      </c>
      <c r="K5725">
        <v>0</v>
      </c>
      <c r="M5725">
        <v>0</v>
      </c>
      <c r="N5725">
        <v>0</v>
      </c>
      <c r="P5725">
        <v>0</v>
      </c>
      <c r="Q5725">
        <v>0</v>
      </c>
      <c r="R5725" s="2">
        <f t="shared" si="445"/>
        <v>0</v>
      </c>
      <c r="S5725" s="1">
        <f t="shared" si="446"/>
        <v>0</v>
      </c>
      <c r="T5725" s="1">
        <f t="shared" si="447"/>
        <v>0</v>
      </c>
      <c r="U5725" s="1">
        <f t="shared" si="448"/>
        <v>0</v>
      </c>
      <c r="V5725">
        <f t="shared" si="449"/>
        <v>0</v>
      </c>
    </row>
    <row r="5726" spans="1:22" x14ac:dyDescent="0.25">
      <c r="A5726">
        <v>1</v>
      </c>
      <c r="B5726">
        <v>20</v>
      </c>
      <c r="C5726">
        <v>1</v>
      </c>
      <c r="D5726">
        <v>1</v>
      </c>
      <c r="E5726">
        <v>5</v>
      </c>
      <c r="F5726">
        <v>2</v>
      </c>
      <c r="G5726">
        <v>0</v>
      </c>
      <c r="H5726">
        <v>0</v>
      </c>
      <c r="I5726">
        <v>2</v>
      </c>
      <c r="J5726">
        <v>0</v>
      </c>
      <c r="K5726">
        <v>0</v>
      </c>
      <c r="L5726">
        <v>2</v>
      </c>
      <c r="M5726">
        <v>0</v>
      </c>
      <c r="N5726">
        <v>0</v>
      </c>
      <c r="O5726">
        <v>2</v>
      </c>
      <c r="P5726">
        <v>0</v>
      </c>
      <c r="Q5726">
        <v>0</v>
      </c>
      <c r="R5726" s="2">
        <f t="shared" si="445"/>
        <v>0.5</v>
      </c>
      <c r="S5726" s="1">
        <f t="shared" si="446"/>
        <v>125</v>
      </c>
      <c r="T5726" s="1">
        <f t="shared" si="447"/>
        <v>125</v>
      </c>
      <c r="U5726" s="1">
        <f t="shared" si="448"/>
        <v>130357.14285714286</v>
      </c>
      <c r="V5726">
        <f t="shared" si="449"/>
        <v>17.857142857142858</v>
      </c>
    </row>
    <row r="5727" spans="1:22" x14ac:dyDescent="0.25">
      <c r="A5727">
        <v>2</v>
      </c>
      <c r="B5727">
        <v>0</v>
      </c>
      <c r="D5727">
        <v>0</v>
      </c>
      <c r="E5727">
        <v>0</v>
      </c>
      <c r="G5727">
        <v>0</v>
      </c>
      <c r="H5727">
        <v>0</v>
      </c>
      <c r="J5727">
        <v>0</v>
      </c>
      <c r="K5727">
        <v>0</v>
      </c>
      <c r="M5727">
        <v>0</v>
      </c>
      <c r="N5727">
        <v>0</v>
      </c>
      <c r="P5727">
        <v>0</v>
      </c>
      <c r="Q5727">
        <v>0</v>
      </c>
      <c r="R5727" s="2">
        <f t="shared" si="445"/>
        <v>0</v>
      </c>
      <c r="S5727" s="1">
        <f t="shared" si="446"/>
        <v>0</v>
      </c>
      <c r="T5727" s="1">
        <f t="shared" si="447"/>
        <v>0</v>
      </c>
      <c r="U5727" s="1">
        <f t="shared" si="448"/>
        <v>0</v>
      </c>
      <c r="V5727">
        <f t="shared" si="449"/>
        <v>0</v>
      </c>
    </row>
    <row r="5728" spans="1:22" x14ac:dyDescent="0.25">
      <c r="A5728">
        <v>1</v>
      </c>
      <c r="B5728">
        <v>14</v>
      </c>
      <c r="C5728">
        <v>1</v>
      </c>
      <c r="D5728">
        <v>1</v>
      </c>
      <c r="E5728">
        <v>1</v>
      </c>
      <c r="F5728">
        <v>2</v>
      </c>
      <c r="G5728">
        <v>0</v>
      </c>
      <c r="H5728">
        <v>0</v>
      </c>
      <c r="I5728">
        <v>2</v>
      </c>
      <c r="J5728">
        <v>0</v>
      </c>
      <c r="K5728">
        <v>0</v>
      </c>
      <c r="L5728">
        <v>2</v>
      </c>
      <c r="M5728">
        <v>0</v>
      </c>
      <c r="N5728">
        <v>0</v>
      </c>
      <c r="O5728">
        <v>2</v>
      </c>
      <c r="P5728">
        <v>0</v>
      </c>
      <c r="Q5728">
        <v>0</v>
      </c>
      <c r="R5728" s="2">
        <f t="shared" si="445"/>
        <v>0.5</v>
      </c>
      <c r="S5728" s="1">
        <f t="shared" si="446"/>
        <v>25</v>
      </c>
      <c r="T5728" s="1">
        <f t="shared" si="447"/>
        <v>25</v>
      </c>
      <c r="U5728" s="1">
        <f t="shared" si="448"/>
        <v>18250</v>
      </c>
      <c r="V5728">
        <f t="shared" si="449"/>
        <v>3.5714285714285716</v>
      </c>
    </row>
    <row r="5729" spans="1:22" x14ac:dyDescent="0.25">
      <c r="A5729">
        <v>1</v>
      </c>
      <c r="B5729">
        <v>14</v>
      </c>
      <c r="C5729">
        <v>2</v>
      </c>
      <c r="D5729">
        <v>0</v>
      </c>
      <c r="E5729">
        <v>0</v>
      </c>
      <c r="F5729">
        <v>1</v>
      </c>
      <c r="G5729">
        <v>1</v>
      </c>
      <c r="H5729">
        <v>2</v>
      </c>
      <c r="I5729">
        <v>2</v>
      </c>
      <c r="J5729">
        <v>0</v>
      </c>
      <c r="K5729">
        <v>0</v>
      </c>
      <c r="L5729">
        <v>2</v>
      </c>
      <c r="M5729">
        <v>0</v>
      </c>
      <c r="N5729">
        <v>0</v>
      </c>
      <c r="O5729">
        <v>2</v>
      </c>
      <c r="P5729">
        <v>0</v>
      </c>
      <c r="Q5729">
        <v>0</v>
      </c>
      <c r="R5729" s="2">
        <f t="shared" si="445"/>
        <v>0.35</v>
      </c>
      <c r="S5729" s="1">
        <f t="shared" si="446"/>
        <v>35</v>
      </c>
      <c r="T5729" s="1">
        <f t="shared" si="447"/>
        <v>35</v>
      </c>
      <c r="U5729" s="1">
        <f t="shared" si="448"/>
        <v>25550</v>
      </c>
      <c r="V5729">
        <f t="shared" si="449"/>
        <v>5</v>
      </c>
    </row>
    <row r="5730" spans="1:22" x14ac:dyDescent="0.25">
      <c r="A5730">
        <v>1</v>
      </c>
      <c r="B5730">
        <v>14</v>
      </c>
      <c r="C5730">
        <v>1</v>
      </c>
      <c r="D5730">
        <v>1</v>
      </c>
      <c r="E5730">
        <v>3</v>
      </c>
      <c r="F5730">
        <v>2</v>
      </c>
      <c r="G5730">
        <v>0</v>
      </c>
      <c r="H5730">
        <v>0</v>
      </c>
      <c r="I5730">
        <v>2</v>
      </c>
      <c r="J5730">
        <v>0</v>
      </c>
      <c r="K5730">
        <v>0</v>
      </c>
      <c r="L5730">
        <v>2</v>
      </c>
      <c r="M5730">
        <v>0</v>
      </c>
      <c r="N5730">
        <v>0</v>
      </c>
      <c r="O5730">
        <v>2</v>
      </c>
      <c r="P5730">
        <v>0</v>
      </c>
      <c r="Q5730">
        <v>0</v>
      </c>
      <c r="R5730" s="2">
        <f t="shared" si="445"/>
        <v>0.5</v>
      </c>
      <c r="S5730" s="1">
        <f t="shared" si="446"/>
        <v>75</v>
      </c>
      <c r="T5730" s="1">
        <f t="shared" si="447"/>
        <v>75</v>
      </c>
      <c r="U5730" s="1">
        <f t="shared" si="448"/>
        <v>54750</v>
      </c>
      <c r="V5730">
        <f t="shared" si="449"/>
        <v>10.714285714285714</v>
      </c>
    </row>
    <row r="5731" spans="1:22" x14ac:dyDescent="0.25">
      <c r="A5731">
        <v>2</v>
      </c>
      <c r="B5731">
        <v>0</v>
      </c>
      <c r="D5731">
        <v>0</v>
      </c>
      <c r="E5731">
        <v>0</v>
      </c>
      <c r="G5731">
        <v>0</v>
      </c>
      <c r="H5731">
        <v>0</v>
      </c>
      <c r="J5731">
        <v>0</v>
      </c>
      <c r="K5731">
        <v>0</v>
      </c>
      <c r="M5731">
        <v>0</v>
      </c>
      <c r="N5731">
        <v>0</v>
      </c>
      <c r="P5731">
        <v>0</v>
      </c>
      <c r="Q5731">
        <v>0</v>
      </c>
      <c r="R5731" s="2">
        <f t="shared" si="445"/>
        <v>0</v>
      </c>
      <c r="S5731" s="1">
        <f t="shared" si="446"/>
        <v>0</v>
      </c>
      <c r="T5731" s="1">
        <f t="shared" si="447"/>
        <v>0</v>
      </c>
      <c r="U5731" s="1">
        <f t="shared" si="448"/>
        <v>0</v>
      </c>
      <c r="V5731">
        <f t="shared" si="449"/>
        <v>0</v>
      </c>
    </row>
    <row r="5732" spans="1:22" x14ac:dyDescent="0.25">
      <c r="A5732">
        <v>2</v>
      </c>
      <c r="B5732">
        <v>0</v>
      </c>
      <c r="D5732">
        <v>0</v>
      </c>
      <c r="E5732">
        <v>0</v>
      </c>
      <c r="G5732">
        <v>0</v>
      </c>
      <c r="H5732">
        <v>0</v>
      </c>
      <c r="J5732">
        <v>0</v>
      </c>
      <c r="K5732">
        <v>0</v>
      </c>
      <c r="M5732">
        <v>0</v>
      </c>
      <c r="N5732">
        <v>0</v>
      </c>
      <c r="P5732">
        <v>0</v>
      </c>
      <c r="Q5732">
        <v>0</v>
      </c>
      <c r="R5732" s="2">
        <f t="shared" si="445"/>
        <v>0</v>
      </c>
      <c r="S5732" s="1">
        <f t="shared" si="446"/>
        <v>0</v>
      </c>
      <c r="T5732" s="1">
        <f t="shared" si="447"/>
        <v>0</v>
      </c>
      <c r="U5732" s="1">
        <f t="shared" si="448"/>
        <v>0</v>
      </c>
      <c r="V5732">
        <f t="shared" si="449"/>
        <v>0</v>
      </c>
    </row>
    <row r="5733" spans="1:22" x14ac:dyDescent="0.25">
      <c r="A5733">
        <v>2</v>
      </c>
      <c r="B5733">
        <v>0</v>
      </c>
      <c r="D5733">
        <v>0</v>
      </c>
      <c r="E5733">
        <v>0</v>
      </c>
      <c r="G5733">
        <v>0</v>
      </c>
      <c r="H5733">
        <v>0</v>
      </c>
      <c r="J5733">
        <v>0</v>
      </c>
      <c r="K5733">
        <v>0</v>
      </c>
      <c r="M5733">
        <v>0</v>
      </c>
      <c r="N5733">
        <v>0</v>
      </c>
      <c r="P5733">
        <v>0</v>
      </c>
      <c r="Q5733">
        <v>0</v>
      </c>
      <c r="R5733" s="2">
        <f t="shared" si="445"/>
        <v>0</v>
      </c>
      <c r="S5733" s="1">
        <f t="shared" si="446"/>
        <v>0</v>
      </c>
      <c r="T5733" s="1">
        <f t="shared" si="447"/>
        <v>0</v>
      </c>
      <c r="U5733" s="1">
        <f t="shared" si="448"/>
        <v>0</v>
      </c>
      <c r="V5733">
        <f t="shared" si="449"/>
        <v>0</v>
      </c>
    </row>
    <row r="5734" spans="1:22" x14ac:dyDescent="0.25">
      <c r="A5734">
        <v>2</v>
      </c>
      <c r="B5734">
        <v>0</v>
      </c>
      <c r="D5734">
        <v>0</v>
      </c>
      <c r="E5734">
        <v>0</v>
      </c>
      <c r="G5734">
        <v>0</v>
      </c>
      <c r="H5734">
        <v>0</v>
      </c>
      <c r="J5734">
        <v>0</v>
      </c>
      <c r="K5734">
        <v>0</v>
      </c>
      <c r="M5734">
        <v>0</v>
      </c>
      <c r="N5734">
        <v>0</v>
      </c>
      <c r="P5734">
        <v>0</v>
      </c>
      <c r="Q5734">
        <v>0</v>
      </c>
      <c r="R5734" s="2">
        <f t="shared" si="445"/>
        <v>0</v>
      </c>
      <c r="S5734" s="1">
        <f t="shared" si="446"/>
        <v>0</v>
      </c>
      <c r="T5734" s="1">
        <f t="shared" si="447"/>
        <v>0</v>
      </c>
      <c r="U5734" s="1">
        <f t="shared" si="448"/>
        <v>0</v>
      </c>
      <c r="V5734">
        <f t="shared" si="449"/>
        <v>0</v>
      </c>
    </row>
    <row r="5735" spans="1:22" x14ac:dyDescent="0.25">
      <c r="A5735">
        <v>1</v>
      </c>
      <c r="B5735">
        <v>30</v>
      </c>
      <c r="C5735">
        <v>1</v>
      </c>
      <c r="D5735">
        <v>1</v>
      </c>
      <c r="E5735">
        <v>2</v>
      </c>
      <c r="F5735">
        <v>1</v>
      </c>
      <c r="G5735">
        <v>2</v>
      </c>
      <c r="H5735">
        <v>3</v>
      </c>
      <c r="I5735">
        <v>1</v>
      </c>
      <c r="J5735">
        <v>1</v>
      </c>
      <c r="K5735">
        <v>5</v>
      </c>
      <c r="L5735">
        <v>1</v>
      </c>
      <c r="M5735">
        <v>1</v>
      </c>
      <c r="N5735">
        <v>3</v>
      </c>
      <c r="O5735">
        <v>1</v>
      </c>
      <c r="P5735">
        <v>1</v>
      </c>
      <c r="Q5735">
        <v>2</v>
      </c>
      <c r="R5735" s="2">
        <f t="shared" si="445"/>
        <v>1.52</v>
      </c>
      <c r="S5735" s="1">
        <f t="shared" si="446"/>
        <v>149.5</v>
      </c>
      <c r="T5735" s="1">
        <f t="shared" si="447"/>
        <v>202</v>
      </c>
      <c r="U5735" s="1">
        <f t="shared" si="448"/>
        <v>315985.71428571426</v>
      </c>
      <c r="V5735">
        <f t="shared" si="449"/>
        <v>28.857142857142858</v>
      </c>
    </row>
    <row r="5736" spans="1:22" x14ac:dyDescent="0.25">
      <c r="A5736">
        <v>2</v>
      </c>
      <c r="B5736">
        <v>0</v>
      </c>
      <c r="D5736">
        <v>0</v>
      </c>
      <c r="E5736">
        <v>0</v>
      </c>
      <c r="G5736">
        <v>0</v>
      </c>
      <c r="H5736">
        <v>0</v>
      </c>
      <c r="J5736">
        <v>0</v>
      </c>
      <c r="K5736">
        <v>0</v>
      </c>
      <c r="M5736">
        <v>0</v>
      </c>
      <c r="N5736">
        <v>0</v>
      </c>
      <c r="P5736">
        <v>0</v>
      </c>
      <c r="Q5736">
        <v>0</v>
      </c>
      <c r="R5736" s="2">
        <f t="shared" si="445"/>
        <v>0</v>
      </c>
      <c r="S5736" s="1">
        <f t="shared" si="446"/>
        <v>0</v>
      </c>
      <c r="T5736" s="1">
        <f t="shared" si="447"/>
        <v>0</v>
      </c>
      <c r="U5736" s="1">
        <f t="shared" si="448"/>
        <v>0</v>
      </c>
      <c r="V5736">
        <f t="shared" si="449"/>
        <v>0</v>
      </c>
    </row>
    <row r="5737" spans="1:22" x14ac:dyDescent="0.25">
      <c r="A5737">
        <v>2</v>
      </c>
      <c r="B5737">
        <v>0</v>
      </c>
      <c r="D5737">
        <v>0</v>
      </c>
      <c r="E5737">
        <v>0</v>
      </c>
      <c r="G5737">
        <v>0</v>
      </c>
      <c r="H5737">
        <v>0</v>
      </c>
      <c r="J5737">
        <v>0</v>
      </c>
      <c r="K5737">
        <v>0</v>
      </c>
      <c r="M5737">
        <v>0</v>
      </c>
      <c r="N5737">
        <v>0</v>
      </c>
      <c r="P5737">
        <v>0</v>
      </c>
      <c r="Q5737">
        <v>0</v>
      </c>
      <c r="R5737" s="2">
        <f t="shared" si="445"/>
        <v>0</v>
      </c>
      <c r="S5737" s="1">
        <f t="shared" si="446"/>
        <v>0</v>
      </c>
      <c r="T5737" s="1">
        <f t="shared" si="447"/>
        <v>0</v>
      </c>
      <c r="U5737" s="1">
        <f t="shared" si="448"/>
        <v>0</v>
      </c>
      <c r="V5737">
        <f t="shared" si="449"/>
        <v>0</v>
      </c>
    </row>
    <row r="5738" spans="1:22" x14ac:dyDescent="0.25">
      <c r="A5738">
        <v>2</v>
      </c>
      <c r="B5738">
        <v>0</v>
      </c>
      <c r="D5738">
        <v>0</v>
      </c>
      <c r="E5738">
        <v>0</v>
      </c>
      <c r="G5738">
        <v>0</v>
      </c>
      <c r="H5738">
        <v>0</v>
      </c>
      <c r="J5738">
        <v>0</v>
      </c>
      <c r="K5738">
        <v>0</v>
      </c>
      <c r="M5738">
        <v>0</v>
      </c>
      <c r="N5738">
        <v>0</v>
      </c>
      <c r="P5738">
        <v>0</v>
      </c>
      <c r="Q5738">
        <v>0</v>
      </c>
      <c r="R5738" s="2">
        <f t="shared" si="445"/>
        <v>0</v>
      </c>
      <c r="S5738" s="1">
        <f t="shared" si="446"/>
        <v>0</v>
      </c>
      <c r="T5738" s="1">
        <f t="shared" si="447"/>
        <v>0</v>
      </c>
      <c r="U5738" s="1">
        <f t="shared" si="448"/>
        <v>0</v>
      </c>
      <c r="V5738">
        <f t="shared" si="449"/>
        <v>0</v>
      </c>
    </row>
    <row r="5739" spans="1:22" x14ac:dyDescent="0.25">
      <c r="A5739">
        <v>1</v>
      </c>
      <c r="B5739">
        <v>20</v>
      </c>
      <c r="C5739">
        <v>2</v>
      </c>
      <c r="D5739">
        <v>0</v>
      </c>
      <c r="E5739">
        <v>0</v>
      </c>
      <c r="F5739">
        <v>2</v>
      </c>
      <c r="G5739">
        <v>0</v>
      </c>
      <c r="H5739">
        <v>0</v>
      </c>
      <c r="I5739">
        <v>1</v>
      </c>
      <c r="J5739">
        <v>3</v>
      </c>
      <c r="K5739">
        <v>60</v>
      </c>
      <c r="L5739">
        <v>2</v>
      </c>
      <c r="M5739">
        <v>0</v>
      </c>
      <c r="N5739">
        <v>0</v>
      </c>
      <c r="O5739">
        <v>2</v>
      </c>
      <c r="P5739">
        <v>0</v>
      </c>
      <c r="Q5739">
        <v>0</v>
      </c>
      <c r="R5739" s="2">
        <f t="shared" si="445"/>
        <v>0.15</v>
      </c>
      <c r="S5739" s="1">
        <f t="shared" si="446"/>
        <v>150</v>
      </c>
      <c r="T5739" s="1">
        <f t="shared" si="447"/>
        <v>450</v>
      </c>
      <c r="U5739" s="1">
        <f t="shared" si="448"/>
        <v>469285.71428571426</v>
      </c>
      <c r="V5739">
        <f t="shared" si="449"/>
        <v>64.285714285714292</v>
      </c>
    </row>
    <row r="5740" spans="1:22" x14ac:dyDescent="0.25">
      <c r="A5740">
        <v>2</v>
      </c>
      <c r="B5740">
        <v>0</v>
      </c>
      <c r="D5740">
        <v>0</v>
      </c>
      <c r="E5740">
        <v>0</v>
      </c>
      <c r="G5740">
        <v>0</v>
      </c>
      <c r="H5740">
        <v>0</v>
      </c>
      <c r="J5740">
        <v>0</v>
      </c>
      <c r="K5740">
        <v>0</v>
      </c>
      <c r="M5740">
        <v>0</v>
      </c>
      <c r="N5740">
        <v>0</v>
      </c>
      <c r="P5740">
        <v>0</v>
      </c>
      <c r="Q5740">
        <v>0</v>
      </c>
      <c r="R5740" s="2">
        <f t="shared" si="445"/>
        <v>0</v>
      </c>
      <c r="S5740" s="1">
        <f t="shared" si="446"/>
        <v>0</v>
      </c>
      <c r="T5740" s="1">
        <f t="shared" si="447"/>
        <v>0</v>
      </c>
      <c r="U5740" s="1">
        <f t="shared" si="448"/>
        <v>0</v>
      </c>
      <c r="V5740">
        <f t="shared" si="449"/>
        <v>0</v>
      </c>
    </row>
    <row r="5741" spans="1:22" x14ac:dyDescent="0.25">
      <c r="A5741">
        <v>2</v>
      </c>
      <c r="B5741">
        <v>0</v>
      </c>
      <c r="D5741">
        <v>0</v>
      </c>
      <c r="E5741">
        <v>0</v>
      </c>
      <c r="G5741">
        <v>0</v>
      </c>
      <c r="H5741">
        <v>0</v>
      </c>
      <c r="J5741">
        <v>0</v>
      </c>
      <c r="K5741">
        <v>0</v>
      </c>
      <c r="M5741">
        <v>0</v>
      </c>
      <c r="N5741">
        <v>0</v>
      </c>
      <c r="P5741">
        <v>0</v>
      </c>
      <c r="Q5741">
        <v>0</v>
      </c>
      <c r="R5741" s="2">
        <f t="shared" si="445"/>
        <v>0</v>
      </c>
      <c r="S5741" s="1">
        <f t="shared" si="446"/>
        <v>0</v>
      </c>
      <c r="T5741" s="1">
        <f t="shared" si="447"/>
        <v>0</v>
      </c>
      <c r="U5741" s="1">
        <f t="shared" si="448"/>
        <v>0</v>
      </c>
      <c r="V5741">
        <f t="shared" si="449"/>
        <v>0</v>
      </c>
    </row>
    <row r="5742" spans="1:22" x14ac:dyDescent="0.25">
      <c r="A5742">
        <v>2</v>
      </c>
      <c r="B5742">
        <v>0</v>
      </c>
      <c r="D5742">
        <v>0</v>
      </c>
      <c r="E5742">
        <v>0</v>
      </c>
      <c r="G5742">
        <v>0</v>
      </c>
      <c r="H5742">
        <v>0</v>
      </c>
      <c r="J5742">
        <v>0</v>
      </c>
      <c r="K5742">
        <v>0</v>
      </c>
      <c r="M5742">
        <v>0</v>
      </c>
      <c r="N5742">
        <v>0</v>
      </c>
      <c r="P5742">
        <v>0</v>
      </c>
      <c r="Q5742">
        <v>0</v>
      </c>
      <c r="R5742" s="2">
        <f t="shared" si="445"/>
        <v>0</v>
      </c>
      <c r="S5742" s="1">
        <f t="shared" si="446"/>
        <v>0</v>
      </c>
      <c r="T5742" s="1">
        <f t="shared" si="447"/>
        <v>0</v>
      </c>
      <c r="U5742" s="1">
        <f t="shared" si="448"/>
        <v>0</v>
      </c>
      <c r="V5742">
        <f t="shared" si="449"/>
        <v>0</v>
      </c>
    </row>
    <row r="5743" spans="1:22" x14ac:dyDescent="0.25">
      <c r="A5743">
        <v>2</v>
      </c>
      <c r="B5743">
        <v>0</v>
      </c>
      <c r="D5743">
        <v>0</v>
      </c>
      <c r="E5743">
        <v>0</v>
      </c>
      <c r="G5743">
        <v>0</v>
      </c>
      <c r="H5743">
        <v>0</v>
      </c>
      <c r="J5743">
        <v>0</v>
      </c>
      <c r="K5743">
        <v>0</v>
      </c>
      <c r="M5743">
        <v>0</v>
      </c>
      <c r="N5743">
        <v>0</v>
      </c>
      <c r="P5743">
        <v>0</v>
      </c>
      <c r="Q5743">
        <v>0</v>
      </c>
      <c r="R5743" s="2">
        <f t="shared" si="445"/>
        <v>0</v>
      </c>
      <c r="S5743" s="1">
        <f t="shared" si="446"/>
        <v>0</v>
      </c>
      <c r="T5743" s="1">
        <f t="shared" si="447"/>
        <v>0</v>
      </c>
      <c r="U5743" s="1">
        <f t="shared" si="448"/>
        <v>0</v>
      </c>
      <c r="V5743">
        <f t="shared" si="449"/>
        <v>0</v>
      </c>
    </row>
    <row r="5744" spans="1:22" x14ac:dyDescent="0.25">
      <c r="A5744">
        <v>2</v>
      </c>
      <c r="B5744">
        <v>0</v>
      </c>
      <c r="D5744">
        <v>0</v>
      </c>
      <c r="E5744">
        <v>0</v>
      </c>
      <c r="G5744">
        <v>0</v>
      </c>
      <c r="H5744">
        <v>0</v>
      </c>
      <c r="J5744">
        <v>0</v>
      </c>
      <c r="K5744">
        <v>0</v>
      </c>
      <c r="M5744">
        <v>0</v>
      </c>
      <c r="N5744">
        <v>0</v>
      </c>
      <c r="P5744">
        <v>0</v>
      </c>
      <c r="Q5744">
        <v>0</v>
      </c>
      <c r="R5744" s="2">
        <f t="shared" si="445"/>
        <v>0</v>
      </c>
      <c r="S5744" s="1">
        <f t="shared" si="446"/>
        <v>0</v>
      </c>
      <c r="T5744" s="1">
        <f t="shared" si="447"/>
        <v>0</v>
      </c>
      <c r="U5744" s="1">
        <f t="shared" si="448"/>
        <v>0</v>
      </c>
      <c r="V5744">
        <f t="shared" si="449"/>
        <v>0</v>
      </c>
    </row>
    <row r="5745" spans="1:22" x14ac:dyDescent="0.25">
      <c r="A5745">
        <v>2</v>
      </c>
      <c r="B5745">
        <v>0</v>
      </c>
      <c r="D5745">
        <v>0</v>
      </c>
      <c r="E5745">
        <v>0</v>
      </c>
      <c r="G5745">
        <v>0</v>
      </c>
      <c r="H5745">
        <v>0</v>
      </c>
      <c r="J5745">
        <v>0</v>
      </c>
      <c r="K5745">
        <v>0</v>
      </c>
      <c r="M5745">
        <v>0</v>
      </c>
      <c r="N5745">
        <v>0</v>
      </c>
      <c r="P5745">
        <v>0</v>
      </c>
      <c r="Q5745">
        <v>0</v>
      </c>
      <c r="R5745" s="2">
        <f t="shared" si="445"/>
        <v>0</v>
      </c>
      <c r="S5745" s="1">
        <f t="shared" si="446"/>
        <v>0</v>
      </c>
      <c r="T5745" s="1">
        <f t="shared" si="447"/>
        <v>0</v>
      </c>
      <c r="U5745" s="1">
        <f t="shared" si="448"/>
        <v>0</v>
      </c>
      <c r="V5745">
        <f t="shared" si="449"/>
        <v>0</v>
      </c>
    </row>
    <row r="5746" spans="1:22" x14ac:dyDescent="0.25">
      <c r="A5746">
        <v>2</v>
      </c>
      <c r="B5746">
        <v>0</v>
      </c>
      <c r="D5746">
        <v>0</v>
      </c>
      <c r="E5746">
        <v>0</v>
      </c>
      <c r="G5746">
        <v>0</v>
      </c>
      <c r="H5746">
        <v>0</v>
      </c>
      <c r="J5746">
        <v>0</v>
      </c>
      <c r="K5746">
        <v>0</v>
      </c>
      <c r="M5746">
        <v>0</v>
      </c>
      <c r="N5746">
        <v>0</v>
      </c>
      <c r="P5746">
        <v>0</v>
      </c>
      <c r="Q5746">
        <v>0</v>
      </c>
      <c r="R5746" s="2">
        <f t="shared" si="445"/>
        <v>0</v>
      </c>
      <c r="S5746" s="1">
        <f t="shared" si="446"/>
        <v>0</v>
      </c>
      <c r="T5746" s="1">
        <f t="shared" si="447"/>
        <v>0</v>
      </c>
      <c r="U5746" s="1">
        <f t="shared" si="448"/>
        <v>0</v>
      </c>
      <c r="V5746">
        <f t="shared" si="449"/>
        <v>0</v>
      </c>
    </row>
    <row r="5747" spans="1:22" x14ac:dyDescent="0.25">
      <c r="A5747">
        <v>2</v>
      </c>
      <c r="B5747">
        <v>0</v>
      </c>
      <c r="D5747">
        <v>0</v>
      </c>
      <c r="E5747">
        <v>0</v>
      </c>
      <c r="G5747">
        <v>0</v>
      </c>
      <c r="H5747">
        <v>0</v>
      </c>
      <c r="J5747">
        <v>0</v>
      </c>
      <c r="K5747">
        <v>0</v>
      </c>
      <c r="M5747">
        <v>0</v>
      </c>
      <c r="N5747">
        <v>0</v>
      </c>
      <c r="P5747">
        <v>0</v>
      </c>
      <c r="Q5747">
        <v>0</v>
      </c>
      <c r="R5747" s="2">
        <f t="shared" si="445"/>
        <v>0</v>
      </c>
      <c r="S5747" s="1">
        <f t="shared" si="446"/>
        <v>0</v>
      </c>
      <c r="T5747" s="1">
        <f t="shared" si="447"/>
        <v>0</v>
      </c>
      <c r="U5747" s="1">
        <f t="shared" si="448"/>
        <v>0</v>
      </c>
      <c r="V5747">
        <f t="shared" si="449"/>
        <v>0</v>
      </c>
    </row>
    <row r="5748" spans="1:22" x14ac:dyDescent="0.25">
      <c r="A5748">
        <v>2</v>
      </c>
      <c r="B5748">
        <v>0</v>
      </c>
      <c r="D5748">
        <v>0</v>
      </c>
      <c r="E5748">
        <v>0</v>
      </c>
      <c r="G5748">
        <v>0</v>
      </c>
      <c r="H5748">
        <v>0</v>
      </c>
      <c r="J5748">
        <v>0</v>
      </c>
      <c r="K5748">
        <v>0</v>
      </c>
      <c r="M5748">
        <v>0</v>
      </c>
      <c r="N5748">
        <v>0</v>
      </c>
      <c r="P5748">
        <v>0</v>
      </c>
      <c r="Q5748">
        <v>0</v>
      </c>
      <c r="R5748" s="2">
        <f t="shared" si="445"/>
        <v>0</v>
      </c>
      <c r="S5748" s="1">
        <f t="shared" si="446"/>
        <v>0</v>
      </c>
      <c r="T5748" s="1">
        <f t="shared" si="447"/>
        <v>0</v>
      </c>
      <c r="U5748" s="1">
        <f t="shared" si="448"/>
        <v>0</v>
      </c>
      <c r="V5748">
        <f t="shared" si="449"/>
        <v>0</v>
      </c>
    </row>
    <row r="5749" spans="1:22" x14ac:dyDescent="0.25">
      <c r="A5749">
        <v>2</v>
      </c>
      <c r="B5749">
        <v>0</v>
      </c>
      <c r="D5749">
        <v>0</v>
      </c>
      <c r="E5749">
        <v>0</v>
      </c>
      <c r="G5749">
        <v>0</v>
      </c>
      <c r="H5749">
        <v>0</v>
      </c>
      <c r="J5749">
        <v>0</v>
      </c>
      <c r="K5749">
        <v>0</v>
      </c>
      <c r="M5749">
        <v>0</v>
      </c>
      <c r="N5749">
        <v>0</v>
      </c>
      <c r="P5749">
        <v>0</v>
      </c>
      <c r="Q5749">
        <v>0</v>
      </c>
      <c r="R5749" s="2">
        <f t="shared" si="445"/>
        <v>0</v>
      </c>
      <c r="S5749" s="1">
        <f t="shared" si="446"/>
        <v>0</v>
      </c>
      <c r="T5749" s="1">
        <f t="shared" si="447"/>
        <v>0</v>
      </c>
      <c r="U5749" s="1">
        <f t="shared" si="448"/>
        <v>0</v>
      </c>
      <c r="V5749">
        <f t="shared" si="449"/>
        <v>0</v>
      </c>
    </row>
    <row r="5750" spans="1:22" x14ac:dyDescent="0.25">
      <c r="A5750">
        <v>2</v>
      </c>
      <c r="B5750">
        <v>0</v>
      </c>
      <c r="D5750">
        <v>0</v>
      </c>
      <c r="E5750">
        <v>0</v>
      </c>
      <c r="G5750">
        <v>0</v>
      </c>
      <c r="H5750">
        <v>0</v>
      </c>
      <c r="J5750">
        <v>0</v>
      </c>
      <c r="K5750">
        <v>0</v>
      </c>
      <c r="M5750">
        <v>0</v>
      </c>
      <c r="N5750">
        <v>0</v>
      </c>
      <c r="P5750">
        <v>0</v>
      </c>
      <c r="Q5750">
        <v>0</v>
      </c>
      <c r="R5750" s="2">
        <f t="shared" si="445"/>
        <v>0</v>
      </c>
      <c r="S5750" s="1">
        <f t="shared" si="446"/>
        <v>0</v>
      </c>
      <c r="T5750" s="1">
        <f t="shared" si="447"/>
        <v>0</v>
      </c>
      <c r="U5750" s="1">
        <f t="shared" si="448"/>
        <v>0</v>
      </c>
      <c r="V5750">
        <f t="shared" si="449"/>
        <v>0</v>
      </c>
    </row>
    <row r="5751" spans="1:22" x14ac:dyDescent="0.25">
      <c r="A5751">
        <v>2</v>
      </c>
      <c r="B5751">
        <v>0</v>
      </c>
      <c r="D5751">
        <v>0</v>
      </c>
      <c r="E5751">
        <v>0</v>
      </c>
      <c r="G5751">
        <v>0</v>
      </c>
      <c r="H5751">
        <v>0</v>
      </c>
      <c r="J5751">
        <v>0</v>
      </c>
      <c r="K5751">
        <v>0</v>
      </c>
      <c r="M5751">
        <v>0</v>
      </c>
      <c r="N5751">
        <v>0</v>
      </c>
      <c r="P5751">
        <v>0</v>
      </c>
      <c r="Q5751">
        <v>0</v>
      </c>
      <c r="R5751" s="2">
        <f t="shared" si="445"/>
        <v>0</v>
      </c>
      <c r="S5751" s="1">
        <f t="shared" si="446"/>
        <v>0</v>
      </c>
      <c r="T5751" s="1">
        <f t="shared" si="447"/>
        <v>0</v>
      </c>
      <c r="U5751" s="1">
        <f t="shared" si="448"/>
        <v>0</v>
      </c>
      <c r="V5751">
        <f t="shared" si="449"/>
        <v>0</v>
      </c>
    </row>
    <row r="5752" spans="1:22" x14ac:dyDescent="0.25">
      <c r="A5752">
        <v>2</v>
      </c>
      <c r="B5752">
        <v>0</v>
      </c>
      <c r="D5752">
        <v>0</v>
      </c>
      <c r="E5752">
        <v>0</v>
      </c>
      <c r="G5752">
        <v>0</v>
      </c>
      <c r="H5752">
        <v>0</v>
      </c>
      <c r="J5752">
        <v>0</v>
      </c>
      <c r="K5752">
        <v>0</v>
      </c>
      <c r="M5752">
        <v>0</v>
      </c>
      <c r="N5752">
        <v>0</v>
      </c>
      <c r="P5752">
        <v>0</v>
      </c>
      <c r="Q5752">
        <v>0</v>
      </c>
      <c r="R5752" s="2">
        <f t="shared" si="445"/>
        <v>0</v>
      </c>
      <c r="S5752" s="1">
        <f t="shared" si="446"/>
        <v>0</v>
      </c>
      <c r="T5752" s="1">
        <f t="shared" si="447"/>
        <v>0</v>
      </c>
      <c r="U5752" s="1">
        <f t="shared" si="448"/>
        <v>0</v>
      </c>
      <c r="V5752">
        <f t="shared" si="449"/>
        <v>0</v>
      </c>
    </row>
    <row r="5753" spans="1:22" x14ac:dyDescent="0.25">
      <c r="A5753">
        <v>2</v>
      </c>
      <c r="B5753">
        <v>0</v>
      </c>
      <c r="D5753">
        <v>0</v>
      </c>
      <c r="E5753">
        <v>0</v>
      </c>
      <c r="G5753">
        <v>0</v>
      </c>
      <c r="H5753">
        <v>0</v>
      </c>
      <c r="J5753">
        <v>0</v>
      </c>
      <c r="K5753">
        <v>0</v>
      </c>
      <c r="M5753">
        <v>0</v>
      </c>
      <c r="N5753">
        <v>0</v>
      </c>
      <c r="P5753">
        <v>0</v>
      </c>
      <c r="Q5753">
        <v>0</v>
      </c>
      <c r="R5753" s="2">
        <f t="shared" si="445"/>
        <v>0</v>
      </c>
      <c r="S5753" s="1">
        <f t="shared" si="446"/>
        <v>0</v>
      </c>
      <c r="T5753" s="1">
        <f t="shared" si="447"/>
        <v>0</v>
      </c>
      <c r="U5753" s="1">
        <f t="shared" si="448"/>
        <v>0</v>
      </c>
      <c r="V5753">
        <f t="shared" si="449"/>
        <v>0</v>
      </c>
    </row>
    <row r="5754" spans="1:22" x14ac:dyDescent="0.25">
      <c r="A5754">
        <v>2</v>
      </c>
      <c r="B5754">
        <v>0</v>
      </c>
      <c r="D5754">
        <v>0</v>
      </c>
      <c r="E5754">
        <v>0</v>
      </c>
      <c r="G5754">
        <v>0</v>
      </c>
      <c r="H5754">
        <v>0</v>
      </c>
      <c r="J5754">
        <v>0</v>
      </c>
      <c r="K5754">
        <v>0</v>
      </c>
      <c r="M5754">
        <v>0</v>
      </c>
      <c r="N5754">
        <v>0</v>
      </c>
      <c r="P5754">
        <v>0</v>
      </c>
      <c r="Q5754">
        <v>0</v>
      </c>
      <c r="R5754" s="2">
        <f t="shared" si="445"/>
        <v>0</v>
      </c>
      <c r="S5754" s="1">
        <f t="shared" si="446"/>
        <v>0</v>
      </c>
      <c r="T5754" s="1">
        <f t="shared" si="447"/>
        <v>0</v>
      </c>
      <c r="U5754" s="1">
        <f t="shared" si="448"/>
        <v>0</v>
      </c>
      <c r="V5754">
        <f t="shared" si="449"/>
        <v>0</v>
      </c>
    </row>
    <row r="5755" spans="1:22" x14ac:dyDescent="0.25">
      <c r="A5755">
        <v>2</v>
      </c>
      <c r="B5755">
        <v>0</v>
      </c>
      <c r="D5755">
        <v>0</v>
      </c>
      <c r="E5755">
        <v>0</v>
      </c>
      <c r="G5755">
        <v>0</v>
      </c>
      <c r="H5755">
        <v>0</v>
      </c>
      <c r="J5755">
        <v>0</v>
      </c>
      <c r="K5755">
        <v>0</v>
      </c>
      <c r="M5755">
        <v>0</v>
      </c>
      <c r="N5755">
        <v>0</v>
      </c>
      <c r="P5755">
        <v>0</v>
      </c>
      <c r="Q5755">
        <v>0</v>
      </c>
      <c r="R5755" s="2">
        <f t="shared" si="445"/>
        <v>0</v>
      </c>
      <c r="S5755" s="1">
        <f t="shared" si="446"/>
        <v>0</v>
      </c>
      <c r="T5755" s="1">
        <f t="shared" si="447"/>
        <v>0</v>
      </c>
      <c r="U5755" s="1">
        <f t="shared" si="448"/>
        <v>0</v>
      </c>
      <c r="V5755">
        <f t="shared" si="449"/>
        <v>0</v>
      </c>
    </row>
    <row r="5756" spans="1:22" x14ac:dyDescent="0.25">
      <c r="A5756">
        <v>2</v>
      </c>
      <c r="B5756">
        <v>0</v>
      </c>
      <c r="D5756">
        <v>0</v>
      </c>
      <c r="E5756">
        <v>0</v>
      </c>
      <c r="G5756">
        <v>0</v>
      </c>
      <c r="H5756">
        <v>0</v>
      </c>
      <c r="J5756">
        <v>0</v>
      </c>
      <c r="K5756">
        <v>0</v>
      </c>
      <c r="M5756">
        <v>0</v>
      </c>
      <c r="N5756">
        <v>0</v>
      </c>
      <c r="P5756">
        <v>0</v>
      </c>
      <c r="Q5756">
        <v>0</v>
      </c>
      <c r="R5756" s="2">
        <f t="shared" si="445"/>
        <v>0</v>
      </c>
      <c r="S5756" s="1">
        <f t="shared" si="446"/>
        <v>0</v>
      </c>
      <c r="T5756" s="1">
        <f t="shared" si="447"/>
        <v>0</v>
      </c>
      <c r="U5756" s="1">
        <f t="shared" si="448"/>
        <v>0</v>
      </c>
      <c r="V5756">
        <f t="shared" si="449"/>
        <v>0</v>
      </c>
    </row>
    <row r="5757" spans="1:22" x14ac:dyDescent="0.25">
      <c r="A5757">
        <v>2</v>
      </c>
      <c r="B5757">
        <v>0</v>
      </c>
      <c r="D5757">
        <v>0</v>
      </c>
      <c r="E5757">
        <v>0</v>
      </c>
      <c r="G5757">
        <v>0</v>
      </c>
      <c r="H5757">
        <v>0</v>
      </c>
      <c r="J5757">
        <v>0</v>
      </c>
      <c r="K5757">
        <v>0</v>
      </c>
      <c r="M5757">
        <v>0</v>
      </c>
      <c r="N5757">
        <v>0</v>
      </c>
      <c r="P5757">
        <v>0</v>
      </c>
      <c r="Q5757">
        <v>0</v>
      </c>
      <c r="R5757" s="2">
        <f t="shared" si="445"/>
        <v>0</v>
      </c>
      <c r="S5757" s="1">
        <f t="shared" si="446"/>
        <v>0</v>
      </c>
      <c r="T5757" s="1">
        <f t="shared" si="447"/>
        <v>0</v>
      </c>
      <c r="U5757" s="1">
        <f t="shared" si="448"/>
        <v>0</v>
      </c>
      <c r="V5757">
        <f t="shared" si="449"/>
        <v>0</v>
      </c>
    </row>
    <row r="5758" spans="1:22" x14ac:dyDescent="0.25">
      <c r="A5758">
        <v>2</v>
      </c>
      <c r="B5758">
        <v>0</v>
      </c>
      <c r="D5758">
        <v>0</v>
      </c>
      <c r="E5758">
        <v>0</v>
      </c>
      <c r="G5758">
        <v>0</v>
      </c>
      <c r="H5758">
        <v>0</v>
      </c>
      <c r="J5758">
        <v>0</v>
      </c>
      <c r="K5758">
        <v>0</v>
      </c>
      <c r="M5758">
        <v>0</v>
      </c>
      <c r="N5758">
        <v>0</v>
      </c>
      <c r="P5758">
        <v>0</v>
      </c>
      <c r="Q5758">
        <v>0</v>
      </c>
      <c r="R5758" s="2">
        <f t="shared" si="445"/>
        <v>0</v>
      </c>
      <c r="S5758" s="1">
        <f t="shared" si="446"/>
        <v>0</v>
      </c>
      <c r="T5758" s="1">
        <f t="shared" si="447"/>
        <v>0</v>
      </c>
      <c r="U5758" s="1">
        <f t="shared" si="448"/>
        <v>0</v>
      </c>
      <c r="V5758">
        <f t="shared" si="449"/>
        <v>0</v>
      </c>
    </row>
    <row r="5759" spans="1:22" x14ac:dyDescent="0.25">
      <c r="A5759">
        <v>2</v>
      </c>
      <c r="B5759">
        <v>0</v>
      </c>
      <c r="D5759">
        <v>0</v>
      </c>
      <c r="E5759">
        <v>0</v>
      </c>
      <c r="G5759">
        <v>0</v>
      </c>
      <c r="H5759">
        <v>0</v>
      </c>
      <c r="J5759">
        <v>0</v>
      </c>
      <c r="K5759">
        <v>0</v>
      </c>
      <c r="M5759">
        <v>0</v>
      </c>
      <c r="N5759">
        <v>0</v>
      </c>
      <c r="P5759">
        <v>0</v>
      </c>
      <c r="Q5759">
        <v>0</v>
      </c>
      <c r="R5759" s="2">
        <f t="shared" si="445"/>
        <v>0</v>
      </c>
      <c r="S5759" s="1">
        <f t="shared" si="446"/>
        <v>0</v>
      </c>
      <c r="T5759" s="1">
        <f t="shared" si="447"/>
        <v>0</v>
      </c>
      <c r="U5759" s="1">
        <f t="shared" si="448"/>
        <v>0</v>
      </c>
      <c r="V5759">
        <f t="shared" si="449"/>
        <v>0</v>
      </c>
    </row>
    <row r="5760" spans="1:22" x14ac:dyDescent="0.25">
      <c r="A5760">
        <v>2</v>
      </c>
      <c r="B5760">
        <v>0</v>
      </c>
      <c r="D5760">
        <v>0</v>
      </c>
      <c r="E5760">
        <v>0</v>
      </c>
      <c r="G5760">
        <v>0</v>
      </c>
      <c r="H5760">
        <v>0</v>
      </c>
      <c r="J5760">
        <v>0</v>
      </c>
      <c r="K5760">
        <v>0</v>
      </c>
      <c r="M5760">
        <v>0</v>
      </c>
      <c r="N5760">
        <v>0</v>
      </c>
      <c r="P5760">
        <v>0</v>
      </c>
      <c r="Q5760">
        <v>0</v>
      </c>
      <c r="R5760" s="2">
        <f t="shared" si="445"/>
        <v>0</v>
      </c>
      <c r="S5760" s="1">
        <f t="shared" si="446"/>
        <v>0</v>
      </c>
      <c r="T5760" s="1">
        <f t="shared" si="447"/>
        <v>0</v>
      </c>
      <c r="U5760" s="1">
        <f t="shared" si="448"/>
        <v>0</v>
      </c>
      <c r="V5760">
        <f t="shared" si="449"/>
        <v>0</v>
      </c>
    </row>
    <row r="5761" spans="1:22" x14ac:dyDescent="0.25">
      <c r="A5761">
        <v>2</v>
      </c>
      <c r="B5761">
        <v>0</v>
      </c>
      <c r="D5761">
        <v>0</v>
      </c>
      <c r="E5761">
        <v>0</v>
      </c>
      <c r="G5761">
        <v>0</v>
      </c>
      <c r="H5761">
        <v>0</v>
      </c>
      <c r="J5761">
        <v>0</v>
      </c>
      <c r="K5761">
        <v>0</v>
      </c>
      <c r="M5761">
        <v>0</v>
      </c>
      <c r="N5761">
        <v>0</v>
      </c>
      <c r="P5761">
        <v>0</v>
      </c>
      <c r="Q5761">
        <v>0</v>
      </c>
      <c r="R5761" s="2">
        <f t="shared" si="445"/>
        <v>0</v>
      </c>
      <c r="S5761" s="1">
        <f t="shared" si="446"/>
        <v>0</v>
      </c>
      <c r="T5761" s="1">
        <f t="shared" si="447"/>
        <v>0</v>
      </c>
      <c r="U5761" s="1">
        <f t="shared" si="448"/>
        <v>0</v>
      </c>
      <c r="V5761">
        <f t="shared" si="449"/>
        <v>0</v>
      </c>
    </row>
    <row r="5762" spans="1:22" x14ac:dyDescent="0.25">
      <c r="A5762">
        <v>2</v>
      </c>
      <c r="B5762">
        <v>0</v>
      </c>
      <c r="D5762">
        <v>0</v>
      </c>
      <c r="E5762">
        <v>0</v>
      </c>
      <c r="G5762">
        <v>0</v>
      </c>
      <c r="H5762">
        <v>0</v>
      </c>
      <c r="J5762">
        <v>0</v>
      </c>
      <c r="K5762">
        <v>0</v>
      </c>
      <c r="M5762">
        <v>0</v>
      </c>
      <c r="N5762">
        <v>0</v>
      </c>
      <c r="P5762">
        <v>0</v>
      </c>
      <c r="Q5762">
        <v>0</v>
      </c>
      <c r="R5762" s="2">
        <f t="shared" si="445"/>
        <v>0</v>
      </c>
      <c r="S5762" s="1">
        <f t="shared" si="446"/>
        <v>0</v>
      </c>
      <c r="T5762" s="1">
        <f t="shared" si="447"/>
        <v>0</v>
      </c>
      <c r="U5762" s="1">
        <f t="shared" si="448"/>
        <v>0</v>
      </c>
      <c r="V5762">
        <f t="shared" si="449"/>
        <v>0</v>
      </c>
    </row>
    <row r="5763" spans="1:22" x14ac:dyDescent="0.25">
      <c r="A5763">
        <v>2</v>
      </c>
      <c r="B5763">
        <v>0</v>
      </c>
      <c r="D5763">
        <v>0</v>
      </c>
      <c r="E5763">
        <v>0</v>
      </c>
      <c r="G5763">
        <v>0</v>
      </c>
      <c r="H5763">
        <v>0</v>
      </c>
      <c r="J5763">
        <v>0</v>
      </c>
      <c r="K5763">
        <v>0</v>
      </c>
      <c r="M5763">
        <v>0</v>
      </c>
      <c r="N5763">
        <v>0</v>
      </c>
      <c r="P5763">
        <v>0</v>
      </c>
      <c r="Q5763">
        <v>0</v>
      </c>
      <c r="R5763" s="2">
        <f t="shared" si="445"/>
        <v>0</v>
      </c>
      <c r="S5763" s="1">
        <f t="shared" si="446"/>
        <v>0</v>
      </c>
      <c r="T5763" s="1">
        <f t="shared" si="447"/>
        <v>0</v>
      </c>
      <c r="U5763" s="1">
        <f t="shared" si="448"/>
        <v>0</v>
      </c>
      <c r="V5763">
        <f t="shared" si="449"/>
        <v>0</v>
      </c>
    </row>
    <row r="5764" spans="1:22" x14ac:dyDescent="0.25">
      <c r="A5764">
        <v>3</v>
      </c>
      <c r="B5764">
        <v>0</v>
      </c>
      <c r="D5764">
        <v>0</v>
      </c>
      <c r="E5764">
        <v>0</v>
      </c>
      <c r="G5764">
        <v>0</v>
      </c>
      <c r="H5764">
        <v>0</v>
      </c>
      <c r="J5764">
        <v>0</v>
      </c>
      <c r="K5764">
        <v>0</v>
      </c>
      <c r="M5764">
        <v>0</v>
      </c>
      <c r="N5764">
        <v>0</v>
      </c>
      <c r="P5764">
        <v>0</v>
      </c>
      <c r="Q5764">
        <v>0</v>
      </c>
      <c r="R5764" s="2">
        <f t="shared" si="445"/>
        <v>0</v>
      </c>
      <c r="S5764" s="1">
        <f t="shared" si="446"/>
        <v>0</v>
      </c>
      <c r="T5764" s="1">
        <f t="shared" si="447"/>
        <v>0</v>
      </c>
      <c r="U5764" s="1">
        <f t="shared" si="448"/>
        <v>0</v>
      </c>
      <c r="V5764">
        <f t="shared" si="449"/>
        <v>0</v>
      </c>
    </row>
    <row r="5765" spans="1:22" x14ac:dyDescent="0.25">
      <c r="A5765">
        <v>2</v>
      </c>
      <c r="B5765">
        <v>0</v>
      </c>
      <c r="D5765">
        <v>0</v>
      </c>
      <c r="E5765">
        <v>0</v>
      </c>
      <c r="G5765">
        <v>0</v>
      </c>
      <c r="H5765">
        <v>0</v>
      </c>
      <c r="J5765">
        <v>0</v>
      </c>
      <c r="K5765">
        <v>0</v>
      </c>
      <c r="M5765">
        <v>0</v>
      </c>
      <c r="N5765">
        <v>0</v>
      </c>
      <c r="P5765">
        <v>0</v>
      </c>
      <c r="Q5765">
        <v>0</v>
      </c>
      <c r="R5765" s="2">
        <f t="shared" ref="R5765:R5828" si="450">(5*J5765+15*M5765+12*P5765+35*G5765+50*D5765)/100</f>
        <v>0</v>
      </c>
      <c r="S5765" s="1">
        <f t="shared" ref="S5765:S5828" si="451">(5*K5765+15*N5765+12*Q5765+35*H5765+50*E5765)/100*50</f>
        <v>0</v>
      </c>
      <c r="T5765" s="1">
        <f t="shared" ref="T5765:T5828" si="452">(5*J5765*K5765+12*P5765*Q5765+15*M5765*N5765+35*G5765*H5765+50*D5765*E5765)/100*50</f>
        <v>0</v>
      </c>
      <c r="U5765" s="1">
        <f t="shared" ref="U5765:U5828" si="453">T5765*B5765*365/7</f>
        <v>0</v>
      </c>
      <c r="V5765">
        <f t="shared" ref="V5765:V5828" si="454">T5765/7</f>
        <v>0</v>
      </c>
    </row>
    <row r="5766" spans="1:22" x14ac:dyDescent="0.25">
      <c r="A5766">
        <v>2</v>
      </c>
      <c r="B5766">
        <v>0</v>
      </c>
      <c r="D5766">
        <v>0</v>
      </c>
      <c r="E5766">
        <v>0</v>
      </c>
      <c r="G5766">
        <v>0</v>
      </c>
      <c r="H5766">
        <v>0</v>
      </c>
      <c r="J5766">
        <v>0</v>
      </c>
      <c r="K5766">
        <v>0</v>
      </c>
      <c r="M5766">
        <v>0</v>
      </c>
      <c r="N5766">
        <v>0</v>
      </c>
      <c r="P5766">
        <v>0</v>
      </c>
      <c r="Q5766">
        <v>0</v>
      </c>
      <c r="R5766" s="2">
        <f t="shared" si="450"/>
        <v>0</v>
      </c>
      <c r="S5766" s="1">
        <f t="shared" si="451"/>
        <v>0</v>
      </c>
      <c r="T5766" s="1">
        <f t="shared" si="452"/>
        <v>0</v>
      </c>
      <c r="U5766" s="1">
        <f t="shared" si="453"/>
        <v>0</v>
      </c>
      <c r="V5766">
        <f t="shared" si="454"/>
        <v>0</v>
      </c>
    </row>
    <row r="5767" spans="1:22" x14ac:dyDescent="0.25">
      <c r="A5767">
        <v>2</v>
      </c>
      <c r="B5767">
        <v>0</v>
      </c>
      <c r="D5767">
        <v>0</v>
      </c>
      <c r="E5767">
        <v>0</v>
      </c>
      <c r="G5767">
        <v>0</v>
      </c>
      <c r="H5767">
        <v>0</v>
      </c>
      <c r="J5767">
        <v>0</v>
      </c>
      <c r="K5767">
        <v>0</v>
      </c>
      <c r="M5767">
        <v>0</v>
      </c>
      <c r="N5767">
        <v>0</v>
      </c>
      <c r="P5767">
        <v>0</v>
      </c>
      <c r="Q5767">
        <v>0</v>
      </c>
      <c r="R5767" s="2">
        <f t="shared" si="450"/>
        <v>0</v>
      </c>
      <c r="S5767" s="1">
        <f t="shared" si="451"/>
        <v>0</v>
      </c>
      <c r="T5767" s="1">
        <f t="shared" si="452"/>
        <v>0</v>
      </c>
      <c r="U5767" s="1">
        <f t="shared" si="453"/>
        <v>0</v>
      </c>
      <c r="V5767">
        <f t="shared" si="454"/>
        <v>0</v>
      </c>
    </row>
    <row r="5768" spans="1:22" x14ac:dyDescent="0.25">
      <c r="A5768">
        <v>1</v>
      </c>
      <c r="B5768">
        <v>0</v>
      </c>
      <c r="C5768">
        <v>2</v>
      </c>
      <c r="D5768">
        <v>0</v>
      </c>
      <c r="E5768">
        <v>0</v>
      </c>
      <c r="F5768">
        <v>2</v>
      </c>
      <c r="G5768">
        <v>0</v>
      </c>
      <c r="H5768">
        <v>0</v>
      </c>
      <c r="I5768">
        <v>1</v>
      </c>
      <c r="J5768">
        <v>2</v>
      </c>
      <c r="K5768">
        <v>10</v>
      </c>
      <c r="L5768">
        <v>2</v>
      </c>
      <c r="M5768">
        <v>0</v>
      </c>
      <c r="N5768">
        <v>0</v>
      </c>
      <c r="O5768">
        <v>2</v>
      </c>
      <c r="P5768">
        <v>0</v>
      </c>
      <c r="Q5768">
        <v>0</v>
      </c>
      <c r="R5768" s="2">
        <f t="shared" si="450"/>
        <v>0.1</v>
      </c>
      <c r="S5768" s="1">
        <f t="shared" si="451"/>
        <v>25</v>
      </c>
      <c r="T5768" s="1">
        <f t="shared" si="452"/>
        <v>50</v>
      </c>
      <c r="U5768" s="1">
        <f t="shared" si="453"/>
        <v>0</v>
      </c>
      <c r="V5768">
        <f t="shared" si="454"/>
        <v>7.1428571428571432</v>
      </c>
    </row>
    <row r="5769" spans="1:22" x14ac:dyDescent="0.25">
      <c r="A5769">
        <v>2</v>
      </c>
      <c r="B5769">
        <v>0</v>
      </c>
      <c r="D5769">
        <v>0</v>
      </c>
      <c r="E5769">
        <v>0</v>
      </c>
      <c r="G5769">
        <v>0</v>
      </c>
      <c r="H5769">
        <v>0</v>
      </c>
      <c r="J5769">
        <v>0</v>
      </c>
      <c r="K5769">
        <v>0</v>
      </c>
      <c r="M5769">
        <v>0</v>
      </c>
      <c r="N5769">
        <v>0</v>
      </c>
      <c r="P5769">
        <v>0</v>
      </c>
      <c r="Q5769">
        <v>0</v>
      </c>
      <c r="R5769" s="2">
        <f t="shared" si="450"/>
        <v>0</v>
      </c>
      <c r="S5769" s="1">
        <f t="shared" si="451"/>
        <v>0</v>
      </c>
      <c r="T5769" s="1">
        <f t="shared" si="452"/>
        <v>0</v>
      </c>
      <c r="U5769" s="1">
        <f t="shared" si="453"/>
        <v>0</v>
      </c>
      <c r="V5769">
        <f t="shared" si="454"/>
        <v>0</v>
      </c>
    </row>
    <row r="5770" spans="1:22" x14ac:dyDescent="0.25">
      <c r="A5770">
        <v>1</v>
      </c>
      <c r="B5770">
        <v>30</v>
      </c>
      <c r="C5770">
        <v>2</v>
      </c>
      <c r="D5770">
        <v>0</v>
      </c>
      <c r="E5770">
        <v>0</v>
      </c>
      <c r="F5770">
        <v>2</v>
      </c>
      <c r="G5770">
        <v>0</v>
      </c>
      <c r="H5770">
        <v>0</v>
      </c>
      <c r="I5770">
        <v>1</v>
      </c>
      <c r="J5770">
        <v>2</v>
      </c>
      <c r="K5770">
        <v>5</v>
      </c>
      <c r="L5770">
        <v>2</v>
      </c>
      <c r="M5770">
        <v>0</v>
      </c>
      <c r="N5770">
        <v>0</v>
      </c>
      <c r="O5770">
        <v>2</v>
      </c>
      <c r="P5770">
        <v>0</v>
      </c>
      <c r="Q5770">
        <v>0</v>
      </c>
      <c r="R5770" s="2">
        <f t="shared" si="450"/>
        <v>0.1</v>
      </c>
      <c r="S5770" s="1">
        <f t="shared" si="451"/>
        <v>12.5</v>
      </c>
      <c r="T5770" s="1">
        <f t="shared" si="452"/>
        <v>25</v>
      </c>
      <c r="U5770" s="1">
        <f t="shared" si="453"/>
        <v>39107.142857142855</v>
      </c>
      <c r="V5770">
        <f t="shared" si="454"/>
        <v>3.5714285714285716</v>
      </c>
    </row>
    <row r="5771" spans="1:22" x14ac:dyDescent="0.25">
      <c r="A5771">
        <v>2</v>
      </c>
      <c r="B5771">
        <v>0</v>
      </c>
      <c r="D5771">
        <v>0</v>
      </c>
      <c r="E5771">
        <v>0</v>
      </c>
      <c r="G5771">
        <v>0</v>
      </c>
      <c r="H5771">
        <v>0</v>
      </c>
      <c r="J5771">
        <v>0</v>
      </c>
      <c r="K5771">
        <v>0</v>
      </c>
      <c r="M5771">
        <v>0</v>
      </c>
      <c r="N5771">
        <v>0</v>
      </c>
      <c r="P5771">
        <v>0</v>
      </c>
      <c r="Q5771">
        <v>0</v>
      </c>
      <c r="R5771" s="2">
        <f t="shared" si="450"/>
        <v>0</v>
      </c>
      <c r="S5771" s="1">
        <f t="shared" si="451"/>
        <v>0</v>
      </c>
      <c r="T5771" s="1">
        <f t="shared" si="452"/>
        <v>0</v>
      </c>
      <c r="U5771" s="1">
        <f t="shared" si="453"/>
        <v>0</v>
      </c>
      <c r="V5771">
        <f t="shared" si="454"/>
        <v>0</v>
      </c>
    </row>
    <row r="5772" spans="1:22" x14ac:dyDescent="0.25">
      <c r="A5772">
        <v>2</v>
      </c>
      <c r="B5772">
        <v>0</v>
      </c>
      <c r="D5772">
        <v>0</v>
      </c>
      <c r="E5772">
        <v>0</v>
      </c>
      <c r="G5772">
        <v>0</v>
      </c>
      <c r="H5772">
        <v>0</v>
      </c>
      <c r="J5772">
        <v>0</v>
      </c>
      <c r="K5772">
        <v>0</v>
      </c>
      <c r="M5772">
        <v>0</v>
      </c>
      <c r="N5772">
        <v>0</v>
      </c>
      <c r="P5772">
        <v>0</v>
      </c>
      <c r="Q5772">
        <v>0</v>
      </c>
      <c r="R5772" s="2">
        <f t="shared" si="450"/>
        <v>0</v>
      </c>
      <c r="S5772" s="1">
        <f t="shared" si="451"/>
        <v>0</v>
      </c>
      <c r="T5772" s="1">
        <f t="shared" si="452"/>
        <v>0</v>
      </c>
      <c r="U5772" s="1">
        <f t="shared" si="453"/>
        <v>0</v>
      </c>
      <c r="V5772">
        <f t="shared" si="454"/>
        <v>0</v>
      </c>
    </row>
    <row r="5773" spans="1:22" x14ac:dyDescent="0.25">
      <c r="A5773">
        <v>2</v>
      </c>
      <c r="B5773">
        <v>0</v>
      </c>
      <c r="D5773">
        <v>0</v>
      </c>
      <c r="E5773">
        <v>0</v>
      </c>
      <c r="G5773">
        <v>0</v>
      </c>
      <c r="H5773">
        <v>0</v>
      </c>
      <c r="J5773">
        <v>0</v>
      </c>
      <c r="K5773">
        <v>0</v>
      </c>
      <c r="M5773">
        <v>0</v>
      </c>
      <c r="N5773">
        <v>0</v>
      </c>
      <c r="P5773">
        <v>0</v>
      </c>
      <c r="Q5773">
        <v>0</v>
      </c>
      <c r="R5773" s="2">
        <f t="shared" si="450"/>
        <v>0</v>
      </c>
      <c r="S5773" s="1">
        <f t="shared" si="451"/>
        <v>0</v>
      </c>
      <c r="T5773" s="1">
        <f t="shared" si="452"/>
        <v>0</v>
      </c>
      <c r="U5773" s="1">
        <f t="shared" si="453"/>
        <v>0</v>
      </c>
      <c r="V5773">
        <f t="shared" si="454"/>
        <v>0</v>
      </c>
    </row>
    <row r="5774" spans="1:22" x14ac:dyDescent="0.25">
      <c r="A5774">
        <v>2</v>
      </c>
      <c r="B5774">
        <v>0</v>
      </c>
      <c r="D5774">
        <v>0</v>
      </c>
      <c r="E5774">
        <v>0</v>
      </c>
      <c r="G5774">
        <v>0</v>
      </c>
      <c r="H5774">
        <v>0</v>
      </c>
      <c r="J5774">
        <v>0</v>
      </c>
      <c r="K5774">
        <v>0</v>
      </c>
      <c r="M5774">
        <v>0</v>
      </c>
      <c r="N5774">
        <v>0</v>
      </c>
      <c r="P5774">
        <v>0</v>
      </c>
      <c r="Q5774">
        <v>0</v>
      </c>
      <c r="R5774" s="2">
        <f t="shared" si="450"/>
        <v>0</v>
      </c>
      <c r="S5774" s="1">
        <f t="shared" si="451"/>
        <v>0</v>
      </c>
      <c r="T5774" s="1">
        <f t="shared" si="452"/>
        <v>0</v>
      </c>
      <c r="U5774" s="1">
        <f t="shared" si="453"/>
        <v>0</v>
      </c>
      <c r="V5774">
        <f t="shared" si="454"/>
        <v>0</v>
      </c>
    </row>
    <row r="5775" spans="1:22" x14ac:dyDescent="0.25">
      <c r="A5775">
        <v>2</v>
      </c>
      <c r="B5775">
        <v>0</v>
      </c>
      <c r="D5775">
        <v>0</v>
      </c>
      <c r="E5775">
        <v>0</v>
      </c>
      <c r="G5775">
        <v>0</v>
      </c>
      <c r="H5775">
        <v>0</v>
      </c>
      <c r="J5775">
        <v>0</v>
      </c>
      <c r="K5775">
        <v>0</v>
      </c>
      <c r="M5775">
        <v>0</v>
      </c>
      <c r="N5775">
        <v>0</v>
      </c>
      <c r="P5775">
        <v>0</v>
      </c>
      <c r="Q5775">
        <v>0</v>
      </c>
      <c r="R5775" s="2">
        <f t="shared" si="450"/>
        <v>0</v>
      </c>
      <c r="S5775" s="1">
        <f t="shared" si="451"/>
        <v>0</v>
      </c>
      <c r="T5775" s="1">
        <f t="shared" si="452"/>
        <v>0</v>
      </c>
      <c r="U5775" s="1">
        <f t="shared" si="453"/>
        <v>0</v>
      </c>
      <c r="V5775">
        <f t="shared" si="454"/>
        <v>0</v>
      </c>
    </row>
    <row r="5776" spans="1:22" x14ac:dyDescent="0.25">
      <c r="A5776">
        <v>1</v>
      </c>
      <c r="B5776">
        <v>10</v>
      </c>
      <c r="C5776">
        <v>2</v>
      </c>
      <c r="D5776">
        <v>0</v>
      </c>
      <c r="E5776">
        <v>0</v>
      </c>
      <c r="F5776">
        <v>2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1</v>
      </c>
      <c r="M5776">
        <v>0</v>
      </c>
      <c r="N5776">
        <v>5</v>
      </c>
      <c r="O5776">
        <v>2</v>
      </c>
      <c r="P5776">
        <v>0</v>
      </c>
      <c r="Q5776">
        <v>0</v>
      </c>
      <c r="R5776" s="2">
        <f t="shared" si="450"/>
        <v>0</v>
      </c>
      <c r="S5776" s="1">
        <f t="shared" si="451"/>
        <v>37.5</v>
      </c>
      <c r="T5776" s="1">
        <f t="shared" si="452"/>
        <v>0</v>
      </c>
      <c r="U5776" s="1">
        <f t="shared" si="453"/>
        <v>0</v>
      </c>
      <c r="V5776">
        <f t="shared" si="454"/>
        <v>0</v>
      </c>
    </row>
    <row r="5777" spans="1:22" x14ac:dyDescent="0.25">
      <c r="A5777">
        <v>2</v>
      </c>
      <c r="B5777">
        <v>0</v>
      </c>
      <c r="D5777">
        <v>0</v>
      </c>
      <c r="E5777">
        <v>0</v>
      </c>
      <c r="G5777">
        <v>0</v>
      </c>
      <c r="H5777">
        <v>0</v>
      </c>
      <c r="J5777">
        <v>0</v>
      </c>
      <c r="K5777">
        <v>0</v>
      </c>
      <c r="M5777">
        <v>0</v>
      </c>
      <c r="N5777">
        <v>0</v>
      </c>
      <c r="P5777">
        <v>0</v>
      </c>
      <c r="Q5777">
        <v>0</v>
      </c>
      <c r="R5777" s="2">
        <f t="shared" si="450"/>
        <v>0</v>
      </c>
      <c r="S5777" s="1">
        <f t="shared" si="451"/>
        <v>0</v>
      </c>
      <c r="T5777" s="1">
        <f t="shared" si="452"/>
        <v>0</v>
      </c>
      <c r="U5777" s="1">
        <f t="shared" si="453"/>
        <v>0</v>
      </c>
      <c r="V5777">
        <f t="shared" si="454"/>
        <v>0</v>
      </c>
    </row>
    <row r="5778" spans="1:22" x14ac:dyDescent="0.25">
      <c r="A5778">
        <v>1</v>
      </c>
      <c r="B5778">
        <v>18</v>
      </c>
      <c r="C5778">
        <v>2</v>
      </c>
      <c r="D5778">
        <v>0</v>
      </c>
      <c r="E5778">
        <v>0</v>
      </c>
      <c r="F5778">
        <v>2</v>
      </c>
      <c r="G5778">
        <v>0</v>
      </c>
      <c r="H5778">
        <v>0</v>
      </c>
      <c r="I5778">
        <v>1</v>
      </c>
      <c r="J5778">
        <v>2</v>
      </c>
      <c r="K5778">
        <v>2</v>
      </c>
      <c r="L5778">
        <v>2</v>
      </c>
      <c r="M5778">
        <v>0</v>
      </c>
      <c r="N5778">
        <v>0</v>
      </c>
      <c r="O5778">
        <v>2</v>
      </c>
      <c r="P5778">
        <v>0</v>
      </c>
      <c r="Q5778">
        <v>0</v>
      </c>
      <c r="R5778" s="2">
        <f t="shared" si="450"/>
        <v>0.1</v>
      </c>
      <c r="S5778" s="1">
        <f t="shared" si="451"/>
        <v>5</v>
      </c>
      <c r="T5778" s="1">
        <f t="shared" si="452"/>
        <v>10</v>
      </c>
      <c r="U5778" s="1">
        <f t="shared" si="453"/>
        <v>9385.7142857142862</v>
      </c>
      <c r="V5778">
        <f t="shared" si="454"/>
        <v>1.4285714285714286</v>
      </c>
    </row>
    <row r="5779" spans="1:22" x14ac:dyDescent="0.25">
      <c r="A5779">
        <v>2</v>
      </c>
      <c r="B5779">
        <v>0</v>
      </c>
      <c r="D5779">
        <v>0</v>
      </c>
      <c r="E5779">
        <v>0</v>
      </c>
      <c r="G5779">
        <v>0</v>
      </c>
      <c r="H5779">
        <v>0</v>
      </c>
      <c r="J5779">
        <v>0</v>
      </c>
      <c r="K5779">
        <v>0</v>
      </c>
      <c r="M5779">
        <v>0</v>
      </c>
      <c r="N5779">
        <v>0</v>
      </c>
      <c r="P5779">
        <v>0</v>
      </c>
      <c r="Q5779">
        <v>0</v>
      </c>
      <c r="R5779" s="2">
        <f t="shared" si="450"/>
        <v>0</v>
      </c>
      <c r="S5779" s="1">
        <f t="shared" si="451"/>
        <v>0</v>
      </c>
      <c r="T5779" s="1">
        <f t="shared" si="452"/>
        <v>0</v>
      </c>
      <c r="U5779" s="1">
        <f t="shared" si="453"/>
        <v>0</v>
      </c>
      <c r="V5779">
        <f t="shared" si="454"/>
        <v>0</v>
      </c>
    </row>
    <row r="5780" spans="1:22" x14ac:dyDescent="0.25">
      <c r="A5780">
        <v>2</v>
      </c>
      <c r="B5780">
        <v>0</v>
      </c>
      <c r="D5780">
        <v>0</v>
      </c>
      <c r="E5780">
        <v>0</v>
      </c>
      <c r="G5780">
        <v>0</v>
      </c>
      <c r="H5780">
        <v>0</v>
      </c>
      <c r="J5780">
        <v>0</v>
      </c>
      <c r="K5780">
        <v>0</v>
      </c>
      <c r="M5780">
        <v>0</v>
      </c>
      <c r="N5780">
        <v>0</v>
      </c>
      <c r="P5780">
        <v>0</v>
      </c>
      <c r="Q5780">
        <v>0</v>
      </c>
      <c r="R5780" s="2">
        <f t="shared" si="450"/>
        <v>0</v>
      </c>
      <c r="S5780" s="1">
        <f t="shared" si="451"/>
        <v>0</v>
      </c>
      <c r="T5780" s="1">
        <f t="shared" si="452"/>
        <v>0</v>
      </c>
      <c r="U5780" s="1">
        <f t="shared" si="453"/>
        <v>0</v>
      </c>
      <c r="V5780">
        <f t="shared" si="454"/>
        <v>0</v>
      </c>
    </row>
    <row r="5781" spans="1:22" x14ac:dyDescent="0.25">
      <c r="A5781">
        <v>2</v>
      </c>
      <c r="B5781">
        <v>0</v>
      </c>
      <c r="D5781">
        <v>0</v>
      </c>
      <c r="E5781">
        <v>0</v>
      </c>
      <c r="G5781">
        <v>0</v>
      </c>
      <c r="H5781">
        <v>0</v>
      </c>
      <c r="J5781">
        <v>0</v>
      </c>
      <c r="K5781">
        <v>0</v>
      </c>
      <c r="M5781">
        <v>0</v>
      </c>
      <c r="N5781">
        <v>0</v>
      </c>
      <c r="P5781">
        <v>0</v>
      </c>
      <c r="Q5781">
        <v>0</v>
      </c>
      <c r="R5781" s="2">
        <f t="shared" si="450"/>
        <v>0</v>
      </c>
      <c r="S5781" s="1">
        <f t="shared" si="451"/>
        <v>0</v>
      </c>
      <c r="T5781" s="1">
        <f t="shared" si="452"/>
        <v>0</v>
      </c>
      <c r="U5781" s="1">
        <f t="shared" si="453"/>
        <v>0</v>
      </c>
      <c r="V5781">
        <f t="shared" si="454"/>
        <v>0</v>
      </c>
    </row>
    <row r="5782" spans="1:22" x14ac:dyDescent="0.25">
      <c r="A5782">
        <v>2</v>
      </c>
      <c r="B5782">
        <v>0</v>
      </c>
      <c r="D5782">
        <v>0</v>
      </c>
      <c r="E5782">
        <v>0</v>
      </c>
      <c r="G5782">
        <v>0</v>
      </c>
      <c r="H5782">
        <v>0</v>
      </c>
      <c r="J5782">
        <v>0</v>
      </c>
      <c r="K5782">
        <v>0</v>
      </c>
      <c r="M5782">
        <v>0</v>
      </c>
      <c r="N5782">
        <v>0</v>
      </c>
      <c r="P5782">
        <v>0</v>
      </c>
      <c r="Q5782">
        <v>0</v>
      </c>
      <c r="R5782" s="2">
        <f t="shared" si="450"/>
        <v>0</v>
      </c>
      <c r="S5782" s="1">
        <f t="shared" si="451"/>
        <v>0</v>
      </c>
      <c r="T5782" s="1">
        <f t="shared" si="452"/>
        <v>0</v>
      </c>
      <c r="U5782" s="1">
        <f t="shared" si="453"/>
        <v>0</v>
      </c>
      <c r="V5782">
        <f t="shared" si="454"/>
        <v>0</v>
      </c>
    </row>
    <row r="5783" spans="1:22" x14ac:dyDescent="0.25">
      <c r="A5783">
        <v>2</v>
      </c>
      <c r="B5783">
        <v>0</v>
      </c>
      <c r="D5783">
        <v>0</v>
      </c>
      <c r="E5783">
        <v>0</v>
      </c>
      <c r="G5783">
        <v>0</v>
      </c>
      <c r="H5783">
        <v>0</v>
      </c>
      <c r="J5783">
        <v>0</v>
      </c>
      <c r="K5783">
        <v>0</v>
      </c>
      <c r="M5783">
        <v>0</v>
      </c>
      <c r="N5783">
        <v>0</v>
      </c>
      <c r="P5783">
        <v>0</v>
      </c>
      <c r="Q5783">
        <v>0</v>
      </c>
      <c r="R5783" s="2">
        <f t="shared" si="450"/>
        <v>0</v>
      </c>
      <c r="S5783" s="1">
        <f t="shared" si="451"/>
        <v>0</v>
      </c>
      <c r="T5783" s="1">
        <f t="shared" si="452"/>
        <v>0</v>
      </c>
      <c r="U5783" s="1">
        <f t="shared" si="453"/>
        <v>0</v>
      </c>
      <c r="V5783">
        <f t="shared" si="454"/>
        <v>0</v>
      </c>
    </row>
    <row r="5784" spans="1:22" x14ac:dyDescent="0.25">
      <c r="A5784">
        <v>2</v>
      </c>
      <c r="B5784">
        <v>0</v>
      </c>
      <c r="D5784">
        <v>0</v>
      </c>
      <c r="E5784">
        <v>0</v>
      </c>
      <c r="G5784">
        <v>0</v>
      </c>
      <c r="H5784">
        <v>0</v>
      </c>
      <c r="J5784">
        <v>0</v>
      </c>
      <c r="K5784">
        <v>0</v>
      </c>
      <c r="M5784">
        <v>0</v>
      </c>
      <c r="N5784">
        <v>0</v>
      </c>
      <c r="P5784">
        <v>0</v>
      </c>
      <c r="Q5784">
        <v>0</v>
      </c>
      <c r="R5784" s="2">
        <f t="shared" si="450"/>
        <v>0</v>
      </c>
      <c r="S5784" s="1">
        <f t="shared" si="451"/>
        <v>0</v>
      </c>
      <c r="T5784" s="1">
        <f t="shared" si="452"/>
        <v>0</v>
      </c>
      <c r="U5784" s="1">
        <f t="shared" si="453"/>
        <v>0</v>
      </c>
      <c r="V5784">
        <f t="shared" si="454"/>
        <v>0</v>
      </c>
    </row>
    <row r="5785" spans="1:22" x14ac:dyDescent="0.25">
      <c r="A5785">
        <v>2</v>
      </c>
      <c r="B5785">
        <v>0</v>
      </c>
      <c r="D5785">
        <v>0</v>
      </c>
      <c r="E5785">
        <v>0</v>
      </c>
      <c r="G5785">
        <v>0</v>
      </c>
      <c r="H5785">
        <v>0</v>
      </c>
      <c r="J5785">
        <v>0</v>
      </c>
      <c r="K5785">
        <v>0</v>
      </c>
      <c r="M5785">
        <v>0</v>
      </c>
      <c r="N5785">
        <v>0</v>
      </c>
      <c r="P5785">
        <v>0</v>
      </c>
      <c r="Q5785">
        <v>0</v>
      </c>
      <c r="R5785" s="2">
        <f t="shared" si="450"/>
        <v>0</v>
      </c>
      <c r="S5785" s="1">
        <f t="shared" si="451"/>
        <v>0</v>
      </c>
      <c r="T5785" s="1">
        <f t="shared" si="452"/>
        <v>0</v>
      </c>
      <c r="U5785" s="1">
        <f t="shared" si="453"/>
        <v>0</v>
      </c>
      <c r="V5785">
        <f t="shared" si="454"/>
        <v>0</v>
      </c>
    </row>
    <row r="5786" spans="1:22" x14ac:dyDescent="0.25">
      <c r="A5786">
        <v>2</v>
      </c>
      <c r="B5786">
        <v>0</v>
      </c>
      <c r="D5786">
        <v>0</v>
      </c>
      <c r="E5786">
        <v>0</v>
      </c>
      <c r="G5786">
        <v>0</v>
      </c>
      <c r="H5786">
        <v>0</v>
      </c>
      <c r="J5786">
        <v>0</v>
      </c>
      <c r="K5786">
        <v>0</v>
      </c>
      <c r="M5786">
        <v>0</v>
      </c>
      <c r="N5786">
        <v>0</v>
      </c>
      <c r="P5786">
        <v>0</v>
      </c>
      <c r="Q5786">
        <v>0</v>
      </c>
      <c r="R5786" s="2">
        <f t="shared" si="450"/>
        <v>0</v>
      </c>
      <c r="S5786" s="1">
        <f t="shared" si="451"/>
        <v>0</v>
      </c>
      <c r="T5786" s="1">
        <f t="shared" si="452"/>
        <v>0</v>
      </c>
      <c r="U5786" s="1">
        <f t="shared" si="453"/>
        <v>0</v>
      </c>
      <c r="V5786">
        <f t="shared" si="454"/>
        <v>0</v>
      </c>
    </row>
    <row r="5787" spans="1:22" x14ac:dyDescent="0.25">
      <c r="A5787">
        <v>1</v>
      </c>
      <c r="B5787">
        <v>0</v>
      </c>
      <c r="C5787">
        <v>2</v>
      </c>
      <c r="D5787">
        <v>0</v>
      </c>
      <c r="E5787">
        <v>0</v>
      </c>
      <c r="F5787">
        <v>2</v>
      </c>
      <c r="G5787">
        <v>0</v>
      </c>
      <c r="H5787">
        <v>0</v>
      </c>
      <c r="I5787">
        <v>2</v>
      </c>
      <c r="J5787">
        <v>0</v>
      </c>
      <c r="K5787">
        <v>0</v>
      </c>
      <c r="L5787">
        <v>2</v>
      </c>
      <c r="M5787">
        <v>0</v>
      </c>
      <c r="N5787">
        <v>0</v>
      </c>
      <c r="O5787">
        <v>1</v>
      </c>
      <c r="P5787">
        <v>1</v>
      </c>
      <c r="Q5787">
        <v>3</v>
      </c>
      <c r="R5787" s="2">
        <f t="shared" si="450"/>
        <v>0.12</v>
      </c>
      <c r="S5787" s="1">
        <f t="shared" si="451"/>
        <v>18</v>
      </c>
      <c r="T5787" s="1">
        <f t="shared" si="452"/>
        <v>18</v>
      </c>
      <c r="U5787" s="1">
        <f t="shared" si="453"/>
        <v>0</v>
      </c>
      <c r="V5787">
        <f t="shared" si="454"/>
        <v>2.5714285714285716</v>
      </c>
    </row>
    <row r="5788" spans="1:22" x14ac:dyDescent="0.25">
      <c r="A5788">
        <v>2</v>
      </c>
      <c r="B5788">
        <v>0</v>
      </c>
      <c r="D5788">
        <v>0</v>
      </c>
      <c r="E5788">
        <v>0</v>
      </c>
      <c r="G5788">
        <v>0</v>
      </c>
      <c r="H5788">
        <v>0</v>
      </c>
      <c r="J5788">
        <v>0</v>
      </c>
      <c r="K5788">
        <v>0</v>
      </c>
      <c r="M5788">
        <v>0</v>
      </c>
      <c r="N5788">
        <v>0</v>
      </c>
      <c r="P5788">
        <v>0</v>
      </c>
      <c r="Q5788">
        <v>0</v>
      </c>
      <c r="R5788" s="2">
        <f t="shared" si="450"/>
        <v>0</v>
      </c>
      <c r="S5788" s="1">
        <f t="shared" si="451"/>
        <v>0</v>
      </c>
      <c r="T5788" s="1">
        <f t="shared" si="452"/>
        <v>0</v>
      </c>
      <c r="U5788" s="1">
        <f t="shared" si="453"/>
        <v>0</v>
      </c>
      <c r="V5788">
        <f t="shared" si="454"/>
        <v>0</v>
      </c>
    </row>
    <row r="5789" spans="1:22" x14ac:dyDescent="0.25">
      <c r="A5789">
        <v>2</v>
      </c>
      <c r="B5789">
        <v>0</v>
      </c>
      <c r="D5789">
        <v>0</v>
      </c>
      <c r="E5789">
        <v>0</v>
      </c>
      <c r="G5789">
        <v>0</v>
      </c>
      <c r="H5789">
        <v>0</v>
      </c>
      <c r="J5789">
        <v>0</v>
      </c>
      <c r="K5789">
        <v>0</v>
      </c>
      <c r="M5789">
        <v>0</v>
      </c>
      <c r="N5789">
        <v>0</v>
      </c>
      <c r="P5789">
        <v>0</v>
      </c>
      <c r="Q5789">
        <v>0</v>
      </c>
      <c r="R5789" s="2">
        <f t="shared" si="450"/>
        <v>0</v>
      </c>
      <c r="S5789" s="1">
        <f t="shared" si="451"/>
        <v>0</v>
      </c>
      <c r="T5789" s="1">
        <f t="shared" si="452"/>
        <v>0</v>
      </c>
      <c r="U5789" s="1">
        <f t="shared" si="453"/>
        <v>0</v>
      </c>
      <c r="V5789">
        <f t="shared" si="454"/>
        <v>0</v>
      </c>
    </row>
    <row r="5790" spans="1:22" x14ac:dyDescent="0.25">
      <c r="A5790">
        <v>2</v>
      </c>
      <c r="B5790">
        <v>0</v>
      </c>
      <c r="D5790">
        <v>0</v>
      </c>
      <c r="E5790">
        <v>0</v>
      </c>
      <c r="G5790">
        <v>0</v>
      </c>
      <c r="H5790">
        <v>0</v>
      </c>
      <c r="J5790">
        <v>0</v>
      </c>
      <c r="K5790">
        <v>0</v>
      </c>
      <c r="M5790">
        <v>0</v>
      </c>
      <c r="N5790">
        <v>0</v>
      </c>
      <c r="P5790">
        <v>0</v>
      </c>
      <c r="Q5790">
        <v>0</v>
      </c>
      <c r="R5790" s="2">
        <f t="shared" si="450"/>
        <v>0</v>
      </c>
      <c r="S5790" s="1">
        <f t="shared" si="451"/>
        <v>0</v>
      </c>
      <c r="T5790" s="1">
        <f t="shared" si="452"/>
        <v>0</v>
      </c>
      <c r="U5790" s="1">
        <f t="shared" si="453"/>
        <v>0</v>
      </c>
      <c r="V5790">
        <f t="shared" si="454"/>
        <v>0</v>
      </c>
    </row>
    <row r="5791" spans="1:22" x14ac:dyDescent="0.25">
      <c r="A5791">
        <v>2</v>
      </c>
      <c r="B5791">
        <v>0</v>
      </c>
      <c r="D5791">
        <v>0</v>
      </c>
      <c r="E5791">
        <v>0</v>
      </c>
      <c r="G5791">
        <v>0</v>
      </c>
      <c r="H5791">
        <v>0</v>
      </c>
      <c r="J5791">
        <v>0</v>
      </c>
      <c r="K5791">
        <v>0</v>
      </c>
      <c r="M5791">
        <v>0</v>
      </c>
      <c r="N5791">
        <v>0</v>
      </c>
      <c r="P5791">
        <v>0</v>
      </c>
      <c r="Q5791">
        <v>0</v>
      </c>
      <c r="R5791" s="2">
        <f t="shared" si="450"/>
        <v>0</v>
      </c>
      <c r="S5791" s="1">
        <f t="shared" si="451"/>
        <v>0</v>
      </c>
      <c r="T5791" s="1">
        <f t="shared" si="452"/>
        <v>0</v>
      </c>
      <c r="U5791" s="1">
        <f t="shared" si="453"/>
        <v>0</v>
      </c>
      <c r="V5791">
        <f t="shared" si="454"/>
        <v>0</v>
      </c>
    </row>
    <row r="5792" spans="1:22" x14ac:dyDescent="0.25">
      <c r="A5792">
        <v>2</v>
      </c>
      <c r="B5792">
        <v>0</v>
      </c>
      <c r="D5792">
        <v>0</v>
      </c>
      <c r="E5792">
        <v>0</v>
      </c>
      <c r="G5792">
        <v>0</v>
      </c>
      <c r="H5792">
        <v>0</v>
      </c>
      <c r="J5792">
        <v>0</v>
      </c>
      <c r="K5792">
        <v>0</v>
      </c>
      <c r="M5792">
        <v>0</v>
      </c>
      <c r="N5792">
        <v>0</v>
      </c>
      <c r="P5792">
        <v>0</v>
      </c>
      <c r="Q5792">
        <v>0</v>
      </c>
      <c r="R5792" s="2">
        <f t="shared" si="450"/>
        <v>0</v>
      </c>
      <c r="S5792" s="1">
        <f t="shared" si="451"/>
        <v>0</v>
      </c>
      <c r="T5792" s="1">
        <f t="shared" si="452"/>
        <v>0</v>
      </c>
      <c r="U5792" s="1">
        <f t="shared" si="453"/>
        <v>0</v>
      </c>
      <c r="V5792">
        <f t="shared" si="454"/>
        <v>0</v>
      </c>
    </row>
    <row r="5793" spans="1:22" x14ac:dyDescent="0.25">
      <c r="A5793">
        <v>2</v>
      </c>
      <c r="B5793">
        <v>0</v>
      </c>
      <c r="D5793">
        <v>0</v>
      </c>
      <c r="E5793">
        <v>0</v>
      </c>
      <c r="G5793">
        <v>0</v>
      </c>
      <c r="H5793">
        <v>0</v>
      </c>
      <c r="J5793">
        <v>0</v>
      </c>
      <c r="K5793">
        <v>0</v>
      </c>
      <c r="M5793">
        <v>0</v>
      </c>
      <c r="N5793">
        <v>0</v>
      </c>
      <c r="P5793">
        <v>0</v>
      </c>
      <c r="Q5793">
        <v>0</v>
      </c>
      <c r="R5793" s="2">
        <f t="shared" si="450"/>
        <v>0</v>
      </c>
      <c r="S5793" s="1">
        <f t="shared" si="451"/>
        <v>0</v>
      </c>
      <c r="T5793" s="1">
        <f t="shared" si="452"/>
        <v>0</v>
      </c>
      <c r="U5793" s="1">
        <f t="shared" si="453"/>
        <v>0</v>
      </c>
      <c r="V5793">
        <f t="shared" si="454"/>
        <v>0</v>
      </c>
    </row>
    <row r="5794" spans="1:22" x14ac:dyDescent="0.25">
      <c r="A5794">
        <v>2</v>
      </c>
      <c r="B5794">
        <v>0</v>
      </c>
      <c r="D5794">
        <v>0</v>
      </c>
      <c r="E5794">
        <v>0</v>
      </c>
      <c r="G5794">
        <v>0</v>
      </c>
      <c r="H5794">
        <v>0</v>
      </c>
      <c r="J5794">
        <v>0</v>
      </c>
      <c r="K5794">
        <v>0</v>
      </c>
      <c r="M5794">
        <v>0</v>
      </c>
      <c r="N5794">
        <v>0</v>
      </c>
      <c r="P5794">
        <v>0</v>
      </c>
      <c r="Q5794">
        <v>0</v>
      </c>
      <c r="R5794" s="2">
        <f t="shared" si="450"/>
        <v>0</v>
      </c>
      <c r="S5794" s="1">
        <f t="shared" si="451"/>
        <v>0</v>
      </c>
      <c r="T5794" s="1">
        <f t="shared" si="452"/>
        <v>0</v>
      </c>
      <c r="U5794" s="1">
        <f t="shared" si="453"/>
        <v>0</v>
      </c>
      <c r="V5794">
        <f t="shared" si="454"/>
        <v>0</v>
      </c>
    </row>
    <row r="5795" spans="1:22" x14ac:dyDescent="0.25">
      <c r="A5795">
        <v>2</v>
      </c>
      <c r="B5795">
        <v>0</v>
      </c>
      <c r="D5795">
        <v>0</v>
      </c>
      <c r="E5795">
        <v>0</v>
      </c>
      <c r="G5795">
        <v>0</v>
      </c>
      <c r="H5795">
        <v>0</v>
      </c>
      <c r="J5795">
        <v>0</v>
      </c>
      <c r="K5795">
        <v>0</v>
      </c>
      <c r="M5795">
        <v>0</v>
      </c>
      <c r="N5795">
        <v>0</v>
      </c>
      <c r="P5795">
        <v>0</v>
      </c>
      <c r="Q5795">
        <v>0</v>
      </c>
      <c r="R5795" s="2">
        <f t="shared" si="450"/>
        <v>0</v>
      </c>
      <c r="S5795" s="1">
        <f t="shared" si="451"/>
        <v>0</v>
      </c>
      <c r="T5795" s="1">
        <f t="shared" si="452"/>
        <v>0</v>
      </c>
      <c r="U5795" s="1">
        <f t="shared" si="453"/>
        <v>0</v>
      </c>
      <c r="V5795">
        <f t="shared" si="454"/>
        <v>0</v>
      </c>
    </row>
    <row r="5796" spans="1:22" x14ac:dyDescent="0.25">
      <c r="A5796">
        <v>2</v>
      </c>
      <c r="B5796">
        <v>0</v>
      </c>
      <c r="D5796">
        <v>0</v>
      </c>
      <c r="E5796">
        <v>0</v>
      </c>
      <c r="G5796">
        <v>0</v>
      </c>
      <c r="H5796">
        <v>0</v>
      </c>
      <c r="J5796">
        <v>0</v>
      </c>
      <c r="K5796">
        <v>0</v>
      </c>
      <c r="M5796">
        <v>0</v>
      </c>
      <c r="N5796">
        <v>0</v>
      </c>
      <c r="P5796">
        <v>0</v>
      </c>
      <c r="Q5796">
        <v>0</v>
      </c>
      <c r="R5796" s="2">
        <f t="shared" si="450"/>
        <v>0</v>
      </c>
      <c r="S5796" s="1">
        <f t="shared" si="451"/>
        <v>0</v>
      </c>
      <c r="T5796" s="1">
        <f t="shared" si="452"/>
        <v>0</v>
      </c>
      <c r="U5796" s="1">
        <f t="shared" si="453"/>
        <v>0</v>
      </c>
      <c r="V5796">
        <f t="shared" si="454"/>
        <v>0</v>
      </c>
    </row>
    <row r="5797" spans="1:22" x14ac:dyDescent="0.25">
      <c r="A5797">
        <v>2</v>
      </c>
      <c r="B5797">
        <v>0</v>
      </c>
      <c r="D5797">
        <v>0</v>
      </c>
      <c r="E5797">
        <v>0</v>
      </c>
      <c r="G5797">
        <v>0</v>
      </c>
      <c r="H5797">
        <v>0</v>
      </c>
      <c r="J5797">
        <v>0</v>
      </c>
      <c r="K5797">
        <v>0</v>
      </c>
      <c r="M5797">
        <v>0</v>
      </c>
      <c r="N5797">
        <v>0</v>
      </c>
      <c r="P5797">
        <v>0</v>
      </c>
      <c r="Q5797">
        <v>0</v>
      </c>
      <c r="R5797" s="2">
        <f t="shared" si="450"/>
        <v>0</v>
      </c>
      <c r="S5797" s="1">
        <f t="shared" si="451"/>
        <v>0</v>
      </c>
      <c r="T5797" s="1">
        <f t="shared" si="452"/>
        <v>0</v>
      </c>
      <c r="U5797" s="1">
        <f t="shared" si="453"/>
        <v>0</v>
      </c>
      <c r="V5797">
        <f t="shared" si="454"/>
        <v>0</v>
      </c>
    </row>
    <row r="5798" spans="1:22" x14ac:dyDescent="0.25">
      <c r="A5798">
        <v>2</v>
      </c>
      <c r="B5798">
        <v>0</v>
      </c>
      <c r="D5798">
        <v>0</v>
      </c>
      <c r="E5798">
        <v>0</v>
      </c>
      <c r="G5798">
        <v>0</v>
      </c>
      <c r="H5798">
        <v>0</v>
      </c>
      <c r="J5798">
        <v>0</v>
      </c>
      <c r="K5798">
        <v>0</v>
      </c>
      <c r="M5798">
        <v>0</v>
      </c>
      <c r="N5798">
        <v>0</v>
      </c>
      <c r="P5798">
        <v>0</v>
      </c>
      <c r="Q5798">
        <v>0</v>
      </c>
      <c r="R5798" s="2">
        <f t="shared" si="450"/>
        <v>0</v>
      </c>
      <c r="S5798" s="1">
        <f t="shared" si="451"/>
        <v>0</v>
      </c>
      <c r="T5798" s="1">
        <f t="shared" si="452"/>
        <v>0</v>
      </c>
      <c r="U5798" s="1">
        <f t="shared" si="453"/>
        <v>0</v>
      </c>
      <c r="V5798">
        <f t="shared" si="454"/>
        <v>0</v>
      </c>
    </row>
    <row r="5799" spans="1:22" x14ac:dyDescent="0.25">
      <c r="A5799">
        <v>2</v>
      </c>
      <c r="B5799">
        <v>0</v>
      </c>
      <c r="D5799">
        <v>0</v>
      </c>
      <c r="E5799">
        <v>0</v>
      </c>
      <c r="G5799">
        <v>0</v>
      </c>
      <c r="H5799">
        <v>0</v>
      </c>
      <c r="J5799">
        <v>0</v>
      </c>
      <c r="K5799">
        <v>0</v>
      </c>
      <c r="M5799">
        <v>0</v>
      </c>
      <c r="N5799">
        <v>0</v>
      </c>
      <c r="P5799">
        <v>0</v>
      </c>
      <c r="Q5799">
        <v>0</v>
      </c>
      <c r="R5799" s="2">
        <f t="shared" si="450"/>
        <v>0</v>
      </c>
      <c r="S5799" s="1">
        <f t="shared" si="451"/>
        <v>0</v>
      </c>
      <c r="T5799" s="1">
        <f t="shared" si="452"/>
        <v>0</v>
      </c>
      <c r="U5799" s="1">
        <f t="shared" si="453"/>
        <v>0</v>
      </c>
      <c r="V5799">
        <f t="shared" si="454"/>
        <v>0</v>
      </c>
    </row>
    <row r="5800" spans="1:22" x14ac:dyDescent="0.25">
      <c r="A5800">
        <v>2</v>
      </c>
      <c r="B5800">
        <v>0</v>
      </c>
      <c r="D5800">
        <v>0</v>
      </c>
      <c r="E5800">
        <v>0</v>
      </c>
      <c r="G5800">
        <v>0</v>
      </c>
      <c r="H5800">
        <v>0</v>
      </c>
      <c r="J5800">
        <v>0</v>
      </c>
      <c r="K5800">
        <v>0</v>
      </c>
      <c r="M5800">
        <v>0</v>
      </c>
      <c r="N5800">
        <v>0</v>
      </c>
      <c r="P5800">
        <v>0</v>
      </c>
      <c r="Q5800">
        <v>0</v>
      </c>
      <c r="R5800" s="2">
        <f t="shared" si="450"/>
        <v>0</v>
      </c>
      <c r="S5800" s="1">
        <f t="shared" si="451"/>
        <v>0</v>
      </c>
      <c r="T5800" s="1">
        <f t="shared" si="452"/>
        <v>0</v>
      </c>
      <c r="U5800" s="1">
        <f t="shared" si="453"/>
        <v>0</v>
      </c>
      <c r="V5800">
        <f t="shared" si="454"/>
        <v>0</v>
      </c>
    </row>
    <row r="5801" spans="1:22" x14ac:dyDescent="0.25">
      <c r="A5801">
        <v>2</v>
      </c>
      <c r="B5801">
        <v>0</v>
      </c>
      <c r="D5801">
        <v>0</v>
      </c>
      <c r="E5801">
        <v>0</v>
      </c>
      <c r="G5801">
        <v>0</v>
      </c>
      <c r="H5801">
        <v>0</v>
      </c>
      <c r="J5801">
        <v>0</v>
      </c>
      <c r="K5801">
        <v>0</v>
      </c>
      <c r="M5801">
        <v>0</v>
      </c>
      <c r="N5801">
        <v>0</v>
      </c>
      <c r="P5801">
        <v>0</v>
      </c>
      <c r="Q5801">
        <v>0</v>
      </c>
      <c r="R5801" s="2">
        <f t="shared" si="450"/>
        <v>0</v>
      </c>
      <c r="S5801" s="1">
        <f t="shared" si="451"/>
        <v>0</v>
      </c>
      <c r="T5801" s="1">
        <f t="shared" si="452"/>
        <v>0</v>
      </c>
      <c r="U5801" s="1">
        <f t="shared" si="453"/>
        <v>0</v>
      </c>
      <c r="V5801">
        <f t="shared" si="454"/>
        <v>0</v>
      </c>
    </row>
    <row r="5802" spans="1:22" x14ac:dyDescent="0.25">
      <c r="A5802">
        <v>2</v>
      </c>
      <c r="B5802">
        <v>0</v>
      </c>
      <c r="D5802">
        <v>0</v>
      </c>
      <c r="E5802">
        <v>0</v>
      </c>
      <c r="G5802">
        <v>0</v>
      </c>
      <c r="H5802">
        <v>0</v>
      </c>
      <c r="J5802">
        <v>0</v>
      </c>
      <c r="K5802">
        <v>0</v>
      </c>
      <c r="M5802">
        <v>0</v>
      </c>
      <c r="N5802">
        <v>0</v>
      </c>
      <c r="P5802">
        <v>0</v>
      </c>
      <c r="Q5802">
        <v>0</v>
      </c>
      <c r="R5802" s="2">
        <f t="shared" si="450"/>
        <v>0</v>
      </c>
      <c r="S5802" s="1">
        <f t="shared" si="451"/>
        <v>0</v>
      </c>
      <c r="T5802" s="1">
        <f t="shared" si="452"/>
        <v>0</v>
      </c>
      <c r="U5802" s="1">
        <f t="shared" si="453"/>
        <v>0</v>
      </c>
      <c r="V5802">
        <f t="shared" si="454"/>
        <v>0</v>
      </c>
    </row>
    <row r="5803" spans="1:22" x14ac:dyDescent="0.25">
      <c r="A5803">
        <v>2</v>
      </c>
      <c r="B5803">
        <v>0</v>
      </c>
      <c r="D5803">
        <v>0</v>
      </c>
      <c r="E5803">
        <v>0</v>
      </c>
      <c r="G5803">
        <v>0</v>
      </c>
      <c r="H5803">
        <v>0</v>
      </c>
      <c r="J5803">
        <v>0</v>
      </c>
      <c r="K5803">
        <v>0</v>
      </c>
      <c r="M5803">
        <v>0</v>
      </c>
      <c r="N5803">
        <v>0</v>
      </c>
      <c r="P5803">
        <v>0</v>
      </c>
      <c r="Q5803">
        <v>0</v>
      </c>
      <c r="R5803" s="2">
        <f t="shared" si="450"/>
        <v>0</v>
      </c>
      <c r="S5803" s="1">
        <f t="shared" si="451"/>
        <v>0</v>
      </c>
      <c r="T5803" s="1">
        <f t="shared" si="452"/>
        <v>0</v>
      </c>
      <c r="U5803" s="1">
        <f t="shared" si="453"/>
        <v>0</v>
      </c>
      <c r="V5803">
        <f t="shared" si="454"/>
        <v>0</v>
      </c>
    </row>
    <row r="5804" spans="1:22" x14ac:dyDescent="0.25">
      <c r="A5804">
        <v>2</v>
      </c>
      <c r="B5804">
        <v>0</v>
      </c>
      <c r="D5804">
        <v>0</v>
      </c>
      <c r="E5804">
        <v>0</v>
      </c>
      <c r="G5804">
        <v>0</v>
      </c>
      <c r="H5804">
        <v>0</v>
      </c>
      <c r="J5804">
        <v>0</v>
      </c>
      <c r="K5804">
        <v>0</v>
      </c>
      <c r="M5804">
        <v>0</v>
      </c>
      <c r="N5804">
        <v>0</v>
      </c>
      <c r="P5804">
        <v>0</v>
      </c>
      <c r="Q5804">
        <v>0</v>
      </c>
      <c r="R5804" s="2">
        <f t="shared" si="450"/>
        <v>0</v>
      </c>
      <c r="S5804" s="1">
        <f t="shared" si="451"/>
        <v>0</v>
      </c>
      <c r="T5804" s="1">
        <f t="shared" si="452"/>
        <v>0</v>
      </c>
      <c r="U5804" s="1">
        <f t="shared" si="453"/>
        <v>0</v>
      </c>
      <c r="V5804">
        <f t="shared" si="454"/>
        <v>0</v>
      </c>
    </row>
    <row r="5805" spans="1:22" x14ac:dyDescent="0.25">
      <c r="A5805">
        <v>1</v>
      </c>
      <c r="B5805">
        <v>0</v>
      </c>
      <c r="C5805">
        <v>1</v>
      </c>
      <c r="D5805">
        <v>0</v>
      </c>
      <c r="E5805">
        <v>2</v>
      </c>
      <c r="F5805">
        <v>2</v>
      </c>
      <c r="G5805">
        <v>0</v>
      </c>
      <c r="H5805">
        <v>0</v>
      </c>
      <c r="I5805">
        <v>2</v>
      </c>
      <c r="J5805">
        <v>0</v>
      </c>
      <c r="K5805">
        <v>0</v>
      </c>
      <c r="L5805">
        <v>2</v>
      </c>
      <c r="M5805">
        <v>0</v>
      </c>
      <c r="N5805">
        <v>0</v>
      </c>
      <c r="O5805">
        <v>2</v>
      </c>
      <c r="P5805">
        <v>0</v>
      </c>
      <c r="Q5805">
        <v>0</v>
      </c>
      <c r="R5805" s="2">
        <f t="shared" si="450"/>
        <v>0</v>
      </c>
      <c r="S5805" s="1">
        <f t="shared" si="451"/>
        <v>50</v>
      </c>
      <c r="T5805" s="1">
        <f t="shared" si="452"/>
        <v>0</v>
      </c>
      <c r="U5805" s="1">
        <f t="shared" si="453"/>
        <v>0</v>
      </c>
      <c r="V5805">
        <f t="shared" si="454"/>
        <v>0</v>
      </c>
    </row>
    <row r="5806" spans="1:22" x14ac:dyDescent="0.25">
      <c r="A5806">
        <v>1</v>
      </c>
      <c r="B5806">
        <v>0</v>
      </c>
      <c r="D5806">
        <v>0</v>
      </c>
      <c r="E5806">
        <v>0</v>
      </c>
      <c r="G5806">
        <v>0</v>
      </c>
      <c r="H5806">
        <v>0</v>
      </c>
      <c r="J5806">
        <v>0</v>
      </c>
      <c r="K5806">
        <v>0</v>
      </c>
      <c r="M5806">
        <v>0</v>
      </c>
      <c r="N5806">
        <v>0</v>
      </c>
      <c r="P5806">
        <v>0</v>
      </c>
      <c r="Q5806">
        <v>0</v>
      </c>
      <c r="R5806" s="2">
        <f t="shared" si="450"/>
        <v>0</v>
      </c>
      <c r="S5806" s="1">
        <f t="shared" si="451"/>
        <v>0</v>
      </c>
      <c r="T5806" s="1">
        <f t="shared" si="452"/>
        <v>0</v>
      </c>
      <c r="U5806" s="1">
        <f t="shared" si="453"/>
        <v>0</v>
      </c>
      <c r="V5806">
        <f t="shared" si="454"/>
        <v>0</v>
      </c>
    </row>
    <row r="5807" spans="1:22" x14ac:dyDescent="0.25">
      <c r="A5807">
        <v>2</v>
      </c>
      <c r="B5807">
        <v>0</v>
      </c>
      <c r="D5807">
        <v>0</v>
      </c>
      <c r="E5807">
        <v>0</v>
      </c>
      <c r="G5807">
        <v>0</v>
      </c>
      <c r="H5807">
        <v>0</v>
      </c>
      <c r="J5807">
        <v>0</v>
      </c>
      <c r="K5807">
        <v>0</v>
      </c>
      <c r="M5807">
        <v>0</v>
      </c>
      <c r="N5807">
        <v>0</v>
      </c>
      <c r="P5807">
        <v>0</v>
      </c>
      <c r="Q5807">
        <v>0</v>
      </c>
      <c r="R5807" s="2">
        <f t="shared" si="450"/>
        <v>0</v>
      </c>
      <c r="S5807" s="1">
        <f t="shared" si="451"/>
        <v>0</v>
      </c>
      <c r="T5807" s="1">
        <f t="shared" si="452"/>
        <v>0</v>
      </c>
      <c r="U5807" s="1">
        <f t="shared" si="453"/>
        <v>0</v>
      </c>
      <c r="V5807">
        <f t="shared" si="454"/>
        <v>0</v>
      </c>
    </row>
    <row r="5808" spans="1:22" x14ac:dyDescent="0.25">
      <c r="A5808">
        <v>2</v>
      </c>
      <c r="B5808">
        <v>0</v>
      </c>
      <c r="D5808">
        <v>0</v>
      </c>
      <c r="E5808">
        <v>0</v>
      </c>
      <c r="G5808">
        <v>0</v>
      </c>
      <c r="H5808">
        <v>0</v>
      </c>
      <c r="J5808">
        <v>0</v>
      </c>
      <c r="K5808">
        <v>0</v>
      </c>
      <c r="M5808">
        <v>0</v>
      </c>
      <c r="N5808">
        <v>0</v>
      </c>
      <c r="P5808">
        <v>0</v>
      </c>
      <c r="Q5808">
        <v>0</v>
      </c>
      <c r="R5808" s="2">
        <f t="shared" si="450"/>
        <v>0</v>
      </c>
      <c r="S5808" s="1">
        <f t="shared" si="451"/>
        <v>0</v>
      </c>
      <c r="T5808" s="1">
        <f t="shared" si="452"/>
        <v>0</v>
      </c>
      <c r="U5808" s="1">
        <f t="shared" si="453"/>
        <v>0</v>
      </c>
      <c r="V5808">
        <f t="shared" si="454"/>
        <v>0</v>
      </c>
    </row>
    <row r="5809" spans="1:22" x14ac:dyDescent="0.25">
      <c r="A5809">
        <v>2</v>
      </c>
      <c r="B5809">
        <v>0</v>
      </c>
      <c r="D5809">
        <v>0</v>
      </c>
      <c r="E5809">
        <v>0</v>
      </c>
      <c r="G5809">
        <v>0</v>
      </c>
      <c r="H5809">
        <v>0</v>
      </c>
      <c r="J5809">
        <v>0</v>
      </c>
      <c r="K5809">
        <v>0</v>
      </c>
      <c r="M5809">
        <v>0</v>
      </c>
      <c r="N5809">
        <v>0</v>
      </c>
      <c r="P5809">
        <v>0</v>
      </c>
      <c r="Q5809">
        <v>0</v>
      </c>
      <c r="R5809" s="2">
        <f t="shared" si="450"/>
        <v>0</v>
      </c>
      <c r="S5809" s="1">
        <f t="shared" si="451"/>
        <v>0</v>
      </c>
      <c r="T5809" s="1">
        <f t="shared" si="452"/>
        <v>0</v>
      </c>
      <c r="U5809" s="1">
        <f t="shared" si="453"/>
        <v>0</v>
      </c>
      <c r="V5809">
        <f t="shared" si="454"/>
        <v>0</v>
      </c>
    </row>
    <row r="5810" spans="1:22" x14ac:dyDescent="0.25">
      <c r="A5810">
        <v>1</v>
      </c>
      <c r="B5810">
        <v>0</v>
      </c>
      <c r="C5810">
        <v>2</v>
      </c>
      <c r="D5810">
        <v>0</v>
      </c>
      <c r="E5810">
        <v>0</v>
      </c>
      <c r="F5810">
        <v>2</v>
      </c>
      <c r="G5810">
        <v>0</v>
      </c>
      <c r="H5810">
        <v>0</v>
      </c>
      <c r="I5810">
        <v>1</v>
      </c>
      <c r="J5810">
        <v>1</v>
      </c>
      <c r="K5810">
        <v>15</v>
      </c>
      <c r="L5810">
        <v>2</v>
      </c>
      <c r="M5810">
        <v>0</v>
      </c>
      <c r="N5810">
        <v>0</v>
      </c>
      <c r="O5810">
        <v>2</v>
      </c>
      <c r="P5810">
        <v>0</v>
      </c>
      <c r="Q5810">
        <v>0</v>
      </c>
      <c r="R5810" s="2">
        <f t="shared" si="450"/>
        <v>0.05</v>
      </c>
      <c r="S5810" s="1">
        <f t="shared" si="451"/>
        <v>37.5</v>
      </c>
      <c r="T5810" s="1">
        <f t="shared" si="452"/>
        <v>37.5</v>
      </c>
      <c r="U5810" s="1">
        <f t="shared" si="453"/>
        <v>0</v>
      </c>
      <c r="V5810">
        <f t="shared" si="454"/>
        <v>5.3571428571428568</v>
      </c>
    </row>
    <row r="5811" spans="1:22" x14ac:dyDescent="0.25">
      <c r="A5811">
        <v>1</v>
      </c>
      <c r="B5811">
        <v>0</v>
      </c>
      <c r="C5811">
        <v>2</v>
      </c>
      <c r="D5811">
        <v>0</v>
      </c>
      <c r="E5811">
        <v>0</v>
      </c>
      <c r="F5811">
        <v>2</v>
      </c>
      <c r="G5811">
        <v>0</v>
      </c>
      <c r="H5811">
        <v>0</v>
      </c>
      <c r="I5811">
        <v>1</v>
      </c>
      <c r="J5811">
        <v>1</v>
      </c>
      <c r="K5811">
        <v>10</v>
      </c>
      <c r="L5811">
        <v>2</v>
      </c>
      <c r="M5811">
        <v>0</v>
      </c>
      <c r="N5811">
        <v>0</v>
      </c>
      <c r="O5811">
        <v>2</v>
      </c>
      <c r="P5811">
        <v>0</v>
      </c>
      <c r="Q5811">
        <v>0</v>
      </c>
      <c r="R5811" s="2">
        <f t="shared" si="450"/>
        <v>0.05</v>
      </c>
      <c r="S5811" s="1">
        <f t="shared" si="451"/>
        <v>25</v>
      </c>
      <c r="T5811" s="1">
        <f t="shared" si="452"/>
        <v>25</v>
      </c>
      <c r="U5811" s="1">
        <f t="shared" si="453"/>
        <v>0</v>
      </c>
      <c r="V5811">
        <f t="shared" si="454"/>
        <v>3.5714285714285716</v>
      </c>
    </row>
    <row r="5812" spans="1:22" x14ac:dyDescent="0.25">
      <c r="A5812">
        <v>2</v>
      </c>
      <c r="B5812">
        <v>0</v>
      </c>
      <c r="D5812">
        <v>0</v>
      </c>
      <c r="E5812">
        <v>0</v>
      </c>
      <c r="G5812">
        <v>0</v>
      </c>
      <c r="H5812">
        <v>0</v>
      </c>
      <c r="J5812">
        <v>0</v>
      </c>
      <c r="K5812">
        <v>0</v>
      </c>
      <c r="M5812">
        <v>0</v>
      </c>
      <c r="N5812">
        <v>0</v>
      </c>
      <c r="P5812">
        <v>0</v>
      </c>
      <c r="Q5812">
        <v>0</v>
      </c>
      <c r="R5812" s="2">
        <f t="shared" si="450"/>
        <v>0</v>
      </c>
      <c r="S5812" s="1">
        <f t="shared" si="451"/>
        <v>0</v>
      </c>
      <c r="T5812" s="1">
        <f t="shared" si="452"/>
        <v>0</v>
      </c>
      <c r="U5812" s="1">
        <f t="shared" si="453"/>
        <v>0</v>
      </c>
      <c r="V5812">
        <f t="shared" si="454"/>
        <v>0</v>
      </c>
    </row>
    <row r="5813" spans="1:22" x14ac:dyDescent="0.25">
      <c r="A5813">
        <v>2</v>
      </c>
      <c r="B5813">
        <v>0</v>
      </c>
      <c r="D5813">
        <v>0</v>
      </c>
      <c r="E5813">
        <v>0</v>
      </c>
      <c r="G5813">
        <v>0</v>
      </c>
      <c r="H5813">
        <v>0</v>
      </c>
      <c r="J5813">
        <v>0</v>
      </c>
      <c r="K5813">
        <v>0</v>
      </c>
      <c r="M5813">
        <v>0</v>
      </c>
      <c r="N5813">
        <v>0</v>
      </c>
      <c r="P5813">
        <v>0</v>
      </c>
      <c r="Q5813">
        <v>0</v>
      </c>
      <c r="R5813" s="2">
        <f t="shared" si="450"/>
        <v>0</v>
      </c>
      <c r="S5813" s="1">
        <f t="shared" si="451"/>
        <v>0</v>
      </c>
      <c r="T5813" s="1">
        <f t="shared" si="452"/>
        <v>0</v>
      </c>
      <c r="U5813" s="1">
        <f t="shared" si="453"/>
        <v>0</v>
      </c>
      <c r="V5813">
        <f t="shared" si="454"/>
        <v>0</v>
      </c>
    </row>
    <row r="5814" spans="1:22" x14ac:dyDescent="0.25">
      <c r="A5814">
        <v>2</v>
      </c>
      <c r="B5814">
        <v>0</v>
      </c>
      <c r="D5814">
        <v>0</v>
      </c>
      <c r="E5814">
        <v>0</v>
      </c>
      <c r="G5814">
        <v>0</v>
      </c>
      <c r="H5814">
        <v>0</v>
      </c>
      <c r="J5814">
        <v>0</v>
      </c>
      <c r="K5814">
        <v>0</v>
      </c>
      <c r="M5814">
        <v>0</v>
      </c>
      <c r="N5814">
        <v>0</v>
      </c>
      <c r="P5814">
        <v>0</v>
      </c>
      <c r="Q5814">
        <v>0</v>
      </c>
      <c r="R5814" s="2">
        <f t="shared" si="450"/>
        <v>0</v>
      </c>
      <c r="S5814" s="1">
        <f t="shared" si="451"/>
        <v>0</v>
      </c>
      <c r="T5814" s="1">
        <f t="shared" si="452"/>
        <v>0</v>
      </c>
      <c r="U5814" s="1">
        <f t="shared" si="453"/>
        <v>0</v>
      </c>
      <c r="V5814">
        <f t="shared" si="454"/>
        <v>0</v>
      </c>
    </row>
    <row r="5815" spans="1:22" x14ac:dyDescent="0.25">
      <c r="A5815">
        <v>2</v>
      </c>
      <c r="B5815">
        <v>0</v>
      </c>
      <c r="D5815">
        <v>0</v>
      </c>
      <c r="E5815">
        <v>0</v>
      </c>
      <c r="G5815">
        <v>0</v>
      </c>
      <c r="H5815">
        <v>0</v>
      </c>
      <c r="J5815">
        <v>0</v>
      </c>
      <c r="K5815">
        <v>0</v>
      </c>
      <c r="M5815">
        <v>0</v>
      </c>
      <c r="N5815">
        <v>0</v>
      </c>
      <c r="P5815">
        <v>0</v>
      </c>
      <c r="Q5815">
        <v>0</v>
      </c>
      <c r="R5815" s="2">
        <f t="shared" si="450"/>
        <v>0</v>
      </c>
      <c r="S5815" s="1">
        <f t="shared" si="451"/>
        <v>0</v>
      </c>
      <c r="T5815" s="1">
        <f t="shared" si="452"/>
        <v>0</v>
      </c>
      <c r="U5815" s="1">
        <f t="shared" si="453"/>
        <v>0</v>
      </c>
      <c r="V5815">
        <f t="shared" si="454"/>
        <v>0</v>
      </c>
    </row>
    <row r="5816" spans="1:22" x14ac:dyDescent="0.25">
      <c r="A5816">
        <v>2</v>
      </c>
      <c r="B5816">
        <v>0</v>
      </c>
      <c r="D5816">
        <v>0</v>
      </c>
      <c r="E5816">
        <v>0</v>
      </c>
      <c r="G5816">
        <v>0</v>
      </c>
      <c r="H5816">
        <v>0</v>
      </c>
      <c r="J5816">
        <v>0</v>
      </c>
      <c r="K5816">
        <v>0</v>
      </c>
      <c r="M5816">
        <v>0</v>
      </c>
      <c r="N5816">
        <v>0</v>
      </c>
      <c r="P5816">
        <v>0</v>
      </c>
      <c r="Q5816">
        <v>0</v>
      </c>
      <c r="R5816" s="2">
        <f t="shared" si="450"/>
        <v>0</v>
      </c>
      <c r="S5816" s="1">
        <f t="shared" si="451"/>
        <v>0</v>
      </c>
      <c r="T5816" s="1">
        <f t="shared" si="452"/>
        <v>0</v>
      </c>
      <c r="U5816" s="1">
        <f t="shared" si="453"/>
        <v>0</v>
      </c>
      <c r="V5816">
        <f t="shared" si="454"/>
        <v>0</v>
      </c>
    </row>
    <row r="5817" spans="1:22" x14ac:dyDescent="0.25">
      <c r="A5817">
        <v>2</v>
      </c>
      <c r="B5817">
        <v>0</v>
      </c>
      <c r="D5817">
        <v>0</v>
      </c>
      <c r="E5817">
        <v>0</v>
      </c>
      <c r="G5817">
        <v>0</v>
      </c>
      <c r="H5817">
        <v>0</v>
      </c>
      <c r="J5817">
        <v>0</v>
      </c>
      <c r="K5817">
        <v>0</v>
      </c>
      <c r="M5817">
        <v>0</v>
      </c>
      <c r="N5817">
        <v>0</v>
      </c>
      <c r="P5817">
        <v>0</v>
      </c>
      <c r="Q5817">
        <v>0</v>
      </c>
      <c r="R5817" s="2">
        <f t="shared" si="450"/>
        <v>0</v>
      </c>
      <c r="S5817" s="1">
        <f t="shared" si="451"/>
        <v>0</v>
      </c>
      <c r="T5817" s="1">
        <f t="shared" si="452"/>
        <v>0</v>
      </c>
      <c r="U5817" s="1">
        <f t="shared" si="453"/>
        <v>0</v>
      </c>
      <c r="V5817">
        <f t="shared" si="454"/>
        <v>0</v>
      </c>
    </row>
    <row r="5818" spans="1:22" x14ac:dyDescent="0.25">
      <c r="A5818">
        <v>2</v>
      </c>
      <c r="B5818">
        <v>0</v>
      </c>
      <c r="D5818">
        <v>0</v>
      </c>
      <c r="E5818">
        <v>0</v>
      </c>
      <c r="G5818">
        <v>0</v>
      </c>
      <c r="H5818">
        <v>0</v>
      </c>
      <c r="J5818">
        <v>0</v>
      </c>
      <c r="K5818">
        <v>0</v>
      </c>
      <c r="M5818">
        <v>0</v>
      </c>
      <c r="N5818">
        <v>0</v>
      </c>
      <c r="P5818">
        <v>0</v>
      </c>
      <c r="Q5818">
        <v>0</v>
      </c>
      <c r="R5818" s="2">
        <f t="shared" si="450"/>
        <v>0</v>
      </c>
      <c r="S5818" s="1">
        <f t="shared" si="451"/>
        <v>0</v>
      </c>
      <c r="T5818" s="1">
        <f t="shared" si="452"/>
        <v>0</v>
      </c>
      <c r="U5818" s="1">
        <f t="shared" si="453"/>
        <v>0</v>
      </c>
      <c r="V5818">
        <f t="shared" si="454"/>
        <v>0</v>
      </c>
    </row>
    <row r="5819" spans="1:22" x14ac:dyDescent="0.25">
      <c r="A5819">
        <v>2</v>
      </c>
      <c r="B5819">
        <v>0</v>
      </c>
      <c r="D5819">
        <v>0</v>
      </c>
      <c r="E5819">
        <v>0</v>
      </c>
      <c r="G5819">
        <v>0</v>
      </c>
      <c r="H5819">
        <v>0</v>
      </c>
      <c r="J5819">
        <v>0</v>
      </c>
      <c r="K5819">
        <v>0</v>
      </c>
      <c r="M5819">
        <v>0</v>
      </c>
      <c r="N5819">
        <v>0</v>
      </c>
      <c r="P5819">
        <v>0</v>
      </c>
      <c r="Q5819">
        <v>0</v>
      </c>
      <c r="R5819" s="2">
        <f t="shared" si="450"/>
        <v>0</v>
      </c>
      <c r="S5819" s="1">
        <f t="shared" si="451"/>
        <v>0</v>
      </c>
      <c r="T5819" s="1">
        <f t="shared" si="452"/>
        <v>0</v>
      </c>
      <c r="U5819" s="1">
        <f t="shared" si="453"/>
        <v>0</v>
      </c>
      <c r="V5819">
        <f t="shared" si="454"/>
        <v>0</v>
      </c>
    </row>
    <row r="5820" spans="1:22" x14ac:dyDescent="0.25">
      <c r="A5820">
        <v>2</v>
      </c>
      <c r="B5820">
        <v>0</v>
      </c>
      <c r="D5820">
        <v>0</v>
      </c>
      <c r="E5820">
        <v>0</v>
      </c>
      <c r="G5820">
        <v>0</v>
      </c>
      <c r="H5820">
        <v>0</v>
      </c>
      <c r="J5820">
        <v>0</v>
      </c>
      <c r="K5820">
        <v>0</v>
      </c>
      <c r="M5820">
        <v>0</v>
      </c>
      <c r="N5820">
        <v>0</v>
      </c>
      <c r="P5820">
        <v>0</v>
      </c>
      <c r="Q5820">
        <v>0</v>
      </c>
      <c r="R5820" s="2">
        <f t="shared" si="450"/>
        <v>0</v>
      </c>
      <c r="S5820" s="1">
        <f t="shared" si="451"/>
        <v>0</v>
      </c>
      <c r="T5820" s="1">
        <f t="shared" si="452"/>
        <v>0</v>
      </c>
      <c r="U5820" s="1">
        <f t="shared" si="453"/>
        <v>0</v>
      </c>
      <c r="V5820">
        <f t="shared" si="454"/>
        <v>0</v>
      </c>
    </row>
    <row r="5821" spans="1:22" x14ac:dyDescent="0.25">
      <c r="A5821">
        <v>1</v>
      </c>
      <c r="B5821">
        <v>0</v>
      </c>
      <c r="C5821">
        <v>2</v>
      </c>
      <c r="D5821">
        <v>0</v>
      </c>
      <c r="E5821">
        <v>0</v>
      </c>
      <c r="F5821">
        <v>1</v>
      </c>
      <c r="G5821">
        <v>2</v>
      </c>
      <c r="H5821">
        <v>2</v>
      </c>
      <c r="I5821">
        <v>1</v>
      </c>
      <c r="J5821">
        <v>2</v>
      </c>
      <c r="K5821">
        <v>8</v>
      </c>
      <c r="L5821">
        <v>2</v>
      </c>
      <c r="M5821">
        <v>0</v>
      </c>
      <c r="N5821">
        <v>0</v>
      </c>
      <c r="O5821">
        <v>2</v>
      </c>
      <c r="P5821">
        <v>0</v>
      </c>
      <c r="Q5821">
        <v>0</v>
      </c>
      <c r="R5821" s="2">
        <f t="shared" si="450"/>
        <v>0.8</v>
      </c>
      <c r="S5821" s="1">
        <f t="shared" si="451"/>
        <v>55.000000000000007</v>
      </c>
      <c r="T5821" s="1">
        <f t="shared" si="452"/>
        <v>110.00000000000001</v>
      </c>
      <c r="U5821" s="1">
        <f t="shared" si="453"/>
        <v>0</v>
      </c>
      <c r="V5821">
        <f t="shared" si="454"/>
        <v>15.714285714285717</v>
      </c>
    </row>
    <row r="5822" spans="1:22" x14ac:dyDescent="0.25">
      <c r="A5822">
        <v>2</v>
      </c>
      <c r="B5822">
        <v>0</v>
      </c>
      <c r="D5822">
        <v>0</v>
      </c>
      <c r="E5822">
        <v>0</v>
      </c>
      <c r="G5822">
        <v>0</v>
      </c>
      <c r="H5822">
        <v>0</v>
      </c>
      <c r="J5822">
        <v>0</v>
      </c>
      <c r="K5822">
        <v>0</v>
      </c>
      <c r="M5822">
        <v>0</v>
      </c>
      <c r="N5822">
        <v>0</v>
      </c>
      <c r="P5822">
        <v>0</v>
      </c>
      <c r="Q5822">
        <v>0</v>
      </c>
      <c r="R5822" s="2">
        <f t="shared" si="450"/>
        <v>0</v>
      </c>
      <c r="S5822" s="1">
        <f t="shared" si="451"/>
        <v>0</v>
      </c>
      <c r="T5822" s="1">
        <f t="shared" si="452"/>
        <v>0</v>
      </c>
      <c r="U5822" s="1">
        <f t="shared" si="453"/>
        <v>0</v>
      </c>
      <c r="V5822">
        <f t="shared" si="454"/>
        <v>0</v>
      </c>
    </row>
    <row r="5823" spans="1:22" x14ac:dyDescent="0.25">
      <c r="A5823">
        <v>2</v>
      </c>
      <c r="B5823">
        <v>0</v>
      </c>
      <c r="D5823">
        <v>0</v>
      </c>
      <c r="E5823">
        <v>0</v>
      </c>
      <c r="G5823">
        <v>0</v>
      </c>
      <c r="H5823">
        <v>0</v>
      </c>
      <c r="J5823">
        <v>0</v>
      </c>
      <c r="K5823">
        <v>0</v>
      </c>
      <c r="M5823">
        <v>0</v>
      </c>
      <c r="N5823">
        <v>0</v>
      </c>
      <c r="P5823">
        <v>0</v>
      </c>
      <c r="Q5823">
        <v>0</v>
      </c>
      <c r="R5823" s="2">
        <f t="shared" si="450"/>
        <v>0</v>
      </c>
      <c r="S5823" s="1">
        <f t="shared" si="451"/>
        <v>0</v>
      </c>
      <c r="T5823" s="1">
        <f t="shared" si="452"/>
        <v>0</v>
      </c>
      <c r="U5823" s="1">
        <f t="shared" si="453"/>
        <v>0</v>
      </c>
      <c r="V5823">
        <f t="shared" si="454"/>
        <v>0</v>
      </c>
    </row>
    <row r="5824" spans="1:22" x14ac:dyDescent="0.25">
      <c r="A5824">
        <v>2</v>
      </c>
      <c r="B5824">
        <v>0</v>
      </c>
      <c r="D5824">
        <v>0</v>
      </c>
      <c r="E5824">
        <v>0</v>
      </c>
      <c r="G5824">
        <v>0</v>
      </c>
      <c r="H5824">
        <v>0</v>
      </c>
      <c r="J5824">
        <v>0</v>
      </c>
      <c r="K5824">
        <v>0</v>
      </c>
      <c r="M5824">
        <v>0</v>
      </c>
      <c r="N5824">
        <v>0</v>
      </c>
      <c r="P5824">
        <v>0</v>
      </c>
      <c r="Q5824">
        <v>0</v>
      </c>
      <c r="R5824" s="2">
        <f t="shared" si="450"/>
        <v>0</v>
      </c>
      <c r="S5824" s="1">
        <f t="shared" si="451"/>
        <v>0</v>
      </c>
      <c r="T5824" s="1">
        <f t="shared" si="452"/>
        <v>0</v>
      </c>
      <c r="U5824" s="1">
        <f t="shared" si="453"/>
        <v>0</v>
      </c>
      <c r="V5824">
        <f t="shared" si="454"/>
        <v>0</v>
      </c>
    </row>
    <row r="5825" spans="1:22" x14ac:dyDescent="0.25">
      <c r="A5825">
        <v>2</v>
      </c>
      <c r="B5825">
        <v>0</v>
      </c>
      <c r="D5825">
        <v>0</v>
      </c>
      <c r="E5825">
        <v>0</v>
      </c>
      <c r="G5825">
        <v>0</v>
      </c>
      <c r="H5825">
        <v>0</v>
      </c>
      <c r="J5825">
        <v>0</v>
      </c>
      <c r="K5825">
        <v>0</v>
      </c>
      <c r="M5825">
        <v>0</v>
      </c>
      <c r="N5825">
        <v>0</v>
      </c>
      <c r="P5825">
        <v>0</v>
      </c>
      <c r="Q5825">
        <v>0</v>
      </c>
      <c r="R5825" s="2">
        <f t="shared" si="450"/>
        <v>0</v>
      </c>
      <c r="S5825" s="1">
        <f t="shared" si="451"/>
        <v>0</v>
      </c>
      <c r="T5825" s="1">
        <f t="shared" si="452"/>
        <v>0</v>
      </c>
      <c r="U5825" s="1">
        <f t="shared" si="453"/>
        <v>0</v>
      </c>
      <c r="V5825">
        <f t="shared" si="454"/>
        <v>0</v>
      </c>
    </row>
    <row r="5826" spans="1:22" x14ac:dyDescent="0.25">
      <c r="A5826">
        <v>1</v>
      </c>
      <c r="B5826">
        <v>8</v>
      </c>
      <c r="C5826">
        <v>2</v>
      </c>
      <c r="D5826">
        <v>0</v>
      </c>
      <c r="E5826">
        <v>0</v>
      </c>
      <c r="F5826">
        <v>2</v>
      </c>
      <c r="G5826">
        <v>0</v>
      </c>
      <c r="H5826">
        <v>0</v>
      </c>
      <c r="I5826">
        <v>1</v>
      </c>
      <c r="J5826">
        <v>2</v>
      </c>
      <c r="K5826">
        <v>20</v>
      </c>
      <c r="L5826">
        <v>2</v>
      </c>
      <c r="M5826">
        <v>0</v>
      </c>
      <c r="N5826">
        <v>0</v>
      </c>
      <c r="O5826">
        <v>2</v>
      </c>
      <c r="P5826">
        <v>0</v>
      </c>
      <c r="Q5826">
        <v>0</v>
      </c>
      <c r="R5826" s="2">
        <f t="shared" si="450"/>
        <v>0.1</v>
      </c>
      <c r="S5826" s="1">
        <f t="shared" si="451"/>
        <v>50</v>
      </c>
      <c r="T5826" s="1">
        <f t="shared" si="452"/>
        <v>100</v>
      </c>
      <c r="U5826" s="1">
        <f t="shared" si="453"/>
        <v>41714.285714285717</v>
      </c>
      <c r="V5826">
        <f t="shared" si="454"/>
        <v>14.285714285714286</v>
      </c>
    </row>
    <row r="5827" spans="1:22" x14ac:dyDescent="0.25">
      <c r="A5827">
        <v>2</v>
      </c>
      <c r="B5827">
        <v>0</v>
      </c>
      <c r="D5827">
        <v>0</v>
      </c>
      <c r="E5827">
        <v>0</v>
      </c>
      <c r="G5827">
        <v>0</v>
      </c>
      <c r="H5827">
        <v>0</v>
      </c>
      <c r="J5827">
        <v>0</v>
      </c>
      <c r="K5827">
        <v>0</v>
      </c>
      <c r="M5827">
        <v>0</v>
      </c>
      <c r="N5827">
        <v>0</v>
      </c>
      <c r="P5827">
        <v>0</v>
      </c>
      <c r="Q5827">
        <v>0</v>
      </c>
      <c r="R5827" s="2">
        <f t="shared" si="450"/>
        <v>0</v>
      </c>
      <c r="S5827" s="1">
        <f t="shared" si="451"/>
        <v>0</v>
      </c>
      <c r="T5827" s="1">
        <f t="shared" si="452"/>
        <v>0</v>
      </c>
      <c r="U5827" s="1">
        <f t="shared" si="453"/>
        <v>0</v>
      </c>
      <c r="V5827">
        <f t="shared" si="454"/>
        <v>0</v>
      </c>
    </row>
    <row r="5828" spans="1:22" x14ac:dyDescent="0.25">
      <c r="A5828">
        <v>2</v>
      </c>
      <c r="B5828">
        <v>0</v>
      </c>
      <c r="D5828">
        <v>0</v>
      </c>
      <c r="E5828">
        <v>0</v>
      </c>
      <c r="G5828">
        <v>0</v>
      </c>
      <c r="H5828">
        <v>0</v>
      </c>
      <c r="J5828">
        <v>0</v>
      </c>
      <c r="K5828">
        <v>0</v>
      </c>
      <c r="M5828">
        <v>0</v>
      </c>
      <c r="N5828">
        <v>0</v>
      </c>
      <c r="P5828">
        <v>0</v>
      </c>
      <c r="Q5828">
        <v>0</v>
      </c>
      <c r="R5828" s="2">
        <f t="shared" si="450"/>
        <v>0</v>
      </c>
      <c r="S5828" s="1">
        <f t="shared" si="451"/>
        <v>0</v>
      </c>
      <c r="T5828" s="1">
        <f t="shared" si="452"/>
        <v>0</v>
      </c>
      <c r="U5828" s="1">
        <f t="shared" si="453"/>
        <v>0</v>
      </c>
      <c r="V5828">
        <f t="shared" si="454"/>
        <v>0</v>
      </c>
    </row>
    <row r="5829" spans="1:22" x14ac:dyDescent="0.25">
      <c r="A5829">
        <v>2</v>
      </c>
      <c r="B5829">
        <v>0</v>
      </c>
      <c r="D5829">
        <v>0</v>
      </c>
      <c r="E5829">
        <v>0</v>
      </c>
      <c r="G5829">
        <v>0</v>
      </c>
      <c r="H5829">
        <v>0</v>
      </c>
      <c r="J5829">
        <v>0</v>
      </c>
      <c r="K5829">
        <v>0</v>
      </c>
      <c r="M5829">
        <v>0</v>
      </c>
      <c r="N5829">
        <v>0</v>
      </c>
      <c r="P5829">
        <v>0</v>
      </c>
      <c r="Q5829">
        <v>0</v>
      </c>
      <c r="R5829" s="2">
        <f t="shared" ref="R5829:R5892" si="455">(5*J5829+15*M5829+12*P5829+35*G5829+50*D5829)/100</f>
        <v>0</v>
      </c>
      <c r="S5829" s="1">
        <f t="shared" ref="S5829:S5892" si="456">(5*K5829+15*N5829+12*Q5829+35*H5829+50*E5829)/100*50</f>
        <v>0</v>
      </c>
      <c r="T5829" s="1">
        <f t="shared" ref="T5829:T5892" si="457">(5*J5829*K5829+12*P5829*Q5829+15*M5829*N5829+35*G5829*H5829+50*D5829*E5829)/100*50</f>
        <v>0</v>
      </c>
      <c r="U5829" s="1">
        <f t="shared" ref="U5829:U5892" si="458">T5829*B5829*365/7</f>
        <v>0</v>
      </c>
      <c r="V5829">
        <f t="shared" ref="V5829:V5892" si="459">T5829/7</f>
        <v>0</v>
      </c>
    </row>
    <row r="5830" spans="1:22" x14ac:dyDescent="0.25">
      <c r="A5830">
        <v>2</v>
      </c>
      <c r="B5830">
        <v>0</v>
      </c>
      <c r="D5830">
        <v>0</v>
      </c>
      <c r="E5830">
        <v>0</v>
      </c>
      <c r="G5830">
        <v>0</v>
      </c>
      <c r="H5830">
        <v>0</v>
      </c>
      <c r="J5830">
        <v>0</v>
      </c>
      <c r="K5830">
        <v>0</v>
      </c>
      <c r="M5830">
        <v>0</v>
      </c>
      <c r="N5830">
        <v>0</v>
      </c>
      <c r="P5830">
        <v>0</v>
      </c>
      <c r="Q5830">
        <v>0</v>
      </c>
      <c r="R5830" s="2">
        <f t="shared" si="455"/>
        <v>0</v>
      </c>
      <c r="S5830" s="1">
        <f t="shared" si="456"/>
        <v>0</v>
      </c>
      <c r="T5830" s="1">
        <f t="shared" si="457"/>
        <v>0</v>
      </c>
      <c r="U5830" s="1">
        <f t="shared" si="458"/>
        <v>0</v>
      </c>
      <c r="V5830">
        <f t="shared" si="459"/>
        <v>0</v>
      </c>
    </row>
    <row r="5831" spans="1:22" x14ac:dyDescent="0.25">
      <c r="A5831">
        <v>2</v>
      </c>
      <c r="B5831">
        <v>0</v>
      </c>
      <c r="D5831">
        <v>0</v>
      </c>
      <c r="E5831">
        <v>0</v>
      </c>
      <c r="G5831">
        <v>0</v>
      </c>
      <c r="H5831">
        <v>0</v>
      </c>
      <c r="J5831">
        <v>0</v>
      </c>
      <c r="K5831">
        <v>0</v>
      </c>
      <c r="M5831">
        <v>0</v>
      </c>
      <c r="N5831">
        <v>0</v>
      </c>
      <c r="P5831">
        <v>0</v>
      </c>
      <c r="Q5831">
        <v>0</v>
      </c>
      <c r="R5831" s="2">
        <f t="shared" si="455"/>
        <v>0</v>
      </c>
      <c r="S5831" s="1">
        <f t="shared" si="456"/>
        <v>0</v>
      </c>
      <c r="T5831" s="1">
        <f t="shared" si="457"/>
        <v>0</v>
      </c>
      <c r="U5831" s="1">
        <f t="shared" si="458"/>
        <v>0</v>
      </c>
      <c r="V5831">
        <f t="shared" si="459"/>
        <v>0</v>
      </c>
    </row>
    <row r="5832" spans="1:22" x14ac:dyDescent="0.25">
      <c r="A5832">
        <v>2</v>
      </c>
      <c r="B5832">
        <v>0</v>
      </c>
      <c r="D5832">
        <v>0</v>
      </c>
      <c r="E5832">
        <v>0</v>
      </c>
      <c r="G5832">
        <v>0</v>
      </c>
      <c r="H5832">
        <v>0</v>
      </c>
      <c r="J5832">
        <v>0</v>
      </c>
      <c r="K5832">
        <v>0</v>
      </c>
      <c r="M5832">
        <v>0</v>
      </c>
      <c r="N5832">
        <v>0</v>
      </c>
      <c r="P5832">
        <v>0</v>
      </c>
      <c r="Q5832">
        <v>0</v>
      </c>
      <c r="R5832" s="2">
        <f t="shared" si="455"/>
        <v>0</v>
      </c>
      <c r="S5832" s="1">
        <f t="shared" si="456"/>
        <v>0</v>
      </c>
      <c r="T5832" s="1">
        <f t="shared" si="457"/>
        <v>0</v>
      </c>
      <c r="U5832" s="1">
        <f t="shared" si="458"/>
        <v>0</v>
      </c>
      <c r="V5832">
        <f t="shared" si="459"/>
        <v>0</v>
      </c>
    </row>
    <row r="5833" spans="1:22" x14ac:dyDescent="0.25">
      <c r="A5833">
        <v>2</v>
      </c>
      <c r="B5833">
        <v>0</v>
      </c>
      <c r="D5833">
        <v>0</v>
      </c>
      <c r="E5833">
        <v>0</v>
      </c>
      <c r="G5833">
        <v>0</v>
      </c>
      <c r="H5833">
        <v>0</v>
      </c>
      <c r="J5833">
        <v>0</v>
      </c>
      <c r="K5833">
        <v>0</v>
      </c>
      <c r="M5833">
        <v>0</v>
      </c>
      <c r="N5833">
        <v>0</v>
      </c>
      <c r="P5833">
        <v>0</v>
      </c>
      <c r="Q5833">
        <v>0</v>
      </c>
      <c r="R5833" s="2">
        <f t="shared" si="455"/>
        <v>0</v>
      </c>
      <c r="S5833" s="1">
        <f t="shared" si="456"/>
        <v>0</v>
      </c>
      <c r="T5833" s="1">
        <f t="shared" si="457"/>
        <v>0</v>
      </c>
      <c r="U5833" s="1">
        <f t="shared" si="458"/>
        <v>0</v>
      </c>
      <c r="V5833">
        <f t="shared" si="459"/>
        <v>0</v>
      </c>
    </row>
    <row r="5834" spans="1:22" x14ac:dyDescent="0.25">
      <c r="A5834">
        <v>2</v>
      </c>
      <c r="B5834">
        <v>0</v>
      </c>
      <c r="D5834">
        <v>0</v>
      </c>
      <c r="E5834">
        <v>0</v>
      </c>
      <c r="G5834">
        <v>0</v>
      </c>
      <c r="H5834">
        <v>0</v>
      </c>
      <c r="J5834">
        <v>0</v>
      </c>
      <c r="K5834">
        <v>0</v>
      </c>
      <c r="M5834">
        <v>0</v>
      </c>
      <c r="N5834">
        <v>0</v>
      </c>
      <c r="P5834">
        <v>0</v>
      </c>
      <c r="Q5834">
        <v>0</v>
      </c>
      <c r="R5834" s="2">
        <f t="shared" si="455"/>
        <v>0</v>
      </c>
      <c r="S5834" s="1">
        <f t="shared" si="456"/>
        <v>0</v>
      </c>
      <c r="T5834" s="1">
        <f t="shared" si="457"/>
        <v>0</v>
      </c>
      <c r="U5834" s="1">
        <f t="shared" si="458"/>
        <v>0</v>
      </c>
      <c r="V5834">
        <f t="shared" si="459"/>
        <v>0</v>
      </c>
    </row>
    <row r="5835" spans="1:22" x14ac:dyDescent="0.25">
      <c r="A5835">
        <v>2</v>
      </c>
      <c r="B5835">
        <v>0</v>
      </c>
      <c r="D5835">
        <v>0</v>
      </c>
      <c r="E5835">
        <v>0</v>
      </c>
      <c r="G5835">
        <v>0</v>
      </c>
      <c r="H5835">
        <v>0</v>
      </c>
      <c r="J5835">
        <v>0</v>
      </c>
      <c r="K5835">
        <v>0</v>
      </c>
      <c r="M5835">
        <v>0</v>
      </c>
      <c r="N5835">
        <v>0</v>
      </c>
      <c r="P5835">
        <v>0</v>
      </c>
      <c r="Q5835">
        <v>0</v>
      </c>
      <c r="R5835" s="2">
        <f t="shared" si="455"/>
        <v>0</v>
      </c>
      <c r="S5835" s="1">
        <f t="shared" si="456"/>
        <v>0</v>
      </c>
      <c r="T5835" s="1">
        <f t="shared" si="457"/>
        <v>0</v>
      </c>
      <c r="U5835" s="1">
        <f t="shared" si="458"/>
        <v>0</v>
      </c>
      <c r="V5835">
        <f t="shared" si="459"/>
        <v>0</v>
      </c>
    </row>
    <row r="5836" spans="1:22" x14ac:dyDescent="0.25">
      <c r="A5836">
        <v>2</v>
      </c>
      <c r="B5836">
        <v>0</v>
      </c>
      <c r="D5836">
        <v>0</v>
      </c>
      <c r="E5836">
        <v>0</v>
      </c>
      <c r="G5836">
        <v>0</v>
      </c>
      <c r="H5836">
        <v>0</v>
      </c>
      <c r="J5836">
        <v>0</v>
      </c>
      <c r="K5836">
        <v>0</v>
      </c>
      <c r="M5836">
        <v>0</v>
      </c>
      <c r="N5836">
        <v>0</v>
      </c>
      <c r="P5836">
        <v>0</v>
      </c>
      <c r="Q5836">
        <v>0</v>
      </c>
      <c r="R5836" s="2">
        <f t="shared" si="455"/>
        <v>0</v>
      </c>
      <c r="S5836" s="1">
        <f t="shared" si="456"/>
        <v>0</v>
      </c>
      <c r="T5836" s="1">
        <f t="shared" si="457"/>
        <v>0</v>
      </c>
      <c r="U5836" s="1">
        <f t="shared" si="458"/>
        <v>0</v>
      </c>
      <c r="V5836">
        <f t="shared" si="459"/>
        <v>0</v>
      </c>
    </row>
    <row r="5837" spans="1:22" x14ac:dyDescent="0.25">
      <c r="A5837">
        <v>2</v>
      </c>
      <c r="B5837">
        <v>0</v>
      </c>
      <c r="D5837">
        <v>0</v>
      </c>
      <c r="E5837">
        <v>0</v>
      </c>
      <c r="G5837">
        <v>0</v>
      </c>
      <c r="H5837">
        <v>0</v>
      </c>
      <c r="J5837">
        <v>0</v>
      </c>
      <c r="K5837">
        <v>0</v>
      </c>
      <c r="M5837">
        <v>0</v>
      </c>
      <c r="N5837">
        <v>0</v>
      </c>
      <c r="P5837">
        <v>0</v>
      </c>
      <c r="Q5837">
        <v>0</v>
      </c>
      <c r="R5837" s="2">
        <f t="shared" si="455"/>
        <v>0</v>
      </c>
      <c r="S5837" s="1">
        <f t="shared" si="456"/>
        <v>0</v>
      </c>
      <c r="T5837" s="1">
        <f t="shared" si="457"/>
        <v>0</v>
      </c>
      <c r="U5837" s="1">
        <f t="shared" si="458"/>
        <v>0</v>
      </c>
      <c r="V5837">
        <f t="shared" si="459"/>
        <v>0</v>
      </c>
    </row>
    <row r="5838" spans="1:22" x14ac:dyDescent="0.25">
      <c r="A5838">
        <v>2</v>
      </c>
      <c r="B5838">
        <v>0</v>
      </c>
      <c r="D5838">
        <v>0</v>
      </c>
      <c r="E5838">
        <v>0</v>
      </c>
      <c r="G5838">
        <v>0</v>
      </c>
      <c r="H5838">
        <v>0</v>
      </c>
      <c r="J5838">
        <v>0</v>
      </c>
      <c r="K5838">
        <v>0</v>
      </c>
      <c r="M5838">
        <v>0</v>
      </c>
      <c r="N5838">
        <v>0</v>
      </c>
      <c r="P5838">
        <v>0</v>
      </c>
      <c r="Q5838">
        <v>0</v>
      </c>
      <c r="R5838" s="2">
        <f t="shared" si="455"/>
        <v>0</v>
      </c>
      <c r="S5838" s="1">
        <f t="shared" si="456"/>
        <v>0</v>
      </c>
      <c r="T5838" s="1">
        <f t="shared" si="457"/>
        <v>0</v>
      </c>
      <c r="U5838" s="1">
        <f t="shared" si="458"/>
        <v>0</v>
      </c>
      <c r="V5838">
        <f t="shared" si="459"/>
        <v>0</v>
      </c>
    </row>
    <row r="5839" spans="1:22" x14ac:dyDescent="0.25">
      <c r="A5839">
        <v>2</v>
      </c>
      <c r="B5839">
        <v>0</v>
      </c>
      <c r="D5839">
        <v>0</v>
      </c>
      <c r="E5839">
        <v>0</v>
      </c>
      <c r="G5839">
        <v>0</v>
      </c>
      <c r="H5839">
        <v>0</v>
      </c>
      <c r="J5839">
        <v>0</v>
      </c>
      <c r="K5839">
        <v>0</v>
      </c>
      <c r="M5839">
        <v>0</v>
      </c>
      <c r="N5839">
        <v>0</v>
      </c>
      <c r="P5839">
        <v>0</v>
      </c>
      <c r="Q5839">
        <v>0</v>
      </c>
      <c r="R5839" s="2">
        <f t="shared" si="455"/>
        <v>0</v>
      </c>
      <c r="S5839" s="1">
        <f t="shared" si="456"/>
        <v>0</v>
      </c>
      <c r="T5839" s="1">
        <f t="shared" si="457"/>
        <v>0</v>
      </c>
      <c r="U5839" s="1">
        <f t="shared" si="458"/>
        <v>0</v>
      </c>
      <c r="V5839">
        <f t="shared" si="459"/>
        <v>0</v>
      </c>
    </row>
    <row r="5840" spans="1:22" x14ac:dyDescent="0.25">
      <c r="A5840">
        <v>2</v>
      </c>
      <c r="B5840">
        <v>0</v>
      </c>
      <c r="D5840">
        <v>0</v>
      </c>
      <c r="E5840">
        <v>0</v>
      </c>
      <c r="G5840">
        <v>0</v>
      </c>
      <c r="H5840">
        <v>0</v>
      </c>
      <c r="J5840">
        <v>0</v>
      </c>
      <c r="K5840">
        <v>0</v>
      </c>
      <c r="M5840">
        <v>0</v>
      </c>
      <c r="N5840">
        <v>0</v>
      </c>
      <c r="P5840">
        <v>0</v>
      </c>
      <c r="Q5840">
        <v>0</v>
      </c>
      <c r="R5840" s="2">
        <f t="shared" si="455"/>
        <v>0</v>
      </c>
      <c r="S5840" s="1">
        <f t="shared" si="456"/>
        <v>0</v>
      </c>
      <c r="T5840" s="1">
        <f t="shared" si="457"/>
        <v>0</v>
      </c>
      <c r="U5840" s="1">
        <f t="shared" si="458"/>
        <v>0</v>
      </c>
      <c r="V5840">
        <f t="shared" si="459"/>
        <v>0</v>
      </c>
    </row>
    <row r="5841" spans="1:22" x14ac:dyDescent="0.25">
      <c r="A5841">
        <v>2</v>
      </c>
      <c r="B5841">
        <v>0</v>
      </c>
      <c r="D5841">
        <v>0</v>
      </c>
      <c r="E5841">
        <v>0</v>
      </c>
      <c r="G5841">
        <v>0</v>
      </c>
      <c r="H5841">
        <v>0</v>
      </c>
      <c r="J5841">
        <v>0</v>
      </c>
      <c r="K5841">
        <v>0</v>
      </c>
      <c r="M5841">
        <v>0</v>
      </c>
      <c r="N5841">
        <v>0</v>
      </c>
      <c r="P5841">
        <v>0</v>
      </c>
      <c r="Q5841">
        <v>0</v>
      </c>
      <c r="R5841" s="2">
        <f t="shared" si="455"/>
        <v>0</v>
      </c>
      <c r="S5841" s="1">
        <f t="shared" si="456"/>
        <v>0</v>
      </c>
      <c r="T5841" s="1">
        <f t="shared" si="457"/>
        <v>0</v>
      </c>
      <c r="U5841" s="1">
        <f t="shared" si="458"/>
        <v>0</v>
      </c>
      <c r="V5841">
        <f t="shared" si="459"/>
        <v>0</v>
      </c>
    </row>
    <row r="5842" spans="1:22" x14ac:dyDescent="0.25">
      <c r="A5842">
        <v>2</v>
      </c>
      <c r="B5842">
        <v>0</v>
      </c>
      <c r="D5842">
        <v>0</v>
      </c>
      <c r="E5842">
        <v>0</v>
      </c>
      <c r="G5842">
        <v>0</v>
      </c>
      <c r="H5842">
        <v>0</v>
      </c>
      <c r="J5842">
        <v>0</v>
      </c>
      <c r="K5842">
        <v>0</v>
      </c>
      <c r="M5842">
        <v>0</v>
      </c>
      <c r="N5842">
        <v>0</v>
      </c>
      <c r="P5842">
        <v>0</v>
      </c>
      <c r="Q5842">
        <v>0</v>
      </c>
      <c r="R5842" s="2">
        <f t="shared" si="455"/>
        <v>0</v>
      </c>
      <c r="S5842" s="1">
        <f t="shared" si="456"/>
        <v>0</v>
      </c>
      <c r="T5842" s="1">
        <f t="shared" si="457"/>
        <v>0</v>
      </c>
      <c r="U5842" s="1">
        <f t="shared" si="458"/>
        <v>0</v>
      </c>
      <c r="V5842">
        <f t="shared" si="459"/>
        <v>0</v>
      </c>
    </row>
    <row r="5843" spans="1:22" x14ac:dyDescent="0.25">
      <c r="A5843">
        <v>2</v>
      </c>
      <c r="B5843">
        <v>0</v>
      </c>
      <c r="D5843">
        <v>0</v>
      </c>
      <c r="E5843">
        <v>0</v>
      </c>
      <c r="G5843">
        <v>0</v>
      </c>
      <c r="H5843">
        <v>0</v>
      </c>
      <c r="J5843">
        <v>0</v>
      </c>
      <c r="K5843">
        <v>0</v>
      </c>
      <c r="M5843">
        <v>0</v>
      </c>
      <c r="N5843">
        <v>0</v>
      </c>
      <c r="P5843">
        <v>0</v>
      </c>
      <c r="Q5843">
        <v>0</v>
      </c>
      <c r="R5843" s="2">
        <f t="shared" si="455"/>
        <v>0</v>
      </c>
      <c r="S5843" s="1">
        <f t="shared" si="456"/>
        <v>0</v>
      </c>
      <c r="T5843" s="1">
        <f t="shared" si="457"/>
        <v>0</v>
      </c>
      <c r="U5843" s="1">
        <f t="shared" si="458"/>
        <v>0</v>
      </c>
      <c r="V5843">
        <f t="shared" si="459"/>
        <v>0</v>
      </c>
    </row>
    <row r="5844" spans="1:22" x14ac:dyDescent="0.25">
      <c r="A5844">
        <v>2</v>
      </c>
      <c r="B5844">
        <v>0</v>
      </c>
      <c r="D5844">
        <v>0</v>
      </c>
      <c r="E5844">
        <v>0</v>
      </c>
      <c r="G5844">
        <v>0</v>
      </c>
      <c r="H5844">
        <v>0</v>
      </c>
      <c r="J5844">
        <v>0</v>
      </c>
      <c r="K5844">
        <v>0</v>
      </c>
      <c r="M5844">
        <v>0</v>
      </c>
      <c r="N5844">
        <v>0</v>
      </c>
      <c r="P5844">
        <v>0</v>
      </c>
      <c r="Q5844">
        <v>0</v>
      </c>
      <c r="R5844" s="2">
        <f t="shared" si="455"/>
        <v>0</v>
      </c>
      <c r="S5844" s="1">
        <f t="shared" si="456"/>
        <v>0</v>
      </c>
      <c r="T5844" s="1">
        <f t="shared" si="457"/>
        <v>0</v>
      </c>
      <c r="U5844" s="1">
        <f t="shared" si="458"/>
        <v>0</v>
      </c>
      <c r="V5844">
        <f t="shared" si="459"/>
        <v>0</v>
      </c>
    </row>
    <row r="5845" spans="1:22" x14ac:dyDescent="0.25">
      <c r="A5845">
        <v>2</v>
      </c>
      <c r="B5845">
        <v>0</v>
      </c>
      <c r="D5845">
        <v>0</v>
      </c>
      <c r="E5845">
        <v>0</v>
      </c>
      <c r="G5845">
        <v>0</v>
      </c>
      <c r="H5845">
        <v>0</v>
      </c>
      <c r="J5845">
        <v>0</v>
      </c>
      <c r="K5845">
        <v>0</v>
      </c>
      <c r="M5845">
        <v>0</v>
      </c>
      <c r="N5845">
        <v>0</v>
      </c>
      <c r="P5845">
        <v>0</v>
      </c>
      <c r="Q5845">
        <v>0</v>
      </c>
      <c r="R5845" s="2">
        <f t="shared" si="455"/>
        <v>0</v>
      </c>
      <c r="S5845" s="1">
        <f t="shared" si="456"/>
        <v>0</v>
      </c>
      <c r="T5845" s="1">
        <f t="shared" si="457"/>
        <v>0</v>
      </c>
      <c r="U5845" s="1">
        <f t="shared" si="458"/>
        <v>0</v>
      </c>
      <c r="V5845">
        <f t="shared" si="459"/>
        <v>0</v>
      </c>
    </row>
    <row r="5846" spans="1:22" x14ac:dyDescent="0.25">
      <c r="A5846">
        <v>2</v>
      </c>
      <c r="B5846">
        <v>0</v>
      </c>
      <c r="D5846">
        <v>0</v>
      </c>
      <c r="E5846">
        <v>0</v>
      </c>
      <c r="G5846">
        <v>0</v>
      </c>
      <c r="H5846">
        <v>0</v>
      </c>
      <c r="J5846">
        <v>0</v>
      </c>
      <c r="K5846">
        <v>0</v>
      </c>
      <c r="M5846">
        <v>0</v>
      </c>
      <c r="N5846">
        <v>0</v>
      </c>
      <c r="P5846">
        <v>0</v>
      </c>
      <c r="Q5846">
        <v>0</v>
      </c>
      <c r="R5846" s="2">
        <f t="shared" si="455"/>
        <v>0</v>
      </c>
      <c r="S5846" s="1">
        <f t="shared" si="456"/>
        <v>0</v>
      </c>
      <c r="T5846" s="1">
        <f t="shared" si="457"/>
        <v>0</v>
      </c>
      <c r="U5846" s="1">
        <f t="shared" si="458"/>
        <v>0</v>
      </c>
      <c r="V5846">
        <f t="shared" si="459"/>
        <v>0</v>
      </c>
    </row>
    <row r="5847" spans="1:22" x14ac:dyDescent="0.25">
      <c r="A5847">
        <v>2</v>
      </c>
      <c r="B5847">
        <v>0</v>
      </c>
      <c r="D5847">
        <v>0</v>
      </c>
      <c r="E5847">
        <v>0</v>
      </c>
      <c r="G5847">
        <v>0</v>
      </c>
      <c r="H5847">
        <v>0</v>
      </c>
      <c r="J5847">
        <v>0</v>
      </c>
      <c r="K5847">
        <v>0</v>
      </c>
      <c r="M5847">
        <v>0</v>
      </c>
      <c r="N5847">
        <v>0</v>
      </c>
      <c r="P5847">
        <v>0</v>
      </c>
      <c r="Q5847">
        <v>0</v>
      </c>
      <c r="R5847" s="2">
        <f t="shared" si="455"/>
        <v>0</v>
      </c>
      <c r="S5847" s="1">
        <f t="shared" si="456"/>
        <v>0</v>
      </c>
      <c r="T5847" s="1">
        <f t="shared" si="457"/>
        <v>0</v>
      </c>
      <c r="U5847" s="1">
        <f t="shared" si="458"/>
        <v>0</v>
      </c>
      <c r="V5847">
        <f t="shared" si="459"/>
        <v>0</v>
      </c>
    </row>
    <row r="5848" spans="1:22" x14ac:dyDescent="0.25">
      <c r="A5848">
        <v>2</v>
      </c>
      <c r="B5848">
        <v>0</v>
      </c>
      <c r="D5848">
        <v>0</v>
      </c>
      <c r="E5848">
        <v>0</v>
      </c>
      <c r="G5848">
        <v>0</v>
      </c>
      <c r="H5848">
        <v>0</v>
      </c>
      <c r="J5848">
        <v>0</v>
      </c>
      <c r="K5848">
        <v>0</v>
      </c>
      <c r="M5848">
        <v>0</v>
      </c>
      <c r="N5848">
        <v>0</v>
      </c>
      <c r="P5848">
        <v>0</v>
      </c>
      <c r="Q5848">
        <v>0</v>
      </c>
      <c r="R5848" s="2">
        <f t="shared" si="455"/>
        <v>0</v>
      </c>
      <c r="S5848" s="1">
        <f t="shared" si="456"/>
        <v>0</v>
      </c>
      <c r="T5848" s="1">
        <f t="shared" si="457"/>
        <v>0</v>
      </c>
      <c r="U5848" s="1">
        <f t="shared" si="458"/>
        <v>0</v>
      </c>
      <c r="V5848">
        <f t="shared" si="459"/>
        <v>0</v>
      </c>
    </row>
    <row r="5849" spans="1:22" x14ac:dyDescent="0.25">
      <c r="A5849">
        <v>2</v>
      </c>
      <c r="B5849">
        <v>0</v>
      </c>
      <c r="D5849">
        <v>0</v>
      </c>
      <c r="E5849">
        <v>0</v>
      </c>
      <c r="G5849">
        <v>0</v>
      </c>
      <c r="H5849">
        <v>0</v>
      </c>
      <c r="J5849">
        <v>0</v>
      </c>
      <c r="K5849">
        <v>0</v>
      </c>
      <c r="M5849">
        <v>0</v>
      </c>
      <c r="N5849">
        <v>0</v>
      </c>
      <c r="P5849">
        <v>0</v>
      </c>
      <c r="Q5849">
        <v>0</v>
      </c>
      <c r="R5849" s="2">
        <f t="shared" si="455"/>
        <v>0</v>
      </c>
      <c r="S5849" s="1">
        <f t="shared" si="456"/>
        <v>0</v>
      </c>
      <c r="T5849" s="1">
        <f t="shared" si="457"/>
        <v>0</v>
      </c>
      <c r="U5849" s="1">
        <f t="shared" si="458"/>
        <v>0</v>
      </c>
      <c r="V5849">
        <f t="shared" si="459"/>
        <v>0</v>
      </c>
    </row>
    <row r="5850" spans="1:22" x14ac:dyDescent="0.25">
      <c r="A5850">
        <v>2</v>
      </c>
      <c r="B5850">
        <v>0</v>
      </c>
      <c r="D5850">
        <v>0</v>
      </c>
      <c r="E5850">
        <v>0</v>
      </c>
      <c r="G5850">
        <v>0</v>
      </c>
      <c r="H5850">
        <v>0</v>
      </c>
      <c r="J5850">
        <v>0</v>
      </c>
      <c r="K5850">
        <v>0</v>
      </c>
      <c r="M5850">
        <v>0</v>
      </c>
      <c r="N5850">
        <v>0</v>
      </c>
      <c r="P5850">
        <v>0</v>
      </c>
      <c r="Q5850">
        <v>0</v>
      </c>
      <c r="R5850" s="2">
        <f t="shared" si="455"/>
        <v>0</v>
      </c>
      <c r="S5850" s="1">
        <f t="shared" si="456"/>
        <v>0</v>
      </c>
      <c r="T5850" s="1">
        <f t="shared" si="457"/>
        <v>0</v>
      </c>
      <c r="U5850" s="1">
        <f t="shared" si="458"/>
        <v>0</v>
      </c>
      <c r="V5850">
        <f t="shared" si="459"/>
        <v>0</v>
      </c>
    </row>
    <row r="5851" spans="1:22" x14ac:dyDescent="0.25">
      <c r="A5851">
        <v>2</v>
      </c>
      <c r="B5851">
        <v>0</v>
      </c>
      <c r="D5851">
        <v>0</v>
      </c>
      <c r="E5851">
        <v>0</v>
      </c>
      <c r="G5851">
        <v>0</v>
      </c>
      <c r="H5851">
        <v>0</v>
      </c>
      <c r="J5851">
        <v>0</v>
      </c>
      <c r="K5851">
        <v>0</v>
      </c>
      <c r="M5851">
        <v>0</v>
      </c>
      <c r="N5851">
        <v>0</v>
      </c>
      <c r="P5851">
        <v>0</v>
      </c>
      <c r="Q5851">
        <v>0</v>
      </c>
      <c r="R5851" s="2">
        <f t="shared" si="455"/>
        <v>0</v>
      </c>
      <c r="S5851" s="1">
        <f t="shared" si="456"/>
        <v>0</v>
      </c>
      <c r="T5851" s="1">
        <f t="shared" si="457"/>
        <v>0</v>
      </c>
      <c r="U5851" s="1">
        <f t="shared" si="458"/>
        <v>0</v>
      </c>
      <c r="V5851">
        <f t="shared" si="459"/>
        <v>0</v>
      </c>
    </row>
    <row r="5852" spans="1:22" x14ac:dyDescent="0.25">
      <c r="A5852">
        <v>1</v>
      </c>
      <c r="B5852">
        <v>20</v>
      </c>
      <c r="C5852">
        <v>1</v>
      </c>
      <c r="D5852">
        <v>2</v>
      </c>
      <c r="E5852">
        <v>3</v>
      </c>
      <c r="F5852">
        <v>1</v>
      </c>
      <c r="G5852">
        <v>2</v>
      </c>
      <c r="H5852">
        <v>3</v>
      </c>
      <c r="I5852">
        <v>1</v>
      </c>
      <c r="J5852">
        <v>1</v>
      </c>
      <c r="K5852">
        <v>15</v>
      </c>
      <c r="L5852">
        <v>1</v>
      </c>
      <c r="M5852">
        <v>1</v>
      </c>
      <c r="N5852">
        <v>20</v>
      </c>
      <c r="O5852">
        <v>1</v>
      </c>
      <c r="P5852">
        <v>1</v>
      </c>
      <c r="Q5852">
        <v>10</v>
      </c>
      <c r="R5852" s="2">
        <f t="shared" si="455"/>
        <v>2.02</v>
      </c>
      <c r="S5852" s="1">
        <f t="shared" si="456"/>
        <v>375</v>
      </c>
      <c r="T5852" s="1">
        <f t="shared" si="457"/>
        <v>502.50000000000006</v>
      </c>
      <c r="U5852" s="1">
        <f t="shared" si="458"/>
        <v>524035.71428571438</v>
      </c>
      <c r="V5852">
        <f t="shared" si="459"/>
        <v>71.785714285714292</v>
      </c>
    </row>
    <row r="5853" spans="1:22" x14ac:dyDescent="0.25">
      <c r="A5853">
        <v>2</v>
      </c>
      <c r="B5853">
        <v>0</v>
      </c>
      <c r="D5853">
        <v>0</v>
      </c>
      <c r="E5853">
        <v>0</v>
      </c>
      <c r="G5853">
        <v>0</v>
      </c>
      <c r="H5853">
        <v>0</v>
      </c>
      <c r="J5853">
        <v>0</v>
      </c>
      <c r="K5853">
        <v>0</v>
      </c>
      <c r="M5853">
        <v>0</v>
      </c>
      <c r="N5853">
        <v>0</v>
      </c>
      <c r="P5853">
        <v>0</v>
      </c>
      <c r="Q5853">
        <v>0</v>
      </c>
      <c r="R5853" s="2">
        <f t="shared" si="455"/>
        <v>0</v>
      </c>
      <c r="S5853" s="1">
        <f t="shared" si="456"/>
        <v>0</v>
      </c>
      <c r="T5853" s="1">
        <f t="shared" si="457"/>
        <v>0</v>
      </c>
      <c r="U5853" s="1">
        <f t="shared" si="458"/>
        <v>0</v>
      </c>
      <c r="V5853">
        <f t="shared" si="459"/>
        <v>0</v>
      </c>
    </row>
    <row r="5854" spans="1:22" x14ac:dyDescent="0.25">
      <c r="A5854">
        <v>2</v>
      </c>
      <c r="B5854">
        <v>0</v>
      </c>
      <c r="D5854">
        <v>0</v>
      </c>
      <c r="E5854">
        <v>0</v>
      </c>
      <c r="G5854">
        <v>0</v>
      </c>
      <c r="H5854">
        <v>0</v>
      </c>
      <c r="J5854">
        <v>0</v>
      </c>
      <c r="K5854">
        <v>0</v>
      </c>
      <c r="M5854">
        <v>0</v>
      </c>
      <c r="N5854">
        <v>0</v>
      </c>
      <c r="P5854">
        <v>0</v>
      </c>
      <c r="Q5854">
        <v>0</v>
      </c>
      <c r="R5854" s="2">
        <f t="shared" si="455"/>
        <v>0</v>
      </c>
      <c r="S5854" s="1">
        <f t="shared" si="456"/>
        <v>0</v>
      </c>
      <c r="T5854" s="1">
        <f t="shared" si="457"/>
        <v>0</v>
      </c>
      <c r="U5854" s="1">
        <f t="shared" si="458"/>
        <v>0</v>
      </c>
      <c r="V5854">
        <f t="shared" si="459"/>
        <v>0</v>
      </c>
    </row>
    <row r="5855" spans="1:22" x14ac:dyDescent="0.25">
      <c r="A5855">
        <v>2</v>
      </c>
      <c r="B5855">
        <v>0</v>
      </c>
      <c r="D5855">
        <v>0</v>
      </c>
      <c r="E5855">
        <v>0</v>
      </c>
      <c r="G5855">
        <v>0</v>
      </c>
      <c r="H5855">
        <v>0</v>
      </c>
      <c r="J5855">
        <v>0</v>
      </c>
      <c r="K5855">
        <v>0</v>
      </c>
      <c r="M5855">
        <v>0</v>
      </c>
      <c r="N5855">
        <v>0</v>
      </c>
      <c r="P5855">
        <v>0</v>
      </c>
      <c r="Q5855">
        <v>0</v>
      </c>
      <c r="R5855" s="2">
        <f t="shared" si="455"/>
        <v>0</v>
      </c>
      <c r="S5855" s="1">
        <f t="shared" si="456"/>
        <v>0</v>
      </c>
      <c r="T5855" s="1">
        <f t="shared" si="457"/>
        <v>0</v>
      </c>
      <c r="U5855" s="1">
        <f t="shared" si="458"/>
        <v>0</v>
      </c>
      <c r="V5855">
        <f t="shared" si="459"/>
        <v>0</v>
      </c>
    </row>
    <row r="5856" spans="1:22" x14ac:dyDescent="0.25">
      <c r="A5856">
        <v>2</v>
      </c>
      <c r="B5856">
        <v>0</v>
      </c>
      <c r="D5856">
        <v>0</v>
      </c>
      <c r="E5856">
        <v>0</v>
      </c>
      <c r="G5856">
        <v>0</v>
      </c>
      <c r="H5856">
        <v>0</v>
      </c>
      <c r="J5856">
        <v>0</v>
      </c>
      <c r="K5856">
        <v>0</v>
      </c>
      <c r="M5856">
        <v>0</v>
      </c>
      <c r="N5856">
        <v>0</v>
      </c>
      <c r="P5856">
        <v>0</v>
      </c>
      <c r="Q5856">
        <v>0</v>
      </c>
      <c r="R5856" s="2">
        <f t="shared" si="455"/>
        <v>0</v>
      </c>
      <c r="S5856" s="1">
        <f t="shared" si="456"/>
        <v>0</v>
      </c>
      <c r="T5856" s="1">
        <f t="shared" si="457"/>
        <v>0</v>
      </c>
      <c r="U5856" s="1">
        <f t="shared" si="458"/>
        <v>0</v>
      </c>
      <c r="V5856">
        <f t="shared" si="459"/>
        <v>0</v>
      </c>
    </row>
    <row r="5857" spans="1:22" x14ac:dyDescent="0.25">
      <c r="A5857">
        <v>2</v>
      </c>
      <c r="B5857">
        <v>0</v>
      </c>
      <c r="D5857">
        <v>0</v>
      </c>
      <c r="E5857">
        <v>0</v>
      </c>
      <c r="G5857">
        <v>0</v>
      </c>
      <c r="H5857">
        <v>0</v>
      </c>
      <c r="J5857">
        <v>0</v>
      </c>
      <c r="K5857">
        <v>0</v>
      </c>
      <c r="M5857">
        <v>0</v>
      </c>
      <c r="N5857">
        <v>0</v>
      </c>
      <c r="P5857">
        <v>0</v>
      </c>
      <c r="Q5857">
        <v>0</v>
      </c>
      <c r="R5857" s="2">
        <f t="shared" si="455"/>
        <v>0</v>
      </c>
      <c r="S5857" s="1">
        <f t="shared" si="456"/>
        <v>0</v>
      </c>
      <c r="T5857" s="1">
        <f t="shared" si="457"/>
        <v>0</v>
      </c>
      <c r="U5857" s="1">
        <f t="shared" si="458"/>
        <v>0</v>
      </c>
      <c r="V5857">
        <f t="shared" si="459"/>
        <v>0</v>
      </c>
    </row>
    <row r="5858" spans="1:22" x14ac:dyDescent="0.25">
      <c r="A5858">
        <v>2</v>
      </c>
      <c r="B5858">
        <v>0</v>
      </c>
      <c r="D5858">
        <v>0</v>
      </c>
      <c r="E5858">
        <v>0</v>
      </c>
      <c r="G5858">
        <v>0</v>
      </c>
      <c r="H5858">
        <v>0</v>
      </c>
      <c r="J5858">
        <v>0</v>
      </c>
      <c r="K5858">
        <v>0</v>
      </c>
      <c r="M5858">
        <v>0</v>
      </c>
      <c r="N5858">
        <v>0</v>
      </c>
      <c r="P5858">
        <v>0</v>
      </c>
      <c r="Q5858">
        <v>0</v>
      </c>
      <c r="R5858" s="2">
        <f t="shared" si="455"/>
        <v>0</v>
      </c>
      <c r="S5858" s="1">
        <f t="shared" si="456"/>
        <v>0</v>
      </c>
      <c r="T5858" s="1">
        <f t="shared" si="457"/>
        <v>0</v>
      </c>
      <c r="U5858" s="1">
        <f t="shared" si="458"/>
        <v>0</v>
      </c>
      <c r="V5858">
        <f t="shared" si="459"/>
        <v>0</v>
      </c>
    </row>
    <row r="5859" spans="1:22" x14ac:dyDescent="0.25">
      <c r="A5859">
        <v>2</v>
      </c>
      <c r="B5859">
        <v>0</v>
      </c>
      <c r="D5859">
        <v>0</v>
      </c>
      <c r="E5859">
        <v>0</v>
      </c>
      <c r="G5859">
        <v>0</v>
      </c>
      <c r="H5859">
        <v>0</v>
      </c>
      <c r="J5859">
        <v>0</v>
      </c>
      <c r="K5859">
        <v>0</v>
      </c>
      <c r="M5859">
        <v>0</v>
      </c>
      <c r="N5859">
        <v>0</v>
      </c>
      <c r="P5859">
        <v>0</v>
      </c>
      <c r="Q5859">
        <v>0</v>
      </c>
      <c r="R5859" s="2">
        <f t="shared" si="455"/>
        <v>0</v>
      </c>
      <c r="S5859" s="1">
        <f t="shared" si="456"/>
        <v>0</v>
      </c>
      <c r="T5859" s="1">
        <f t="shared" si="457"/>
        <v>0</v>
      </c>
      <c r="U5859" s="1">
        <f t="shared" si="458"/>
        <v>0</v>
      </c>
      <c r="V5859">
        <f t="shared" si="459"/>
        <v>0</v>
      </c>
    </row>
    <row r="5860" spans="1:22" x14ac:dyDescent="0.25">
      <c r="A5860">
        <v>2</v>
      </c>
      <c r="B5860">
        <v>0</v>
      </c>
      <c r="D5860">
        <v>0</v>
      </c>
      <c r="E5860">
        <v>0</v>
      </c>
      <c r="G5860">
        <v>0</v>
      </c>
      <c r="H5860">
        <v>0</v>
      </c>
      <c r="J5860">
        <v>0</v>
      </c>
      <c r="K5860">
        <v>0</v>
      </c>
      <c r="M5860">
        <v>0</v>
      </c>
      <c r="N5860">
        <v>0</v>
      </c>
      <c r="P5860">
        <v>0</v>
      </c>
      <c r="Q5860">
        <v>0</v>
      </c>
      <c r="R5860" s="2">
        <f t="shared" si="455"/>
        <v>0</v>
      </c>
      <c r="S5860" s="1">
        <f t="shared" si="456"/>
        <v>0</v>
      </c>
      <c r="T5860" s="1">
        <f t="shared" si="457"/>
        <v>0</v>
      </c>
      <c r="U5860" s="1">
        <f t="shared" si="458"/>
        <v>0</v>
      </c>
      <c r="V5860">
        <f t="shared" si="459"/>
        <v>0</v>
      </c>
    </row>
    <row r="5861" spans="1:22" x14ac:dyDescent="0.25">
      <c r="A5861">
        <v>2</v>
      </c>
      <c r="B5861">
        <v>0</v>
      </c>
      <c r="D5861">
        <v>0</v>
      </c>
      <c r="E5861">
        <v>0</v>
      </c>
      <c r="G5861">
        <v>0</v>
      </c>
      <c r="H5861">
        <v>0</v>
      </c>
      <c r="J5861">
        <v>0</v>
      </c>
      <c r="K5861">
        <v>0</v>
      </c>
      <c r="M5861">
        <v>0</v>
      </c>
      <c r="N5861">
        <v>0</v>
      </c>
      <c r="P5861">
        <v>0</v>
      </c>
      <c r="Q5861">
        <v>0</v>
      </c>
      <c r="R5861" s="2">
        <f t="shared" si="455"/>
        <v>0</v>
      </c>
      <c r="S5861" s="1">
        <f t="shared" si="456"/>
        <v>0</v>
      </c>
      <c r="T5861" s="1">
        <f t="shared" si="457"/>
        <v>0</v>
      </c>
      <c r="U5861" s="1">
        <f t="shared" si="458"/>
        <v>0</v>
      </c>
      <c r="V5861">
        <f t="shared" si="459"/>
        <v>0</v>
      </c>
    </row>
    <row r="5862" spans="1:22" x14ac:dyDescent="0.25">
      <c r="A5862">
        <v>2</v>
      </c>
      <c r="B5862">
        <v>0</v>
      </c>
      <c r="D5862">
        <v>0</v>
      </c>
      <c r="E5862">
        <v>0</v>
      </c>
      <c r="G5862">
        <v>0</v>
      </c>
      <c r="H5862">
        <v>0</v>
      </c>
      <c r="J5862">
        <v>0</v>
      </c>
      <c r="K5862">
        <v>0</v>
      </c>
      <c r="M5862">
        <v>0</v>
      </c>
      <c r="N5862">
        <v>0</v>
      </c>
      <c r="P5862">
        <v>0</v>
      </c>
      <c r="Q5862">
        <v>0</v>
      </c>
      <c r="R5862" s="2">
        <f t="shared" si="455"/>
        <v>0</v>
      </c>
      <c r="S5862" s="1">
        <f t="shared" si="456"/>
        <v>0</v>
      </c>
      <c r="T5862" s="1">
        <f t="shared" si="457"/>
        <v>0</v>
      </c>
      <c r="U5862" s="1">
        <f t="shared" si="458"/>
        <v>0</v>
      </c>
      <c r="V5862">
        <f t="shared" si="459"/>
        <v>0</v>
      </c>
    </row>
    <row r="5863" spans="1:22" x14ac:dyDescent="0.25">
      <c r="A5863">
        <v>2</v>
      </c>
      <c r="B5863">
        <v>0</v>
      </c>
      <c r="D5863">
        <v>0</v>
      </c>
      <c r="E5863">
        <v>0</v>
      </c>
      <c r="G5863">
        <v>0</v>
      </c>
      <c r="H5863">
        <v>0</v>
      </c>
      <c r="J5863">
        <v>0</v>
      </c>
      <c r="K5863">
        <v>0</v>
      </c>
      <c r="M5863">
        <v>0</v>
      </c>
      <c r="N5863">
        <v>0</v>
      </c>
      <c r="P5863">
        <v>0</v>
      </c>
      <c r="Q5863">
        <v>0</v>
      </c>
      <c r="R5863" s="2">
        <f t="shared" si="455"/>
        <v>0</v>
      </c>
      <c r="S5863" s="1">
        <f t="shared" si="456"/>
        <v>0</v>
      </c>
      <c r="T5863" s="1">
        <f t="shared" si="457"/>
        <v>0</v>
      </c>
      <c r="U5863" s="1">
        <f t="shared" si="458"/>
        <v>0</v>
      </c>
      <c r="V5863">
        <f t="shared" si="459"/>
        <v>0</v>
      </c>
    </row>
    <row r="5864" spans="1:22" x14ac:dyDescent="0.25">
      <c r="A5864">
        <v>2</v>
      </c>
      <c r="B5864">
        <v>0</v>
      </c>
      <c r="D5864">
        <v>0</v>
      </c>
      <c r="E5864">
        <v>0</v>
      </c>
      <c r="G5864">
        <v>0</v>
      </c>
      <c r="H5864">
        <v>0</v>
      </c>
      <c r="J5864">
        <v>0</v>
      </c>
      <c r="K5864">
        <v>0</v>
      </c>
      <c r="M5864">
        <v>0</v>
      </c>
      <c r="N5864">
        <v>0</v>
      </c>
      <c r="P5864">
        <v>0</v>
      </c>
      <c r="Q5864">
        <v>0</v>
      </c>
      <c r="R5864" s="2">
        <f t="shared" si="455"/>
        <v>0</v>
      </c>
      <c r="S5864" s="1">
        <f t="shared" si="456"/>
        <v>0</v>
      </c>
      <c r="T5864" s="1">
        <f t="shared" si="457"/>
        <v>0</v>
      </c>
      <c r="U5864" s="1">
        <f t="shared" si="458"/>
        <v>0</v>
      </c>
      <c r="V5864">
        <f t="shared" si="459"/>
        <v>0</v>
      </c>
    </row>
    <row r="5865" spans="1:22" x14ac:dyDescent="0.25">
      <c r="A5865">
        <v>3</v>
      </c>
      <c r="B5865">
        <v>0</v>
      </c>
      <c r="D5865">
        <v>0</v>
      </c>
      <c r="E5865">
        <v>0</v>
      </c>
      <c r="G5865">
        <v>0</v>
      </c>
      <c r="H5865">
        <v>0</v>
      </c>
      <c r="J5865">
        <v>0</v>
      </c>
      <c r="K5865">
        <v>0</v>
      </c>
      <c r="M5865">
        <v>0</v>
      </c>
      <c r="N5865">
        <v>0</v>
      </c>
      <c r="P5865">
        <v>0</v>
      </c>
      <c r="Q5865">
        <v>0</v>
      </c>
      <c r="R5865" s="2">
        <f t="shared" si="455"/>
        <v>0</v>
      </c>
      <c r="S5865" s="1">
        <f t="shared" si="456"/>
        <v>0</v>
      </c>
      <c r="T5865" s="1">
        <f t="shared" si="457"/>
        <v>0</v>
      </c>
      <c r="U5865" s="1">
        <f t="shared" si="458"/>
        <v>0</v>
      </c>
      <c r="V5865">
        <f t="shared" si="459"/>
        <v>0</v>
      </c>
    </row>
    <row r="5866" spans="1:22" x14ac:dyDescent="0.25">
      <c r="A5866">
        <v>3</v>
      </c>
      <c r="B5866">
        <v>0</v>
      </c>
      <c r="D5866">
        <v>0</v>
      </c>
      <c r="E5866">
        <v>0</v>
      </c>
      <c r="G5866">
        <v>0</v>
      </c>
      <c r="H5866">
        <v>0</v>
      </c>
      <c r="J5866">
        <v>0</v>
      </c>
      <c r="K5866">
        <v>0</v>
      </c>
      <c r="M5866">
        <v>0</v>
      </c>
      <c r="N5866">
        <v>0</v>
      </c>
      <c r="P5866">
        <v>0</v>
      </c>
      <c r="Q5866">
        <v>0</v>
      </c>
      <c r="R5866" s="2">
        <f t="shared" si="455"/>
        <v>0</v>
      </c>
      <c r="S5866" s="1">
        <f t="shared" si="456"/>
        <v>0</v>
      </c>
      <c r="T5866" s="1">
        <f t="shared" si="457"/>
        <v>0</v>
      </c>
      <c r="U5866" s="1">
        <f t="shared" si="458"/>
        <v>0</v>
      </c>
      <c r="V5866">
        <f t="shared" si="459"/>
        <v>0</v>
      </c>
    </row>
    <row r="5867" spans="1:22" x14ac:dyDescent="0.25">
      <c r="A5867">
        <v>2</v>
      </c>
      <c r="B5867">
        <v>0</v>
      </c>
      <c r="D5867">
        <v>0</v>
      </c>
      <c r="E5867">
        <v>0</v>
      </c>
      <c r="G5867">
        <v>0</v>
      </c>
      <c r="H5867">
        <v>0</v>
      </c>
      <c r="J5867">
        <v>0</v>
      </c>
      <c r="K5867">
        <v>0</v>
      </c>
      <c r="M5867">
        <v>0</v>
      </c>
      <c r="N5867">
        <v>0</v>
      </c>
      <c r="P5867">
        <v>0</v>
      </c>
      <c r="Q5867">
        <v>0</v>
      </c>
      <c r="R5867" s="2">
        <f t="shared" si="455"/>
        <v>0</v>
      </c>
      <c r="S5867" s="1">
        <f t="shared" si="456"/>
        <v>0</v>
      </c>
      <c r="T5867" s="1">
        <f t="shared" si="457"/>
        <v>0</v>
      </c>
      <c r="U5867" s="1">
        <f t="shared" si="458"/>
        <v>0</v>
      </c>
      <c r="V5867">
        <f t="shared" si="459"/>
        <v>0</v>
      </c>
    </row>
    <row r="5868" spans="1:22" x14ac:dyDescent="0.25">
      <c r="A5868">
        <v>2</v>
      </c>
      <c r="B5868">
        <v>0</v>
      </c>
      <c r="D5868">
        <v>0</v>
      </c>
      <c r="E5868">
        <v>0</v>
      </c>
      <c r="G5868">
        <v>0</v>
      </c>
      <c r="H5868">
        <v>0</v>
      </c>
      <c r="J5868">
        <v>0</v>
      </c>
      <c r="K5868">
        <v>0</v>
      </c>
      <c r="M5868">
        <v>0</v>
      </c>
      <c r="N5868">
        <v>0</v>
      </c>
      <c r="P5868">
        <v>0</v>
      </c>
      <c r="Q5868">
        <v>0</v>
      </c>
      <c r="R5868" s="2">
        <f t="shared" si="455"/>
        <v>0</v>
      </c>
      <c r="S5868" s="1">
        <f t="shared" si="456"/>
        <v>0</v>
      </c>
      <c r="T5868" s="1">
        <f t="shared" si="457"/>
        <v>0</v>
      </c>
      <c r="U5868" s="1">
        <f t="shared" si="458"/>
        <v>0</v>
      </c>
      <c r="V5868">
        <f t="shared" si="459"/>
        <v>0</v>
      </c>
    </row>
    <row r="5869" spans="1:22" x14ac:dyDescent="0.25">
      <c r="A5869">
        <v>1</v>
      </c>
      <c r="B5869">
        <v>14</v>
      </c>
      <c r="C5869">
        <v>2</v>
      </c>
      <c r="D5869">
        <v>0</v>
      </c>
      <c r="E5869">
        <v>0</v>
      </c>
      <c r="F5869">
        <v>2</v>
      </c>
      <c r="G5869">
        <v>0</v>
      </c>
      <c r="H5869">
        <v>0</v>
      </c>
      <c r="I5869">
        <v>1</v>
      </c>
      <c r="J5869">
        <v>3</v>
      </c>
      <c r="K5869">
        <v>4</v>
      </c>
      <c r="L5869">
        <v>2</v>
      </c>
      <c r="M5869">
        <v>0</v>
      </c>
      <c r="N5869">
        <v>0</v>
      </c>
      <c r="O5869">
        <v>2</v>
      </c>
      <c r="P5869">
        <v>0</v>
      </c>
      <c r="Q5869">
        <v>0</v>
      </c>
      <c r="R5869" s="2">
        <f t="shared" si="455"/>
        <v>0.15</v>
      </c>
      <c r="S5869" s="1">
        <f t="shared" si="456"/>
        <v>10</v>
      </c>
      <c r="T5869" s="1">
        <f t="shared" si="457"/>
        <v>30</v>
      </c>
      <c r="U5869" s="1">
        <f t="shared" si="458"/>
        <v>21900</v>
      </c>
      <c r="V5869">
        <f t="shared" si="459"/>
        <v>4.2857142857142856</v>
      </c>
    </row>
    <row r="5870" spans="1:22" x14ac:dyDescent="0.25">
      <c r="A5870">
        <v>1</v>
      </c>
      <c r="B5870">
        <v>14</v>
      </c>
      <c r="C5870">
        <v>2</v>
      </c>
      <c r="D5870">
        <v>0</v>
      </c>
      <c r="E5870">
        <v>0</v>
      </c>
      <c r="F5870">
        <v>2</v>
      </c>
      <c r="G5870">
        <v>0</v>
      </c>
      <c r="H5870">
        <v>0</v>
      </c>
      <c r="I5870">
        <v>1</v>
      </c>
      <c r="J5870">
        <v>2</v>
      </c>
      <c r="K5870">
        <v>2</v>
      </c>
      <c r="L5870">
        <v>2</v>
      </c>
      <c r="M5870">
        <v>0</v>
      </c>
      <c r="N5870">
        <v>0</v>
      </c>
      <c r="O5870">
        <v>2</v>
      </c>
      <c r="P5870">
        <v>0</v>
      </c>
      <c r="Q5870">
        <v>0</v>
      </c>
      <c r="R5870" s="2">
        <f t="shared" si="455"/>
        <v>0.1</v>
      </c>
      <c r="S5870" s="1">
        <f t="shared" si="456"/>
        <v>5</v>
      </c>
      <c r="T5870" s="1">
        <f t="shared" si="457"/>
        <v>10</v>
      </c>
      <c r="U5870" s="1">
        <f t="shared" si="458"/>
        <v>7300</v>
      </c>
      <c r="V5870">
        <f t="shared" si="459"/>
        <v>1.4285714285714286</v>
      </c>
    </row>
    <row r="5871" spans="1:22" x14ac:dyDescent="0.25">
      <c r="A5871">
        <v>1</v>
      </c>
      <c r="B5871">
        <v>14</v>
      </c>
      <c r="C5871">
        <v>2</v>
      </c>
      <c r="D5871">
        <v>0</v>
      </c>
      <c r="E5871">
        <v>0</v>
      </c>
      <c r="F5871">
        <v>2</v>
      </c>
      <c r="G5871">
        <v>0</v>
      </c>
      <c r="H5871">
        <v>0</v>
      </c>
      <c r="I5871">
        <v>1</v>
      </c>
      <c r="J5871">
        <v>1</v>
      </c>
      <c r="K5871">
        <v>5</v>
      </c>
      <c r="L5871">
        <v>2</v>
      </c>
      <c r="M5871">
        <v>0</v>
      </c>
      <c r="N5871">
        <v>0</v>
      </c>
      <c r="O5871">
        <v>2</v>
      </c>
      <c r="P5871">
        <v>0</v>
      </c>
      <c r="Q5871">
        <v>0</v>
      </c>
      <c r="R5871" s="2">
        <f t="shared" si="455"/>
        <v>0.05</v>
      </c>
      <c r="S5871" s="1">
        <f t="shared" si="456"/>
        <v>12.5</v>
      </c>
      <c r="T5871" s="1">
        <f t="shared" si="457"/>
        <v>12.5</v>
      </c>
      <c r="U5871" s="1">
        <f t="shared" si="458"/>
        <v>9125</v>
      </c>
      <c r="V5871">
        <f t="shared" si="459"/>
        <v>1.7857142857142858</v>
      </c>
    </row>
    <row r="5872" spans="1:22" x14ac:dyDescent="0.25">
      <c r="A5872">
        <v>2</v>
      </c>
      <c r="B5872">
        <v>0</v>
      </c>
      <c r="D5872">
        <v>0</v>
      </c>
      <c r="E5872">
        <v>0</v>
      </c>
      <c r="G5872">
        <v>0</v>
      </c>
      <c r="H5872">
        <v>0</v>
      </c>
      <c r="J5872">
        <v>0</v>
      </c>
      <c r="K5872">
        <v>0</v>
      </c>
      <c r="M5872">
        <v>0</v>
      </c>
      <c r="N5872">
        <v>0</v>
      </c>
      <c r="P5872">
        <v>0</v>
      </c>
      <c r="Q5872">
        <v>0</v>
      </c>
      <c r="R5872" s="2">
        <f t="shared" si="455"/>
        <v>0</v>
      </c>
      <c r="S5872" s="1">
        <f t="shared" si="456"/>
        <v>0</v>
      </c>
      <c r="T5872" s="1">
        <f t="shared" si="457"/>
        <v>0</v>
      </c>
      <c r="U5872" s="1">
        <f t="shared" si="458"/>
        <v>0</v>
      </c>
      <c r="V5872">
        <f t="shared" si="459"/>
        <v>0</v>
      </c>
    </row>
    <row r="5873" spans="1:22" x14ac:dyDescent="0.25">
      <c r="A5873">
        <v>3</v>
      </c>
      <c r="B5873">
        <v>0</v>
      </c>
      <c r="D5873">
        <v>0</v>
      </c>
      <c r="E5873">
        <v>0</v>
      </c>
      <c r="G5873">
        <v>0</v>
      </c>
      <c r="H5873">
        <v>0</v>
      </c>
      <c r="J5873">
        <v>0</v>
      </c>
      <c r="K5873">
        <v>0</v>
      </c>
      <c r="M5873">
        <v>0</v>
      </c>
      <c r="N5873">
        <v>0</v>
      </c>
      <c r="P5873">
        <v>0</v>
      </c>
      <c r="Q5873">
        <v>0</v>
      </c>
      <c r="R5873" s="2">
        <f t="shared" si="455"/>
        <v>0</v>
      </c>
      <c r="S5873" s="1">
        <f t="shared" si="456"/>
        <v>0</v>
      </c>
      <c r="T5873" s="1">
        <f t="shared" si="457"/>
        <v>0</v>
      </c>
      <c r="U5873" s="1">
        <f t="shared" si="458"/>
        <v>0</v>
      </c>
      <c r="V5873">
        <f t="shared" si="459"/>
        <v>0</v>
      </c>
    </row>
    <row r="5874" spans="1:22" x14ac:dyDescent="0.25">
      <c r="A5874">
        <v>2</v>
      </c>
      <c r="B5874">
        <v>0</v>
      </c>
      <c r="D5874">
        <v>0</v>
      </c>
      <c r="E5874">
        <v>0</v>
      </c>
      <c r="G5874">
        <v>0</v>
      </c>
      <c r="H5874">
        <v>0</v>
      </c>
      <c r="J5874">
        <v>0</v>
      </c>
      <c r="K5874">
        <v>0</v>
      </c>
      <c r="M5874">
        <v>0</v>
      </c>
      <c r="N5874">
        <v>0</v>
      </c>
      <c r="P5874">
        <v>0</v>
      </c>
      <c r="Q5874">
        <v>0</v>
      </c>
      <c r="R5874" s="2">
        <f t="shared" si="455"/>
        <v>0</v>
      </c>
      <c r="S5874" s="1">
        <f t="shared" si="456"/>
        <v>0</v>
      </c>
      <c r="T5874" s="1">
        <f t="shared" si="457"/>
        <v>0</v>
      </c>
      <c r="U5874" s="1">
        <f t="shared" si="458"/>
        <v>0</v>
      </c>
      <c r="V5874">
        <f t="shared" si="459"/>
        <v>0</v>
      </c>
    </row>
    <row r="5875" spans="1:22" x14ac:dyDescent="0.25">
      <c r="A5875">
        <v>1</v>
      </c>
      <c r="B5875">
        <v>14</v>
      </c>
      <c r="C5875">
        <v>2</v>
      </c>
      <c r="D5875">
        <v>0</v>
      </c>
      <c r="E5875">
        <v>0</v>
      </c>
      <c r="F5875">
        <v>2</v>
      </c>
      <c r="G5875">
        <v>0</v>
      </c>
      <c r="H5875">
        <v>0</v>
      </c>
      <c r="I5875">
        <v>1</v>
      </c>
      <c r="J5875">
        <v>1</v>
      </c>
      <c r="K5875">
        <v>3</v>
      </c>
      <c r="L5875">
        <v>2</v>
      </c>
      <c r="M5875">
        <v>0</v>
      </c>
      <c r="N5875">
        <v>0</v>
      </c>
      <c r="O5875">
        <v>2</v>
      </c>
      <c r="P5875">
        <v>0</v>
      </c>
      <c r="Q5875">
        <v>0</v>
      </c>
      <c r="R5875" s="2">
        <f t="shared" si="455"/>
        <v>0.05</v>
      </c>
      <c r="S5875" s="1">
        <f t="shared" si="456"/>
        <v>7.5</v>
      </c>
      <c r="T5875" s="1">
        <f t="shared" si="457"/>
        <v>7.5</v>
      </c>
      <c r="U5875" s="1">
        <f t="shared" si="458"/>
        <v>5475</v>
      </c>
      <c r="V5875">
        <f t="shared" si="459"/>
        <v>1.0714285714285714</v>
      </c>
    </row>
    <row r="5876" spans="1:22" x14ac:dyDescent="0.25">
      <c r="A5876">
        <v>2</v>
      </c>
      <c r="B5876">
        <v>0</v>
      </c>
      <c r="D5876">
        <v>0</v>
      </c>
      <c r="E5876">
        <v>0</v>
      </c>
      <c r="G5876">
        <v>0</v>
      </c>
      <c r="H5876">
        <v>0</v>
      </c>
      <c r="J5876">
        <v>0</v>
      </c>
      <c r="K5876">
        <v>0</v>
      </c>
      <c r="M5876">
        <v>0</v>
      </c>
      <c r="N5876">
        <v>0</v>
      </c>
      <c r="P5876">
        <v>0</v>
      </c>
      <c r="Q5876">
        <v>0</v>
      </c>
      <c r="R5876" s="2">
        <f t="shared" si="455"/>
        <v>0</v>
      </c>
      <c r="S5876" s="1">
        <f t="shared" si="456"/>
        <v>0</v>
      </c>
      <c r="T5876" s="1">
        <f t="shared" si="457"/>
        <v>0</v>
      </c>
      <c r="U5876" s="1">
        <f t="shared" si="458"/>
        <v>0</v>
      </c>
      <c r="V5876">
        <f t="shared" si="459"/>
        <v>0</v>
      </c>
    </row>
    <row r="5877" spans="1:22" x14ac:dyDescent="0.25">
      <c r="A5877">
        <v>3</v>
      </c>
      <c r="B5877">
        <v>0</v>
      </c>
      <c r="D5877">
        <v>0</v>
      </c>
      <c r="E5877">
        <v>0</v>
      </c>
      <c r="G5877">
        <v>0</v>
      </c>
      <c r="H5877">
        <v>0</v>
      </c>
      <c r="J5877">
        <v>0</v>
      </c>
      <c r="K5877">
        <v>0</v>
      </c>
      <c r="M5877">
        <v>0</v>
      </c>
      <c r="N5877">
        <v>0</v>
      </c>
      <c r="P5877">
        <v>0</v>
      </c>
      <c r="Q5877">
        <v>0</v>
      </c>
      <c r="R5877" s="2">
        <f t="shared" si="455"/>
        <v>0</v>
      </c>
      <c r="S5877" s="1">
        <f t="shared" si="456"/>
        <v>0</v>
      </c>
      <c r="T5877" s="1">
        <f t="shared" si="457"/>
        <v>0</v>
      </c>
      <c r="U5877" s="1">
        <f t="shared" si="458"/>
        <v>0</v>
      </c>
      <c r="V5877">
        <f t="shared" si="459"/>
        <v>0</v>
      </c>
    </row>
    <row r="5878" spans="1:22" x14ac:dyDescent="0.25">
      <c r="A5878">
        <v>2</v>
      </c>
      <c r="B5878">
        <v>0</v>
      </c>
      <c r="D5878">
        <v>0</v>
      </c>
      <c r="E5878">
        <v>0</v>
      </c>
      <c r="G5878">
        <v>0</v>
      </c>
      <c r="H5878">
        <v>0</v>
      </c>
      <c r="J5878">
        <v>0</v>
      </c>
      <c r="K5878">
        <v>0</v>
      </c>
      <c r="M5878">
        <v>0</v>
      </c>
      <c r="N5878">
        <v>0</v>
      </c>
      <c r="P5878">
        <v>0</v>
      </c>
      <c r="Q5878">
        <v>0</v>
      </c>
      <c r="R5878" s="2">
        <f t="shared" si="455"/>
        <v>0</v>
      </c>
      <c r="S5878" s="1">
        <f t="shared" si="456"/>
        <v>0</v>
      </c>
      <c r="T5878" s="1">
        <f t="shared" si="457"/>
        <v>0</v>
      </c>
      <c r="U5878" s="1">
        <f t="shared" si="458"/>
        <v>0</v>
      </c>
      <c r="V5878">
        <f t="shared" si="459"/>
        <v>0</v>
      </c>
    </row>
    <row r="5879" spans="1:22" x14ac:dyDescent="0.25">
      <c r="A5879">
        <v>3</v>
      </c>
      <c r="B5879">
        <v>0</v>
      </c>
      <c r="D5879">
        <v>0</v>
      </c>
      <c r="E5879">
        <v>0</v>
      </c>
      <c r="G5879">
        <v>0</v>
      </c>
      <c r="H5879">
        <v>0</v>
      </c>
      <c r="J5879">
        <v>0</v>
      </c>
      <c r="K5879">
        <v>0</v>
      </c>
      <c r="M5879">
        <v>0</v>
      </c>
      <c r="N5879">
        <v>0</v>
      </c>
      <c r="P5879">
        <v>0</v>
      </c>
      <c r="Q5879">
        <v>0</v>
      </c>
      <c r="R5879" s="2">
        <f t="shared" si="455"/>
        <v>0</v>
      </c>
      <c r="S5879" s="1">
        <f t="shared" si="456"/>
        <v>0</v>
      </c>
      <c r="T5879" s="1">
        <f t="shared" si="457"/>
        <v>0</v>
      </c>
      <c r="U5879" s="1">
        <f t="shared" si="458"/>
        <v>0</v>
      </c>
      <c r="V5879">
        <f t="shared" si="459"/>
        <v>0</v>
      </c>
    </row>
    <row r="5880" spans="1:22" x14ac:dyDescent="0.25">
      <c r="A5880">
        <v>3</v>
      </c>
      <c r="B5880">
        <v>0</v>
      </c>
      <c r="D5880">
        <v>0</v>
      </c>
      <c r="E5880">
        <v>0</v>
      </c>
      <c r="G5880">
        <v>0</v>
      </c>
      <c r="H5880">
        <v>0</v>
      </c>
      <c r="J5880">
        <v>0</v>
      </c>
      <c r="K5880">
        <v>0</v>
      </c>
      <c r="M5880">
        <v>0</v>
      </c>
      <c r="N5880">
        <v>0</v>
      </c>
      <c r="P5880">
        <v>0</v>
      </c>
      <c r="Q5880">
        <v>0</v>
      </c>
      <c r="R5880" s="2">
        <f t="shared" si="455"/>
        <v>0</v>
      </c>
      <c r="S5880" s="1">
        <f t="shared" si="456"/>
        <v>0</v>
      </c>
      <c r="T5880" s="1">
        <f t="shared" si="457"/>
        <v>0</v>
      </c>
      <c r="U5880" s="1">
        <f t="shared" si="458"/>
        <v>0</v>
      </c>
      <c r="V5880">
        <f t="shared" si="459"/>
        <v>0</v>
      </c>
    </row>
    <row r="5881" spans="1:22" x14ac:dyDescent="0.25">
      <c r="A5881">
        <v>1</v>
      </c>
      <c r="B5881">
        <v>20</v>
      </c>
      <c r="C5881">
        <v>2</v>
      </c>
      <c r="D5881">
        <v>0</v>
      </c>
      <c r="E5881">
        <v>0</v>
      </c>
      <c r="F5881">
        <v>2</v>
      </c>
      <c r="G5881">
        <v>0</v>
      </c>
      <c r="H5881">
        <v>0</v>
      </c>
      <c r="I5881">
        <v>1</v>
      </c>
      <c r="J5881">
        <v>3</v>
      </c>
      <c r="K5881">
        <v>2</v>
      </c>
      <c r="L5881">
        <v>2</v>
      </c>
      <c r="M5881">
        <v>0</v>
      </c>
      <c r="N5881">
        <v>0</v>
      </c>
      <c r="O5881">
        <v>2</v>
      </c>
      <c r="P5881">
        <v>0</v>
      </c>
      <c r="Q5881">
        <v>0</v>
      </c>
      <c r="R5881" s="2">
        <f t="shared" si="455"/>
        <v>0.15</v>
      </c>
      <c r="S5881" s="1">
        <f t="shared" si="456"/>
        <v>5</v>
      </c>
      <c r="T5881" s="1">
        <f t="shared" si="457"/>
        <v>15</v>
      </c>
      <c r="U5881" s="1">
        <f t="shared" si="458"/>
        <v>15642.857142857143</v>
      </c>
      <c r="V5881">
        <f t="shared" si="459"/>
        <v>2.1428571428571428</v>
      </c>
    </row>
    <row r="5882" spans="1:22" x14ac:dyDescent="0.25">
      <c r="A5882">
        <v>2</v>
      </c>
      <c r="B5882">
        <v>0</v>
      </c>
      <c r="D5882">
        <v>0</v>
      </c>
      <c r="E5882">
        <v>0</v>
      </c>
      <c r="G5882">
        <v>0</v>
      </c>
      <c r="H5882">
        <v>0</v>
      </c>
      <c r="J5882">
        <v>0</v>
      </c>
      <c r="K5882">
        <v>0</v>
      </c>
      <c r="M5882">
        <v>0</v>
      </c>
      <c r="N5882">
        <v>0</v>
      </c>
      <c r="P5882">
        <v>0</v>
      </c>
      <c r="Q5882">
        <v>0</v>
      </c>
      <c r="R5882" s="2">
        <f t="shared" si="455"/>
        <v>0</v>
      </c>
      <c r="S5882" s="1">
        <f t="shared" si="456"/>
        <v>0</v>
      </c>
      <c r="T5882" s="1">
        <f t="shared" si="457"/>
        <v>0</v>
      </c>
      <c r="U5882" s="1">
        <f t="shared" si="458"/>
        <v>0</v>
      </c>
      <c r="V5882">
        <f t="shared" si="459"/>
        <v>0</v>
      </c>
    </row>
    <row r="5883" spans="1:22" x14ac:dyDescent="0.25">
      <c r="A5883">
        <v>2</v>
      </c>
      <c r="B5883">
        <v>0</v>
      </c>
      <c r="D5883">
        <v>0</v>
      </c>
      <c r="E5883">
        <v>0</v>
      </c>
      <c r="G5883">
        <v>0</v>
      </c>
      <c r="H5883">
        <v>0</v>
      </c>
      <c r="J5883">
        <v>0</v>
      </c>
      <c r="K5883">
        <v>0</v>
      </c>
      <c r="M5883">
        <v>0</v>
      </c>
      <c r="N5883">
        <v>0</v>
      </c>
      <c r="P5883">
        <v>0</v>
      </c>
      <c r="Q5883">
        <v>0</v>
      </c>
      <c r="R5883" s="2">
        <f t="shared" si="455"/>
        <v>0</v>
      </c>
      <c r="S5883" s="1">
        <f t="shared" si="456"/>
        <v>0</v>
      </c>
      <c r="T5883" s="1">
        <f t="shared" si="457"/>
        <v>0</v>
      </c>
      <c r="U5883" s="1">
        <f t="shared" si="458"/>
        <v>0</v>
      </c>
      <c r="V5883">
        <f t="shared" si="459"/>
        <v>0</v>
      </c>
    </row>
    <row r="5884" spans="1:22" x14ac:dyDescent="0.25">
      <c r="A5884">
        <v>2</v>
      </c>
      <c r="B5884">
        <v>0</v>
      </c>
      <c r="D5884">
        <v>0</v>
      </c>
      <c r="E5884">
        <v>0</v>
      </c>
      <c r="G5884">
        <v>0</v>
      </c>
      <c r="H5884">
        <v>0</v>
      </c>
      <c r="J5884">
        <v>0</v>
      </c>
      <c r="K5884">
        <v>0</v>
      </c>
      <c r="M5884">
        <v>0</v>
      </c>
      <c r="N5884">
        <v>0</v>
      </c>
      <c r="P5884">
        <v>0</v>
      </c>
      <c r="Q5884">
        <v>0</v>
      </c>
      <c r="R5884" s="2">
        <f t="shared" si="455"/>
        <v>0</v>
      </c>
      <c r="S5884" s="1">
        <f t="shared" si="456"/>
        <v>0</v>
      </c>
      <c r="T5884" s="1">
        <f t="shared" si="457"/>
        <v>0</v>
      </c>
      <c r="U5884" s="1">
        <f t="shared" si="458"/>
        <v>0</v>
      </c>
      <c r="V5884">
        <f t="shared" si="459"/>
        <v>0</v>
      </c>
    </row>
    <row r="5885" spans="1:22" x14ac:dyDescent="0.25">
      <c r="A5885">
        <v>2</v>
      </c>
      <c r="B5885">
        <v>0</v>
      </c>
      <c r="D5885">
        <v>0</v>
      </c>
      <c r="E5885">
        <v>0</v>
      </c>
      <c r="G5885">
        <v>0</v>
      </c>
      <c r="H5885">
        <v>0</v>
      </c>
      <c r="J5885">
        <v>0</v>
      </c>
      <c r="K5885">
        <v>0</v>
      </c>
      <c r="M5885">
        <v>0</v>
      </c>
      <c r="N5885">
        <v>0</v>
      </c>
      <c r="P5885">
        <v>0</v>
      </c>
      <c r="Q5885">
        <v>0</v>
      </c>
      <c r="R5885" s="2">
        <f t="shared" si="455"/>
        <v>0</v>
      </c>
      <c r="S5885" s="1">
        <f t="shared" si="456"/>
        <v>0</v>
      </c>
      <c r="T5885" s="1">
        <f t="shared" si="457"/>
        <v>0</v>
      </c>
      <c r="U5885" s="1">
        <f t="shared" si="458"/>
        <v>0</v>
      </c>
      <c r="V5885">
        <f t="shared" si="459"/>
        <v>0</v>
      </c>
    </row>
    <row r="5886" spans="1:22" x14ac:dyDescent="0.25">
      <c r="A5886">
        <v>2</v>
      </c>
      <c r="B5886">
        <v>0</v>
      </c>
      <c r="D5886">
        <v>0</v>
      </c>
      <c r="E5886">
        <v>0</v>
      </c>
      <c r="G5886">
        <v>0</v>
      </c>
      <c r="H5886">
        <v>0</v>
      </c>
      <c r="J5886">
        <v>0</v>
      </c>
      <c r="K5886">
        <v>0</v>
      </c>
      <c r="M5886">
        <v>0</v>
      </c>
      <c r="N5886">
        <v>0</v>
      </c>
      <c r="P5886">
        <v>0</v>
      </c>
      <c r="Q5886">
        <v>0</v>
      </c>
      <c r="R5886" s="2">
        <f t="shared" si="455"/>
        <v>0</v>
      </c>
      <c r="S5886" s="1">
        <f t="shared" si="456"/>
        <v>0</v>
      </c>
      <c r="T5886" s="1">
        <f t="shared" si="457"/>
        <v>0</v>
      </c>
      <c r="U5886" s="1">
        <f t="shared" si="458"/>
        <v>0</v>
      </c>
      <c r="V5886">
        <f t="shared" si="459"/>
        <v>0</v>
      </c>
    </row>
    <row r="5887" spans="1:22" x14ac:dyDescent="0.25">
      <c r="A5887">
        <v>2</v>
      </c>
      <c r="B5887">
        <v>0</v>
      </c>
      <c r="D5887">
        <v>0</v>
      </c>
      <c r="E5887">
        <v>0</v>
      </c>
      <c r="G5887">
        <v>0</v>
      </c>
      <c r="H5887">
        <v>0</v>
      </c>
      <c r="J5887">
        <v>0</v>
      </c>
      <c r="K5887">
        <v>0</v>
      </c>
      <c r="M5887">
        <v>0</v>
      </c>
      <c r="N5887">
        <v>0</v>
      </c>
      <c r="P5887">
        <v>0</v>
      </c>
      <c r="Q5887">
        <v>0</v>
      </c>
      <c r="R5887" s="2">
        <f t="shared" si="455"/>
        <v>0</v>
      </c>
      <c r="S5887" s="1">
        <f t="shared" si="456"/>
        <v>0</v>
      </c>
      <c r="T5887" s="1">
        <f t="shared" si="457"/>
        <v>0</v>
      </c>
      <c r="U5887" s="1">
        <f t="shared" si="458"/>
        <v>0</v>
      </c>
      <c r="V5887">
        <f t="shared" si="459"/>
        <v>0</v>
      </c>
    </row>
    <row r="5888" spans="1:22" x14ac:dyDescent="0.25">
      <c r="A5888">
        <v>2</v>
      </c>
      <c r="B5888">
        <v>0</v>
      </c>
      <c r="D5888">
        <v>0</v>
      </c>
      <c r="E5888">
        <v>0</v>
      </c>
      <c r="G5888">
        <v>0</v>
      </c>
      <c r="H5888">
        <v>0</v>
      </c>
      <c r="J5888">
        <v>0</v>
      </c>
      <c r="K5888">
        <v>0</v>
      </c>
      <c r="M5888">
        <v>0</v>
      </c>
      <c r="N5888">
        <v>0</v>
      </c>
      <c r="P5888">
        <v>0</v>
      </c>
      <c r="Q5888">
        <v>0</v>
      </c>
      <c r="R5888" s="2">
        <f t="shared" si="455"/>
        <v>0</v>
      </c>
      <c r="S5888" s="1">
        <f t="shared" si="456"/>
        <v>0</v>
      </c>
      <c r="T5888" s="1">
        <f t="shared" si="457"/>
        <v>0</v>
      </c>
      <c r="U5888" s="1">
        <f t="shared" si="458"/>
        <v>0</v>
      </c>
      <c r="V5888">
        <f t="shared" si="459"/>
        <v>0</v>
      </c>
    </row>
    <row r="5889" spans="1:22" x14ac:dyDescent="0.25">
      <c r="A5889">
        <v>2</v>
      </c>
      <c r="B5889">
        <v>0</v>
      </c>
      <c r="D5889">
        <v>0</v>
      </c>
      <c r="E5889">
        <v>0</v>
      </c>
      <c r="G5889">
        <v>0</v>
      </c>
      <c r="H5889">
        <v>0</v>
      </c>
      <c r="J5889">
        <v>0</v>
      </c>
      <c r="K5889">
        <v>0</v>
      </c>
      <c r="M5889">
        <v>0</v>
      </c>
      <c r="N5889">
        <v>0</v>
      </c>
      <c r="P5889">
        <v>0</v>
      </c>
      <c r="Q5889">
        <v>0</v>
      </c>
      <c r="R5889" s="2">
        <f t="shared" si="455"/>
        <v>0</v>
      </c>
      <c r="S5889" s="1">
        <f t="shared" si="456"/>
        <v>0</v>
      </c>
      <c r="T5889" s="1">
        <f t="shared" si="457"/>
        <v>0</v>
      </c>
      <c r="U5889" s="1">
        <f t="shared" si="458"/>
        <v>0</v>
      </c>
      <c r="V5889">
        <f t="shared" si="459"/>
        <v>0</v>
      </c>
    </row>
    <row r="5890" spans="1:22" x14ac:dyDescent="0.25">
      <c r="A5890">
        <v>2</v>
      </c>
      <c r="B5890">
        <v>0</v>
      </c>
      <c r="D5890">
        <v>0</v>
      </c>
      <c r="E5890">
        <v>0</v>
      </c>
      <c r="G5890">
        <v>0</v>
      </c>
      <c r="H5890">
        <v>0</v>
      </c>
      <c r="J5890">
        <v>0</v>
      </c>
      <c r="K5890">
        <v>0</v>
      </c>
      <c r="M5890">
        <v>0</v>
      </c>
      <c r="N5890">
        <v>0</v>
      </c>
      <c r="P5890">
        <v>0</v>
      </c>
      <c r="Q5890">
        <v>0</v>
      </c>
      <c r="R5890" s="2">
        <f t="shared" si="455"/>
        <v>0</v>
      </c>
      <c r="S5890" s="1">
        <f t="shared" si="456"/>
        <v>0</v>
      </c>
      <c r="T5890" s="1">
        <f t="shared" si="457"/>
        <v>0</v>
      </c>
      <c r="U5890" s="1">
        <f t="shared" si="458"/>
        <v>0</v>
      </c>
      <c r="V5890">
        <f t="shared" si="459"/>
        <v>0</v>
      </c>
    </row>
    <row r="5891" spans="1:22" x14ac:dyDescent="0.25">
      <c r="A5891">
        <v>2</v>
      </c>
      <c r="B5891">
        <v>0</v>
      </c>
      <c r="D5891">
        <v>0</v>
      </c>
      <c r="E5891">
        <v>0</v>
      </c>
      <c r="G5891">
        <v>0</v>
      </c>
      <c r="H5891">
        <v>0</v>
      </c>
      <c r="J5891">
        <v>0</v>
      </c>
      <c r="K5891">
        <v>0</v>
      </c>
      <c r="M5891">
        <v>0</v>
      </c>
      <c r="N5891">
        <v>0</v>
      </c>
      <c r="P5891">
        <v>0</v>
      </c>
      <c r="Q5891">
        <v>0</v>
      </c>
      <c r="R5891" s="2">
        <f t="shared" si="455"/>
        <v>0</v>
      </c>
      <c r="S5891" s="1">
        <f t="shared" si="456"/>
        <v>0</v>
      </c>
      <c r="T5891" s="1">
        <f t="shared" si="457"/>
        <v>0</v>
      </c>
      <c r="U5891" s="1">
        <f t="shared" si="458"/>
        <v>0</v>
      </c>
      <c r="V5891">
        <f t="shared" si="459"/>
        <v>0</v>
      </c>
    </row>
    <row r="5892" spans="1:22" x14ac:dyDescent="0.25">
      <c r="A5892">
        <v>1</v>
      </c>
      <c r="B5892">
        <v>25</v>
      </c>
      <c r="C5892">
        <v>2</v>
      </c>
      <c r="D5892">
        <v>0</v>
      </c>
      <c r="E5892">
        <v>0</v>
      </c>
      <c r="F5892">
        <v>2</v>
      </c>
      <c r="G5892">
        <v>0</v>
      </c>
      <c r="H5892">
        <v>0</v>
      </c>
      <c r="I5892">
        <v>1</v>
      </c>
      <c r="J5892">
        <v>2</v>
      </c>
      <c r="K5892">
        <v>10</v>
      </c>
      <c r="L5892">
        <v>2</v>
      </c>
      <c r="M5892">
        <v>0</v>
      </c>
      <c r="N5892">
        <v>0</v>
      </c>
      <c r="O5892">
        <v>2</v>
      </c>
      <c r="P5892">
        <v>0</v>
      </c>
      <c r="Q5892">
        <v>0</v>
      </c>
      <c r="R5892" s="2">
        <f t="shared" si="455"/>
        <v>0.1</v>
      </c>
      <c r="S5892" s="1">
        <f t="shared" si="456"/>
        <v>25</v>
      </c>
      <c r="T5892" s="1">
        <f t="shared" si="457"/>
        <v>50</v>
      </c>
      <c r="U5892" s="1">
        <f t="shared" si="458"/>
        <v>65178.571428571428</v>
      </c>
      <c r="V5892">
        <f t="shared" si="459"/>
        <v>7.1428571428571432</v>
      </c>
    </row>
    <row r="5893" spans="1:22" x14ac:dyDescent="0.25">
      <c r="A5893">
        <v>2</v>
      </c>
      <c r="B5893">
        <v>0</v>
      </c>
      <c r="D5893">
        <v>0</v>
      </c>
      <c r="E5893">
        <v>0</v>
      </c>
      <c r="G5893">
        <v>0</v>
      </c>
      <c r="H5893">
        <v>0</v>
      </c>
      <c r="J5893">
        <v>0</v>
      </c>
      <c r="K5893">
        <v>0</v>
      </c>
      <c r="M5893">
        <v>0</v>
      </c>
      <c r="N5893">
        <v>0</v>
      </c>
      <c r="P5893">
        <v>0</v>
      </c>
      <c r="Q5893">
        <v>0</v>
      </c>
      <c r="R5893" s="2">
        <f t="shared" ref="R5893:R5956" si="460">(5*J5893+15*M5893+12*P5893+35*G5893+50*D5893)/100</f>
        <v>0</v>
      </c>
      <c r="S5893" s="1">
        <f t="shared" ref="S5893:S5956" si="461">(5*K5893+15*N5893+12*Q5893+35*H5893+50*E5893)/100*50</f>
        <v>0</v>
      </c>
      <c r="T5893" s="1">
        <f t="shared" ref="T5893:T5956" si="462">(5*J5893*K5893+12*P5893*Q5893+15*M5893*N5893+35*G5893*H5893+50*D5893*E5893)/100*50</f>
        <v>0</v>
      </c>
      <c r="U5893" s="1">
        <f t="shared" ref="U5893:U5956" si="463">T5893*B5893*365/7</f>
        <v>0</v>
      </c>
      <c r="V5893">
        <f t="shared" ref="V5893:V5956" si="464">T5893/7</f>
        <v>0</v>
      </c>
    </row>
    <row r="5894" spans="1:22" x14ac:dyDescent="0.25">
      <c r="A5894">
        <v>2</v>
      </c>
      <c r="B5894">
        <v>0</v>
      </c>
      <c r="D5894">
        <v>0</v>
      </c>
      <c r="E5894">
        <v>0</v>
      </c>
      <c r="G5894">
        <v>0</v>
      </c>
      <c r="H5894">
        <v>0</v>
      </c>
      <c r="J5894">
        <v>0</v>
      </c>
      <c r="K5894">
        <v>0</v>
      </c>
      <c r="M5894">
        <v>0</v>
      </c>
      <c r="N5894">
        <v>0</v>
      </c>
      <c r="P5894">
        <v>0</v>
      </c>
      <c r="Q5894">
        <v>0</v>
      </c>
      <c r="R5894" s="2">
        <f t="shared" si="460"/>
        <v>0</v>
      </c>
      <c r="S5894" s="1">
        <f t="shared" si="461"/>
        <v>0</v>
      </c>
      <c r="T5894" s="1">
        <f t="shared" si="462"/>
        <v>0</v>
      </c>
      <c r="U5894" s="1">
        <f t="shared" si="463"/>
        <v>0</v>
      </c>
      <c r="V5894">
        <f t="shared" si="464"/>
        <v>0</v>
      </c>
    </row>
    <row r="5895" spans="1:22" x14ac:dyDescent="0.25">
      <c r="A5895">
        <v>2</v>
      </c>
      <c r="B5895">
        <v>0</v>
      </c>
      <c r="D5895">
        <v>0</v>
      </c>
      <c r="E5895">
        <v>0</v>
      </c>
      <c r="G5895">
        <v>0</v>
      </c>
      <c r="H5895">
        <v>0</v>
      </c>
      <c r="J5895">
        <v>0</v>
      </c>
      <c r="K5895">
        <v>0</v>
      </c>
      <c r="M5895">
        <v>0</v>
      </c>
      <c r="N5895">
        <v>0</v>
      </c>
      <c r="P5895">
        <v>0</v>
      </c>
      <c r="Q5895">
        <v>0</v>
      </c>
      <c r="R5895" s="2">
        <f t="shared" si="460"/>
        <v>0</v>
      </c>
      <c r="S5895" s="1">
        <f t="shared" si="461"/>
        <v>0</v>
      </c>
      <c r="T5895" s="1">
        <f t="shared" si="462"/>
        <v>0</v>
      </c>
      <c r="U5895" s="1">
        <f t="shared" si="463"/>
        <v>0</v>
      </c>
      <c r="V5895">
        <f t="shared" si="464"/>
        <v>0</v>
      </c>
    </row>
    <row r="5896" spans="1:22" x14ac:dyDescent="0.25">
      <c r="A5896">
        <v>2</v>
      </c>
      <c r="B5896">
        <v>0</v>
      </c>
      <c r="D5896">
        <v>0</v>
      </c>
      <c r="E5896">
        <v>0</v>
      </c>
      <c r="G5896">
        <v>0</v>
      </c>
      <c r="H5896">
        <v>0</v>
      </c>
      <c r="J5896">
        <v>0</v>
      </c>
      <c r="K5896">
        <v>0</v>
      </c>
      <c r="M5896">
        <v>0</v>
      </c>
      <c r="N5896">
        <v>0</v>
      </c>
      <c r="P5896">
        <v>0</v>
      </c>
      <c r="Q5896">
        <v>0</v>
      </c>
      <c r="R5896" s="2">
        <f t="shared" si="460"/>
        <v>0</v>
      </c>
      <c r="S5896" s="1">
        <f t="shared" si="461"/>
        <v>0</v>
      </c>
      <c r="T5896" s="1">
        <f t="shared" si="462"/>
        <v>0</v>
      </c>
      <c r="U5896" s="1">
        <f t="shared" si="463"/>
        <v>0</v>
      </c>
      <c r="V5896">
        <f t="shared" si="464"/>
        <v>0</v>
      </c>
    </row>
    <row r="5897" spans="1:22" x14ac:dyDescent="0.25">
      <c r="A5897">
        <v>2</v>
      </c>
      <c r="B5897">
        <v>0</v>
      </c>
      <c r="D5897">
        <v>0</v>
      </c>
      <c r="E5897">
        <v>0</v>
      </c>
      <c r="G5897">
        <v>0</v>
      </c>
      <c r="H5897">
        <v>0</v>
      </c>
      <c r="J5897">
        <v>0</v>
      </c>
      <c r="K5897">
        <v>0</v>
      </c>
      <c r="M5897">
        <v>0</v>
      </c>
      <c r="N5897">
        <v>0</v>
      </c>
      <c r="P5897">
        <v>0</v>
      </c>
      <c r="Q5897">
        <v>0</v>
      </c>
      <c r="R5897" s="2">
        <f t="shared" si="460"/>
        <v>0</v>
      </c>
      <c r="S5897" s="1">
        <f t="shared" si="461"/>
        <v>0</v>
      </c>
      <c r="T5897" s="1">
        <f t="shared" si="462"/>
        <v>0</v>
      </c>
      <c r="U5897" s="1">
        <f t="shared" si="463"/>
        <v>0</v>
      </c>
      <c r="V5897">
        <f t="shared" si="464"/>
        <v>0</v>
      </c>
    </row>
    <row r="5898" spans="1:22" x14ac:dyDescent="0.25">
      <c r="A5898">
        <v>2</v>
      </c>
      <c r="B5898">
        <v>0</v>
      </c>
      <c r="D5898">
        <v>0</v>
      </c>
      <c r="E5898">
        <v>0</v>
      </c>
      <c r="G5898">
        <v>0</v>
      </c>
      <c r="H5898">
        <v>0</v>
      </c>
      <c r="J5898">
        <v>0</v>
      </c>
      <c r="K5898">
        <v>0</v>
      </c>
      <c r="M5898">
        <v>0</v>
      </c>
      <c r="N5898">
        <v>0</v>
      </c>
      <c r="P5898">
        <v>0</v>
      </c>
      <c r="Q5898">
        <v>0</v>
      </c>
      <c r="R5898" s="2">
        <f t="shared" si="460"/>
        <v>0</v>
      </c>
      <c r="S5898" s="1">
        <f t="shared" si="461"/>
        <v>0</v>
      </c>
      <c r="T5898" s="1">
        <f t="shared" si="462"/>
        <v>0</v>
      </c>
      <c r="U5898" s="1">
        <f t="shared" si="463"/>
        <v>0</v>
      </c>
      <c r="V5898">
        <f t="shared" si="464"/>
        <v>0</v>
      </c>
    </row>
    <row r="5899" spans="1:22" x14ac:dyDescent="0.25">
      <c r="A5899">
        <v>2</v>
      </c>
      <c r="B5899">
        <v>0</v>
      </c>
      <c r="D5899">
        <v>0</v>
      </c>
      <c r="E5899">
        <v>0</v>
      </c>
      <c r="G5899">
        <v>0</v>
      </c>
      <c r="H5899">
        <v>0</v>
      </c>
      <c r="J5899">
        <v>0</v>
      </c>
      <c r="K5899">
        <v>0</v>
      </c>
      <c r="M5899">
        <v>0</v>
      </c>
      <c r="N5899">
        <v>0</v>
      </c>
      <c r="P5899">
        <v>0</v>
      </c>
      <c r="Q5899">
        <v>0</v>
      </c>
      <c r="R5899" s="2">
        <f t="shared" si="460"/>
        <v>0</v>
      </c>
      <c r="S5899" s="1">
        <f t="shared" si="461"/>
        <v>0</v>
      </c>
      <c r="T5899" s="1">
        <f t="shared" si="462"/>
        <v>0</v>
      </c>
      <c r="U5899" s="1">
        <f t="shared" si="463"/>
        <v>0</v>
      </c>
      <c r="V5899">
        <f t="shared" si="464"/>
        <v>0</v>
      </c>
    </row>
    <row r="5900" spans="1:22" x14ac:dyDescent="0.25">
      <c r="A5900">
        <v>2</v>
      </c>
      <c r="B5900">
        <v>0</v>
      </c>
      <c r="D5900">
        <v>0</v>
      </c>
      <c r="E5900">
        <v>0</v>
      </c>
      <c r="G5900">
        <v>0</v>
      </c>
      <c r="H5900">
        <v>0</v>
      </c>
      <c r="J5900">
        <v>0</v>
      </c>
      <c r="K5900">
        <v>0</v>
      </c>
      <c r="M5900">
        <v>0</v>
      </c>
      <c r="N5900">
        <v>0</v>
      </c>
      <c r="P5900">
        <v>0</v>
      </c>
      <c r="Q5900">
        <v>0</v>
      </c>
      <c r="R5900" s="2">
        <f t="shared" si="460"/>
        <v>0</v>
      </c>
      <c r="S5900" s="1">
        <f t="shared" si="461"/>
        <v>0</v>
      </c>
      <c r="T5900" s="1">
        <f t="shared" si="462"/>
        <v>0</v>
      </c>
      <c r="U5900" s="1">
        <f t="shared" si="463"/>
        <v>0</v>
      </c>
      <c r="V5900">
        <f t="shared" si="464"/>
        <v>0</v>
      </c>
    </row>
    <row r="5901" spans="1:22" x14ac:dyDescent="0.25">
      <c r="A5901">
        <v>2</v>
      </c>
      <c r="B5901">
        <v>0</v>
      </c>
      <c r="D5901">
        <v>0</v>
      </c>
      <c r="E5901">
        <v>0</v>
      </c>
      <c r="G5901">
        <v>0</v>
      </c>
      <c r="H5901">
        <v>0</v>
      </c>
      <c r="J5901">
        <v>0</v>
      </c>
      <c r="K5901">
        <v>0</v>
      </c>
      <c r="M5901">
        <v>0</v>
      </c>
      <c r="N5901">
        <v>0</v>
      </c>
      <c r="P5901">
        <v>0</v>
      </c>
      <c r="Q5901">
        <v>0</v>
      </c>
      <c r="R5901" s="2">
        <f t="shared" si="460"/>
        <v>0</v>
      </c>
      <c r="S5901" s="1">
        <f t="shared" si="461"/>
        <v>0</v>
      </c>
      <c r="T5901" s="1">
        <f t="shared" si="462"/>
        <v>0</v>
      </c>
      <c r="U5901" s="1">
        <f t="shared" si="463"/>
        <v>0</v>
      </c>
      <c r="V5901">
        <f t="shared" si="464"/>
        <v>0</v>
      </c>
    </row>
    <row r="5902" spans="1:22" x14ac:dyDescent="0.25">
      <c r="A5902">
        <v>2</v>
      </c>
      <c r="B5902">
        <v>0</v>
      </c>
      <c r="D5902">
        <v>0</v>
      </c>
      <c r="E5902">
        <v>0</v>
      </c>
      <c r="G5902">
        <v>0</v>
      </c>
      <c r="H5902">
        <v>0</v>
      </c>
      <c r="J5902">
        <v>0</v>
      </c>
      <c r="K5902">
        <v>0</v>
      </c>
      <c r="M5902">
        <v>0</v>
      </c>
      <c r="N5902">
        <v>0</v>
      </c>
      <c r="P5902">
        <v>0</v>
      </c>
      <c r="Q5902">
        <v>0</v>
      </c>
      <c r="R5902" s="2">
        <f t="shared" si="460"/>
        <v>0</v>
      </c>
      <c r="S5902" s="1">
        <f t="shared" si="461"/>
        <v>0</v>
      </c>
      <c r="T5902" s="1">
        <f t="shared" si="462"/>
        <v>0</v>
      </c>
      <c r="U5902" s="1">
        <f t="shared" si="463"/>
        <v>0</v>
      </c>
      <c r="V5902">
        <f t="shared" si="464"/>
        <v>0</v>
      </c>
    </row>
    <row r="5903" spans="1:22" x14ac:dyDescent="0.25">
      <c r="A5903">
        <v>2</v>
      </c>
      <c r="B5903">
        <v>0</v>
      </c>
      <c r="D5903">
        <v>0</v>
      </c>
      <c r="E5903">
        <v>0</v>
      </c>
      <c r="G5903">
        <v>0</v>
      </c>
      <c r="H5903">
        <v>0</v>
      </c>
      <c r="J5903">
        <v>0</v>
      </c>
      <c r="K5903">
        <v>0</v>
      </c>
      <c r="M5903">
        <v>0</v>
      </c>
      <c r="N5903">
        <v>0</v>
      </c>
      <c r="P5903">
        <v>0</v>
      </c>
      <c r="Q5903">
        <v>0</v>
      </c>
      <c r="R5903" s="2">
        <f t="shared" si="460"/>
        <v>0</v>
      </c>
      <c r="S5903" s="1">
        <f t="shared" si="461"/>
        <v>0</v>
      </c>
      <c r="T5903" s="1">
        <f t="shared" si="462"/>
        <v>0</v>
      </c>
      <c r="U5903" s="1">
        <f t="shared" si="463"/>
        <v>0</v>
      </c>
      <c r="V5903">
        <f t="shared" si="464"/>
        <v>0</v>
      </c>
    </row>
    <row r="5904" spans="1:22" x14ac:dyDescent="0.25">
      <c r="A5904">
        <v>1</v>
      </c>
      <c r="B5904">
        <v>14</v>
      </c>
      <c r="C5904">
        <v>1</v>
      </c>
      <c r="D5904">
        <v>2</v>
      </c>
      <c r="E5904">
        <v>1</v>
      </c>
      <c r="F5904">
        <v>2</v>
      </c>
      <c r="G5904">
        <v>0</v>
      </c>
      <c r="H5904">
        <v>0</v>
      </c>
      <c r="I5904">
        <v>2</v>
      </c>
      <c r="J5904">
        <v>0</v>
      </c>
      <c r="K5904">
        <v>0</v>
      </c>
      <c r="L5904">
        <v>2</v>
      </c>
      <c r="M5904">
        <v>0</v>
      </c>
      <c r="N5904">
        <v>0</v>
      </c>
      <c r="O5904">
        <v>2</v>
      </c>
      <c r="P5904">
        <v>0</v>
      </c>
      <c r="Q5904">
        <v>0</v>
      </c>
      <c r="R5904" s="2">
        <f t="shared" si="460"/>
        <v>1</v>
      </c>
      <c r="S5904" s="1">
        <f t="shared" si="461"/>
        <v>25</v>
      </c>
      <c r="T5904" s="1">
        <f t="shared" si="462"/>
        <v>50</v>
      </c>
      <c r="U5904" s="1">
        <f t="shared" si="463"/>
        <v>36500</v>
      </c>
      <c r="V5904">
        <f t="shared" si="464"/>
        <v>7.1428571428571432</v>
      </c>
    </row>
    <row r="5905" spans="1:22" x14ac:dyDescent="0.25">
      <c r="A5905">
        <v>2</v>
      </c>
      <c r="B5905">
        <v>0</v>
      </c>
      <c r="D5905">
        <v>0</v>
      </c>
      <c r="E5905">
        <v>0</v>
      </c>
      <c r="G5905">
        <v>0</v>
      </c>
      <c r="H5905">
        <v>0</v>
      </c>
      <c r="J5905">
        <v>0</v>
      </c>
      <c r="K5905">
        <v>0</v>
      </c>
      <c r="M5905">
        <v>0</v>
      </c>
      <c r="N5905">
        <v>0</v>
      </c>
      <c r="P5905">
        <v>0</v>
      </c>
      <c r="Q5905">
        <v>0</v>
      </c>
      <c r="R5905" s="2">
        <f t="shared" si="460"/>
        <v>0</v>
      </c>
      <c r="S5905" s="1">
        <f t="shared" si="461"/>
        <v>0</v>
      </c>
      <c r="T5905" s="1">
        <f t="shared" si="462"/>
        <v>0</v>
      </c>
      <c r="U5905" s="1">
        <f t="shared" si="463"/>
        <v>0</v>
      </c>
      <c r="V5905">
        <f t="shared" si="464"/>
        <v>0</v>
      </c>
    </row>
    <row r="5906" spans="1:22" x14ac:dyDescent="0.25">
      <c r="A5906">
        <v>2</v>
      </c>
      <c r="B5906">
        <v>0</v>
      </c>
      <c r="D5906">
        <v>0</v>
      </c>
      <c r="E5906">
        <v>0</v>
      </c>
      <c r="G5906">
        <v>0</v>
      </c>
      <c r="H5906">
        <v>0</v>
      </c>
      <c r="J5906">
        <v>0</v>
      </c>
      <c r="K5906">
        <v>0</v>
      </c>
      <c r="M5906">
        <v>0</v>
      </c>
      <c r="N5906">
        <v>0</v>
      </c>
      <c r="P5906">
        <v>0</v>
      </c>
      <c r="Q5906">
        <v>0</v>
      </c>
      <c r="R5906" s="2">
        <f t="shared" si="460"/>
        <v>0</v>
      </c>
      <c r="S5906" s="1">
        <f t="shared" si="461"/>
        <v>0</v>
      </c>
      <c r="T5906" s="1">
        <f t="shared" si="462"/>
        <v>0</v>
      </c>
      <c r="U5906" s="1">
        <f t="shared" si="463"/>
        <v>0</v>
      </c>
      <c r="V5906">
        <f t="shared" si="464"/>
        <v>0</v>
      </c>
    </row>
    <row r="5907" spans="1:22" x14ac:dyDescent="0.25">
      <c r="A5907">
        <v>2</v>
      </c>
      <c r="B5907">
        <v>0</v>
      </c>
      <c r="D5907">
        <v>0</v>
      </c>
      <c r="E5907">
        <v>0</v>
      </c>
      <c r="G5907">
        <v>0</v>
      </c>
      <c r="H5907">
        <v>0</v>
      </c>
      <c r="J5907">
        <v>0</v>
      </c>
      <c r="K5907">
        <v>0</v>
      </c>
      <c r="M5907">
        <v>0</v>
      </c>
      <c r="N5907">
        <v>0</v>
      </c>
      <c r="P5907">
        <v>0</v>
      </c>
      <c r="Q5907">
        <v>0</v>
      </c>
      <c r="R5907" s="2">
        <f t="shared" si="460"/>
        <v>0</v>
      </c>
      <c r="S5907" s="1">
        <f t="shared" si="461"/>
        <v>0</v>
      </c>
      <c r="T5907" s="1">
        <f t="shared" si="462"/>
        <v>0</v>
      </c>
      <c r="U5907" s="1">
        <f t="shared" si="463"/>
        <v>0</v>
      </c>
      <c r="V5907">
        <f t="shared" si="464"/>
        <v>0</v>
      </c>
    </row>
    <row r="5908" spans="1:22" x14ac:dyDescent="0.25">
      <c r="A5908">
        <v>2</v>
      </c>
      <c r="B5908">
        <v>0</v>
      </c>
      <c r="D5908">
        <v>0</v>
      </c>
      <c r="E5908">
        <v>0</v>
      </c>
      <c r="G5908">
        <v>0</v>
      </c>
      <c r="H5908">
        <v>0</v>
      </c>
      <c r="J5908">
        <v>0</v>
      </c>
      <c r="K5908">
        <v>0</v>
      </c>
      <c r="M5908">
        <v>0</v>
      </c>
      <c r="N5908">
        <v>0</v>
      </c>
      <c r="P5908">
        <v>0</v>
      </c>
      <c r="Q5908">
        <v>0</v>
      </c>
      <c r="R5908" s="2">
        <f t="shared" si="460"/>
        <v>0</v>
      </c>
      <c r="S5908" s="1">
        <f t="shared" si="461"/>
        <v>0</v>
      </c>
      <c r="T5908" s="1">
        <f t="shared" si="462"/>
        <v>0</v>
      </c>
      <c r="U5908" s="1">
        <f t="shared" si="463"/>
        <v>0</v>
      </c>
      <c r="V5908">
        <f t="shared" si="464"/>
        <v>0</v>
      </c>
    </row>
    <row r="5909" spans="1:22" x14ac:dyDescent="0.25">
      <c r="A5909">
        <v>2</v>
      </c>
      <c r="B5909">
        <v>0</v>
      </c>
      <c r="D5909">
        <v>0</v>
      </c>
      <c r="E5909">
        <v>0</v>
      </c>
      <c r="G5909">
        <v>0</v>
      </c>
      <c r="H5909">
        <v>0</v>
      </c>
      <c r="J5909">
        <v>0</v>
      </c>
      <c r="K5909">
        <v>0</v>
      </c>
      <c r="M5909">
        <v>0</v>
      </c>
      <c r="N5909">
        <v>0</v>
      </c>
      <c r="P5909">
        <v>0</v>
      </c>
      <c r="Q5909">
        <v>0</v>
      </c>
      <c r="R5909" s="2">
        <f t="shared" si="460"/>
        <v>0</v>
      </c>
      <c r="S5909" s="1">
        <f t="shared" si="461"/>
        <v>0</v>
      </c>
      <c r="T5909" s="1">
        <f t="shared" si="462"/>
        <v>0</v>
      </c>
      <c r="U5909" s="1">
        <f t="shared" si="463"/>
        <v>0</v>
      </c>
      <c r="V5909">
        <f t="shared" si="464"/>
        <v>0</v>
      </c>
    </row>
    <row r="5910" spans="1:22" x14ac:dyDescent="0.25">
      <c r="A5910">
        <v>2</v>
      </c>
      <c r="B5910">
        <v>0</v>
      </c>
      <c r="D5910">
        <v>0</v>
      </c>
      <c r="E5910">
        <v>0</v>
      </c>
      <c r="G5910">
        <v>0</v>
      </c>
      <c r="H5910">
        <v>0</v>
      </c>
      <c r="J5910">
        <v>0</v>
      </c>
      <c r="K5910">
        <v>0</v>
      </c>
      <c r="M5910">
        <v>0</v>
      </c>
      <c r="N5910">
        <v>0</v>
      </c>
      <c r="P5910">
        <v>0</v>
      </c>
      <c r="Q5910">
        <v>0</v>
      </c>
      <c r="R5910" s="2">
        <f t="shared" si="460"/>
        <v>0</v>
      </c>
      <c r="S5910" s="1">
        <f t="shared" si="461"/>
        <v>0</v>
      </c>
      <c r="T5910" s="1">
        <f t="shared" si="462"/>
        <v>0</v>
      </c>
      <c r="U5910" s="1">
        <f t="shared" si="463"/>
        <v>0</v>
      </c>
      <c r="V5910">
        <f t="shared" si="464"/>
        <v>0</v>
      </c>
    </row>
    <row r="5911" spans="1:22" x14ac:dyDescent="0.25">
      <c r="A5911">
        <v>2</v>
      </c>
      <c r="B5911">
        <v>0</v>
      </c>
      <c r="D5911">
        <v>0</v>
      </c>
      <c r="E5911">
        <v>0</v>
      </c>
      <c r="G5911">
        <v>0</v>
      </c>
      <c r="H5911">
        <v>0</v>
      </c>
      <c r="J5911">
        <v>0</v>
      </c>
      <c r="K5911">
        <v>0</v>
      </c>
      <c r="M5911">
        <v>0</v>
      </c>
      <c r="N5911">
        <v>0</v>
      </c>
      <c r="P5911">
        <v>0</v>
      </c>
      <c r="Q5911">
        <v>0</v>
      </c>
      <c r="R5911" s="2">
        <f t="shared" si="460"/>
        <v>0</v>
      </c>
      <c r="S5911" s="1">
        <f t="shared" si="461"/>
        <v>0</v>
      </c>
      <c r="T5911" s="1">
        <f t="shared" si="462"/>
        <v>0</v>
      </c>
      <c r="U5911" s="1">
        <f t="shared" si="463"/>
        <v>0</v>
      </c>
      <c r="V5911">
        <f t="shared" si="464"/>
        <v>0</v>
      </c>
    </row>
    <row r="5912" spans="1:22" x14ac:dyDescent="0.25">
      <c r="A5912">
        <v>2</v>
      </c>
      <c r="B5912">
        <v>0</v>
      </c>
      <c r="D5912">
        <v>0</v>
      </c>
      <c r="E5912">
        <v>0</v>
      </c>
      <c r="G5912">
        <v>0</v>
      </c>
      <c r="H5912">
        <v>0</v>
      </c>
      <c r="J5912">
        <v>0</v>
      </c>
      <c r="K5912">
        <v>0</v>
      </c>
      <c r="M5912">
        <v>0</v>
      </c>
      <c r="N5912">
        <v>0</v>
      </c>
      <c r="P5912">
        <v>0</v>
      </c>
      <c r="Q5912">
        <v>0</v>
      </c>
      <c r="R5912" s="2">
        <f t="shared" si="460"/>
        <v>0</v>
      </c>
      <c r="S5912" s="1">
        <f t="shared" si="461"/>
        <v>0</v>
      </c>
      <c r="T5912" s="1">
        <f t="shared" si="462"/>
        <v>0</v>
      </c>
      <c r="U5912" s="1">
        <f t="shared" si="463"/>
        <v>0</v>
      </c>
      <c r="V5912">
        <f t="shared" si="464"/>
        <v>0</v>
      </c>
    </row>
    <row r="5913" spans="1:22" x14ac:dyDescent="0.25">
      <c r="A5913">
        <v>2</v>
      </c>
      <c r="B5913">
        <v>0</v>
      </c>
      <c r="D5913">
        <v>0</v>
      </c>
      <c r="E5913">
        <v>0</v>
      </c>
      <c r="G5913">
        <v>0</v>
      </c>
      <c r="H5913">
        <v>0</v>
      </c>
      <c r="J5913">
        <v>0</v>
      </c>
      <c r="K5913">
        <v>0</v>
      </c>
      <c r="M5913">
        <v>0</v>
      </c>
      <c r="N5913">
        <v>0</v>
      </c>
      <c r="P5913">
        <v>0</v>
      </c>
      <c r="Q5913">
        <v>0</v>
      </c>
      <c r="R5913" s="2">
        <f t="shared" si="460"/>
        <v>0</v>
      </c>
      <c r="S5913" s="1">
        <f t="shared" si="461"/>
        <v>0</v>
      </c>
      <c r="T5913" s="1">
        <f t="shared" si="462"/>
        <v>0</v>
      </c>
      <c r="U5913" s="1">
        <f t="shared" si="463"/>
        <v>0</v>
      </c>
      <c r="V5913">
        <f t="shared" si="464"/>
        <v>0</v>
      </c>
    </row>
    <row r="5914" spans="1:22" x14ac:dyDescent="0.25">
      <c r="A5914">
        <v>2</v>
      </c>
      <c r="B5914">
        <v>0</v>
      </c>
      <c r="D5914">
        <v>0</v>
      </c>
      <c r="E5914">
        <v>0</v>
      </c>
      <c r="G5914">
        <v>0</v>
      </c>
      <c r="H5914">
        <v>0</v>
      </c>
      <c r="J5914">
        <v>0</v>
      </c>
      <c r="K5914">
        <v>0</v>
      </c>
      <c r="M5914">
        <v>0</v>
      </c>
      <c r="N5914">
        <v>0</v>
      </c>
      <c r="P5914">
        <v>0</v>
      </c>
      <c r="Q5914">
        <v>0</v>
      </c>
      <c r="R5914" s="2">
        <f t="shared" si="460"/>
        <v>0</v>
      </c>
      <c r="S5914" s="1">
        <f t="shared" si="461"/>
        <v>0</v>
      </c>
      <c r="T5914" s="1">
        <f t="shared" si="462"/>
        <v>0</v>
      </c>
      <c r="U5914" s="1">
        <f t="shared" si="463"/>
        <v>0</v>
      </c>
      <c r="V5914">
        <f t="shared" si="464"/>
        <v>0</v>
      </c>
    </row>
    <row r="5915" spans="1:22" x14ac:dyDescent="0.25">
      <c r="A5915">
        <v>2</v>
      </c>
      <c r="B5915">
        <v>0</v>
      </c>
      <c r="D5915">
        <v>0</v>
      </c>
      <c r="E5915">
        <v>0</v>
      </c>
      <c r="G5915">
        <v>0</v>
      </c>
      <c r="H5915">
        <v>0</v>
      </c>
      <c r="J5915">
        <v>0</v>
      </c>
      <c r="K5915">
        <v>0</v>
      </c>
      <c r="M5915">
        <v>0</v>
      </c>
      <c r="N5915">
        <v>0</v>
      </c>
      <c r="P5915">
        <v>0</v>
      </c>
      <c r="Q5915">
        <v>0</v>
      </c>
      <c r="R5915" s="2">
        <f t="shared" si="460"/>
        <v>0</v>
      </c>
      <c r="S5915" s="1">
        <f t="shared" si="461"/>
        <v>0</v>
      </c>
      <c r="T5915" s="1">
        <f t="shared" si="462"/>
        <v>0</v>
      </c>
      <c r="U5915" s="1">
        <f t="shared" si="463"/>
        <v>0</v>
      </c>
      <c r="V5915">
        <f t="shared" si="464"/>
        <v>0</v>
      </c>
    </row>
    <row r="5916" spans="1:22" x14ac:dyDescent="0.25">
      <c r="A5916">
        <v>1</v>
      </c>
      <c r="B5916">
        <v>14</v>
      </c>
      <c r="C5916">
        <v>1</v>
      </c>
      <c r="D5916">
        <v>3</v>
      </c>
      <c r="E5916">
        <v>3</v>
      </c>
      <c r="F5916">
        <v>2</v>
      </c>
      <c r="G5916">
        <v>0</v>
      </c>
      <c r="H5916">
        <v>0</v>
      </c>
      <c r="I5916">
        <v>2</v>
      </c>
      <c r="J5916">
        <v>0</v>
      </c>
      <c r="K5916">
        <v>0</v>
      </c>
      <c r="L5916">
        <v>2</v>
      </c>
      <c r="M5916">
        <v>0</v>
      </c>
      <c r="N5916">
        <v>0</v>
      </c>
      <c r="O5916">
        <v>2</v>
      </c>
      <c r="P5916">
        <v>0</v>
      </c>
      <c r="Q5916">
        <v>0</v>
      </c>
      <c r="R5916" s="2">
        <f t="shared" si="460"/>
        <v>1.5</v>
      </c>
      <c r="S5916" s="1">
        <f t="shared" si="461"/>
        <v>75</v>
      </c>
      <c r="T5916" s="1">
        <f t="shared" si="462"/>
        <v>225</v>
      </c>
      <c r="U5916" s="1">
        <f t="shared" si="463"/>
        <v>164250</v>
      </c>
      <c r="V5916">
        <f t="shared" si="464"/>
        <v>32.142857142857146</v>
      </c>
    </row>
    <row r="5917" spans="1:22" x14ac:dyDescent="0.25">
      <c r="A5917">
        <v>2</v>
      </c>
      <c r="B5917">
        <v>0</v>
      </c>
      <c r="D5917">
        <v>0</v>
      </c>
      <c r="E5917">
        <v>0</v>
      </c>
      <c r="G5917">
        <v>0</v>
      </c>
      <c r="H5917">
        <v>0</v>
      </c>
      <c r="J5917">
        <v>0</v>
      </c>
      <c r="K5917">
        <v>0</v>
      </c>
      <c r="M5917">
        <v>0</v>
      </c>
      <c r="N5917">
        <v>0</v>
      </c>
      <c r="P5917">
        <v>0</v>
      </c>
      <c r="Q5917">
        <v>0</v>
      </c>
      <c r="R5917" s="2">
        <f t="shared" si="460"/>
        <v>0</v>
      </c>
      <c r="S5917" s="1">
        <f t="shared" si="461"/>
        <v>0</v>
      </c>
      <c r="T5917" s="1">
        <f t="shared" si="462"/>
        <v>0</v>
      </c>
      <c r="U5917" s="1">
        <f t="shared" si="463"/>
        <v>0</v>
      </c>
      <c r="V5917">
        <f t="shared" si="464"/>
        <v>0</v>
      </c>
    </row>
    <row r="5918" spans="1:22" x14ac:dyDescent="0.25">
      <c r="A5918">
        <v>2</v>
      </c>
      <c r="B5918">
        <v>0</v>
      </c>
      <c r="D5918">
        <v>0</v>
      </c>
      <c r="E5918">
        <v>0</v>
      </c>
      <c r="G5918">
        <v>0</v>
      </c>
      <c r="H5918">
        <v>0</v>
      </c>
      <c r="J5918">
        <v>0</v>
      </c>
      <c r="K5918">
        <v>0</v>
      </c>
      <c r="M5918">
        <v>0</v>
      </c>
      <c r="N5918">
        <v>0</v>
      </c>
      <c r="P5918">
        <v>0</v>
      </c>
      <c r="Q5918">
        <v>0</v>
      </c>
      <c r="R5918" s="2">
        <f t="shared" si="460"/>
        <v>0</v>
      </c>
      <c r="S5918" s="1">
        <f t="shared" si="461"/>
        <v>0</v>
      </c>
      <c r="T5918" s="1">
        <f t="shared" si="462"/>
        <v>0</v>
      </c>
      <c r="U5918" s="1">
        <f t="shared" si="463"/>
        <v>0</v>
      </c>
      <c r="V5918">
        <f t="shared" si="464"/>
        <v>0</v>
      </c>
    </row>
    <row r="5919" spans="1:22" x14ac:dyDescent="0.25">
      <c r="A5919">
        <v>2</v>
      </c>
      <c r="B5919">
        <v>0</v>
      </c>
      <c r="D5919">
        <v>0</v>
      </c>
      <c r="E5919">
        <v>0</v>
      </c>
      <c r="G5919">
        <v>0</v>
      </c>
      <c r="H5919">
        <v>0</v>
      </c>
      <c r="J5919">
        <v>0</v>
      </c>
      <c r="K5919">
        <v>0</v>
      </c>
      <c r="M5919">
        <v>0</v>
      </c>
      <c r="N5919">
        <v>0</v>
      </c>
      <c r="P5919">
        <v>0</v>
      </c>
      <c r="Q5919">
        <v>0</v>
      </c>
      <c r="R5919" s="2">
        <f t="shared" si="460"/>
        <v>0</v>
      </c>
      <c r="S5919" s="1">
        <f t="shared" si="461"/>
        <v>0</v>
      </c>
      <c r="T5919" s="1">
        <f t="shared" si="462"/>
        <v>0</v>
      </c>
      <c r="U5919" s="1">
        <f t="shared" si="463"/>
        <v>0</v>
      </c>
      <c r="V5919">
        <f t="shared" si="464"/>
        <v>0</v>
      </c>
    </row>
    <row r="5920" spans="1:22" x14ac:dyDescent="0.25">
      <c r="A5920">
        <v>1</v>
      </c>
      <c r="B5920">
        <v>14</v>
      </c>
      <c r="C5920">
        <v>2</v>
      </c>
      <c r="D5920">
        <v>0</v>
      </c>
      <c r="E5920">
        <v>0</v>
      </c>
      <c r="F5920">
        <v>1</v>
      </c>
      <c r="G5920">
        <v>2</v>
      </c>
      <c r="H5920">
        <v>3</v>
      </c>
      <c r="I5920">
        <v>2</v>
      </c>
      <c r="J5920">
        <v>0</v>
      </c>
      <c r="K5920">
        <v>0</v>
      </c>
      <c r="L5920">
        <v>2</v>
      </c>
      <c r="M5920">
        <v>0</v>
      </c>
      <c r="N5920">
        <v>0</v>
      </c>
      <c r="O5920">
        <v>2</v>
      </c>
      <c r="P5920">
        <v>0</v>
      </c>
      <c r="Q5920">
        <v>0</v>
      </c>
      <c r="R5920" s="2">
        <f t="shared" si="460"/>
        <v>0.7</v>
      </c>
      <c r="S5920" s="1">
        <f t="shared" si="461"/>
        <v>52.5</v>
      </c>
      <c r="T5920" s="1">
        <f t="shared" si="462"/>
        <v>105</v>
      </c>
      <c r="U5920" s="1">
        <f t="shared" si="463"/>
        <v>76650</v>
      </c>
      <c r="V5920">
        <f t="shared" si="464"/>
        <v>15</v>
      </c>
    </row>
    <row r="5921" spans="1:22" x14ac:dyDescent="0.25">
      <c r="A5921">
        <v>2</v>
      </c>
      <c r="B5921">
        <v>0</v>
      </c>
      <c r="D5921">
        <v>0</v>
      </c>
      <c r="E5921">
        <v>0</v>
      </c>
      <c r="G5921">
        <v>0</v>
      </c>
      <c r="H5921">
        <v>0</v>
      </c>
      <c r="J5921">
        <v>0</v>
      </c>
      <c r="K5921">
        <v>0</v>
      </c>
      <c r="M5921">
        <v>0</v>
      </c>
      <c r="N5921">
        <v>0</v>
      </c>
      <c r="P5921">
        <v>0</v>
      </c>
      <c r="Q5921">
        <v>0</v>
      </c>
      <c r="R5921" s="2">
        <f t="shared" si="460"/>
        <v>0</v>
      </c>
      <c r="S5921" s="1">
        <f t="shared" si="461"/>
        <v>0</v>
      </c>
      <c r="T5921" s="1">
        <f t="shared" si="462"/>
        <v>0</v>
      </c>
      <c r="U5921" s="1">
        <f t="shared" si="463"/>
        <v>0</v>
      </c>
      <c r="V5921">
        <f t="shared" si="464"/>
        <v>0</v>
      </c>
    </row>
    <row r="5922" spans="1:22" x14ac:dyDescent="0.25">
      <c r="A5922">
        <v>3</v>
      </c>
      <c r="B5922">
        <v>0</v>
      </c>
      <c r="D5922">
        <v>0</v>
      </c>
      <c r="E5922">
        <v>0</v>
      </c>
      <c r="G5922">
        <v>0</v>
      </c>
      <c r="H5922">
        <v>0</v>
      </c>
      <c r="J5922">
        <v>0</v>
      </c>
      <c r="K5922">
        <v>0</v>
      </c>
      <c r="M5922">
        <v>0</v>
      </c>
      <c r="N5922">
        <v>0</v>
      </c>
      <c r="P5922">
        <v>0</v>
      </c>
      <c r="Q5922">
        <v>0</v>
      </c>
      <c r="R5922" s="2">
        <f t="shared" si="460"/>
        <v>0</v>
      </c>
      <c r="S5922" s="1">
        <f t="shared" si="461"/>
        <v>0</v>
      </c>
      <c r="T5922" s="1">
        <f t="shared" si="462"/>
        <v>0</v>
      </c>
      <c r="U5922" s="1">
        <f t="shared" si="463"/>
        <v>0</v>
      </c>
      <c r="V5922">
        <f t="shared" si="464"/>
        <v>0</v>
      </c>
    </row>
    <row r="5923" spans="1:22" x14ac:dyDescent="0.25">
      <c r="A5923">
        <v>2</v>
      </c>
      <c r="B5923">
        <v>0</v>
      </c>
      <c r="D5923">
        <v>0</v>
      </c>
      <c r="E5923">
        <v>0</v>
      </c>
      <c r="G5923">
        <v>0</v>
      </c>
      <c r="H5923">
        <v>0</v>
      </c>
      <c r="J5923">
        <v>0</v>
      </c>
      <c r="K5923">
        <v>0</v>
      </c>
      <c r="M5923">
        <v>0</v>
      </c>
      <c r="N5923">
        <v>0</v>
      </c>
      <c r="P5923">
        <v>0</v>
      </c>
      <c r="Q5923">
        <v>0</v>
      </c>
      <c r="R5923" s="2">
        <f t="shared" si="460"/>
        <v>0</v>
      </c>
      <c r="S5923" s="1">
        <f t="shared" si="461"/>
        <v>0</v>
      </c>
      <c r="T5923" s="1">
        <f t="shared" si="462"/>
        <v>0</v>
      </c>
      <c r="U5923" s="1">
        <f t="shared" si="463"/>
        <v>0</v>
      </c>
      <c r="V5923">
        <f t="shared" si="464"/>
        <v>0</v>
      </c>
    </row>
    <row r="5924" spans="1:22" x14ac:dyDescent="0.25">
      <c r="A5924">
        <v>2</v>
      </c>
      <c r="B5924">
        <v>0</v>
      </c>
      <c r="D5924">
        <v>0</v>
      </c>
      <c r="E5924">
        <v>0</v>
      </c>
      <c r="G5924">
        <v>0</v>
      </c>
      <c r="H5924">
        <v>0</v>
      </c>
      <c r="J5924">
        <v>0</v>
      </c>
      <c r="K5924">
        <v>0</v>
      </c>
      <c r="M5924">
        <v>0</v>
      </c>
      <c r="N5924">
        <v>0</v>
      </c>
      <c r="P5924">
        <v>0</v>
      </c>
      <c r="Q5924">
        <v>0</v>
      </c>
      <c r="R5924" s="2">
        <f t="shared" si="460"/>
        <v>0</v>
      </c>
      <c r="S5924" s="1">
        <f t="shared" si="461"/>
        <v>0</v>
      </c>
      <c r="T5924" s="1">
        <f t="shared" si="462"/>
        <v>0</v>
      </c>
      <c r="U5924" s="1">
        <f t="shared" si="463"/>
        <v>0</v>
      </c>
      <c r="V5924">
        <f t="shared" si="464"/>
        <v>0</v>
      </c>
    </row>
    <row r="5925" spans="1:22" x14ac:dyDescent="0.25">
      <c r="A5925">
        <v>2</v>
      </c>
      <c r="B5925">
        <v>0</v>
      </c>
      <c r="D5925">
        <v>0</v>
      </c>
      <c r="E5925">
        <v>0</v>
      </c>
      <c r="G5925">
        <v>0</v>
      </c>
      <c r="H5925">
        <v>0</v>
      </c>
      <c r="J5925">
        <v>0</v>
      </c>
      <c r="K5925">
        <v>0</v>
      </c>
      <c r="M5925">
        <v>0</v>
      </c>
      <c r="N5925">
        <v>0</v>
      </c>
      <c r="P5925">
        <v>0</v>
      </c>
      <c r="Q5925">
        <v>0</v>
      </c>
      <c r="R5925" s="2">
        <f t="shared" si="460"/>
        <v>0</v>
      </c>
      <c r="S5925" s="1">
        <f t="shared" si="461"/>
        <v>0</v>
      </c>
      <c r="T5925" s="1">
        <f t="shared" si="462"/>
        <v>0</v>
      </c>
      <c r="U5925" s="1">
        <f t="shared" si="463"/>
        <v>0</v>
      </c>
      <c r="V5925">
        <f t="shared" si="464"/>
        <v>0</v>
      </c>
    </row>
    <row r="5926" spans="1:22" x14ac:dyDescent="0.25">
      <c r="A5926">
        <v>1</v>
      </c>
      <c r="B5926">
        <v>14</v>
      </c>
      <c r="C5926">
        <v>2</v>
      </c>
      <c r="D5926">
        <v>0</v>
      </c>
      <c r="E5926">
        <v>0</v>
      </c>
      <c r="F5926">
        <v>2</v>
      </c>
      <c r="G5926">
        <v>0</v>
      </c>
      <c r="H5926">
        <v>0</v>
      </c>
      <c r="I5926">
        <v>1</v>
      </c>
      <c r="J5926">
        <v>1</v>
      </c>
      <c r="K5926">
        <v>2</v>
      </c>
      <c r="L5926">
        <v>2</v>
      </c>
      <c r="M5926">
        <v>0</v>
      </c>
      <c r="N5926">
        <v>0</v>
      </c>
      <c r="O5926">
        <v>2</v>
      </c>
      <c r="P5926">
        <v>0</v>
      </c>
      <c r="Q5926">
        <v>0</v>
      </c>
      <c r="R5926" s="2">
        <f t="shared" si="460"/>
        <v>0.05</v>
      </c>
      <c r="S5926" s="1">
        <f t="shared" si="461"/>
        <v>5</v>
      </c>
      <c r="T5926" s="1">
        <f t="shared" si="462"/>
        <v>5</v>
      </c>
      <c r="U5926" s="1">
        <f t="shared" si="463"/>
        <v>3650</v>
      </c>
      <c r="V5926">
        <f t="shared" si="464"/>
        <v>0.7142857142857143</v>
      </c>
    </row>
    <row r="5927" spans="1:22" x14ac:dyDescent="0.25">
      <c r="A5927">
        <v>1</v>
      </c>
      <c r="B5927">
        <v>14</v>
      </c>
      <c r="C5927">
        <v>2</v>
      </c>
      <c r="D5927">
        <v>0</v>
      </c>
      <c r="E5927">
        <v>0</v>
      </c>
      <c r="F5927">
        <v>2</v>
      </c>
      <c r="G5927">
        <v>0</v>
      </c>
      <c r="H5927">
        <v>0</v>
      </c>
      <c r="I5927">
        <v>2</v>
      </c>
      <c r="J5927">
        <v>0</v>
      </c>
      <c r="K5927">
        <v>0</v>
      </c>
      <c r="L5927">
        <v>2</v>
      </c>
      <c r="M5927">
        <v>0</v>
      </c>
      <c r="N5927">
        <v>0</v>
      </c>
      <c r="O5927">
        <v>1</v>
      </c>
      <c r="P5927">
        <v>2</v>
      </c>
      <c r="Q5927">
        <v>2</v>
      </c>
      <c r="R5927" s="2">
        <f t="shared" si="460"/>
        <v>0.24</v>
      </c>
      <c r="S5927" s="1">
        <f t="shared" si="461"/>
        <v>12</v>
      </c>
      <c r="T5927" s="1">
        <f t="shared" si="462"/>
        <v>24</v>
      </c>
      <c r="U5927" s="1">
        <f t="shared" si="463"/>
        <v>17520</v>
      </c>
      <c r="V5927">
        <f t="shared" si="464"/>
        <v>3.4285714285714284</v>
      </c>
    </row>
    <row r="5928" spans="1:22" x14ac:dyDescent="0.25">
      <c r="A5928">
        <v>1</v>
      </c>
      <c r="B5928">
        <v>14</v>
      </c>
      <c r="C5928">
        <v>2</v>
      </c>
      <c r="D5928">
        <v>0</v>
      </c>
      <c r="E5928">
        <v>0</v>
      </c>
      <c r="F5928">
        <v>2</v>
      </c>
      <c r="G5928">
        <v>0</v>
      </c>
      <c r="H5928">
        <v>0</v>
      </c>
      <c r="I5928">
        <v>1</v>
      </c>
      <c r="J5928">
        <v>2</v>
      </c>
      <c r="K5928">
        <v>6</v>
      </c>
      <c r="L5928">
        <v>2</v>
      </c>
      <c r="M5928">
        <v>0</v>
      </c>
      <c r="N5928">
        <v>0</v>
      </c>
      <c r="O5928">
        <v>2</v>
      </c>
      <c r="P5928">
        <v>0</v>
      </c>
      <c r="Q5928">
        <v>0</v>
      </c>
      <c r="R5928" s="2">
        <f t="shared" si="460"/>
        <v>0.1</v>
      </c>
      <c r="S5928" s="1">
        <f t="shared" si="461"/>
        <v>15</v>
      </c>
      <c r="T5928" s="1">
        <f t="shared" si="462"/>
        <v>30</v>
      </c>
      <c r="U5928" s="1">
        <f t="shared" si="463"/>
        <v>21900</v>
      </c>
      <c r="V5928">
        <f t="shared" si="464"/>
        <v>4.2857142857142856</v>
      </c>
    </row>
    <row r="5929" spans="1:22" x14ac:dyDescent="0.25">
      <c r="A5929">
        <v>2</v>
      </c>
      <c r="B5929">
        <v>0</v>
      </c>
      <c r="D5929">
        <v>0</v>
      </c>
      <c r="E5929">
        <v>0</v>
      </c>
      <c r="G5929">
        <v>0</v>
      </c>
      <c r="H5929">
        <v>0</v>
      </c>
      <c r="J5929">
        <v>0</v>
      </c>
      <c r="K5929">
        <v>0</v>
      </c>
      <c r="M5929">
        <v>0</v>
      </c>
      <c r="N5929">
        <v>0</v>
      </c>
      <c r="P5929">
        <v>0</v>
      </c>
      <c r="Q5929">
        <v>0</v>
      </c>
      <c r="R5929" s="2">
        <f t="shared" si="460"/>
        <v>0</v>
      </c>
      <c r="S5929" s="1">
        <f t="shared" si="461"/>
        <v>0</v>
      </c>
      <c r="T5929" s="1">
        <f t="shared" si="462"/>
        <v>0</v>
      </c>
      <c r="U5929" s="1">
        <f t="shared" si="463"/>
        <v>0</v>
      </c>
      <c r="V5929">
        <f t="shared" si="464"/>
        <v>0</v>
      </c>
    </row>
    <row r="5930" spans="1:22" x14ac:dyDescent="0.25">
      <c r="A5930">
        <v>2</v>
      </c>
      <c r="B5930">
        <v>0</v>
      </c>
      <c r="D5930">
        <v>0</v>
      </c>
      <c r="E5930">
        <v>0</v>
      </c>
      <c r="G5930">
        <v>0</v>
      </c>
      <c r="H5930">
        <v>0</v>
      </c>
      <c r="J5930">
        <v>0</v>
      </c>
      <c r="K5930">
        <v>0</v>
      </c>
      <c r="M5930">
        <v>0</v>
      </c>
      <c r="N5930">
        <v>0</v>
      </c>
      <c r="P5930">
        <v>0</v>
      </c>
      <c r="Q5930">
        <v>0</v>
      </c>
      <c r="R5930" s="2">
        <f t="shared" si="460"/>
        <v>0</v>
      </c>
      <c r="S5930" s="1">
        <f t="shared" si="461"/>
        <v>0</v>
      </c>
      <c r="T5930" s="1">
        <f t="shared" si="462"/>
        <v>0</v>
      </c>
      <c r="U5930" s="1">
        <f t="shared" si="463"/>
        <v>0</v>
      </c>
      <c r="V5930">
        <f t="shared" si="464"/>
        <v>0</v>
      </c>
    </row>
    <row r="5931" spans="1:22" x14ac:dyDescent="0.25">
      <c r="A5931">
        <v>2</v>
      </c>
      <c r="B5931">
        <v>0</v>
      </c>
      <c r="D5931">
        <v>0</v>
      </c>
      <c r="E5931">
        <v>0</v>
      </c>
      <c r="G5931">
        <v>0</v>
      </c>
      <c r="H5931">
        <v>0</v>
      </c>
      <c r="J5931">
        <v>0</v>
      </c>
      <c r="K5931">
        <v>0</v>
      </c>
      <c r="M5931">
        <v>0</v>
      </c>
      <c r="N5931">
        <v>0</v>
      </c>
      <c r="P5931">
        <v>0</v>
      </c>
      <c r="Q5931">
        <v>0</v>
      </c>
      <c r="R5931" s="2">
        <f t="shared" si="460"/>
        <v>0</v>
      </c>
      <c r="S5931" s="1">
        <f t="shared" si="461"/>
        <v>0</v>
      </c>
      <c r="T5931" s="1">
        <f t="shared" si="462"/>
        <v>0</v>
      </c>
      <c r="U5931" s="1">
        <f t="shared" si="463"/>
        <v>0</v>
      </c>
      <c r="V5931">
        <f t="shared" si="464"/>
        <v>0</v>
      </c>
    </row>
    <row r="5932" spans="1:22" x14ac:dyDescent="0.25">
      <c r="A5932">
        <v>2</v>
      </c>
      <c r="B5932">
        <v>0</v>
      </c>
      <c r="D5932">
        <v>0</v>
      </c>
      <c r="E5932">
        <v>0</v>
      </c>
      <c r="G5932">
        <v>0</v>
      </c>
      <c r="H5932">
        <v>0</v>
      </c>
      <c r="J5932">
        <v>0</v>
      </c>
      <c r="K5932">
        <v>0</v>
      </c>
      <c r="M5932">
        <v>0</v>
      </c>
      <c r="N5932">
        <v>0</v>
      </c>
      <c r="P5932">
        <v>0</v>
      </c>
      <c r="Q5932">
        <v>0</v>
      </c>
      <c r="R5932" s="2">
        <f t="shared" si="460"/>
        <v>0</v>
      </c>
      <c r="S5932" s="1">
        <f t="shared" si="461"/>
        <v>0</v>
      </c>
      <c r="T5932" s="1">
        <f t="shared" si="462"/>
        <v>0</v>
      </c>
      <c r="U5932" s="1">
        <f t="shared" si="463"/>
        <v>0</v>
      </c>
      <c r="V5932">
        <f t="shared" si="464"/>
        <v>0</v>
      </c>
    </row>
    <row r="5933" spans="1:22" x14ac:dyDescent="0.25">
      <c r="A5933">
        <v>2</v>
      </c>
      <c r="B5933">
        <v>0</v>
      </c>
      <c r="D5933">
        <v>0</v>
      </c>
      <c r="E5933">
        <v>0</v>
      </c>
      <c r="G5933">
        <v>0</v>
      </c>
      <c r="H5933">
        <v>0</v>
      </c>
      <c r="J5933">
        <v>0</v>
      </c>
      <c r="K5933">
        <v>0</v>
      </c>
      <c r="M5933">
        <v>0</v>
      </c>
      <c r="N5933">
        <v>0</v>
      </c>
      <c r="P5933">
        <v>0</v>
      </c>
      <c r="Q5933">
        <v>0</v>
      </c>
      <c r="R5933" s="2">
        <f t="shared" si="460"/>
        <v>0</v>
      </c>
      <c r="S5933" s="1">
        <f t="shared" si="461"/>
        <v>0</v>
      </c>
      <c r="T5933" s="1">
        <f t="shared" si="462"/>
        <v>0</v>
      </c>
      <c r="U5933" s="1">
        <f t="shared" si="463"/>
        <v>0</v>
      </c>
      <c r="V5933">
        <f t="shared" si="464"/>
        <v>0</v>
      </c>
    </row>
    <row r="5934" spans="1:22" x14ac:dyDescent="0.25">
      <c r="A5934">
        <v>3</v>
      </c>
      <c r="B5934">
        <v>0</v>
      </c>
      <c r="D5934">
        <v>0</v>
      </c>
      <c r="E5934">
        <v>0</v>
      </c>
      <c r="G5934">
        <v>0</v>
      </c>
      <c r="H5934">
        <v>0</v>
      </c>
      <c r="J5934">
        <v>0</v>
      </c>
      <c r="K5934">
        <v>0</v>
      </c>
      <c r="M5934">
        <v>0</v>
      </c>
      <c r="N5934">
        <v>0</v>
      </c>
      <c r="P5934">
        <v>0</v>
      </c>
      <c r="Q5934">
        <v>0</v>
      </c>
      <c r="R5934" s="2">
        <f t="shared" si="460"/>
        <v>0</v>
      </c>
      <c r="S5934" s="1">
        <f t="shared" si="461"/>
        <v>0</v>
      </c>
      <c r="T5934" s="1">
        <f t="shared" si="462"/>
        <v>0</v>
      </c>
      <c r="U5934" s="1">
        <f t="shared" si="463"/>
        <v>0</v>
      </c>
      <c r="V5934">
        <f t="shared" si="464"/>
        <v>0</v>
      </c>
    </row>
    <row r="5935" spans="1:22" x14ac:dyDescent="0.25">
      <c r="A5935">
        <v>2</v>
      </c>
      <c r="B5935">
        <v>0</v>
      </c>
      <c r="D5935">
        <v>0</v>
      </c>
      <c r="E5935">
        <v>0</v>
      </c>
      <c r="G5935">
        <v>0</v>
      </c>
      <c r="H5935">
        <v>0</v>
      </c>
      <c r="J5935">
        <v>0</v>
      </c>
      <c r="K5935">
        <v>0</v>
      </c>
      <c r="M5935">
        <v>0</v>
      </c>
      <c r="N5935">
        <v>0</v>
      </c>
      <c r="P5935">
        <v>0</v>
      </c>
      <c r="Q5935">
        <v>0</v>
      </c>
      <c r="R5935" s="2">
        <f t="shared" si="460"/>
        <v>0</v>
      </c>
      <c r="S5935" s="1">
        <f t="shared" si="461"/>
        <v>0</v>
      </c>
      <c r="T5935" s="1">
        <f t="shared" si="462"/>
        <v>0</v>
      </c>
      <c r="U5935" s="1">
        <f t="shared" si="463"/>
        <v>0</v>
      </c>
      <c r="V5935">
        <f t="shared" si="464"/>
        <v>0</v>
      </c>
    </row>
    <row r="5936" spans="1:22" x14ac:dyDescent="0.25">
      <c r="A5936">
        <v>2</v>
      </c>
      <c r="B5936">
        <v>0</v>
      </c>
      <c r="D5936">
        <v>0</v>
      </c>
      <c r="E5936">
        <v>0</v>
      </c>
      <c r="G5936">
        <v>0</v>
      </c>
      <c r="H5936">
        <v>0</v>
      </c>
      <c r="J5936">
        <v>0</v>
      </c>
      <c r="K5936">
        <v>0</v>
      </c>
      <c r="M5936">
        <v>0</v>
      </c>
      <c r="N5936">
        <v>0</v>
      </c>
      <c r="P5936">
        <v>0</v>
      </c>
      <c r="Q5936">
        <v>0</v>
      </c>
      <c r="R5936" s="2">
        <f t="shared" si="460"/>
        <v>0</v>
      </c>
      <c r="S5936" s="1">
        <f t="shared" si="461"/>
        <v>0</v>
      </c>
      <c r="T5936" s="1">
        <f t="shared" si="462"/>
        <v>0</v>
      </c>
      <c r="U5936" s="1">
        <f t="shared" si="463"/>
        <v>0</v>
      </c>
      <c r="V5936">
        <f t="shared" si="464"/>
        <v>0</v>
      </c>
    </row>
    <row r="5937" spans="1:22" x14ac:dyDescent="0.25">
      <c r="A5937">
        <v>1</v>
      </c>
      <c r="B5937">
        <v>14</v>
      </c>
      <c r="C5937">
        <v>2</v>
      </c>
      <c r="D5937">
        <v>0</v>
      </c>
      <c r="E5937">
        <v>0</v>
      </c>
      <c r="F5937">
        <v>1</v>
      </c>
      <c r="G5937">
        <v>2</v>
      </c>
      <c r="H5937">
        <v>2</v>
      </c>
      <c r="I5937">
        <v>2</v>
      </c>
      <c r="J5937">
        <v>0</v>
      </c>
      <c r="K5937">
        <v>0</v>
      </c>
      <c r="L5937">
        <v>2</v>
      </c>
      <c r="M5937">
        <v>0</v>
      </c>
      <c r="N5937">
        <v>0</v>
      </c>
      <c r="O5937">
        <v>2</v>
      </c>
      <c r="P5937">
        <v>0</v>
      </c>
      <c r="Q5937">
        <v>0</v>
      </c>
      <c r="R5937" s="2">
        <f t="shared" si="460"/>
        <v>0.7</v>
      </c>
      <c r="S5937" s="1">
        <f t="shared" si="461"/>
        <v>35</v>
      </c>
      <c r="T5937" s="1">
        <f t="shared" si="462"/>
        <v>70</v>
      </c>
      <c r="U5937" s="1">
        <f t="shared" si="463"/>
        <v>51100</v>
      </c>
      <c r="V5937">
        <f t="shared" si="464"/>
        <v>10</v>
      </c>
    </row>
    <row r="5938" spans="1:22" x14ac:dyDescent="0.25">
      <c r="A5938">
        <v>1</v>
      </c>
      <c r="B5938">
        <v>14</v>
      </c>
      <c r="C5938">
        <v>2</v>
      </c>
      <c r="D5938">
        <v>0</v>
      </c>
      <c r="E5938">
        <v>0</v>
      </c>
      <c r="F5938">
        <v>2</v>
      </c>
      <c r="G5938">
        <v>0</v>
      </c>
      <c r="H5938">
        <v>0</v>
      </c>
      <c r="I5938">
        <v>1</v>
      </c>
      <c r="J5938">
        <v>7</v>
      </c>
      <c r="K5938">
        <v>10</v>
      </c>
      <c r="L5938">
        <v>2</v>
      </c>
      <c r="M5938">
        <v>0</v>
      </c>
      <c r="N5938">
        <v>0</v>
      </c>
      <c r="O5938">
        <v>2</v>
      </c>
      <c r="P5938">
        <v>0</v>
      </c>
      <c r="Q5938">
        <v>0</v>
      </c>
      <c r="R5938" s="2">
        <f t="shared" si="460"/>
        <v>0.35</v>
      </c>
      <c r="S5938" s="1">
        <f t="shared" si="461"/>
        <v>25</v>
      </c>
      <c r="T5938" s="1">
        <f t="shared" si="462"/>
        <v>175</v>
      </c>
      <c r="U5938" s="1">
        <f t="shared" si="463"/>
        <v>127750</v>
      </c>
      <c r="V5938">
        <f t="shared" si="464"/>
        <v>25</v>
      </c>
    </row>
    <row r="5939" spans="1:22" x14ac:dyDescent="0.25">
      <c r="A5939">
        <v>2</v>
      </c>
      <c r="B5939">
        <v>0</v>
      </c>
      <c r="D5939">
        <v>0</v>
      </c>
      <c r="E5939">
        <v>0</v>
      </c>
      <c r="G5939">
        <v>0</v>
      </c>
      <c r="H5939">
        <v>0</v>
      </c>
      <c r="J5939">
        <v>0</v>
      </c>
      <c r="K5939">
        <v>0</v>
      </c>
      <c r="M5939">
        <v>0</v>
      </c>
      <c r="N5939">
        <v>0</v>
      </c>
      <c r="P5939">
        <v>0</v>
      </c>
      <c r="Q5939">
        <v>0</v>
      </c>
      <c r="R5939" s="2">
        <f t="shared" si="460"/>
        <v>0</v>
      </c>
      <c r="S5939" s="1">
        <f t="shared" si="461"/>
        <v>0</v>
      </c>
      <c r="T5939" s="1">
        <f t="shared" si="462"/>
        <v>0</v>
      </c>
      <c r="U5939" s="1">
        <f t="shared" si="463"/>
        <v>0</v>
      </c>
      <c r="V5939">
        <f t="shared" si="464"/>
        <v>0</v>
      </c>
    </row>
    <row r="5940" spans="1:22" x14ac:dyDescent="0.25">
      <c r="A5940">
        <v>2</v>
      </c>
      <c r="B5940">
        <v>0</v>
      </c>
      <c r="D5940">
        <v>0</v>
      </c>
      <c r="E5940">
        <v>0</v>
      </c>
      <c r="G5940">
        <v>0</v>
      </c>
      <c r="H5940">
        <v>0</v>
      </c>
      <c r="J5940">
        <v>0</v>
      </c>
      <c r="K5940">
        <v>0</v>
      </c>
      <c r="M5940">
        <v>0</v>
      </c>
      <c r="N5940">
        <v>0</v>
      </c>
      <c r="P5940">
        <v>0</v>
      </c>
      <c r="Q5940">
        <v>0</v>
      </c>
      <c r="R5940" s="2">
        <f t="shared" si="460"/>
        <v>0</v>
      </c>
      <c r="S5940" s="1">
        <f t="shared" si="461"/>
        <v>0</v>
      </c>
      <c r="T5940" s="1">
        <f t="shared" si="462"/>
        <v>0</v>
      </c>
      <c r="U5940" s="1">
        <f t="shared" si="463"/>
        <v>0</v>
      </c>
      <c r="V5940">
        <f t="shared" si="464"/>
        <v>0</v>
      </c>
    </row>
    <row r="5941" spans="1:22" x14ac:dyDescent="0.25">
      <c r="A5941">
        <v>1</v>
      </c>
      <c r="B5941">
        <v>14</v>
      </c>
      <c r="C5941">
        <v>2</v>
      </c>
      <c r="D5941">
        <v>0</v>
      </c>
      <c r="E5941">
        <v>0</v>
      </c>
      <c r="F5941">
        <v>2</v>
      </c>
      <c r="G5941">
        <v>0</v>
      </c>
      <c r="H5941">
        <v>0</v>
      </c>
      <c r="I5941">
        <v>1</v>
      </c>
      <c r="J5941">
        <v>3</v>
      </c>
      <c r="K5941">
        <v>3</v>
      </c>
      <c r="L5941">
        <v>2</v>
      </c>
      <c r="M5941">
        <v>0</v>
      </c>
      <c r="N5941">
        <v>0</v>
      </c>
      <c r="O5941">
        <v>2</v>
      </c>
      <c r="P5941">
        <v>0</v>
      </c>
      <c r="Q5941">
        <v>0</v>
      </c>
      <c r="R5941" s="2">
        <f t="shared" si="460"/>
        <v>0.15</v>
      </c>
      <c r="S5941" s="1">
        <f t="shared" si="461"/>
        <v>7.5</v>
      </c>
      <c r="T5941" s="1">
        <f t="shared" si="462"/>
        <v>22.5</v>
      </c>
      <c r="U5941" s="1">
        <f t="shared" si="463"/>
        <v>16425</v>
      </c>
      <c r="V5941">
        <f t="shared" si="464"/>
        <v>3.2142857142857144</v>
      </c>
    </row>
    <row r="5942" spans="1:22" x14ac:dyDescent="0.25">
      <c r="A5942">
        <v>2</v>
      </c>
      <c r="B5942">
        <v>0</v>
      </c>
      <c r="D5942">
        <v>0</v>
      </c>
      <c r="E5942">
        <v>0</v>
      </c>
      <c r="G5942">
        <v>0</v>
      </c>
      <c r="H5942">
        <v>0</v>
      </c>
      <c r="J5942">
        <v>0</v>
      </c>
      <c r="K5942">
        <v>0</v>
      </c>
      <c r="M5942">
        <v>0</v>
      </c>
      <c r="N5942">
        <v>0</v>
      </c>
      <c r="P5942">
        <v>0</v>
      </c>
      <c r="Q5942">
        <v>0</v>
      </c>
      <c r="R5942" s="2">
        <f t="shared" si="460"/>
        <v>0</v>
      </c>
      <c r="S5942" s="1">
        <f t="shared" si="461"/>
        <v>0</v>
      </c>
      <c r="T5942" s="1">
        <f t="shared" si="462"/>
        <v>0</v>
      </c>
      <c r="U5942" s="1">
        <f t="shared" si="463"/>
        <v>0</v>
      </c>
      <c r="V5942">
        <f t="shared" si="464"/>
        <v>0</v>
      </c>
    </row>
    <row r="5943" spans="1:22" x14ac:dyDescent="0.25">
      <c r="A5943">
        <v>2</v>
      </c>
      <c r="B5943">
        <v>0</v>
      </c>
      <c r="D5943">
        <v>0</v>
      </c>
      <c r="E5943">
        <v>0</v>
      </c>
      <c r="G5943">
        <v>0</v>
      </c>
      <c r="H5943">
        <v>0</v>
      </c>
      <c r="J5943">
        <v>0</v>
      </c>
      <c r="K5943">
        <v>0</v>
      </c>
      <c r="M5943">
        <v>0</v>
      </c>
      <c r="N5943">
        <v>0</v>
      </c>
      <c r="P5943">
        <v>0</v>
      </c>
      <c r="Q5943">
        <v>0</v>
      </c>
      <c r="R5943" s="2">
        <f t="shared" si="460"/>
        <v>0</v>
      </c>
      <c r="S5943" s="1">
        <f t="shared" si="461"/>
        <v>0</v>
      </c>
      <c r="T5943" s="1">
        <f t="shared" si="462"/>
        <v>0</v>
      </c>
      <c r="U5943" s="1">
        <f t="shared" si="463"/>
        <v>0</v>
      </c>
      <c r="V5943">
        <f t="shared" si="464"/>
        <v>0</v>
      </c>
    </row>
    <row r="5944" spans="1:22" x14ac:dyDescent="0.25">
      <c r="A5944">
        <v>2</v>
      </c>
      <c r="B5944">
        <v>0</v>
      </c>
      <c r="D5944">
        <v>0</v>
      </c>
      <c r="E5944">
        <v>0</v>
      </c>
      <c r="G5944">
        <v>0</v>
      </c>
      <c r="H5944">
        <v>0</v>
      </c>
      <c r="J5944">
        <v>0</v>
      </c>
      <c r="K5944">
        <v>0</v>
      </c>
      <c r="M5944">
        <v>0</v>
      </c>
      <c r="N5944">
        <v>0</v>
      </c>
      <c r="P5944">
        <v>0</v>
      </c>
      <c r="Q5944">
        <v>0</v>
      </c>
      <c r="R5944" s="2">
        <f t="shared" si="460"/>
        <v>0</v>
      </c>
      <c r="S5944" s="1">
        <f t="shared" si="461"/>
        <v>0</v>
      </c>
      <c r="T5944" s="1">
        <f t="shared" si="462"/>
        <v>0</v>
      </c>
      <c r="U5944" s="1">
        <f t="shared" si="463"/>
        <v>0</v>
      </c>
      <c r="V5944">
        <f t="shared" si="464"/>
        <v>0</v>
      </c>
    </row>
    <row r="5945" spans="1:22" x14ac:dyDescent="0.25">
      <c r="A5945">
        <v>1</v>
      </c>
      <c r="B5945">
        <v>14</v>
      </c>
      <c r="C5945">
        <v>2</v>
      </c>
      <c r="D5945">
        <v>0</v>
      </c>
      <c r="E5945">
        <v>0</v>
      </c>
      <c r="F5945">
        <v>2</v>
      </c>
      <c r="G5945">
        <v>0</v>
      </c>
      <c r="H5945">
        <v>0</v>
      </c>
      <c r="I5945">
        <v>1</v>
      </c>
      <c r="J5945">
        <v>2</v>
      </c>
      <c r="K5945">
        <v>8</v>
      </c>
      <c r="L5945">
        <v>2</v>
      </c>
      <c r="M5945">
        <v>0</v>
      </c>
      <c r="N5945">
        <v>0</v>
      </c>
      <c r="O5945">
        <v>2</v>
      </c>
      <c r="P5945">
        <v>0</v>
      </c>
      <c r="Q5945">
        <v>0</v>
      </c>
      <c r="R5945" s="2">
        <f t="shared" si="460"/>
        <v>0.1</v>
      </c>
      <c r="S5945" s="1">
        <f t="shared" si="461"/>
        <v>20</v>
      </c>
      <c r="T5945" s="1">
        <f t="shared" si="462"/>
        <v>40</v>
      </c>
      <c r="U5945" s="1">
        <f t="shared" si="463"/>
        <v>29200</v>
      </c>
      <c r="V5945">
        <f t="shared" si="464"/>
        <v>5.7142857142857144</v>
      </c>
    </row>
    <row r="5946" spans="1:22" x14ac:dyDescent="0.25">
      <c r="A5946">
        <v>2</v>
      </c>
      <c r="B5946">
        <v>0</v>
      </c>
      <c r="D5946">
        <v>0</v>
      </c>
      <c r="E5946">
        <v>0</v>
      </c>
      <c r="G5946">
        <v>0</v>
      </c>
      <c r="H5946">
        <v>0</v>
      </c>
      <c r="J5946">
        <v>0</v>
      </c>
      <c r="K5946">
        <v>0</v>
      </c>
      <c r="M5946">
        <v>0</v>
      </c>
      <c r="N5946">
        <v>0</v>
      </c>
      <c r="P5946">
        <v>0</v>
      </c>
      <c r="Q5946">
        <v>0</v>
      </c>
      <c r="R5946" s="2">
        <f t="shared" si="460"/>
        <v>0</v>
      </c>
      <c r="S5946" s="1">
        <f t="shared" si="461"/>
        <v>0</v>
      </c>
      <c r="T5946" s="1">
        <f t="shared" si="462"/>
        <v>0</v>
      </c>
      <c r="U5946" s="1">
        <f t="shared" si="463"/>
        <v>0</v>
      </c>
      <c r="V5946">
        <f t="shared" si="464"/>
        <v>0</v>
      </c>
    </row>
    <row r="5947" spans="1:22" x14ac:dyDescent="0.25">
      <c r="A5947">
        <v>2</v>
      </c>
      <c r="B5947">
        <v>0</v>
      </c>
      <c r="D5947">
        <v>0</v>
      </c>
      <c r="E5947">
        <v>0</v>
      </c>
      <c r="G5947">
        <v>0</v>
      </c>
      <c r="H5947">
        <v>0</v>
      </c>
      <c r="J5947">
        <v>0</v>
      </c>
      <c r="K5947">
        <v>0</v>
      </c>
      <c r="M5947">
        <v>0</v>
      </c>
      <c r="N5947">
        <v>0</v>
      </c>
      <c r="P5947">
        <v>0</v>
      </c>
      <c r="Q5947">
        <v>0</v>
      </c>
      <c r="R5947" s="2">
        <f t="shared" si="460"/>
        <v>0</v>
      </c>
      <c r="S5947" s="1">
        <f t="shared" si="461"/>
        <v>0</v>
      </c>
      <c r="T5947" s="1">
        <f t="shared" si="462"/>
        <v>0</v>
      </c>
      <c r="U5947" s="1">
        <f t="shared" si="463"/>
        <v>0</v>
      </c>
      <c r="V5947">
        <f t="shared" si="464"/>
        <v>0</v>
      </c>
    </row>
    <row r="5948" spans="1:22" x14ac:dyDescent="0.25">
      <c r="A5948">
        <v>2</v>
      </c>
      <c r="B5948">
        <v>0</v>
      </c>
      <c r="D5948">
        <v>0</v>
      </c>
      <c r="E5948">
        <v>0</v>
      </c>
      <c r="G5948">
        <v>0</v>
      </c>
      <c r="H5948">
        <v>0</v>
      </c>
      <c r="J5948">
        <v>0</v>
      </c>
      <c r="K5948">
        <v>0</v>
      </c>
      <c r="M5948">
        <v>0</v>
      </c>
      <c r="N5948">
        <v>0</v>
      </c>
      <c r="P5948">
        <v>0</v>
      </c>
      <c r="Q5948">
        <v>0</v>
      </c>
      <c r="R5948" s="2">
        <f t="shared" si="460"/>
        <v>0</v>
      </c>
      <c r="S5948" s="1">
        <f t="shared" si="461"/>
        <v>0</v>
      </c>
      <c r="T5948" s="1">
        <f t="shared" si="462"/>
        <v>0</v>
      </c>
      <c r="U5948" s="1">
        <f t="shared" si="463"/>
        <v>0</v>
      </c>
      <c r="V5948">
        <f t="shared" si="464"/>
        <v>0</v>
      </c>
    </row>
    <row r="5949" spans="1:22" x14ac:dyDescent="0.25">
      <c r="A5949">
        <v>3</v>
      </c>
      <c r="B5949">
        <v>0</v>
      </c>
      <c r="D5949">
        <v>0</v>
      </c>
      <c r="E5949">
        <v>0</v>
      </c>
      <c r="G5949">
        <v>0</v>
      </c>
      <c r="H5949">
        <v>0</v>
      </c>
      <c r="J5949">
        <v>0</v>
      </c>
      <c r="K5949">
        <v>0</v>
      </c>
      <c r="M5949">
        <v>0</v>
      </c>
      <c r="N5949">
        <v>0</v>
      </c>
      <c r="P5949">
        <v>0</v>
      </c>
      <c r="Q5949">
        <v>0</v>
      </c>
      <c r="R5949" s="2">
        <f t="shared" si="460"/>
        <v>0</v>
      </c>
      <c r="S5949" s="1">
        <f t="shared" si="461"/>
        <v>0</v>
      </c>
      <c r="T5949" s="1">
        <f t="shared" si="462"/>
        <v>0</v>
      </c>
      <c r="U5949" s="1">
        <f t="shared" si="463"/>
        <v>0</v>
      </c>
      <c r="V5949">
        <f t="shared" si="464"/>
        <v>0</v>
      </c>
    </row>
    <row r="5950" spans="1:22" x14ac:dyDescent="0.25">
      <c r="A5950">
        <v>1</v>
      </c>
      <c r="B5950">
        <v>14</v>
      </c>
      <c r="C5950">
        <v>2</v>
      </c>
      <c r="D5950">
        <v>0</v>
      </c>
      <c r="E5950">
        <v>0</v>
      </c>
      <c r="F5950">
        <v>2</v>
      </c>
      <c r="G5950">
        <v>0</v>
      </c>
      <c r="H5950">
        <v>0</v>
      </c>
      <c r="I5950">
        <v>1</v>
      </c>
      <c r="J5950">
        <v>2</v>
      </c>
      <c r="K5950">
        <v>2</v>
      </c>
      <c r="L5950">
        <v>2</v>
      </c>
      <c r="M5950">
        <v>0</v>
      </c>
      <c r="N5950">
        <v>0</v>
      </c>
      <c r="O5950">
        <v>2</v>
      </c>
      <c r="P5950">
        <v>0</v>
      </c>
      <c r="Q5950">
        <v>0</v>
      </c>
      <c r="R5950" s="2">
        <f t="shared" si="460"/>
        <v>0.1</v>
      </c>
      <c r="S5950" s="1">
        <f t="shared" si="461"/>
        <v>5</v>
      </c>
      <c r="T5950" s="1">
        <f t="shared" si="462"/>
        <v>10</v>
      </c>
      <c r="U5950" s="1">
        <f t="shared" si="463"/>
        <v>7300</v>
      </c>
      <c r="V5950">
        <f t="shared" si="464"/>
        <v>1.4285714285714286</v>
      </c>
    </row>
    <row r="5951" spans="1:22" x14ac:dyDescent="0.25">
      <c r="A5951">
        <v>1</v>
      </c>
      <c r="B5951">
        <v>14</v>
      </c>
      <c r="C5951">
        <v>2</v>
      </c>
      <c r="D5951">
        <v>0</v>
      </c>
      <c r="E5951">
        <v>0</v>
      </c>
      <c r="F5951">
        <v>1</v>
      </c>
      <c r="G5951">
        <v>1</v>
      </c>
      <c r="H5951">
        <v>1</v>
      </c>
      <c r="I5951">
        <v>2</v>
      </c>
      <c r="J5951">
        <v>0</v>
      </c>
      <c r="K5951">
        <v>0</v>
      </c>
      <c r="L5951">
        <v>2</v>
      </c>
      <c r="M5951">
        <v>0</v>
      </c>
      <c r="N5951">
        <v>0</v>
      </c>
      <c r="O5951">
        <v>2</v>
      </c>
      <c r="P5951">
        <v>0</v>
      </c>
      <c r="Q5951">
        <v>0</v>
      </c>
      <c r="R5951" s="2">
        <f t="shared" si="460"/>
        <v>0.35</v>
      </c>
      <c r="S5951" s="1">
        <f t="shared" si="461"/>
        <v>17.5</v>
      </c>
      <c r="T5951" s="1">
        <f t="shared" si="462"/>
        <v>17.5</v>
      </c>
      <c r="U5951" s="1">
        <f t="shared" si="463"/>
        <v>12775</v>
      </c>
      <c r="V5951">
        <f t="shared" si="464"/>
        <v>2.5</v>
      </c>
    </row>
    <row r="5952" spans="1:22" x14ac:dyDescent="0.25">
      <c r="A5952">
        <v>2</v>
      </c>
      <c r="B5952">
        <v>0</v>
      </c>
      <c r="D5952">
        <v>0</v>
      </c>
      <c r="E5952">
        <v>0</v>
      </c>
      <c r="G5952">
        <v>0</v>
      </c>
      <c r="H5952">
        <v>0</v>
      </c>
      <c r="J5952">
        <v>0</v>
      </c>
      <c r="K5952">
        <v>0</v>
      </c>
      <c r="M5952">
        <v>0</v>
      </c>
      <c r="N5952">
        <v>0</v>
      </c>
      <c r="P5952">
        <v>0</v>
      </c>
      <c r="Q5952">
        <v>0</v>
      </c>
      <c r="R5952" s="2">
        <f t="shared" si="460"/>
        <v>0</v>
      </c>
      <c r="S5952" s="1">
        <f t="shared" si="461"/>
        <v>0</v>
      </c>
      <c r="T5952" s="1">
        <f t="shared" si="462"/>
        <v>0</v>
      </c>
      <c r="U5952" s="1">
        <f t="shared" si="463"/>
        <v>0</v>
      </c>
      <c r="V5952">
        <f t="shared" si="464"/>
        <v>0</v>
      </c>
    </row>
    <row r="5953" spans="1:22" x14ac:dyDescent="0.25">
      <c r="A5953">
        <v>1</v>
      </c>
      <c r="B5953">
        <v>14</v>
      </c>
      <c r="C5953">
        <v>2</v>
      </c>
      <c r="D5953">
        <v>0</v>
      </c>
      <c r="E5953">
        <v>0</v>
      </c>
      <c r="F5953">
        <v>2</v>
      </c>
      <c r="G5953">
        <v>0</v>
      </c>
      <c r="H5953">
        <v>0</v>
      </c>
      <c r="I5953">
        <v>1</v>
      </c>
      <c r="J5953">
        <v>2</v>
      </c>
      <c r="K5953">
        <v>8</v>
      </c>
      <c r="L5953">
        <v>2</v>
      </c>
      <c r="M5953">
        <v>0</v>
      </c>
      <c r="N5953">
        <v>0</v>
      </c>
      <c r="O5953">
        <v>2</v>
      </c>
      <c r="P5953">
        <v>0</v>
      </c>
      <c r="Q5953">
        <v>0</v>
      </c>
      <c r="R5953" s="2">
        <f t="shared" si="460"/>
        <v>0.1</v>
      </c>
      <c r="S5953" s="1">
        <f t="shared" si="461"/>
        <v>20</v>
      </c>
      <c r="T5953" s="1">
        <f t="shared" si="462"/>
        <v>40</v>
      </c>
      <c r="U5953" s="1">
        <f t="shared" si="463"/>
        <v>29200</v>
      </c>
      <c r="V5953">
        <f t="shared" si="464"/>
        <v>5.7142857142857144</v>
      </c>
    </row>
    <row r="5954" spans="1:22" x14ac:dyDescent="0.25">
      <c r="A5954">
        <v>1</v>
      </c>
      <c r="B5954">
        <v>14</v>
      </c>
      <c r="C5954">
        <v>2</v>
      </c>
      <c r="D5954">
        <v>0</v>
      </c>
      <c r="E5954">
        <v>0</v>
      </c>
      <c r="F5954">
        <v>2</v>
      </c>
      <c r="G5954">
        <v>0</v>
      </c>
      <c r="H5954">
        <v>0</v>
      </c>
      <c r="I5954">
        <v>1</v>
      </c>
      <c r="J5954">
        <v>2</v>
      </c>
      <c r="K5954">
        <v>8</v>
      </c>
      <c r="L5954">
        <v>2</v>
      </c>
      <c r="M5954">
        <v>0</v>
      </c>
      <c r="N5954">
        <v>0</v>
      </c>
      <c r="O5954">
        <v>2</v>
      </c>
      <c r="P5954">
        <v>0</v>
      </c>
      <c r="Q5954">
        <v>0</v>
      </c>
      <c r="R5954" s="2">
        <f t="shared" si="460"/>
        <v>0.1</v>
      </c>
      <c r="S5954" s="1">
        <f t="shared" si="461"/>
        <v>20</v>
      </c>
      <c r="T5954" s="1">
        <f t="shared" si="462"/>
        <v>40</v>
      </c>
      <c r="U5954" s="1">
        <f t="shared" si="463"/>
        <v>29200</v>
      </c>
      <c r="V5954">
        <f t="shared" si="464"/>
        <v>5.7142857142857144</v>
      </c>
    </row>
    <row r="5955" spans="1:22" x14ac:dyDescent="0.25">
      <c r="A5955">
        <v>2</v>
      </c>
      <c r="B5955">
        <v>0</v>
      </c>
      <c r="D5955">
        <v>0</v>
      </c>
      <c r="E5955">
        <v>0</v>
      </c>
      <c r="G5955">
        <v>0</v>
      </c>
      <c r="H5955">
        <v>0</v>
      </c>
      <c r="J5955">
        <v>0</v>
      </c>
      <c r="K5955">
        <v>0</v>
      </c>
      <c r="M5955">
        <v>0</v>
      </c>
      <c r="N5955">
        <v>0</v>
      </c>
      <c r="P5955">
        <v>0</v>
      </c>
      <c r="Q5955">
        <v>0</v>
      </c>
      <c r="R5955" s="2">
        <f t="shared" si="460"/>
        <v>0</v>
      </c>
      <c r="S5955" s="1">
        <f t="shared" si="461"/>
        <v>0</v>
      </c>
      <c r="T5955" s="1">
        <f t="shared" si="462"/>
        <v>0</v>
      </c>
      <c r="U5955" s="1">
        <f t="shared" si="463"/>
        <v>0</v>
      </c>
      <c r="V5955">
        <f t="shared" si="464"/>
        <v>0</v>
      </c>
    </row>
    <row r="5956" spans="1:22" x14ac:dyDescent="0.25">
      <c r="A5956">
        <v>2</v>
      </c>
      <c r="B5956">
        <v>0</v>
      </c>
      <c r="D5956">
        <v>0</v>
      </c>
      <c r="E5956">
        <v>0</v>
      </c>
      <c r="G5956">
        <v>0</v>
      </c>
      <c r="H5956">
        <v>0</v>
      </c>
      <c r="J5956">
        <v>0</v>
      </c>
      <c r="K5956">
        <v>0</v>
      </c>
      <c r="M5956">
        <v>0</v>
      </c>
      <c r="N5956">
        <v>0</v>
      </c>
      <c r="P5956">
        <v>0</v>
      </c>
      <c r="Q5956">
        <v>0</v>
      </c>
      <c r="R5956" s="2">
        <f t="shared" si="460"/>
        <v>0</v>
      </c>
      <c r="S5956" s="1">
        <f t="shared" si="461"/>
        <v>0</v>
      </c>
      <c r="T5956" s="1">
        <f t="shared" si="462"/>
        <v>0</v>
      </c>
      <c r="U5956" s="1">
        <f t="shared" si="463"/>
        <v>0</v>
      </c>
      <c r="V5956">
        <f t="shared" si="464"/>
        <v>0</v>
      </c>
    </row>
    <row r="5957" spans="1:22" x14ac:dyDescent="0.25">
      <c r="A5957">
        <v>1</v>
      </c>
      <c r="B5957">
        <v>14</v>
      </c>
      <c r="C5957">
        <v>2</v>
      </c>
      <c r="D5957">
        <v>0</v>
      </c>
      <c r="E5957">
        <v>0</v>
      </c>
      <c r="F5957">
        <v>2</v>
      </c>
      <c r="G5957">
        <v>0</v>
      </c>
      <c r="H5957">
        <v>0</v>
      </c>
      <c r="I5957">
        <v>1</v>
      </c>
      <c r="J5957">
        <v>1</v>
      </c>
      <c r="K5957">
        <v>8</v>
      </c>
      <c r="L5957">
        <v>2</v>
      </c>
      <c r="M5957">
        <v>0</v>
      </c>
      <c r="N5957">
        <v>0</v>
      </c>
      <c r="O5957">
        <v>2</v>
      </c>
      <c r="P5957">
        <v>0</v>
      </c>
      <c r="Q5957">
        <v>0</v>
      </c>
      <c r="R5957" s="2">
        <f t="shared" ref="R5957:R6020" si="465">(5*J5957+15*M5957+12*P5957+35*G5957+50*D5957)/100</f>
        <v>0.05</v>
      </c>
      <c r="S5957" s="1">
        <f t="shared" ref="S5957:S6020" si="466">(5*K5957+15*N5957+12*Q5957+35*H5957+50*E5957)/100*50</f>
        <v>20</v>
      </c>
      <c r="T5957" s="1">
        <f t="shared" ref="T5957:T6020" si="467">(5*J5957*K5957+12*P5957*Q5957+15*M5957*N5957+35*G5957*H5957+50*D5957*E5957)/100*50</f>
        <v>20</v>
      </c>
      <c r="U5957" s="1">
        <f t="shared" ref="U5957:U6020" si="468">T5957*B5957*365/7</f>
        <v>14600</v>
      </c>
      <c r="V5957">
        <f t="shared" ref="V5957:V6020" si="469">T5957/7</f>
        <v>2.8571428571428572</v>
      </c>
    </row>
    <row r="5958" spans="1:22" x14ac:dyDescent="0.25">
      <c r="A5958">
        <v>1</v>
      </c>
      <c r="B5958">
        <v>14</v>
      </c>
      <c r="C5958">
        <v>2</v>
      </c>
      <c r="D5958">
        <v>0</v>
      </c>
      <c r="E5958">
        <v>0</v>
      </c>
      <c r="F5958">
        <v>2</v>
      </c>
      <c r="G5958">
        <v>0</v>
      </c>
      <c r="H5958">
        <v>0</v>
      </c>
      <c r="I5958">
        <v>1</v>
      </c>
      <c r="J5958">
        <v>3</v>
      </c>
      <c r="K5958">
        <v>6</v>
      </c>
      <c r="L5958">
        <v>2</v>
      </c>
      <c r="M5958">
        <v>0</v>
      </c>
      <c r="N5958">
        <v>0</v>
      </c>
      <c r="O5958">
        <v>2</v>
      </c>
      <c r="P5958">
        <v>0</v>
      </c>
      <c r="Q5958">
        <v>0</v>
      </c>
      <c r="R5958" s="2">
        <f t="shared" si="465"/>
        <v>0.15</v>
      </c>
      <c r="S5958" s="1">
        <f t="shared" si="466"/>
        <v>15</v>
      </c>
      <c r="T5958" s="1">
        <f t="shared" si="467"/>
        <v>45</v>
      </c>
      <c r="U5958" s="1">
        <f t="shared" si="468"/>
        <v>32850</v>
      </c>
      <c r="V5958">
        <f t="shared" si="469"/>
        <v>6.4285714285714288</v>
      </c>
    </row>
    <row r="5959" spans="1:22" x14ac:dyDescent="0.25">
      <c r="A5959">
        <v>1</v>
      </c>
      <c r="B5959">
        <v>14</v>
      </c>
      <c r="C5959">
        <v>2</v>
      </c>
      <c r="D5959">
        <v>0</v>
      </c>
      <c r="E5959">
        <v>0</v>
      </c>
      <c r="F5959">
        <v>2</v>
      </c>
      <c r="G5959">
        <v>0</v>
      </c>
      <c r="H5959">
        <v>0</v>
      </c>
      <c r="I5959">
        <v>2</v>
      </c>
      <c r="J5959">
        <v>0</v>
      </c>
      <c r="K5959">
        <v>0</v>
      </c>
      <c r="L5959">
        <v>2</v>
      </c>
      <c r="M5959">
        <v>0</v>
      </c>
      <c r="N5959">
        <v>0</v>
      </c>
      <c r="O5959">
        <v>1</v>
      </c>
      <c r="P5959">
        <v>1</v>
      </c>
      <c r="Q5959">
        <v>6</v>
      </c>
      <c r="R5959" s="2">
        <f t="shared" si="465"/>
        <v>0.12</v>
      </c>
      <c r="S5959" s="1">
        <f t="shared" si="466"/>
        <v>36</v>
      </c>
      <c r="T5959" s="1">
        <f t="shared" si="467"/>
        <v>36</v>
      </c>
      <c r="U5959" s="1">
        <f t="shared" si="468"/>
        <v>26280</v>
      </c>
      <c r="V5959">
        <f t="shared" si="469"/>
        <v>5.1428571428571432</v>
      </c>
    </row>
    <row r="5960" spans="1:22" x14ac:dyDescent="0.25">
      <c r="A5960">
        <v>1</v>
      </c>
      <c r="B5960">
        <v>6</v>
      </c>
      <c r="C5960">
        <v>2</v>
      </c>
      <c r="D5960">
        <v>0</v>
      </c>
      <c r="E5960">
        <v>0</v>
      </c>
      <c r="F5960">
        <v>2</v>
      </c>
      <c r="G5960">
        <v>0</v>
      </c>
      <c r="H5960">
        <v>0</v>
      </c>
      <c r="I5960">
        <v>2</v>
      </c>
      <c r="J5960">
        <v>0</v>
      </c>
      <c r="K5960">
        <v>0</v>
      </c>
      <c r="L5960">
        <v>2</v>
      </c>
      <c r="M5960">
        <v>0</v>
      </c>
      <c r="N5960">
        <v>0</v>
      </c>
      <c r="O5960">
        <v>1</v>
      </c>
      <c r="P5960">
        <v>1</v>
      </c>
      <c r="Q5960">
        <v>6</v>
      </c>
      <c r="R5960" s="2">
        <f t="shared" si="465"/>
        <v>0.12</v>
      </c>
      <c r="S5960" s="1">
        <f t="shared" si="466"/>
        <v>36</v>
      </c>
      <c r="T5960" s="1">
        <f t="shared" si="467"/>
        <v>36</v>
      </c>
      <c r="U5960" s="1">
        <f t="shared" si="468"/>
        <v>11262.857142857143</v>
      </c>
      <c r="V5960">
        <f t="shared" si="469"/>
        <v>5.1428571428571432</v>
      </c>
    </row>
    <row r="5961" spans="1:22" x14ac:dyDescent="0.25">
      <c r="A5961">
        <v>2</v>
      </c>
      <c r="B5961">
        <v>0</v>
      </c>
      <c r="D5961">
        <v>0</v>
      </c>
      <c r="E5961">
        <v>0</v>
      </c>
      <c r="G5961">
        <v>0</v>
      </c>
      <c r="H5961">
        <v>0</v>
      </c>
      <c r="J5961">
        <v>0</v>
      </c>
      <c r="K5961">
        <v>0</v>
      </c>
      <c r="M5961">
        <v>0</v>
      </c>
      <c r="N5961">
        <v>0</v>
      </c>
      <c r="P5961">
        <v>0</v>
      </c>
      <c r="Q5961">
        <v>0</v>
      </c>
      <c r="R5961" s="2">
        <f t="shared" si="465"/>
        <v>0</v>
      </c>
      <c r="S5961" s="1">
        <f t="shared" si="466"/>
        <v>0</v>
      </c>
      <c r="T5961" s="1">
        <f t="shared" si="467"/>
        <v>0</v>
      </c>
      <c r="U5961" s="1">
        <f t="shared" si="468"/>
        <v>0</v>
      </c>
      <c r="V5961">
        <f t="shared" si="469"/>
        <v>0</v>
      </c>
    </row>
    <row r="5962" spans="1:22" x14ac:dyDescent="0.25">
      <c r="A5962">
        <v>2</v>
      </c>
      <c r="B5962">
        <v>0</v>
      </c>
      <c r="D5962">
        <v>0</v>
      </c>
      <c r="E5962">
        <v>0</v>
      </c>
      <c r="G5962">
        <v>0</v>
      </c>
      <c r="H5962">
        <v>0</v>
      </c>
      <c r="J5962">
        <v>0</v>
      </c>
      <c r="K5962">
        <v>0</v>
      </c>
      <c r="M5962">
        <v>0</v>
      </c>
      <c r="N5962">
        <v>0</v>
      </c>
      <c r="P5962">
        <v>0</v>
      </c>
      <c r="Q5962">
        <v>0</v>
      </c>
      <c r="R5962" s="2">
        <f t="shared" si="465"/>
        <v>0</v>
      </c>
      <c r="S5962" s="1">
        <f t="shared" si="466"/>
        <v>0</v>
      </c>
      <c r="T5962" s="1">
        <f t="shared" si="467"/>
        <v>0</v>
      </c>
      <c r="U5962" s="1">
        <f t="shared" si="468"/>
        <v>0</v>
      </c>
      <c r="V5962">
        <f t="shared" si="469"/>
        <v>0</v>
      </c>
    </row>
    <row r="5963" spans="1:22" x14ac:dyDescent="0.25">
      <c r="A5963">
        <v>1</v>
      </c>
      <c r="B5963">
        <v>14</v>
      </c>
      <c r="C5963">
        <v>2</v>
      </c>
      <c r="D5963">
        <v>0</v>
      </c>
      <c r="E5963">
        <v>0</v>
      </c>
      <c r="F5963">
        <v>2</v>
      </c>
      <c r="G5963">
        <v>0</v>
      </c>
      <c r="H5963">
        <v>0</v>
      </c>
      <c r="I5963">
        <v>1</v>
      </c>
      <c r="J5963">
        <v>1</v>
      </c>
      <c r="K5963">
        <v>8</v>
      </c>
      <c r="L5963">
        <v>2</v>
      </c>
      <c r="M5963">
        <v>0</v>
      </c>
      <c r="N5963">
        <v>0</v>
      </c>
      <c r="O5963">
        <v>2</v>
      </c>
      <c r="P5963">
        <v>0</v>
      </c>
      <c r="Q5963">
        <v>0</v>
      </c>
      <c r="R5963" s="2">
        <f t="shared" si="465"/>
        <v>0.05</v>
      </c>
      <c r="S5963" s="1">
        <f t="shared" si="466"/>
        <v>20</v>
      </c>
      <c r="T5963" s="1">
        <f t="shared" si="467"/>
        <v>20</v>
      </c>
      <c r="U5963" s="1">
        <f t="shared" si="468"/>
        <v>14600</v>
      </c>
      <c r="V5963">
        <f t="shared" si="469"/>
        <v>2.8571428571428572</v>
      </c>
    </row>
    <row r="5964" spans="1:22" x14ac:dyDescent="0.25">
      <c r="A5964">
        <v>1</v>
      </c>
      <c r="B5964">
        <v>14</v>
      </c>
      <c r="C5964">
        <v>2</v>
      </c>
      <c r="D5964">
        <v>0</v>
      </c>
      <c r="E5964">
        <v>0</v>
      </c>
      <c r="F5964">
        <v>2</v>
      </c>
      <c r="G5964">
        <v>0</v>
      </c>
      <c r="H5964">
        <v>0</v>
      </c>
      <c r="I5964">
        <v>1</v>
      </c>
      <c r="J5964">
        <v>2</v>
      </c>
      <c r="K5964">
        <v>8</v>
      </c>
      <c r="L5964">
        <v>2</v>
      </c>
      <c r="M5964">
        <v>0</v>
      </c>
      <c r="N5964">
        <v>0</v>
      </c>
      <c r="O5964">
        <v>2</v>
      </c>
      <c r="P5964">
        <v>0</v>
      </c>
      <c r="Q5964">
        <v>0</v>
      </c>
      <c r="R5964" s="2">
        <f t="shared" si="465"/>
        <v>0.1</v>
      </c>
      <c r="S5964" s="1">
        <f t="shared" si="466"/>
        <v>20</v>
      </c>
      <c r="T5964" s="1">
        <f t="shared" si="467"/>
        <v>40</v>
      </c>
      <c r="U5964" s="1">
        <f t="shared" si="468"/>
        <v>29200</v>
      </c>
      <c r="V5964">
        <f t="shared" si="469"/>
        <v>5.7142857142857144</v>
      </c>
    </row>
    <row r="5965" spans="1:22" x14ac:dyDescent="0.25">
      <c r="A5965">
        <v>1</v>
      </c>
      <c r="B5965">
        <v>2</v>
      </c>
      <c r="C5965">
        <v>2</v>
      </c>
      <c r="D5965">
        <v>0</v>
      </c>
      <c r="E5965">
        <v>0</v>
      </c>
      <c r="F5965">
        <v>2</v>
      </c>
      <c r="G5965">
        <v>0</v>
      </c>
      <c r="H5965">
        <v>0</v>
      </c>
      <c r="I5965">
        <v>1</v>
      </c>
      <c r="J5965">
        <v>2</v>
      </c>
      <c r="K5965">
        <v>10</v>
      </c>
      <c r="L5965">
        <v>2</v>
      </c>
      <c r="M5965">
        <v>0</v>
      </c>
      <c r="N5965">
        <v>0</v>
      </c>
      <c r="O5965">
        <v>2</v>
      </c>
      <c r="P5965">
        <v>0</v>
      </c>
      <c r="Q5965">
        <v>0</v>
      </c>
      <c r="R5965" s="2">
        <f t="shared" si="465"/>
        <v>0.1</v>
      </c>
      <c r="S5965" s="1">
        <f t="shared" si="466"/>
        <v>25</v>
      </c>
      <c r="T5965" s="1">
        <f t="shared" si="467"/>
        <v>50</v>
      </c>
      <c r="U5965" s="1">
        <f t="shared" si="468"/>
        <v>5214.2857142857147</v>
      </c>
      <c r="V5965">
        <f t="shared" si="469"/>
        <v>7.1428571428571432</v>
      </c>
    </row>
    <row r="5966" spans="1:22" x14ac:dyDescent="0.25">
      <c r="A5966">
        <v>2</v>
      </c>
      <c r="B5966">
        <v>0</v>
      </c>
      <c r="D5966">
        <v>0</v>
      </c>
      <c r="E5966">
        <v>0</v>
      </c>
      <c r="G5966">
        <v>0</v>
      </c>
      <c r="H5966">
        <v>0</v>
      </c>
      <c r="J5966">
        <v>0</v>
      </c>
      <c r="K5966">
        <v>0</v>
      </c>
      <c r="M5966">
        <v>0</v>
      </c>
      <c r="N5966">
        <v>0</v>
      </c>
      <c r="P5966">
        <v>0</v>
      </c>
      <c r="Q5966">
        <v>0</v>
      </c>
      <c r="R5966" s="2">
        <f t="shared" si="465"/>
        <v>0</v>
      </c>
      <c r="S5966" s="1">
        <f t="shared" si="466"/>
        <v>0</v>
      </c>
      <c r="T5966" s="1">
        <f t="shared" si="467"/>
        <v>0</v>
      </c>
      <c r="U5966" s="1">
        <f t="shared" si="468"/>
        <v>0</v>
      </c>
      <c r="V5966">
        <f t="shared" si="469"/>
        <v>0</v>
      </c>
    </row>
    <row r="5967" spans="1:22" x14ac:dyDescent="0.25">
      <c r="A5967">
        <v>2</v>
      </c>
      <c r="B5967">
        <v>0</v>
      </c>
      <c r="D5967">
        <v>0</v>
      </c>
      <c r="E5967">
        <v>0</v>
      </c>
      <c r="G5967">
        <v>0</v>
      </c>
      <c r="H5967">
        <v>0</v>
      </c>
      <c r="J5967">
        <v>0</v>
      </c>
      <c r="K5967">
        <v>0</v>
      </c>
      <c r="M5967">
        <v>0</v>
      </c>
      <c r="N5967">
        <v>0</v>
      </c>
      <c r="P5967">
        <v>0</v>
      </c>
      <c r="Q5967">
        <v>0</v>
      </c>
      <c r="R5967" s="2">
        <f t="shared" si="465"/>
        <v>0</v>
      </c>
      <c r="S5967" s="1">
        <f t="shared" si="466"/>
        <v>0</v>
      </c>
      <c r="T5967" s="1">
        <f t="shared" si="467"/>
        <v>0</v>
      </c>
      <c r="U5967" s="1">
        <f t="shared" si="468"/>
        <v>0</v>
      </c>
      <c r="V5967">
        <f t="shared" si="469"/>
        <v>0</v>
      </c>
    </row>
    <row r="5968" spans="1:22" x14ac:dyDescent="0.25">
      <c r="A5968">
        <v>2</v>
      </c>
      <c r="B5968">
        <v>0</v>
      </c>
      <c r="D5968">
        <v>0</v>
      </c>
      <c r="E5968">
        <v>0</v>
      </c>
      <c r="G5968">
        <v>0</v>
      </c>
      <c r="H5968">
        <v>0</v>
      </c>
      <c r="J5968">
        <v>0</v>
      </c>
      <c r="K5968">
        <v>0</v>
      </c>
      <c r="M5968">
        <v>0</v>
      </c>
      <c r="N5968">
        <v>0</v>
      </c>
      <c r="P5968">
        <v>0</v>
      </c>
      <c r="Q5968">
        <v>0</v>
      </c>
      <c r="R5968" s="2">
        <f t="shared" si="465"/>
        <v>0</v>
      </c>
      <c r="S5968" s="1">
        <f t="shared" si="466"/>
        <v>0</v>
      </c>
      <c r="T5968" s="1">
        <f t="shared" si="467"/>
        <v>0</v>
      </c>
      <c r="U5968" s="1">
        <f t="shared" si="468"/>
        <v>0</v>
      </c>
      <c r="V5968">
        <f t="shared" si="469"/>
        <v>0</v>
      </c>
    </row>
    <row r="5969" spans="1:22" x14ac:dyDescent="0.25">
      <c r="A5969">
        <v>2</v>
      </c>
      <c r="B5969">
        <v>0</v>
      </c>
      <c r="D5969">
        <v>0</v>
      </c>
      <c r="E5969">
        <v>0</v>
      </c>
      <c r="G5969">
        <v>0</v>
      </c>
      <c r="H5969">
        <v>0</v>
      </c>
      <c r="J5969">
        <v>0</v>
      </c>
      <c r="K5969">
        <v>0</v>
      </c>
      <c r="M5969">
        <v>0</v>
      </c>
      <c r="N5969">
        <v>0</v>
      </c>
      <c r="P5969">
        <v>0</v>
      </c>
      <c r="Q5969">
        <v>0</v>
      </c>
      <c r="R5969" s="2">
        <f t="shared" si="465"/>
        <v>0</v>
      </c>
      <c r="S5969" s="1">
        <f t="shared" si="466"/>
        <v>0</v>
      </c>
      <c r="T5969" s="1">
        <f t="shared" si="467"/>
        <v>0</v>
      </c>
      <c r="U5969" s="1">
        <f t="shared" si="468"/>
        <v>0</v>
      </c>
      <c r="V5969">
        <f t="shared" si="469"/>
        <v>0</v>
      </c>
    </row>
    <row r="5970" spans="1:22" x14ac:dyDescent="0.25">
      <c r="A5970">
        <v>2</v>
      </c>
      <c r="B5970">
        <v>0</v>
      </c>
      <c r="D5970">
        <v>0</v>
      </c>
      <c r="E5970">
        <v>0</v>
      </c>
      <c r="G5970">
        <v>0</v>
      </c>
      <c r="H5970">
        <v>0</v>
      </c>
      <c r="J5970">
        <v>0</v>
      </c>
      <c r="K5970">
        <v>0</v>
      </c>
      <c r="M5970">
        <v>0</v>
      </c>
      <c r="N5970">
        <v>0</v>
      </c>
      <c r="P5970">
        <v>0</v>
      </c>
      <c r="Q5970">
        <v>0</v>
      </c>
      <c r="R5970" s="2">
        <f t="shared" si="465"/>
        <v>0</v>
      </c>
      <c r="S5970" s="1">
        <f t="shared" si="466"/>
        <v>0</v>
      </c>
      <c r="T5970" s="1">
        <f t="shared" si="467"/>
        <v>0</v>
      </c>
      <c r="U5970" s="1">
        <f t="shared" si="468"/>
        <v>0</v>
      </c>
      <c r="V5970">
        <f t="shared" si="469"/>
        <v>0</v>
      </c>
    </row>
    <row r="5971" spans="1:22" x14ac:dyDescent="0.25">
      <c r="A5971">
        <v>2</v>
      </c>
      <c r="B5971">
        <v>0</v>
      </c>
      <c r="D5971">
        <v>0</v>
      </c>
      <c r="E5971">
        <v>0</v>
      </c>
      <c r="G5971">
        <v>0</v>
      </c>
      <c r="H5971">
        <v>0</v>
      </c>
      <c r="J5971">
        <v>0</v>
      </c>
      <c r="K5971">
        <v>0</v>
      </c>
      <c r="M5971">
        <v>0</v>
      </c>
      <c r="N5971">
        <v>0</v>
      </c>
      <c r="P5971">
        <v>0</v>
      </c>
      <c r="Q5971">
        <v>0</v>
      </c>
      <c r="R5971" s="2">
        <f t="shared" si="465"/>
        <v>0</v>
      </c>
      <c r="S5971" s="1">
        <f t="shared" si="466"/>
        <v>0</v>
      </c>
      <c r="T5971" s="1">
        <f t="shared" si="467"/>
        <v>0</v>
      </c>
      <c r="U5971" s="1">
        <f t="shared" si="468"/>
        <v>0</v>
      </c>
      <c r="V5971">
        <f t="shared" si="469"/>
        <v>0</v>
      </c>
    </row>
    <row r="5972" spans="1:22" x14ac:dyDescent="0.25">
      <c r="A5972">
        <v>2</v>
      </c>
      <c r="B5972">
        <v>0</v>
      </c>
      <c r="D5972">
        <v>0</v>
      </c>
      <c r="E5972">
        <v>0</v>
      </c>
      <c r="G5972">
        <v>0</v>
      </c>
      <c r="H5972">
        <v>0</v>
      </c>
      <c r="J5972">
        <v>0</v>
      </c>
      <c r="K5972">
        <v>0</v>
      </c>
      <c r="M5972">
        <v>0</v>
      </c>
      <c r="N5972">
        <v>0</v>
      </c>
      <c r="P5972">
        <v>0</v>
      </c>
      <c r="Q5972">
        <v>0</v>
      </c>
      <c r="R5972" s="2">
        <f t="shared" si="465"/>
        <v>0</v>
      </c>
      <c r="S5972" s="1">
        <f t="shared" si="466"/>
        <v>0</v>
      </c>
      <c r="T5972" s="1">
        <f t="shared" si="467"/>
        <v>0</v>
      </c>
      <c r="U5972" s="1">
        <f t="shared" si="468"/>
        <v>0</v>
      </c>
      <c r="V5972">
        <f t="shared" si="469"/>
        <v>0</v>
      </c>
    </row>
    <row r="5973" spans="1:22" x14ac:dyDescent="0.25">
      <c r="A5973">
        <v>2</v>
      </c>
      <c r="B5973">
        <v>0</v>
      </c>
      <c r="D5973">
        <v>0</v>
      </c>
      <c r="E5973">
        <v>0</v>
      </c>
      <c r="G5973">
        <v>0</v>
      </c>
      <c r="H5973">
        <v>0</v>
      </c>
      <c r="J5973">
        <v>0</v>
      </c>
      <c r="K5973">
        <v>0</v>
      </c>
      <c r="M5973">
        <v>0</v>
      </c>
      <c r="N5973">
        <v>0</v>
      </c>
      <c r="P5973">
        <v>0</v>
      </c>
      <c r="Q5973">
        <v>0</v>
      </c>
      <c r="R5973" s="2">
        <f t="shared" si="465"/>
        <v>0</v>
      </c>
      <c r="S5973" s="1">
        <f t="shared" si="466"/>
        <v>0</v>
      </c>
      <c r="T5973" s="1">
        <f t="shared" si="467"/>
        <v>0</v>
      </c>
      <c r="U5973" s="1">
        <f t="shared" si="468"/>
        <v>0</v>
      </c>
      <c r="V5973">
        <f t="shared" si="469"/>
        <v>0</v>
      </c>
    </row>
    <row r="5974" spans="1:22" x14ac:dyDescent="0.25">
      <c r="A5974">
        <v>2</v>
      </c>
      <c r="B5974">
        <v>0</v>
      </c>
      <c r="D5974">
        <v>0</v>
      </c>
      <c r="E5974">
        <v>0</v>
      </c>
      <c r="G5974">
        <v>0</v>
      </c>
      <c r="H5974">
        <v>0</v>
      </c>
      <c r="J5974">
        <v>0</v>
      </c>
      <c r="K5974">
        <v>0</v>
      </c>
      <c r="M5974">
        <v>0</v>
      </c>
      <c r="N5974">
        <v>0</v>
      </c>
      <c r="P5974">
        <v>0</v>
      </c>
      <c r="Q5974">
        <v>0</v>
      </c>
      <c r="R5974" s="2">
        <f t="shared" si="465"/>
        <v>0</v>
      </c>
      <c r="S5974" s="1">
        <f t="shared" si="466"/>
        <v>0</v>
      </c>
      <c r="T5974" s="1">
        <f t="shared" si="467"/>
        <v>0</v>
      </c>
      <c r="U5974" s="1">
        <f t="shared" si="468"/>
        <v>0</v>
      </c>
      <c r="V5974">
        <f t="shared" si="469"/>
        <v>0</v>
      </c>
    </row>
    <row r="5975" spans="1:22" x14ac:dyDescent="0.25">
      <c r="A5975">
        <v>2</v>
      </c>
      <c r="B5975">
        <v>0</v>
      </c>
      <c r="D5975">
        <v>0</v>
      </c>
      <c r="E5975">
        <v>0</v>
      </c>
      <c r="G5975">
        <v>0</v>
      </c>
      <c r="H5975">
        <v>0</v>
      </c>
      <c r="J5975">
        <v>0</v>
      </c>
      <c r="K5975">
        <v>0</v>
      </c>
      <c r="M5975">
        <v>0</v>
      </c>
      <c r="N5975">
        <v>0</v>
      </c>
      <c r="P5975">
        <v>0</v>
      </c>
      <c r="Q5975">
        <v>0</v>
      </c>
      <c r="R5975" s="2">
        <f t="shared" si="465"/>
        <v>0</v>
      </c>
      <c r="S5975" s="1">
        <f t="shared" si="466"/>
        <v>0</v>
      </c>
      <c r="T5975" s="1">
        <f t="shared" si="467"/>
        <v>0</v>
      </c>
      <c r="U5975" s="1">
        <f t="shared" si="468"/>
        <v>0</v>
      </c>
      <c r="V5975">
        <f t="shared" si="469"/>
        <v>0</v>
      </c>
    </row>
    <row r="5976" spans="1:22" x14ac:dyDescent="0.25">
      <c r="A5976">
        <v>1</v>
      </c>
      <c r="B5976">
        <v>26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2</v>
      </c>
      <c r="L5976">
        <v>2</v>
      </c>
      <c r="M5976">
        <v>0</v>
      </c>
      <c r="N5976">
        <v>0</v>
      </c>
      <c r="O5976">
        <v>1</v>
      </c>
      <c r="P5976">
        <v>1</v>
      </c>
      <c r="Q5976">
        <v>1</v>
      </c>
      <c r="R5976" s="2">
        <f t="shared" si="465"/>
        <v>1.02</v>
      </c>
      <c r="S5976" s="1">
        <f t="shared" si="466"/>
        <v>53.5</v>
      </c>
      <c r="T5976" s="1">
        <f t="shared" si="467"/>
        <v>53.5</v>
      </c>
      <c r="U5976" s="1">
        <f t="shared" si="468"/>
        <v>72530.71428571429</v>
      </c>
      <c r="V5976">
        <f t="shared" si="469"/>
        <v>7.6428571428571432</v>
      </c>
    </row>
    <row r="5977" spans="1:22" x14ac:dyDescent="0.25">
      <c r="A5977">
        <v>2</v>
      </c>
      <c r="B5977">
        <v>0</v>
      </c>
      <c r="D5977">
        <v>0</v>
      </c>
      <c r="E5977">
        <v>0</v>
      </c>
      <c r="G5977">
        <v>0</v>
      </c>
      <c r="H5977">
        <v>0</v>
      </c>
      <c r="J5977">
        <v>0</v>
      </c>
      <c r="K5977">
        <v>0</v>
      </c>
      <c r="M5977">
        <v>0</v>
      </c>
      <c r="N5977">
        <v>0</v>
      </c>
      <c r="P5977">
        <v>0</v>
      </c>
      <c r="Q5977">
        <v>0</v>
      </c>
      <c r="R5977" s="2">
        <f t="shared" si="465"/>
        <v>0</v>
      </c>
      <c r="S5977" s="1">
        <f t="shared" si="466"/>
        <v>0</v>
      </c>
      <c r="T5977" s="1">
        <f t="shared" si="467"/>
        <v>0</v>
      </c>
      <c r="U5977" s="1">
        <f t="shared" si="468"/>
        <v>0</v>
      </c>
      <c r="V5977">
        <f t="shared" si="469"/>
        <v>0</v>
      </c>
    </row>
    <row r="5978" spans="1:22" x14ac:dyDescent="0.25">
      <c r="A5978">
        <v>2</v>
      </c>
      <c r="B5978">
        <v>0</v>
      </c>
      <c r="D5978">
        <v>0</v>
      </c>
      <c r="E5978">
        <v>0</v>
      </c>
      <c r="G5978">
        <v>0</v>
      </c>
      <c r="H5978">
        <v>0</v>
      </c>
      <c r="J5978">
        <v>0</v>
      </c>
      <c r="K5978">
        <v>0</v>
      </c>
      <c r="M5978">
        <v>0</v>
      </c>
      <c r="N5978">
        <v>0</v>
      </c>
      <c r="P5978">
        <v>0</v>
      </c>
      <c r="Q5978">
        <v>0</v>
      </c>
      <c r="R5978" s="2">
        <f t="shared" si="465"/>
        <v>0</v>
      </c>
      <c r="S5978" s="1">
        <f t="shared" si="466"/>
        <v>0</v>
      </c>
      <c r="T5978" s="1">
        <f t="shared" si="467"/>
        <v>0</v>
      </c>
      <c r="U5978" s="1">
        <f t="shared" si="468"/>
        <v>0</v>
      </c>
      <c r="V5978">
        <f t="shared" si="469"/>
        <v>0</v>
      </c>
    </row>
    <row r="5979" spans="1:22" x14ac:dyDescent="0.25">
      <c r="A5979">
        <v>1</v>
      </c>
      <c r="B5979">
        <v>12</v>
      </c>
      <c r="C5979">
        <v>2</v>
      </c>
      <c r="D5979">
        <v>0</v>
      </c>
      <c r="E5979">
        <v>0</v>
      </c>
      <c r="F5979">
        <v>2</v>
      </c>
      <c r="G5979">
        <v>0</v>
      </c>
      <c r="H5979">
        <v>0</v>
      </c>
      <c r="I5979">
        <v>1</v>
      </c>
      <c r="J5979">
        <v>2</v>
      </c>
      <c r="K5979">
        <v>5</v>
      </c>
      <c r="L5979">
        <v>2</v>
      </c>
      <c r="M5979">
        <v>0</v>
      </c>
      <c r="N5979">
        <v>0</v>
      </c>
      <c r="O5979">
        <v>2</v>
      </c>
      <c r="P5979">
        <v>0</v>
      </c>
      <c r="Q5979">
        <v>0</v>
      </c>
      <c r="R5979" s="2">
        <f t="shared" si="465"/>
        <v>0.1</v>
      </c>
      <c r="S5979" s="1">
        <f t="shared" si="466"/>
        <v>12.5</v>
      </c>
      <c r="T5979" s="1">
        <f t="shared" si="467"/>
        <v>25</v>
      </c>
      <c r="U5979" s="1">
        <f t="shared" si="468"/>
        <v>15642.857142857143</v>
      </c>
      <c r="V5979">
        <f t="shared" si="469"/>
        <v>3.5714285714285716</v>
      </c>
    </row>
    <row r="5980" spans="1:22" x14ac:dyDescent="0.25">
      <c r="A5980">
        <v>2</v>
      </c>
      <c r="B5980">
        <v>0</v>
      </c>
      <c r="D5980">
        <v>0</v>
      </c>
      <c r="E5980">
        <v>0</v>
      </c>
      <c r="G5980">
        <v>0</v>
      </c>
      <c r="H5980">
        <v>0</v>
      </c>
      <c r="J5980">
        <v>0</v>
      </c>
      <c r="K5980">
        <v>0</v>
      </c>
      <c r="M5980">
        <v>0</v>
      </c>
      <c r="N5980">
        <v>0</v>
      </c>
      <c r="P5980">
        <v>0</v>
      </c>
      <c r="Q5980">
        <v>0</v>
      </c>
      <c r="R5980" s="2">
        <f t="shared" si="465"/>
        <v>0</v>
      </c>
      <c r="S5980" s="1">
        <f t="shared" si="466"/>
        <v>0</v>
      </c>
      <c r="T5980" s="1">
        <f t="shared" si="467"/>
        <v>0</v>
      </c>
      <c r="U5980" s="1">
        <f t="shared" si="468"/>
        <v>0</v>
      </c>
      <c r="V5980">
        <f t="shared" si="469"/>
        <v>0</v>
      </c>
    </row>
    <row r="5981" spans="1:22" x14ac:dyDescent="0.25">
      <c r="A5981">
        <v>2</v>
      </c>
      <c r="B5981">
        <v>0</v>
      </c>
      <c r="D5981">
        <v>0</v>
      </c>
      <c r="E5981">
        <v>0</v>
      </c>
      <c r="G5981">
        <v>0</v>
      </c>
      <c r="H5981">
        <v>0</v>
      </c>
      <c r="J5981">
        <v>0</v>
      </c>
      <c r="K5981">
        <v>0</v>
      </c>
      <c r="M5981">
        <v>0</v>
      </c>
      <c r="N5981">
        <v>0</v>
      </c>
      <c r="P5981">
        <v>0</v>
      </c>
      <c r="Q5981">
        <v>0</v>
      </c>
      <c r="R5981" s="2">
        <f t="shared" si="465"/>
        <v>0</v>
      </c>
      <c r="S5981" s="1">
        <f t="shared" si="466"/>
        <v>0</v>
      </c>
      <c r="T5981" s="1">
        <f t="shared" si="467"/>
        <v>0</v>
      </c>
      <c r="U5981" s="1">
        <f t="shared" si="468"/>
        <v>0</v>
      </c>
      <c r="V5981">
        <f t="shared" si="469"/>
        <v>0</v>
      </c>
    </row>
    <row r="5982" spans="1:22" x14ac:dyDescent="0.25">
      <c r="A5982">
        <v>1</v>
      </c>
      <c r="B5982">
        <v>33</v>
      </c>
      <c r="C5982">
        <v>1</v>
      </c>
      <c r="D5982">
        <v>7</v>
      </c>
      <c r="E5982">
        <v>2</v>
      </c>
      <c r="F5982">
        <v>1</v>
      </c>
      <c r="G5982">
        <v>7</v>
      </c>
      <c r="H5982">
        <v>2</v>
      </c>
      <c r="I5982">
        <v>1</v>
      </c>
      <c r="J5982">
        <v>7</v>
      </c>
      <c r="K5982">
        <v>3</v>
      </c>
      <c r="L5982">
        <v>1</v>
      </c>
      <c r="M5982">
        <v>7</v>
      </c>
      <c r="N5982">
        <v>2</v>
      </c>
      <c r="O5982">
        <v>1</v>
      </c>
      <c r="P5982">
        <v>7</v>
      </c>
      <c r="Q5982">
        <v>3</v>
      </c>
      <c r="R5982" s="2">
        <f t="shared" si="465"/>
        <v>8.19</v>
      </c>
      <c r="S5982" s="1">
        <f t="shared" si="466"/>
        <v>125.49999999999999</v>
      </c>
      <c r="T5982" s="1">
        <f t="shared" si="467"/>
        <v>878.5</v>
      </c>
      <c r="U5982" s="1">
        <f t="shared" si="468"/>
        <v>1511647.5</v>
      </c>
      <c r="V5982">
        <f t="shared" si="469"/>
        <v>125.5</v>
      </c>
    </row>
    <row r="5983" spans="1:22" x14ac:dyDescent="0.25">
      <c r="A5983">
        <v>2</v>
      </c>
      <c r="B5983">
        <v>0</v>
      </c>
      <c r="D5983">
        <v>0</v>
      </c>
      <c r="E5983">
        <v>0</v>
      </c>
      <c r="G5983">
        <v>0</v>
      </c>
      <c r="H5983">
        <v>0</v>
      </c>
      <c r="J5983">
        <v>0</v>
      </c>
      <c r="K5983">
        <v>0</v>
      </c>
      <c r="M5983">
        <v>0</v>
      </c>
      <c r="N5983">
        <v>0</v>
      </c>
      <c r="P5983">
        <v>0</v>
      </c>
      <c r="Q5983">
        <v>0</v>
      </c>
      <c r="R5983" s="2">
        <f t="shared" si="465"/>
        <v>0</v>
      </c>
      <c r="S5983" s="1">
        <f t="shared" si="466"/>
        <v>0</v>
      </c>
      <c r="T5983" s="1">
        <f t="shared" si="467"/>
        <v>0</v>
      </c>
      <c r="U5983" s="1">
        <f t="shared" si="468"/>
        <v>0</v>
      </c>
      <c r="V5983">
        <f t="shared" si="469"/>
        <v>0</v>
      </c>
    </row>
    <row r="5984" spans="1:22" x14ac:dyDescent="0.25">
      <c r="A5984">
        <v>1</v>
      </c>
      <c r="B5984">
        <v>3</v>
      </c>
      <c r="C5984">
        <v>2</v>
      </c>
      <c r="D5984">
        <v>0</v>
      </c>
      <c r="E5984">
        <v>0</v>
      </c>
      <c r="F5984">
        <v>2</v>
      </c>
      <c r="G5984">
        <v>0</v>
      </c>
      <c r="H5984">
        <v>0</v>
      </c>
      <c r="I5984">
        <v>1</v>
      </c>
      <c r="J5984">
        <v>1</v>
      </c>
      <c r="K5984">
        <v>15</v>
      </c>
      <c r="L5984">
        <v>2</v>
      </c>
      <c r="M5984">
        <v>0</v>
      </c>
      <c r="N5984">
        <v>0</v>
      </c>
      <c r="O5984">
        <v>2</v>
      </c>
      <c r="P5984">
        <v>0</v>
      </c>
      <c r="Q5984">
        <v>0</v>
      </c>
      <c r="R5984" s="2">
        <f t="shared" si="465"/>
        <v>0.05</v>
      </c>
      <c r="S5984" s="1">
        <f t="shared" si="466"/>
        <v>37.5</v>
      </c>
      <c r="T5984" s="1">
        <f t="shared" si="467"/>
        <v>37.5</v>
      </c>
      <c r="U5984" s="1">
        <f t="shared" si="468"/>
        <v>5866.0714285714284</v>
      </c>
      <c r="V5984">
        <f t="shared" si="469"/>
        <v>5.3571428571428568</v>
      </c>
    </row>
    <row r="5985" spans="1:22" x14ac:dyDescent="0.25">
      <c r="A5985">
        <v>2</v>
      </c>
      <c r="B5985">
        <v>0</v>
      </c>
      <c r="D5985">
        <v>0</v>
      </c>
      <c r="E5985">
        <v>0</v>
      </c>
      <c r="G5985">
        <v>0</v>
      </c>
      <c r="H5985">
        <v>0</v>
      </c>
      <c r="J5985">
        <v>0</v>
      </c>
      <c r="K5985">
        <v>0</v>
      </c>
      <c r="M5985">
        <v>0</v>
      </c>
      <c r="N5985">
        <v>0</v>
      </c>
      <c r="P5985">
        <v>0</v>
      </c>
      <c r="Q5985">
        <v>0</v>
      </c>
      <c r="R5985" s="2">
        <f t="shared" si="465"/>
        <v>0</v>
      </c>
      <c r="S5985" s="1">
        <f t="shared" si="466"/>
        <v>0</v>
      </c>
      <c r="T5985" s="1">
        <f t="shared" si="467"/>
        <v>0</v>
      </c>
      <c r="U5985" s="1">
        <f t="shared" si="468"/>
        <v>0</v>
      </c>
      <c r="V5985">
        <f t="shared" si="469"/>
        <v>0</v>
      </c>
    </row>
    <row r="5986" spans="1:22" x14ac:dyDescent="0.25">
      <c r="A5986">
        <v>2</v>
      </c>
      <c r="B5986">
        <v>0</v>
      </c>
      <c r="D5986">
        <v>0</v>
      </c>
      <c r="E5986">
        <v>0</v>
      </c>
      <c r="G5986">
        <v>0</v>
      </c>
      <c r="H5986">
        <v>0</v>
      </c>
      <c r="J5986">
        <v>0</v>
      </c>
      <c r="K5986">
        <v>0</v>
      </c>
      <c r="M5986">
        <v>0</v>
      </c>
      <c r="N5986">
        <v>0</v>
      </c>
      <c r="P5986">
        <v>0</v>
      </c>
      <c r="Q5986">
        <v>0</v>
      </c>
      <c r="R5986" s="2">
        <f t="shared" si="465"/>
        <v>0</v>
      </c>
      <c r="S5986" s="1">
        <f t="shared" si="466"/>
        <v>0</v>
      </c>
      <c r="T5986" s="1">
        <f t="shared" si="467"/>
        <v>0</v>
      </c>
      <c r="U5986" s="1">
        <f t="shared" si="468"/>
        <v>0</v>
      </c>
      <c r="V5986">
        <f t="shared" si="469"/>
        <v>0</v>
      </c>
    </row>
    <row r="5987" spans="1:22" x14ac:dyDescent="0.25">
      <c r="A5987">
        <v>2</v>
      </c>
      <c r="B5987">
        <v>0</v>
      </c>
      <c r="D5987">
        <v>0</v>
      </c>
      <c r="E5987">
        <v>0</v>
      </c>
      <c r="G5987">
        <v>0</v>
      </c>
      <c r="H5987">
        <v>0</v>
      </c>
      <c r="J5987">
        <v>0</v>
      </c>
      <c r="K5987">
        <v>0</v>
      </c>
      <c r="M5987">
        <v>0</v>
      </c>
      <c r="N5987">
        <v>0</v>
      </c>
      <c r="P5987">
        <v>0</v>
      </c>
      <c r="Q5987">
        <v>0</v>
      </c>
      <c r="R5987" s="2">
        <f t="shared" si="465"/>
        <v>0</v>
      </c>
      <c r="S5987" s="1">
        <f t="shared" si="466"/>
        <v>0</v>
      </c>
      <c r="T5987" s="1">
        <f t="shared" si="467"/>
        <v>0</v>
      </c>
      <c r="U5987" s="1">
        <f t="shared" si="468"/>
        <v>0</v>
      </c>
      <c r="V5987">
        <f t="shared" si="469"/>
        <v>0</v>
      </c>
    </row>
    <row r="5988" spans="1:22" x14ac:dyDescent="0.25">
      <c r="A5988">
        <v>2</v>
      </c>
      <c r="B5988">
        <v>0</v>
      </c>
      <c r="D5988">
        <v>0</v>
      </c>
      <c r="E5988">
        <v>0</v>
      </c>
      <c r="G5988">
        <v>0</v>
      </c>
      <c r="H5988">
        <v>0</v>
      </c>
      <c r="J5988">
        <v>0</v>
      </c>
      <c r="K5988">
        <v>0</v>
      </c>
      <c r="M5988">
        <v>0</v>
      </c>
      <c r="N5988">
        <v>0</v>
      </c>
      <c r="P5988">
        <v>0</v>
      </c>
      <c r="Q5988">
        <v>0</v>
      </c>
      <c r="R5988" s="2">
        <f t="shared" si="465"/>
        <v>0</v>
      </c>
      <c r="S5988" s="1">
        <f t="shared" si="466"/>
        <v>0</v>
      </c>
      <c r="T5988" s="1">
        <f t="shared" si="467"/>
        <v>0</v>
      </c>
      <c r="U5988" s="1">
        <f t="shared" si="468"/>
        <v>0</v>
      </c>
      <c r="V5988">
        <f t="shared" si="469"/>
        <v>0</v>
      </c>
    </row>
    <row r="5989" spans="1:22" x14ac:dyDescent="0.25">
      <c r="A5989">
        <v>2</v>
      </c>
      <c r="B5989">
        <v>0</v>
      </c>
      <c r="D5989">
        <v>0</v>
      </c>
      <c r="E5989">
        <v>0</v>
      </c>
      <c r="G5989">
        <v>0</v>
      </c>
      <c r="H5989">
        <v>0</v>
      </c>
      <c r="J5989">
        <v>0</v>
      </c>
      <c r="K5989">
        <v>0</v>
      </c>
      <c r="M5989">
        <v>0</v>
      </c>
      <c r="N5989">
        <v>0</v>
      </c>
      <c r="P5989">
        <v>0</v>
      </c>
      <c r="Q5989">
        <v>0</v>
      </c>
      <c r="R5989" s="2">
        <f t="shared" si="465"/>
        <v>0</v>
      </c>
      <c r="S5989" s="1">
        <f t="shared" si="466"/>
        <v>0</v>
      </c>
      <c r="T5989" s="1">
        <f t="shared" si="467"/>
        <v>0</v>
      </c>
      <c r="U5989" s="1">
        <f t="shared" si="468"/>
        <v>0</v>
      </c>
      <c r="V5989">
        <f t="shared" si="469"/>
        <v>0</v>
      </c>
    </row>
    <row r="5990" spans="1:22" x14ac:dyDescent="0.25">
      <c r="A5990">
        <v>2</v>
      </c>
      <c r="B5990">
        <v>0</v>
      </c>
      <c r="D5990">
        <v>0</v>
      </c>
      <c r="E5990">
        <v>0</v>
      </c>
      <c r="G5990">
        <v>0</v>
      </c>
      <c r="H5990">
        <v>0</v>
      </c>
      <c r="J5990">
        <v>0</v>
      </c>
      <c r="K5990">
        <v>0</v>
      </c>
      <c r="M5990">
        <v>0</v>
      </c>
      <c r="N5990">
        <v>0</v>
      </c>
      <c r="P5990">
        <v>0</v>
      </c>
      <c r="Q5990">
        <v>0</v>
      </c>
      <c r="R5990" s="2">
        <f t="shared" si="465"/>
        <v>0</v>
      </c>
      <c r="S5990" s="1">
        <f t="shared" si="466"/>
        <v>0</v>
      </c>
      <c r="T5990" s="1">
        <f t="shared" si="467"/>
        <v>0</v>
      </c>
      <c r="U5990" s="1">
        <f t="shared" si="468"/>
        <v>0</v>
      </c>
      <c r="V5990">
        <f t="shared" si="469"/>
        <v>0</v>
      </c>
    </row>
    <row r="5991" spans="1:22" x14ac:dyDescent="0.25">
      <c r="A5991">
        <v>2</v>
      </c>
      <c r="B5991">
        <v>0</v>
      </c>
      <c r="D5991">
        <v>0</v>
      </c>
      <c r="E5991">
        <v>0</v>
      </c>
      <c r="G5991">
        <v>0</v>
      </c>
      <c r="H5991">
        <v>0</v>
      </c>
      <c r="J5991">
        <v>0</v>
      </c>
      <c r="K5991">
        <v>0</v>
      </c>
      <c r="M5991">
        <v>0</v>
      </c>
      <c r="N5991">
        <v>0</v>
      </c>
      <c r="P5991">
        <v>0</v>
      </c>
      <c r="Q5991">
        <v>0</v>
      </c>
      <c r="R5991" s="2">
        <f t="shared" si="465"/>
        <v>0</v>
      </c>
      <c r="S5991" s="1">
        <f t="shared" si="466"/>
        <v>0</v>
      </c>
      <c r="T5991" s="1">
        <f t="shared" si="467"/>
        <v>0</v>
      </c>
      <c r="U5991" s="1">
        <f t="shared" si="468"/>
        <v>0</v>
      </c>
      <c r="V5991">
        <f t="shared" si="469"/>
        <v>0</v>
      </c>
    </row>
    <row r="5992" spans="1:22" x14ac:dyDescent="0.25">
      <c r="A5992">
        <v>1</v>
      </c>
      <c r="B5992">
        <v>10</v>
      </c>
      <c r="C5992">
        <v>2</v>
      </c>
      <c r="D5992">
        <v>0</v>
      </c>
      <c r="E5992">
        <v>0</v>
      </c>
      <c r="F5992">
        <v>2</v>
      </c>
      <c r="G5992">
        <v>0</v>
      </c>
      <c r="H5992">
        <v>0</v>
      </c>
      <c r="I5992">
        <v>1</v>
      </c>
      <c r="J5992">
        <v>0</v>
      </c>
      <c r="K5992">
        <v>10</v>
      </c>
      <c r="L5992">
        <v>2</v>
      </c>
      <c r="M5992">
        <v>0</v>
      </c>
      <c r="N5992">
        <v>0</v>
      </c>
      <c r="O5992">
        <v>2</v>
      </c>
      <c r="P5992">
        <v>0</v>
      </c>
      <c r="Q5992">
        <v>0</v>
      </c>
      <c r="R5992" s="2">
        <f t="shared" si="465"/>
        <v>0</v>
      </c>
      <c r="S5992" s="1">
        <f t="shared" si="466"/>
        <v>25</v>
      </c>
      <c r="T5992" s="1">
        <f t="shared" si="467"/>
        <v>0</v>
      </c>
      <c r="U5992" s="1">
        <f t="shared" si="468"/>
        <v>0</v>
      </c>
      <c r="V5992">
        <f t="shared" si="469"/>
        <v>0</v>
      </c>
    </row>
    <row r="5993" spans="1:22" x14ac:dyDescent="0.25">
      <c r="A5993">
        <v>2</v>
      </c>
      <c r="B5993">
        <v>0</v>
      </c>
      <c r="D5993">
        <v>0</v>
      </c>
      <c r="E5993">
        <v>0</v>
      </c>
      <c r="G5993">
        <v>0</v>
      </c>
      <c r="H5993">
        <v>0</v>
      </c>
      <c r="J5993">
        <v>0</v>
      </c>
      <c r="K5993">
        <v>0</v>
      </c>
      <c r="M5993">
        <v>0</v>
      </c>
      <c r="N5993">
        <v>0</v>
      </c>
      <c r="P5993">
        <v>0</v>
      </c>
      <c r="Q5993">
        <v>0</v>
      </c>
      <c r="R5993" s="2">
        <f t="shared" si="465"/>
        <v>0</v>
      </c>
      <c r="S5993" s="1">
        <f t="shared" si="466"/>
        <v>0</v>
      </c>
      <c r="T5993" s="1">
        <f t="shared" si="467"/>
        <v>0</v>
      </c>
      <c r="U5993" s="1">
        <f t="shared" si="468"/>
        <v>0</v>
      </c>
      <c r="V5993">
        <f t="shared" si="469"/>
        <v>0</v>
      </c>
    </row>
    <row r="5994" spans="1:22" x14ac:dyDescent="0.25">
      <c r="A5994">
        <v>1</v>
      </c>
      <c r="B5994">
        <v>10</v>
      </c>
      <c r="C5994">
        <v>2</v>
      </c>
      <c r="D5994">
        <v>0</v>
      </c>
      <c r="E5994">
        <v>0</v>
      </c>
      <c r="F5994">
        <v>1</v>
      </c>
      <c r="G5994">
        <v>1</v>
      </c>
      <c r="H5994">
        <v>2</v>
      </c>
      <c r="I5994">
        <v>1</v>
      </c>
      <c r="J5994">
        <v>3</v>
      </c>
      <c r="K5994">
        <v>10</v>
      </c>
      <c r="L5994">
        <v>2</v>
      </c>
      <c r="M5994">
        <v>0</v>
      </c>
      <c r="N5994">
        <v>0</v>
      </c>
      <c r="O5994">
        <v>2</v>
      </c>
      <c r="P5994">
        <v>0</v>
      </c>
      <c r="Q5994">
        <v>0</v>
      </c>
      <c r="R5994" s="2">
        <f t="shared" si="465"/>
        <v>0.5</v>
      </c>
      <c r="S5994" s="1">
        <f t="shared" si="466"/>
        <v>60</v>
      </c>
      <c r="T5994" s="1">
        <f t="shared" si="467"/>
        <v>110.00000000000001</v>
      </c>
      <c r="U5994" s="1">
        <f t="shared" si="468"/>
        <v>57357.142857142862</v>
      </c>
      <c r="V5994">
        <f t="shared" si="469"/>
        <v>15.714285714285717</v>
      </c>
    </row>
    <row r="5995" spans="1:22" x14ac:dyDescent="0.25">
      <c r="A5995">
        <v>2</v>
      </c>
      <c r="B5995">
        <v>0</v>
      </c>
      <c r="D5995">
        <v>0</v>
      </c>
      <c r="E5995">
        <v>0</v>
      </c>
      <c r="G5995">
        <v>0</v>
      </c>
      <c r="H5995">
        <v>0</v>
      </c>
      <c r="J5995">
        <v>0</v>
      </c>
      <c r="K5995">
        <v>0</v>
      </c>
      <c r="M5995">
        <v>0</v>
      </c>
      <c r="N5995">
        <v>0</v>
      </c>
      <c r="P5995">
        <v>0</v>
      </c>
      <c r="Q5995">
        <v>0</v>
      </c>
      <c r="R5995" s="2">
        <f t="shared" si="465"/>
        <v>0</v>
      </c>
      <c r="S5995" s="1">
        <f t="shared" si="466"/>
        <v>0</v>
      </c>
      <c r="T5995" s="1">
        <f t="shared" si="467"/>
        <v>0</v>
      </c>
      <c r="U5995" s="1">
        <f t="shared" si="468"/>
        <v>0</v>
      </c>
      <c r="V5995">
        <f t="shared" si="469"/>
        <v>0</v>
      </c>
    </row>
    <row r="5996" spans="1:22" x14ac:dyDescent="0.25">
      <c r="A5996">
        <v>1</v>
      </c>
      <c r="B5996">
        <v>0</v>
      </c>
      <c r="C5996">
        <v>2</v>
      </c>
      <c r="D5996">
        <v>0</v>
      </c>
      <c r="E5996">
        <v>0</v>
      </c>
      <c r="F5996">
        <v>2</v>
      </c>
      <c r="G5996">
        <v>0</v>
      </c>
      <c r="H5996">
        <v>0</v>
      </c>
      <c r="I5996">
        <v>1</v>
      </c>
      <c r="J5996">
        <v>1</v>
      </c>
      <c r="K5996">
        <v>5</v>
      </c>
      <c r="L5996">
        <v>2</v>
      </c>
      <c r="M5996">
        <v>0</v>
      </c>
      <c r="N5996">
        <v>0</v>
      </c>
      <c r="O5996">
        <v>2</v>
      </c>
      <c r="P5996">
        <v>0</v>
      </c>
      <c r="Q5996">
        <v>0</v>
      </c>
      <c r="R5996" s="2">
        <f t="shared" si="465"/>
        <v>0.05</v>
      </c>
      <c r="S5996" s="1">
        <f t="shared" si="466"/>
        <v>12.5</v>
      </c>
      <c r="T5996" s="1">
        <f t="shared" si="467"/>
        <v>12.5</v>
      </c>
      <c r="U5996" s="1">
        <f t="shared" si="468"/>
        <v>0</v>
      </c>
      <c r="V5996">
        <f t="shared" si="469"/>
        <v>1.7857142857142858</v>
      </c>
    </row>
    <row r="5997" spans="1:22" x14ac:dyDescent="0.25">
      <c r="A5997">
        <v>2</v>
      </c>
      <c r="B5997">
        <v>0</v>
      </c>
      <c r="D5997">
        <v>0</v>
      </c>
      <c r="E5997">
        <v>0</v>
      </c>
      <c r="G5997">
        <v>0</v>
      </c>
      <c r="H5997">
        <v>0</v>
      </c>
      <c r="J5997">
        <v>0</v>
      </c>
      <c r="K5997">
        <v>0</v>
      </c>
      <c r="M5997">
        <v>0</v>
      </c>
      <c r="N5997">
        <v>0</v>
      </c>
      <c r="P5997">
        <v>0</v>
      </c>
      <c r="Q5997">
        <v>0</v>
      </c>
      <c r="R5997" s="2">
        <f t="shared" si="465"/>
        <v>0</v>
      </c>
      <c r="S5997" s="1">
        <f t="shared" si="466"/>
        <v>0</v>
      </c>
      <c r="T5997" s="1">
        <f t="shared" si="467"/>
        <v>0</v>
      </c>
      <c r="U5997" s="1">
        <f t="shared" si="468"/>
        <v>0</v>
      </c>
      <c r="V5997">
        <f t="shared" si="469"/>
        <v>0</v>
      </c>
    </row>
    <row r="5998" spans="1:22" x14ac:dyDescent="0.25">
      <c r="A5998">
        <v>2</v>
      </c>
      <c r="B5998">
        <v>0</v>
      </c>
      <c r="D5998">
        <v>0</v>
      </c>
      <c r="E5998">
        <v>0</v>
      </c>
      <c r="G5998">
        <v>0</v>
      </c>
      <c r="H5998">
        <v>0</v>
      </c>
      <c r="J5998">
        <v>0</v>
      </c>
      <c r="K5998">
        <v>0</v>
      </c>
      <c r="M5998">
        <v>0</v>
      </c>
      <c r="N5998">
        <v>0</v>
      </c>
      <c r="P5998">
        <v>0</v>
      </c>
      <c r="Q5998">
        <v>0</v>
      </c>
      <c r="R5998" s="2">
        <f t="shared" si="465"/>
        <v>0</v>
      </c>
      <c r="S5998" s="1">
        <f t="shared" si="466"/>
        <v>0</v>
      </c>
      <c r="T5998" s="1">
        <f t="shared" si="467"/>
        <v>0</v>
      </c>
      <c r="U5998" s="1">
        <f t="shared" si="468"/>
        <v>0</v>
      </c>
      <c r="V5998">
        <f t="shared" si="469"/>
        <v>0</v>
      </c>
    </row>
    <row r="5999" spans="1:22" x14ac:dyDescent="0.25">
      <c r="A5999">
        <v>2</v>
      </c>
      <c r="B5999">
        <v>0</v>
      </c>
      <c r="D5999">
        <v>0</v>
      </c>
      <c r="E5999">
        <v>0</v>
      </c>
      <c r="G5999">
        <v>0</v>
      </c>
      <c r="H5999">
        <v>0</v>
      </c>
      <c r="J5999">
        <v>0</v>
      </c>
      <c r="K5999">
        <v>0</v>
      </c>
      <c r="M5999">
        <v>0</v>
      </c>
      <c r="N5999">
        <v>0</v>
      </c>
      <c r="P5999">
        <v>0</v>
      </c>
      <c r="Q5999">
        <v>0</v>
      </c>
      <c r="R5999" s="2">
        <f t="shared" si="465"/>
        <v>0</v>
      </c>
      <c r="S5999" s="1">
        <f t="shared" si="466"/>
        <v>0</v>
      </c>
      <c r="T5999" s="1">
        <f t="shared" si="467"/>
        <v>0</v>
      </c>
      <c r="U5999" s="1">
        <f t="shared" si="468"/>
        <v>0</v>
      </c>
      <c r="V5999">
        <f t="shared" si="469"/>
        <v>0</v>
      </c>
    </row>
    <row r="6000" spans="1:22" x14ac:dyDescent="0.25">
      <c r="A6000">
        <v>1</v>
      </c>
      <c r="B6000">
        <v>0</v>
      </c>
      <c r="C6000">
        <v>2</v>
      </c>
      <c r="D6000">
        <v>0</v>
      </c>
      <c r="E6000">
        <v>0</v>
      </c>
      <c r="F6000">
        <v>1</v>
      </c>
      <c r="G6000">
        <v>2</v>
      </c>
      <c r="H6000">
        <v>2</v>
      </c>
      <c r="I6000">
        <v>1</v>
      </c>
      <c r="J6000">
        <v>2</v>
      </c>
      <c r="K6000">
        <v>3</v>
      </c>
      <c r="L6000">
        <v>2</v>
      </c>
      <c r="M6000">
        <v>0</v>
      </c>
      <c r="N6000">
        <v>0</v>
      </c>
      <c r="O6000">
        <v>2</v>
      </c>
      <c r="P6000">
        <v>0</v>
      </c>
      <c r="Q6000">
        <v>0</v>
      </c>
      <c r="R6000" s="2">
        <f t="shared" si="465"/>
        <v>0.8</v>
      </c>
      <c r="S6000" s="1">
        <f t="shared" si="466"/>
        <v>42.5</v>
      </c>
      <c r="T6000" s="1">
        <f t="shared" si="467"/>
        <v>85</v>
      </c>
      <c r="U6000" s="1">
        <f t="shared" si="468"/>
        <v>0</v>
      </c>
      <c r="V6000">
        <f t="shared" si="469"/>
        <v>12.142857142857142</v>
      </c>
    </row>
    <row r="6001" spans="1:22" x14ac:dyDescent="0.25">
      <c r="A6001">
        <v>2</v>
      </c>
      <c r="B6001">
        <v>0</v>
      </c>
      <c r="D6001">
        <v>0</v>
      </c>
      <c r="E6001">
        <v>0</v>
      </c>
      <c r="G6001">
        <v>0</v>
      </c>
      <c r="H6001">
        <v>0</v>
      </c>
      <c r="J6001">
        <v>0</v>
      </c>
      <c r="K6001">
        <v>0</v>
      </c>
      <c r="M6001">
        <v>0</v>
      </c>
      <c r="N6001">
        <v>0</v>
      </c>
      <c r="P6001">
        <v>0</v>
      </c>
      <c r="Q6001">
        <v>0</v>
      </c>
      <c r="R6001" s="2">
        <f t="shared" si="465"/>
        <v>0</v>
      </c>
      <c r="S6001" s="1">
        <f t="shared" si="466"/>
        <v>0</v>
      </c>
      <c r="T6001" s="1">
        <f t="shared" si="467"/>
        <v>0</v>
      </c>
      <c r="U6001" s="1">
        <f t="shared" si="468"/>
        <v>0</v>
      </c>
      <c r="V6001">
        <f t="shared" si="469"/>
        <v>0</v>
      </c>
    </row>
    <row r="6002" spans="1:22" x14ac:dyDescent="0.25">
      <c r="A6002">
        <v>2</v>
      </c>
      <c r="B6002">
        <v>0</v>
      </c>
      <c r="D6002">
        <v>0</v>
      </c>
      <c r="E6002">
        <v>0</v>
      </c>
      <c r="G6002">
        <v>0</v>
      </c>
      <c r="H6002">
        <v>0</v>
      </c>
      <c r="J6002">
        <v>0</v>
      </c>
      <c r="K6002">
        <v>0</v>
      </c>
      <c r="M6002">
        <v>0</v>
      </c>
      <c r="N6002">
        <v>0</v>
      </c>
      <c r="P6002">
        <v>0</v>
      </c>
      <c r="Q6002">
        <v>0</v>
      </c>
      <c r="R6002" s="2">
        <f t="shared" si="465"/>
        <v>0</v>
      </c>
      <c r="S6002" s="1">
        <f t="shared" si="466"/>
        <v>0</v>
      </c>
      <c r="T6002" s="1">
        <f t="shared" si="467"/>
        <v>0</v>
      </c>
      <c r="U6002" s="1">
        <f t="shared" si="468"/>
        <v>0</v>
      </c>
      <c r="V6002">
        <f t="shared" si="469"/>
        <v>0</v>
      </c>
    </row>
    <row r="6003" spans="1:22" x14ac:dyDescent="0.25">
      <c r="A6003">
        <v>2</v>
      </c>
      <c r="B6003">
        <v>0</v>
      </c>
      <c r="D6003">
        <v>0</v>
      </c>
      <c r="E6003">
        <v>0</v>
      </c>
      <c r="G6003">
        <v>0</v>
      </c>
      <c r="H6003">
        <v>0</v>
      </c>
      <c r="J6003">
        <v>0</v>
      </c>
      <c r="K6003">
        <v>0</v>
      </c>
      <c r="M6003">
        <v>0</v>
      </c>
      <c r="N6003">
        <v>0</v>
      </c>
      <c r="P6003">
        <v>0</v>
      </c>
      <c r="Q6003">
        <v>0</v>
      </c>
      <c r="R6003" s="2">
        <f t="shared" si="465"/>
        <v>0</v>
      </c>
      <c r="S6003" s="1">
        <f t="shared" si="466"/>
        <v>0</v>
      </c>
      <c r="T6003" s="1">
        <f t="shared" si="467"/>
        <v>0</v>
      </c>
      <c r="U6003" s="1">
        <f t="shared" si="468"/>
        <v>0</v>
      </c>
      <c r="V6003">
        <f t="shared" si="469"/>
        <v>0</v>
      </c>
    </row>
    <row r="6004" spans="1:22" x14ac:dyDescent="0.25">
      <c r="A6004">
        <v>2</v>
      </c>
      <c r="B6004">
        <v>0</v>
      </c>
      <c r="D6004">
        <v>0</v>
      </c>
      <c r="E6004">
        <v>0</v>
      </c>
      <c r="G6004">
        <v>0</v>
      </c>
      <c r="H6004">
        <v>0</v>
      </c>
      <c r="J6004">
        <v>0</v>
      </c>
      <c r="K6004">
        <v>0</v>
      </c>
      <c r="M6004">
        <v>0</v>
      </c>
      <c r="N6004">
        <v>0</v>
      </c>
      <c r="P6004">
        <v>0</v>
      </c>
      <c r="Q6004">
        <v>0</v>
      </c>
      <c r="R6004" s="2">
        <f t="shared" si="465"/>
        <v>0</v>
      </c>
      <c r="S6004" s="1">
        <f t="shared" si="466"/>
        <v>0</v>
      </c>
      <c r="T6004" s="1">
        <f t="shared" si="467"/>
        <v>0</v>
      </c>
      <c r="U6004" s="1">
        <f t="shared" si="468"/>
        <v>0</v>
      </c>
      <c r="V6004">
        <f t="shared" si="469"/>
        <v>0</v>
      </c>
    </row>
    <row r="6005" spans="1:22" x14ac:dyDescent="0.25">
      <c r="A6005">
        <v>1</v>
      </c>
      <c r="B6005">
        <v>0</v>
      </c>
      <c r="C6005">
        <v>2</v>
      </c>
      <c r="D6005">
        <v>0</v>
      </c>
      <c r="E6005">
        <v>0</v>
      </c>
      <c r="F6005">
        <v>1</v>
      </c>
      <c r="G6005">
        <v>2</v>
      </c>
      <c r="H6005">
        <v>1</v>
      </c>
      <c r="I6005">
        <v>1</v>
      </c>
      <c r="J6005">
        <v>2</v>
      </c>
      <c r="K6005">
        <v>5</v>
      </c>
      <c r="L6005">
        <v>2</v>
      </c>
      <c r="M6005">
        <v>0</v>
      </c>
      <c r="N6005">
        <v>0</v>
      </c>
      <c r="O6005">
        <v>2</v>
      </c>
      <c r="P6005">
        <v>0</v>
      </c>
      <c r="Q6005">
        <v>0</v>
      </c>
      <c r="R6005" s="2">
        <f t="shared" si="465"/>
        <v>0.8</v>
      </c>
      <c r="S6005" s="1">
        <f t="shared" si="466"/>
        <v>30</v>
      </c>
      <c r="T6005" s="1">
        <f t="shared" si="467"/>
        <v>60</v>
      </c>
      <c r="U6005" s="1">
        <f t="shared" si="468"/>
        <v>0</v>
      </c>
      <c r="V6005">
        <f t="shared" si="469"/>
        <v>8.5714285714285712</v>
      </c>
    </row>
    <row r="6006" spans="1:22" x14ac:dyDescent="0.25">
      <c r="A6006">
        <v>1</v>
      </c>
      <c r="B6006">
        <v>0</v>
      </c>
      <c r="C6006">
        <v>2</v>
      </c>
      <c r="D6006">
        <v>0</v>
      </c>
      <c r="E6006">
        <v>0</v>
      </c>
      <c r="F6006">
        <v>2</v>
      </c>
      <c r="G6006">
        <v>0</v>
      </c>
      <c r="H6006">
        <v>0</v>
      </c>
      <c r="I6006">
        <v>1</v>
      </c>
      <c r="J6006">
        <v>2</v>
      </c>
      <c r="K6006">
        <v>7</v>
      </c>
      <c r="L6006">
        <v>2</v>
      </c>
      <c r="M6006">
        <v>0</v>
      </c>
      <c r="N6006">
        <v>0</v>
      </c>
      <c r="O6006">
        <v>2</v>
      </c>
      <c r="P6006">
        <v>0</v>
      </c>
      <c r="Q6006">
        <v>0</v>
      </c>
      <c r="R6006" s="2">
        <f t="shared" si="465"/>
        <v>0.1</v>
      </c>
      <c r="S6006" s="1">
        <f t="shared" si="466"/>
        <v>17.5</v>
      </c>
      <c r="T6006" s="1">
        <f t="shared" si="467"/>
        <v>35</v>
      </c>
      <c r="U6006" s="1">
        <f t="shared" si="468"/>
        <v>0</v>
      </c>
      <c r="V6006">
        <f t="shared" si="469"/>
        <v>5</v>
      </c>
    </row>
    <row r="6007" spans="1:22" x14ac:dyDescent="0.25">
      <c r="A6007">
        <v>2</v>
      </c>
      <c r="B6007">
        <v>0</v>
      </c>
      <c r="D6007">
        <v>0</v>
      </c>
      <c r="E6007">
        <v>0</v>
      </c>
      <c r="G6007">
        <v>0</v>
      </c>
      <c r="H6007">
        <v>0</v>
      </c>
      <c r="J6007">
        <v>0</v>
      </c>
      <c r="K6007">
        <v>0</v>
      </c>
      <c r="M6007">
        <v>0</v>
      </c>
      <c r="N6007">
        <v>0</v>
      </c>
      <c r="P6007">
        <v>0</v>
      </c>
      <c r="Q6007">
        <v>0</v>
      </c>
      <c r="R6007" s="2">
        <f t="shared" si="465"/>
        <v>0</v>
      </c>
      <c r="S6007" s="1">
        <f t="shared" si="466"/>
        <v>0</v>
      </c>
      <c r="T6007" s="1">
        <f t="shared" si="467"/>
        <v>0</v>
      </c>
      <c r="U6007" s="1">
        <f t="shared" si="468"/>
        <v>0</v>
      </c>
      <c r="V6007">
        <f t="shared" si="469"/>
        <v>0</v>
      </c>
    </row>
    <row r="6008" spans="1:22" x14ac:dyDescent="0.25">
      <c r="A6008">
        <v>2</v>
      </c>
      <c r="B6008">
        <v>0</v>
      </c>
      <c r="D6008">
        <v>0</v>
      </c>
      <c r="E6008">
        <v>0</v>
      </c>
      <c r="G6008">
        <v>0</v>
      </c>
      <c r="H6008">
        <v>0</v>
      </c>
      <c r="J6008">
        <v>0</v>
      </c>
      <c r="K6008">
        <v>0</v>
      </c>
      <c r="M6008">
        <v>0</v>
      </c>
      <c r="N6008">
        <v>0</v>
      </c>
      <c r="P6008">
        <v>0</v>
      </c>
      <c r="Q6008">
        <v>0</v>
      </c>
      <c r="R6008" s="2">
        <f t="shared" si="465"/>
        <v>0</v>
      </c>
      <c r="S6008" s="1">
        <f t="shared" si="466"/>
        <v>0</v>
      </c>
      <c r="T6008" s="1">
        <f t="shared" si="467"/>
        <v>0</v>
      </c>
      <c r="U6008" s="1">
        <f t="shared" si="468"/>
        <v>0</v>
      </c>
      <c r="V6008">
        <f t="shared" si="469"/>
        <v>0</v>
      </c>
    </row>
    <row r="6009" spans="1:22" x14ac:dyDescent="0.25">
      <c r="A6009">
        <v>2</v>
      </c>
      <c r="B6009">
        <v>0</v>
      </c>
      <c r="D6009">
        <v>0</v>
      </c>
      <c r="E6009">
        <v>0</v>
      </c>
      <c r="G6009">
        <v>0</v>
      </c>
      <c r="H6009">
        <v>0</v>
      </c>
      <c r="J6009">
        <v>0</v>
      </c>
      <c r="K6009">
        <v>0</v>
      </c>
      <c r="M6009">
        <v>0</v>
      </c>
      <c r="N6009">
        <v>0</v>
      </c>
      <c r="P6009">
        <v>0</v>
      </c>
      <c r="Q6009">
        <v>0</v>
      </c>
      <c r="R6009" s="2">
        <f t="shared" si="465"/>
        <v>0</v>
      </c>
      <c r="S6009" s="1">
        <f t="shared" si="466"/>
        <v>0</v>
      </c>
      <c r="T6009" s="1">
        <f t="shared" si="467"/>
        <v>0</v>
      </c>
      <c r="U6009" s="1">
        <f t="shared" si="468"/>
        <v>0</v>
      </c>
      <c r="V6009">
        <f t="shared" si="469"/>
        <v>0</v>
      </c>
    </row>
    <row r="6010" spans="1:22" x14ac:dyDescent="0.25">
      <c r="A6010">
        <v>2</v>
      </c>
      <c r="B6010">
        <v>0</v>
      </c>
      <c r="D6010">
        <v>0</v>
      </c>
      <c r="E6010">
        <v>0</v>
      </c>
      <c r="G6010">
        <v>0</v>
      </c>
      <c r="H6010">
        <v>0</v>
      </c>
      <c r="J6010">
        <v>0</v>
      </c>
      <c r="K6010">
        <v>0</v>
      </c>
      <c r="M6010">
        <v>0</v>
      </c>
      <c r="N6010">
        <v>0</v>
      </c>
      <c r="P6010">
        <v>0</v>
      </c>
      <c r="Q6010">
        <v>0</v>
      </c>
      <c r="R6010" s="2">
        <f t="shared" si="465"/>
        <v>0</v>
      </c>
      <c r="S6010" s="1">
        <f t="shared" si="466"/>
        <v>0</v>
      </c>
      <c r="T6010" s="1">
        <f t="shared" si="467"/>
        <v>0</v>
      </c>
      <c r="U6010" s="1">
        <f t="shared" si="468"/>
        <v>0</v>
      </c>
      <c r="V6010">
        <f t="shared" si="469"/>
        <v>0</v>
      </c>
    </row>
    <row r="6011" spans="1:22" x14ac:dyDescent="0.25">
      <c r="A6011">
        <v>2</v>
      </c>
      <c r="B6011">
        <v>0</v>
      </c>
      <c r="D6011">
        <v>0</v>
      </c>
      <c r="E6011">
        <v>0</v>
      </c>
      <c r="G6011">
        <v>0</v>
      </c>
      <c r="H6011">
        <v>0</v>
      </c>
      <c r="J6011">
        <v>0</v>
      </c>
      <c r="K6011">
        <v>0</v>
      </c>
      <c r="M6011">
        <v>0</v>
      </c>
      <c r="N6011">
        <v>0</v>
      </c>
      <c r="P6011">
        <v>0</v>
      </c>
      <c r="Q6011">
        <v>0</v>
      </c>
      <c r="R6011" s="2">
        <f t="shared" si="465"/>
        <v>0</v>
      </c>
      <c r="S6011" s="1">
        <f t="shared" si="466"/>
        <v>0</v>
      </c>
      <c r="T6011" s="1">
        <f t="shared" si="467"/>
        <v>0</v>
      </c>
      <c r="U6011" s="1">
        <f t="shared" si="468"/>
        <v>0</v>
      </c>
      <c r="V6011">
        <f t="shared" si="469"/>
        <v>0</v>
      </c>
    </row>
    <row r="6012" spans="1:22" x14ac:dyDescent="0.25">
      <c r="A6012">
        <v>2</v>
      </c>
      <c r="B6012">
        <v>0</v>
      </c>
      <c r="D6012">
        <v>0</v>
      </c>
      <c r="E6012">
        <v>0</v>
      </c>
      <c r="G6012">
        <v>0</v>
      </c>
      <c r="H6012">
        <v>0</v>
      </c>
      <c r="J6012">
        <v>0</v>
      </c>
      <c r="K6012">
        <v>0</v>
      </c>
      <c r="M6012">
        <v>0</v>
      </c>
      <c r="N6012">
        <v>0</v>
      </c>
      <c r="P6012">
        <v>0</v>
      </c>
      <c r="Q6012">
        <v>0</v>
      </c>
      <c r="R6012" s="2">
        <f t="shared" si="465"/>
        <v>0</v>
      </c>
      <c r="S6012" s="1">
        <f t="shared" si="466"/>
        <v>0</v>
      </c>
      <c r="T6012" s="1">
        <f t="shared" si="467"/>
        <v>0</v>
      </c>
      <c r="U6012" s="1">
        <f t="shared" si="468"/>
        <v>0</v>
      </c>
      <c r="V6012">
        <f t="shared" si="469"/>
        <v>0</v>
      </c>
    </row>
    <row r="6013" spans="1:22" x14ac:dyDescent="0.25">
      <c r="A6013">
        <v>3</v>
      </c>
      <c r="B6013">
        <v>0</v>
      </c>
      <c r="D6013">
        <v>0</v>
      </c>
      <c r="E6013">
        <v>0</v>
      </c>
      <c r="G6013">
        <v>0</v>
      </c>
      <c r="H6013">
        <v>0</v>
      </c>
      <c r="J6013">
        <v>0</v>
      </c>
      <c r="K6013">
        <v>0</v>
      </c>
      <c r="M6013">
        <v>0</v>
      </c>
      <c r="N6013">
        <v>0</v>
      </c>
      <c r="P6013">
        <v>0</v>
      </c>
      <c r="Q6013">
        <v>0</v>
      </c>
      <c r="R6013" s="2">
        <f t="shared" si="465"/>
        <v>0</v>
      </c>
      <c r="S6013" s="1">
        <f t="shared" si="466"/>
        <v>0</v>
      </c>
      <c r="T6013" s="1">
        <f t="shared" si="467"/>
        <v>0</v>
      </c>
      <c r="U6013" s="1">
        <f t="shared" si="468"/>
        <v>0</v>
      </c>
      <c r="V6013">
        <f t="shared" si="469"/>
        <v>0</v>
      </c>
    </row>
    <row r="6014" spans="1:22" x14ac:dyDescent="0.25">
      <c r="A6014">
        <v>2</v>
      </c>
      <c r="B6014">
        <v>0</v>
      </c>
      <c r="D6014">
        <v>0</v>
      </c>
      <c r="E6014">
        <v>0</v>
      </c>
      <c r="G6014">
        <v>0</v>
      </c>
      <c r="H6014">
        <v>0</v>
      </c>
      <c r="J6014">
        <v>0</v>
      </c>
      <c r="K6014">
        <v>0</v>
      </c>
      <c r="M6014">
        <v>0</v>
      </c>
      <c r="N6014">
        <v>0</v>
      </c>
      <c r="P6014">
        <v>0</v>
      </c>
      <c r="Q6014">
        <v>0</v>
      </c>
      <c r="R6014" s="2">
        <f t="shared" si="465"/>
        <v>0</v>
      </c>
      <c r="S6014" s="1">
        <f t="shared" si="466"/>
        <v>0</v>
      </c>
      <c r="T6014" s="1">
        <f t="shared" si="467"/>
        <v>0</v>
      </c>
      <c r="U6014" s="1">
        <f t="shared" si="468"/>
        <v>0</v>
      </c>
      <c r="V6014">
        <f t="shared" si="469"/>
        <v>0</v>
      </c>
    </row>
    <row r="6015" spans="1:22" x14ac:dyDescent="0.25">
      <c r="A6015">
        <v>2</v>
      </c>
      <c r="B6015">
        <v>0</v>
      </c>
      <c r="D6015">
        <v>0</v>
      </c>
      <c r="E6015">
        <v>0</v>
      </c>
      <c r="G6015">
        <v>0</v>
      </c>
      <c r="H6015">
        <v>0</v>
      </c>
      <c r="J6015">
        <v>0</v>
      </c>
      <c r="K6015">
        <v>0</v>
      </c>
      <c r="M6015">
        <v>0</v>
      </c>
      <c r="N6015">
        <v>0</v>
      </c>
      <c r="P6015">
        <v>0</v>
      </c>
      <c r="Q6015">
        <v>0</v>
      </c>
      <c r="R6015" s="2">
        <f t="shared" si="465"/>
        <v>0</v>
      </c>
      <c r="S6015" s="1">
        <f t="shared" si="466"/>
        <v>0</v>
      </c>
      <c r="T6015" s="1">
        <f t="shared" si="467"/>
        <v>0</v>
      </c>
      <c r="U6015" s="1">
        <f t="shared" si="468"/>
        <v>0</v>
      </c>
      <c r="V6015">
        <f t="shared" si="469"/>
        <v>0</v>
      </c>
    </row>
    <row r="6016" spans="1:22" x14ac:dyDescent="0.25">
      <c r="A6016">
        <v>2</v>
      </c>
      <c r="B6016">
        <v>0</v>
      </c>
      <c r="D6016">
        <v>0</v>
      </c>
      <c r="E6016">
        <v>0</v>
      </c>
      <c r="G6016">
        <v>0</v>
      </c>
      <c r="H6016">
        <v>0</v>
      </c>
      <c r="J6016">
        <v>0</v>
      </c>
      <c r="K6016">
        <v>0</v>
      </c>
      <c r="M6016">
        <v>0</v>
      </c>
      <c r="N6016">
        <v>0</v>
      </c>
      <c r="P6016">
        <v>0</v>
      </c>
      <c r="Q6016">
        <v>0</v>
      </c>
      <c r="R6016" s="2">
        <f t="shared" si="465"/>
        <v>0</v>
      </c>
      <c r="S6016" s="1">
        <f t="shared" si="466"/>
        <v>0</v>
      </c>
      <c r="T6016" s="1">
        <f t="shared" si="467"/>
        <v>0</v>
      </c>
      <c r="U6016" s="1">
        <f t="shared" si="468"/>
        <v>0</v>
      </c>
      <c r="V6016">
        <f t="shared" si="469"/>
        <v>0</v>
      </c>
    </row>
    <row r="6017" spans="1:22" x14ac:dyDescent="0.25">
      <c r="A6017">
        <v>2</v>
      </c>
      <c r="B6017">
        <v>0</v>
      </c>
      <c r="D6017">
        <v>0</v>
      </c>
      <c r="E6017">
        <v>0</v>
      </c>
      <c r="G6017">
        <v>0</v>
      </c>
      <c r="H6017">
        <v>0</v>
      </c>
      <c r="J6017">
        <v>0</v>
      </c>
      <c r="K6017">
        <v>0</v>
      </c>
      <c r="M6017">
        <v>0</v>
      </c>
      <c r="N6017">
        <v>0</v>
      </c>
      <c r="P6017">
        <v>0</v>
      </c>
      <c r="Q6017">
        <v>0</v>
      </c>
      <c r="R6017" s="2">
        <f t="shared" si="465"/>
        <v>0</v>
      </c>
      <c r="S6017" s="1">
        <f t="shared" si="466"/>
        <v>0</v>
      </c>
      <c r="T6017" s="1">
        <f t="shared" si="467"/>
        <v>0</v>
      </c>
      <c r="U6017" s="1">
        <f t="shared" si="468"/>
        <v>0</v>
      </c>
      <c r="V6017">
        <f t="shared" si="469"/>
        <v>0</v>
      </c>
    </row>
    <row r="6018" spans="1:22" x14ac:dyDescent="0.25">
      <c r="A6018">
        <v>1</v>
      </c>
      <c r="B6018">
        <v>15</v>
      </c>
      <c r="C6018">
        <v>2</v>
      </c>
      <c r="D6018">
        <v>0</v>
      </c>
      <c r="E6018">
        <v>0</v>
      </c>
      <c r="F6018">
        <v>1</v>
      </c>
      <c r="G6018">
        <v>1</v>
      </c>
      <c r="H6018">
        <v>2</v>
      </c>
      <c r="I6018">
        <v>1</v>
      </c>
      <c r="J6018">
        <v>1</v>
      </c>
      <c r="K6018">
        <v>3</v>
      </c>
      <c r="L6018">
        <v>1</v>
      </c>
      <c r="M6018">
        <v>1</v>
      </c>
      <c r="N6018">
        <v>2</v>
      </c>
      <c r="O6018">
        <v>1</v>
      </c>
      <c r="P6018">
        <v>1</v>
      </c>
      <c r="Q6018">
        <v>3</v>
      </c>
      <c r="R6018" s="2">
        <f t="shared" si="465"/>
        <v>0.67</v>
      </c>
      <c r="S6018" s="1">
        <f t="shared" si="466"/>
        <v>75.5</v>
      </c>
      <c r="T6018" s="1">
        <f t="shared" si="467"/>
        <v>75.5</v>
      </c>
      <c r="U6018" s="1">
        <f t="shared" si="468"/>
        <v>59051.785714285717</v>
      </c>
      <c r="V6018">
        <f t="shared" si="469"/>
        <v>10.785714285714286</v>
      </c>
    </row>
    <row r="6019" spans="1:22" x14ac:dyDescent="0.25">
      <c r="A6019">
        <v>1</v>
      </c>
      <c r="B6019">
        <v>14</v>
      </c>
      <c r="C6019">
        <v>2</v>
      </c>
      <c r="D6019">
        <v>0</v>
      </c>
      <c r="E6019">
        <v>0</v>
      </c>
      <c r="F6019">
        <v>2</v>
      </c>
      <c r="G6019">
        <v>0</v>
      </c>
      <c r="H6019">
        <v>0</v>
      </c>
      <c r="I6019">
        <v>1</v>
      </c>
      <c r="J6019">
        <v>1</v>
      </c>
      <c r="K6019">
        <v>5</v>
      </c>
      <c r="L6019">
        <v>2</v>
      </c>
      <c r="M6019">
        <v>0</v>
      </c>
      <c r="N6019">
        <v>0</v>
      </c>
      <c r="O6019">
        <v>2</v>
      </c>
      <c r="P6019">
        <v>0</v>
      </c>
      <c r="Q6019">
        <v>0</v>
      </c>
      <c r="R6019" s="2">
        <f t="shared" si="465"/>
        <v>0.05</v>
      </c>
      <c r="S6019" s="1">
        <f t="shared" si="466"/>
        <v>12.5</v>
      </c>
      <c r="T6019" s="1">
        <f t="shared" si="467"/>
        <v>12.5</v>
      </c>
      <c r="U6019" s="1">
        <f t="shared" si="468"/>
        <v>9125</v>
      </c>
      <c r="V6019">
        <f t="shared" si="469"/>
        <v>1.7857142857142858</v>
      </c>
    </row>
    <row r="6020" spans="1:22" x14ac:dyDescent="0.25">
      <c r="A6020">
        <v>2</v>
      </c>
      <c r="B6020">
        <v>0</v>
      </c>
      <c r="D6020">
        <v>0</v>
      </c>
      <c r="E6020">
        <v>0</v>
      </c>
      <c r="G6020">
        <v>0</v>
      </c>
      <c r="H6020">
        <v>0</v>
      </c>
      <c r="J6020">
        <v>0</v>
      </c>
      <c r="K6020">
        <v>0</v>
      </c>
      <c r="M6020">
        <v>0</v>
      </c>
      <c r="N6020">
        <v>0</v>
      </c>
      <c r="P6020">
        <v>0</v>
      </c>
      <c r="Q6020">
        <v>0</v>
      </c>
      <c r="R6020" s="2">
        <f t="shared" si="465"/>
        <v>0</v>
      </c>
      <c r="S6020" s="1">
        <f t="shared" si="466"/>
        <v>0</v>
      </c>
      <c r="T6020" s="1">
        <f t="shared" si="467"/>
        <v>0</v>
      </c>
      <c r="U6020" s="1">
        <f t="shared" si="468"/>
        <v>0</v>
      </c>
      <c r="V6020">
        <f t="shared" si="469"/>
        <v>0</v>
      </c>
    </row>
    <row r="6021" spans="1:22" x14ac:dyDescent="0.25">
      <c r="A6021">
        <v>2</v>
      </c>
      <c r="B6021">
        <v>0</v>
      </c>
      <c r="D6021">
        <v>0</v>
      </c>
      <c r="E6021">
        <v>0</v>
      </c>
      <c r="G6021">
        <v>0</v>
      </c>
      <c r="H6021">
        <v>0</v>
      </c>
      <c r="J6021">
        <v>0</v>
      </c>
      <c r="K6021">
        <v>0</v>
      </c>
      <c r="M6021">
        <v>0</v>
      </c>
      <c r="N6021">
        <v>0</v>
      </c>
      <c r="P6021">
        <v>0</v>
      </c>
      <c r="Q6021">
        <v>0</v>
      </c>
      <c r="R6021" s="2">
        <f t="shared" ref="R6021:R6084" si="470">(5*J6021+15*M6021+12*P6021+35*G6021+50*D6021)/100</f>
        <v>0</v>
      </c>
      <c r="S6021" s="1">
        <f t="shared" ref="S6021:S6084" si="471">(5*K6021+15*N6021+12*Q6021+35*H6021+50*E6021)/100*50</f>
        <v>0</v>
      </c>
      <c r="T6021" s="1">
        <f t="shared" ref="T6021:T6084" si="472">(5*J6021*K6021+12*P6021*Q6021+15*M6021*N6021+35*G6021*H6021+50*D6021*E6021)/100*50</f>
        <v>0</v>
      </c>
      <c r="U6021" s="1">
        <f t="shared" ref="U6021:U6084" si="473">T6021*B6021*365/7</f>
        <v>0</v>
      </c>
      <c r="V6021">
        <f t="shared" ref="V6021:V6084" si="474">T6021/7</f>
        <v>0</v>
      </c>
    </row>
    <row r="6022" spans="1:22" x14ac:dyDescent="0.25">
      <c r="A6022">
        <v>2</v>
      </c>
      <c r="B6022">
        <v>0</v>
      </c>
      <c r="D6022">
        <v>0</v>
      </c>
      <c r="E6022">
        <v>0</v>
      </c>
      <c r="G6022">
        <v>0</v>
      </c>
      <c r="H6022">
        <v>0</v>
      </c>
      <c r="J6022">
        <v>0</v>
      </c>
      <c r="K6022">
        <v>0</v>
      </c>
      <c r="M6022">
        <v>0</v>
      </c>
      <c r="N6022">
        <v>0</v>
      </c>
      <c r="P6022">
        <v>0</v>
      </c>
      <c r="Q6022">
        <v>0</v>
      </c>
      <c r="R6022" s="2">
        <f t="shared" si="470"/>
        <v>0</v>
      </c>
      <c r="S6022" s="1">
        <f t="shared" si="471"/>
        <v>0</v>
      </c>
      <c r="T6022" s="1">
        <f t="shared" si="472"/>
        <v>0</v>
      </c>
      <c r="U6022" s="1">
        <f t="shared" si="473"/>
        <v>0</v>
      </c>
      <c r="V6022">
        <f t="shared" si="474"/>
        <v>0</v>
      </c>
    </row>
    <row r="6023" spans="1:22" x14ac:dyDescent="0.25">
      <c r="A6023">
        <v>2</v>
      </c>
      <c r="B6023">
        <v>0</v>
      </c>
      <c r="D6023">
        <v>0</v>
      </c>
      <c r="E6023">
        <v>0</v>
      </c>
      <c r="G6023">
        <v>0</v>
      </c>
      <c r="H6023">
        <v>0</v>
      </c>
      <c r="J6023">
        <v>0</v>
      </c>
      <c r="K6023">
        <v>0</v>
      </c>
      <c r="M6023">
        <v>0</v>
      </c>
      <c r="N6023">
        <v>0</v>
      </c>
      <c r="P6023">
        <v>0</v>
      </c>
      <c r="Q6023">
        <v>0</v>
      </c>
      <c r="R6023" s="2">
        <f t="shared" si="470"/>
        <v>0</v>
      </c>
      <c r="S6023" s="1">
        <f t="shared" si="471"/>
        <v>0</v>
      </c>
      <c r="T6023" s="1">
        <f t="shared" si="472"/>
        <v>0</v>
      </c>
      <c r="U6023" s="1">
        <f t="shared" si="473"/>
        <v>0</v>
      </c>
      <c r="V6023">
        <f t="shared" si="474"/>
        <v>0</v>
      </c>
    </row>
    <row r="6024" spans="1:22" x14ac:dyDescent="0.25">
      <c r="A6024">
        <v>1</v>
      </c>
      <c r="B6024">
        <v>14</v>
      </c>
      <c r="C6024">
        <v>1</v>
      </c>
      <c r="D6024">
        <v>2</v>
      </c>
      <c r="E6024">
        <v>4</v>
      </c>
      <c r="F6024">
        <v>2</v>
      </c>
      <c r="G6024">
        <v>0</v>
      </c>
      <c r="H6024">
        <v>0</v>
      </c>
      <c r="I6024">
        <v>1</v>
      </c>
      <c r="J6024">
        <v>3</v>
      </c>
      <c r="K6024">
        <v>12</v>
      </c>
      <c r="L6024">
        <v>2</v>
      </c>
      <c r="M6024">
        <v>0</v>
      </c>
      <c r="N6024">
        <v>0</v>
      </c>
      <c r="O6024">
        <v>2</v>
      </c>
      <c r="P6024">
        <v>0</v>
      </c>
      <c r="Q6024">
        <v>0</v>
      </c>
      <c r="R6024" s="2">
        <f t="shared" si="470"/>
        <v>1.1499999999999999</v>
      </c>
      <c r="S6024" s="1">
        <f t="shared" si="471"/>
        <v>130</v>
      </c>
      <c r="T6024" s="1">
        <f t="shared" si="472"/>
        <v>290</v>
      </c>
      <c r="U6024" s="1">
        <f t="shared" si="473"/>
        <v>211700</v>
      </c>
      <c r="V6024">
        <f t="shared" si="474"/>
        <v>41.428571428571431</v>
      </c>
    </row>
    <row r="6025" spans="1:22" x14ac:dyDescent="0.25">
      <c r="A6025">
        <v>2</v>
      </c>
      <c r="B6025">
        <v>0</v>
      </c>
      <c r="C6025">
        <v>1</v>
      </c>
      <c r="D6025">
        <v>0</v>
      </c>
      <c r="E6025">
        <v>0</v>
      </c>
      <c r="G6025">
        <v>0</v>
      </c>
      <c r="H6025">
        <v>0</v>
      </c>
      <c r="J6025">
        <v>0</v>
      </c>
      <c r="K6025">
        <v>0</v>
      </c>
      <c r="M6025">
        <v>0</v>
      </c>
      <c r="N6025">
        <v>0</v>
      </c>
      <c r="P6025">
        <v>0</v>
      </c>
      <c r="Q6025">
        <v>0</v>
      </c>
      <c r="R6025" s="2">
        <f t="shared" si="470"/>
        <v>0</v>
      </c>
      <c r="S6025" s="1">
        <f t="shared" si="471"/>
        <v>0</v>
      </c>
      <c r="T6025" s="1">
        <f t="shared" si="472"/>
        <v>0</v>
      </c>
      <c r="U6025" s="1">
        <f t="shared" si="473"/>
        <v>0</v>
      </c>
      <c r="V6025">
        <f t="shared" si="474"/>
        <v>0</v>
      </c>
    </row>
    <row r="6026" spans="1:22" x14ac:dyDescent="0.25">
      <c r="A6026">
        <v>1</v>
      </c>
      <c r="B6026">
        <v>20</v>
      </c>
      <c r="C6026">
        <v>1</v>
      </c>
      <c r="D6026">
        <v>1</v>
      </c>
      <c r="E6026">
        <v>3</v>
      </c>
      <c r="F6026">
        <v>1</v>
      </c>
      <c r="G6026">
        <v>1</v>
      </c>
      <c r="H6026">
        <v>3</v>
      </c>
      <c r="I6026">
        <v>1</v>
      </c>
      <c r="J6026">
        <v>3</v>
      </c>
      <c r="K6026">
        <v>5</v>
      </c>
      <c r="L6026">
        <v>1</v>
      </c>
      <c r="M6026">
        <v>1</v>
      </c>
      <c r="N6026">
        <v>5</v>
      </c>
      <c r="O6026">
        <v>1</v>
      </c>
      <c r="P6026">
        <v>1</v>
      </c>
      <c r="Q6026">
        <v>5</v>
      </c>
      <c r="R6026" s="2">
        <f t="shared" si="470"/>
        <v>1.27</v>
      </c>
      <c r="S6026" s="1">
        <f t="shared" si="471"/>
        <v>207.50000000000003</v>
      </c>
      <c r="T6026" s="1">
        <f t="shared" si="472"/>
        <v>232.50000000000003</v>
      </c>
      <c r="U6026" s="1">
        <f t="shared" si="473"/>
        <v>242464.28571428574</v>
      </c>
      <c r="V6026">
        <f t="shared" si="474"/>
        <v>33.214285714285715</v>
      </c>
    </row>
    <row r="6027" spans="1:22" x14ac:dyDescent="0.25">
      <c r="A6027">
        <v>2</v>
      </c>
      <c r="B6027">
        <v>0</v>
      </c>
      <c r="D6027">
        <v>0</v>
      </c>
      <c r="E6027">
        <v>0</v>
      </c>
      <c r="G6027">
        <v>0</v>
      </c>
      <c r="H6027">
        <v>0</v>
      </c>
      <c r="J6027">
        <v>0</v>
      </c>
      <c r="K6027">
        <v>0</v>
      </c>
      <c r="M6027">
        <v>0</v>
      </c>
      <c r="N6027">
        <v>0</v>
      </c>
      <c r="P6027">
        <v>0</v>
      </c>
      <c r="Q6027">
        <v>0</v>
      </c>
      <c r="R6027" s="2">
        <f t="shared" si="470"/>
        <v>0</v>
      </c>
      <c r="S6027" s="1">
        <f t="shared" si="471"/>
        <v>0</v>
      </c>
      <c r="T6027" s="1">
        <f t="shared" si="472"/>
        <v>0</v>
      </c>
      <c r="U6027" s="1">
        <f t="shared" si="473"/>
        <v>0</v>
      </c>
      <c r="V6027">
        <f t="shared" si="474"/>
        <v>0</v>
      </c>
    </row>
    <row r="6028" spans="1:22" x14ac:dyDescent="0.25">
      <c r="A6028">
        <v>1</v>
      </c>
      <c r="B6028">
        <v>14</v>
      </c>
      <c r="C6028">
        <v>2</v>
      </c>
      <c r="D6028">
        <v>0</v>
      </c>
      <c r="E6028">
        <v>0</v>
      </c>
      <c r="F6028">
        <v>2</v>
      </c>
      <c r="G6028">
        <v>0</v>
      </c>
      <c r="H6028">
        <v>0</v>
      </c>
      <c r="I6028">
        <v>1</v>
      </c>
      <c r="J6028">
        <v>3</v>
      </c>
      <c r="K6028">
        <v>20</v>
      </c>
      <c r="L6028">
        <v>2</v>
      </c>
      <c r="M6028">
        <v>0</v>
      </c>
      <c r="N6028">
        <v>0</v>
      </c>
      <c r="O6028">
        <v>2</v>
      </c>
      <c r="P6028">
        <v>0</v>
      </c>
      <c r="Q6028">
        <v>0</v>
      </c>
      <c r="R6028" s="2">
        <f t="shared" si="470"/>
        <v>0.15</v>
      </c>
      <c r="S6028" s="1">
        <f t="shared" si="471"/>
        <v>50</v>
      </c>
      <c r="T6028" s="1">
        <f t="shared" si="472"/>
        <v>150</v>
      </c>
      <c r="U6028" s="1">
        <f t="shared" si="473"/>
        <v>109500</v>
      </c>
      <c r="V6028">
        <f t="shared" si="474"/>
        <v>21.428571428571427</v>
      </c>
    </row>
    <row r="6029" spans="1:22" x14ac:dyDescent="0.25">
      <c r="A6029">
        <v>2</v>
      </c>
      <c r="B6029">
        <v>0</v>
      </c>
      <c r="D6029">
        <v>0</v>
      </c>
      <c r="E6029">
        <v>0</v>
      </c>
      <c r="G6029">
        <v>0</v>
      </c>
      <c r="H6029">
        <v>0</v>
      </c>
      <c r="J6029">
        <v>0</v>
      </c>
      <c r="K6029">
        <v>0</v>
      </c>
      <c r="M6029">
        <v>0</v>
      </c>
      <c r="N6029">
        <v>0</v>
      </c>
      <c r="P6029">
        <v>0</v>
      </c>
      <c r="Q6029">
        <v>0</v>
      </c>
      <c r="R6029" s="2">
        <f t="shared" si="470"/>
        <v>0</v>
      </c>
      <c r="S6029" s="1">
        <f t="shared" si="471"/>
        <v>0</v>
      </c>
      <c r="T6029" s="1">
        <f t="shared" si="472"/>
        <v>0</v>
      </c>
      <c r="U6029" s="1">
        <f t="shared" si="473"/>
        <v>0</v>
      </c>
      <c r="V6029">
        <f t="shared" si="474"/>
        <v>0</v>
      </c>
    </row>
    <row r="6030" spans="1:22" x14ac:dyDescent="0.25">
      <c r="A6030">
        <v>2</v>
      </c>
      <c r="B6030">
        <v>0</v>
      </c>
      <c r="D6030">
        <v>0</v>
      </c>
      <c r="E6030">
        <v>0</v>
      </c>
      <c r="G6030">
        <v>0</v>
      </c>
      <c r="H6030">
        <v>0</v>
      </c>
      <c r="J6030">
        <v>0</v>
      </c>
      <c r="K6030">
        <v>0</v>
      </c>
      <c r="M6030">
        <v>0</v>
      </c>
      <c r="N6030">
        <v>0</v>
      </c>
      <c r="P6030">
        <v>0</v>
      </c>
      <c r="Q6030">
        <v>0</v>
      </c>
      <c r="R6030" s="2">
        <f t="shared" si="470"/>
        <v>0</v>
      </c>
      <c r="S6030" s="1">
        <f t="shared" si="471"/>
        <v>0</v>
      </c>
      <c r="T6030" s="1">
        <f t="shared" si="472"/>
        <v>0</v>
      </c>
      <c r="U6030" s="1">
        <f t="shared" si="473"/>
        <v>0</v>
      </c>
      <c r="V6030">
        <f t="shared" si="474"/>
        <v>0</v>
      </c>
    </row>
    <row r="6031" spans="1:22" x14ac:dyDescent="0.25">
      <c r="A6031">
        <v>2</v>
      </c>
      <c r="B6031">
        <v>0</v>
      </c>
      <c r="D6031">
        <v>0</v>
      </c>
      <c r="E6031">
        <v>0</v>
      </c>
      <c r="G6031">
        <v>0</v>
      </c>
      <c r="H6031">
        <v>0</v>
      </c>
      <c r="J6031">
        <v>0</v>
      </c>
      <c r="K6031">
        <v>0</v>
      </c>
      <c r="M6031">
        <v>0</v>
      </c>
      <c r="N6031">
        <v>0</v>
      </c>
      <c r="P6031">
        <v>0</v>
      </c>
      <c r="Q6031">
        <v>0</v>
      </c>
      <c r="R6031" s="2">
        <f t="shared" si="470"/>
        <v>0</v>
      </c>
      <c r="S6031" s="1">
        <f t="shared" si="471"/>
        <v>0</v>
      </c>
      <c r="T6031" s="1">
        <f t="shared" si="472"/>
        <v>0</v>
      </c>
      <c r="U6031" s="1">
        <f t="shared" si="473"/>
        <v>0</v>
      </c>
      <c r="V6031">
        <f t="shared" si="474"/>
        <v>0</v>
      </c>
    </row>
    <row r="6032" spans="1:22" x14ac:dyDescent="0.25">
      <c r="A6032">
        <v>1</v>
      </c>
      <c r="B6032">
        <v>14</v>
      </c>
      <c r="C6032">
        <v>1</v>
      </c>
      <c r="D6032">
        <v>3</v>
      </c>
      <c r="E6032">
        <v>3</v>
      </c>
      <c r="F6032">
        <v>2</v>
      </c>
      <c r="G6032">
        <v>0</v>
      </c>
      <c r="H6032">
        <v>0</v>
      </c>
      <c r="I6032">
        <v>2</v>
      </c>
      <c r="J6032">
        <v>0</v>
      </c>
      <c r="K6032">
        <v>0</v>
      </c>
      <c r="L6032">
        <v>2</v>
      </c>
      <c r="M6032">
        <v>0</v>
      </c>
      <c r="N6032">
        <v>0</v>
      </c>
      <c r="O6032">
        <v>2</v>
      </c>
      <c r="P6032">
        <v>0</v>
      </c>
      <c r="Q6032">
        <v>0</v>
      </c>
      <c r="R6032" s="2">
        <f t="shared" si="470"/>
        <v>1.5</v>
      </c>
      <c r="S6032" s="1">
        <f t="shared" si="471"/>
        <v>75</v>
      </c>
      <c r="T6032" s="1">
        <f t="shared" si="472"/>
        <v>225</v>
      </c>
      <c r="U6032" s="1">
        <f t="shared" si="473"/>
        <v>164250</v>
      </c>
      <c r="V6032">
        <f t="shared" si="474"/>
        <v>32.142857142857146</v>
      </c>
    </row>
    <row r="6033" spans="1:22" x14ac:dyDescent="0.25">
      <c r="A6033">
        <v>2</v>
      </c>
      <c r="B6033">
        <v>0</v>
      </c>
      <c r="D6033">
        <v>0</v>
      </c>
      <c r="E6033">
        <v>0</v>
      </c>
      <c r="G6033">
        <v>0</v>
      </c>
      <c r="H6033">
        <v>0</v>
      </c>
      <c r="J6033">
        <v>0</v>
      </c>
      <c r="K6033">
        <v>0</v>
      </c>
      <c r="M6033">
        <v>0</v>
      </c>
      <c r="N6033">
        <v>0</v>
      </c>
      <c r="P6033">
        <v>0</v>
      </c>
      <c r="Q6033">
        <v>0</v>
      </c>
      <c r="R6033" s="2">
        <f t="shared" si="470"/>
        <v>0</v>
      </c>
      <c r="S6033" s="1">
        <f t="shared" si="471"/>
        <v>0</v>
      </c>
      <c r="T6033" s="1">
        <f t="shared" si="472"/>
        <v>0</v>
      </c>
      <c r="U6033" s="1">
        <f t="shared" si="473"/>
        <v>0</v>
      </c>
      <c r="V6033">
        <f t="shared" si="474"/>
        <v>0</v>
      </c>
    </row>
    <row r="6034" spans="1:22" x14ac:dyDescent="0.25">
      <c r="A6034">
        <v>2</v>
      </c>
      <c r="B6034">
        <v>0</v>
      </c>
      <c r="D6034">
        <v>0</v>
      </c>
      <c r="E6034">
        <v>0</v>
      </c>
      <c r="G6034">
        <v>0</v>
      </c>
      <c r="H6034">
        <v>0</v>
      </c>
      <c r="J6034">
        <v>0</v>
      </c>
      <c r="K6034">
        <v>0</v>
      </c>
      <c r="M6034">
        <v>0</v>
      </c>
      <c r="N6034">
        <v>0</v>
      </c>
      <c r="P6034">
        <v>0</v>
      </c>
      <c r="Q6034">
        <v>0</v>
      </c>
      <c r="R6034" s="2">
        <f t="shared" si="470"/>
        <v>0</v>
      </c>
      <c r="S6034" s="1">
        <f t="shared" si="471"/>
        <v>0</v>
      </c>
      <c r="T6034" s="1">
        <f t="shared" si="472"/>
        <v>0</v>
      </c>
      <c r="U6034" s="1">
        <f t="shared" si="473"/>
        <v>0</v>
      </c>
      <c r="V6034">
        <f t="shared" si="474"/>
        <v>0</v>
      </c>
    </row>
    <row r="6035" spans="1:22" x14ac:dyDescent="0.25">
      <c r="A6035">
        <v>2</v>
      </c>
      <c r="B6035">
        <v>0</v>
      </c>
      <c r="D6035">
        <v>0</v>
      </c>
      <c r="E6035">
        <v>0</v>
      </c>
      <c r="G6035">
        <v>0</v>
      </c>
      <c r="H6035">
        <v>0</v>
      </c>
      <c r="J6035">
        <v>0</v>
      </c>
      <c r="K6035">
        <v>0</v>
      </c>
      <c r="M6035">
        <v>0</v>
      </c>
      <c r="N6035">
        <v>0</v>
      </c>
      <c r="P6035">
        <v>0</v>
      </c>
      <c r="Q6035">
        <v>0</v>
      </c>
      <c r="R6035" s="2">
        <f t="shared" si="470"/>
        <v>0</v>
      </c>
      <c r="S6035" s="1">
        <f t="shared" si="471"/>
        <v>0</v>
      </c>
      <c r="T6035" s="1">
        <f t="shared" si="472"/>
        <v>0</v>
      </c>
      <c r="U6035" s="1">
        <f t="shared" si="473"/>
        <v>0</v>
      </c>
      <c r="V6035">
        <f t="shared" si="474"/>
        <v>0</v>
      </c>
    </row>
    <row r="6036" spans="1:22" x14ac:dyDescent="0.25">
      <c r="A6036">
        <v>2</v>
      </c>
      <c r="B6036">
        <v>0</v>
      </c>
      <c r="D6036">
        <v>0</v>
      </c>
      <c r="E6036">
        <v>0</v>
      </c>
      <c r="G6036">
        <v>0</v>
      </c>
      <c r="H6036">
        <v>0</v>
      </c>
      <c r="J6036">
        <v>0</v>
      </c>
      <c r="K6036">
        <v>0</v>
      </c>
      <c r="M6036">
        <v>0</v>
      </c>
      <c r="N6036">
        <v>0</v>
      </c>
      <c r="P6036">
        <v>0</v>
      </c>
      <c r="Q6036">
        <v>0</v>
      </c>
      <c r="R6036" s="2">
        <f t="shared" si="470"/>
        <v>0</v>
      </c>
      <c r="S6036" s="1">
        <f t="shared" si="471"/>
        <v>0</v>
      </c>
      <c r="T6036" s="1">
        <f t="shared" si="472"/>
        <v>0</v>
      </c>
      <c r="U6036" s="1">
        <f t="shared" si="473"/>
        <v>0</v>
      </c>
      <c r="V6036">
        <f t="shared" si="474"/>
        <v>0</v>
      </c>
    </row>
    <row r="6037" spans="1:22" x14ac:dyDescent="0.25">
      <c r="A6037">
        <v>2</v>
      </c>
      <c r="B6037">
        <v>0</v>
      </c>
      <c r="D6037">
        <v>0</v>
      </c>
      <c r="E6037">
        <v>0</v>
      </c>
      <c r="G6037">
        <v>0</v>
      </c>
      <c r="H6037">
        <v>0</v>
      </c>
      <c r="J6037">
        <v>0</v>
      </c>
      <c r="K6037">
        <v>0</v>
      </c>
      <c r="M6037">
        <v>0</v>
      </c>
      <c r="N6037">
        <v>0</v>
      </c>
      <c r="P6037">
        <v>0</v>
      </c>
      <c r="Q6037">
        <v>0</v>
      </c>
      <c r="R6037" s="2">
        <f t="shared" si="470"/>
        <v>0</v>
      </c>
      <c r="S6037" s="1">
        <f t="shared" si="471"/>
        <v>0</v>
      </c>
      <c r="T6037" s="1">
        <f t="shared" si="472"/>
        <v>0</v>
      </c>
      <c r="U6037" s="1">
        <f t="shared" si="473"/>
        <v>0</v>
      </c>
      <c r="V6037">
        <f t="shared" si="474"/>
        <v>0</v>
      </c>
    </row>
    <row r="6038" spans="1:22" x14ac:dyDescent="0.25">
      <c r="A6038">
        <v>2</v>
      </c>
      <c r="B6038">
        <v>0</v>
      </c>
      <c r="D6038">
        <v>0</v>
      </c>
      <c r="E6038">
        <v>0</v>
      </c>
      <c r="G6038">
        <v>0</v>
      </c>
      <c r="H6038">
        <v>0</v>
      </c>
      <c r="J6038">
        <v>0</v>
      </c>
      <c r="K6038">
        <v>0</v>
      </c>
      <c r="M6038">
        <v>0</v>
      </c>
      <c r="N6038">
        <v>0</v>
      </c>
      <c r="P6038">
        <v>0</v>
      </c>
      <c r="Q6038">
        <v>0</v>
      </c>
      <c r="R6038" s="2">
        <f t="shared" si="470"/>
        <v>0</v>
      </c>
      <c r="S6038" s="1">
        <f t="shared" si="471"/>
        <v>0</v>
      </c>
      <c r="T6038" s="1">
        <f t="shared" si="472"/>
        <v>0</v>
      </c>
      <c r="U6038" s="1">
        <f t="shared" si="473"/>
        <v>0</v>
      </c>
      <c r="V6038">
        <f t="shared" si="474"/>
        <v>0</v>
      </c>
    </row>
    <row r="6039" spans="1:22" x14ac:dyDescent="0.25">
      <c r="A6039">
        <v>2</v>
      </c>
      <c r="B6039">
        <v>0</v>
      </c>
      <c r="D6039">
        <v>0</v>
      </c>
      <c r="E6039">
        <v>0</v>
      </c>
      <c r="G6039">
        <v>0</v>
      </c>
      <c r="H6039">
        <v>0</v>
      </c>
      <c r="J6039">
        <v>0</v>
      </c>
      <c r="K6039">
        <v>0</v>
      </c>
      <c r="M6039">
        <v>0</v>
      </c>
      <c r="N6039">
        <v>0</v>
      </c>
      <c r="P6039">
        <v>0</v>
      </c>
      <c r="Q6039">
        <v>0</v>
      </c>
      <c r="R6039" s="2">
        <f t="shared" si="470"/>
        <v>0</v>
      </c>
      <c r="S6039" s="1">
        <f t="shared" si="471"/>
        <v>0</v>
      </c>
      <c r="T6039" s="1">
        <f t="shared" si="472"/>
        <v>0</v>
      </c>
      <c r="U6039" s="1">
        <f t="shared" si="473"/>
        <v>0</v>
      </c>
      <c r="V6039">
        <f t="shared" si="474"/>
        <v>0</v>
      </c>
    </row>
    <row r="6040" spans="1:22" x14ac:dyDescent="0.25">
      <c r="A6040">
        <v>2</v>
      </c>
      <c r="B6040">
        <v>0</v>
      </c>
      <c r="D6040">
        <v>0</v>
      </c>
      <c r="E6040">
        <v>0</v>
      </c>
      <c r="G6040">
        <v>0</v>
      </c>
      <c r="H6040">
        <v>0</v>
      </c>
      <c r="J6040">
        <v>0</v>
      </c>
      <c r="K6040">
        <v>0</v>
      </c>
      <c r="M6040">
        <v>0</v>
      </c>
      <c r="N6040">
        <v>0</v>
      </c>
      <c r="P6040">
        <v>0</v>
      </c>
      <c r="Q6040">
        <v>0</v>
      </c>
      <c r="R6040" s="2">
        <f t="shared" si="470"/>
        <v>0</v>
      </c>
      <c r="S6040" s="1">
        <f t="shared" si="471"/>
        <v>0</v>
      </c>
      <c r="T6040" s="1">
        <f t="shared" si="472"/>
        <v>0</v>
      </c>
      <c r="U6040" s="1">
        <f t="shared" si="473"/>
        <v>0</v>
      </c>
      <c r="V6040">
        <f t="shared" si="474"/>
        <v>0</v>
      </c>
    </row>
    <row r="6041" spans="1:22" x14ac:dyDescent="0.25">
      <c r="A6041">
        <v>2</v>
      </c>
      <c r="B6041">
        <v>0</v>
      </c>
      <c r="D6041">
        <v>0</v>
      </c>
      <c r="E6041">
        <v>0</v>
      </c>
      <c r="G6041">
        <v>0</v>
      </c>
      <c r="H6041">
        <v>0</v>
      </c>
      <c r="J6041">
        <v>0</v>
      </c>
      <c r="K6041">
        <v>0</v>
      </c>
      <c r="M6041">
        <v>0</v>
      </c>
      <c r="N6041">
        <v>0</v>
      </c>
      <c r="P6041">
        <v>0</v>
      </c>
      <c r="Q6041">
        <v>0</v>
      </c>
      <c r="R6041" s="2">
        <f t="shared" si="470"/>
        <v>0</v>
      </c>
      <c r="S6041" s="1">
        <f t="shared" si="471"/>
        <v>0</v>
      </c>
      <c r="T6041" s="1">
        <f t="shared" si="472"/>
        <v>0</v>
      </c>
      <c r="U6041" s="1">
        <f t="shared" si="473"/>
        <v>0</v>
      </c>
      <c r="V6041">
        <f t="shared" si="474"/>
        <v>0</v>
      </c>
    </row>
    <row r="6042" spans="1:22" x14ac:dyDescent="0.25">
      <c r="A6042">
        <v>2</v>
      </c>
      <c r="B6042">
        <v>0</v>
      </c>
      <c r="D6042">
        <v>0</v>
      </c>
      <c r="E6042">
        <v>0</v>
      </c>
      <c r="G6042">
        <v>0</v>
      </c>
      <c r="H6042">
        <v>0</v>
      </c>
      <c r="J6042">
        <v>0</v>
      </c>
      <c r="K6042">
        <v>0</v>
      </c>
      <c r="M6042">
        <v>0</v>
      </c>
      <c r="N6042">
        <v>0</v>
      </c>
      <c r="P6042">
        <v>0</v>
      </c>
      <c r="Q6042">
        <v>0</v>
      </c>
      <c r="R6042" s="2">
        <f t="shared" si="470"/>
        <v>0</v>
      </c>
      <c r="S6042" s="1">
        <f t="shared" si="471"/>
        <v>0</v>
      </c>
      <c r="T6042" s="1">
        <f t="shared" si="472"/>
        <v>0</v>
      </c>
      <c r="U6042" s="1">
        <f t="shared" si="473"/>
        <v>0</v>
      </c>
      <c r="V6042">
        <f t="shared" si="474"/>
        <v>0</v>
      </c>
    </row>
    <row r="6043" spans="1:22" x14ac:dyDescent="0.25">
      <c r="A6043">
        <v>2</v>
      </c>
      <c r="B6043">
        <v>0</v>
      </c>
      <c r="D6043">
        <v>0</v>
      </c>
      <c r="E6043">
        <v>0</v>
      </c>
      <c r="G6043">
        <v>0</v>
      </c>
      <c r="H6043">
        <v>0</v>
      </c>
      <c r="J6043">
        <v>0</v>
      </c>
      <c r="K6043">
        <v>0</v>
      </c>
      <c r="M6043">
        <v>0</v>
      </c>
      <c r="N6043">
        <v>0</v>
      </c>
      <c r="P6043">
        <v>0</v>
      </c>
      <c r="Q6043">
        <v>0</v>
      </c>
      <c r="R6043" s="2">
        <f t="shared" si="470"/>
        <v>0</v>
      </c>
      <c r="S6043" s="1">
        <f t="shared" si="471"/>
        <v>0</v>
      </c>
      <c r="T6043" s="1">
        <f t="shared" si="472"/>
        <v>0</v>
      </c>
      <c r="U6043" s="1">
        <f t="shared" si="473"/>
        <v>0</v>
      </c>
      <c r="V6043">
        <f t="shared" si="474"/>
        <v>0</v>
      </c>
    </row>
    <row r="6044" spans="1:22" x14ac:dyDescent="0.25">
      <c r="A6044">
        <v>2</v>
      </c>
      <c r="B6044">
        <v>0</v>
      </c>
      <c r="D6044">
        <v>0</v>
      </c>
      <c r="E6044">
        <v>0</v>
      </c>
      <c r="G6044">
        <v>0</v>
      </c>
      <c r="H6044">
        <v>0</v>
      </c>
      <c r="J6044">
        <v>0</v>
      </c>
      <c r="K6044">
        <v>0</v>
      </c>
      <c r="M6044">
        <v>0</v>
      </c>
      <c r="N6044">
        <v>0</v>
      </c>
      <c r="P6044">
        <v>0</v>
      </c>
      <c r="Q6044">
        <v>0</v>
      </c>
      <c r="R6044" s="2">
        <f t="shared" si="470"/>
        <v>0</v>
      </c>
      <c r="S6044" s="1">
        <f t="shared" si="471"/>
        <v>0</v>
      </c>
      <c r="T6044" s="1">
        <f t="shared" si="472"/>
        <v>0</v>
      </c>
      <c r="U6044" s="1">
        <f t="shared" si="473"/>
        <v>0</v>
      </c>
      <c r="V6044">
        <f t="shared" si="474"/>
        <v>0</v>
      </c>
    </row>
    <row r="6045" spans="1:22" x14ac:dyDescent="0.25">
      <c r="A6045">
        <v>2</v>
      </c>
      <c r="B6045">
        <v>0</v>
      </c>
      <c r="D6045">
        <v>0</v>
      </c>
      <c r="E6045">
        <v>0</v>
      </c>
      <c r="G6045">
        <v>0</v>
      </c>
      <c r="H6045">
        <v>0</v>
      </c>
      <c r="J6045">
        <v>0</v>
      </c>
      <c r="K6045">
        <v>0</v>
      </c>
      <c r="M6045">
        <v>0</v>
      </c>
      <c r="N6045">
        <v>0</v>
      </c>
      <c r="P6045">
        <v>0</v>
      </c>
      <c r="Q6045">
        <v>0</v>
      </c>
      <c r="R6045" s="2">
        <f t="shared" si="470"/>
        <v>0</v>
      </c>
      <c r="S6045" s="1">
        <f t="shared" si="471"/>
        <v>0</v>
      </c>
      <c r="T6045" s="1">
        <f t="shared" si="472"/>
        <v>0</v>
      </c>
      <c r="U6045" s="1">
        <f t="shared" si="473"/>
        <v>0</v>
      </c>
      <c r="V6045">
        <f t="shared" si="474"/>
        <v>0</v>
      </c>
    </row>
    <row r="6046" spans="1:22" x14ac:dyDescent="0.25">
      <c r="A6046">
        <v>2</v>
      </c>
      <c r="B6046">
        <v>0</v>
      </c>
      <c r="D6046">
        <v>0</v>
      </c>
      <c r="E6046">
        <v>0</v>
      </c>
      <c r="G6046">
        <v>0</v>
      </c>
      <c r="H6046">
        <v>0</v>
      </c>
      <c r="J6046">
        <v>0</v>
      </c>
      <c r="K6046">
        <v>0</v>
      </c>
      <c r="M6046">
        <v>0</v>
      </c>
      <c r="N6046">
        <v>0</v>
      </c>
      <c r="P6046">
        <v>0</v>
      </c>
      <c r="Q6046">
        <v>0</v>
      </c>
      <c r="R6046" s="2">
        <f t="shared" si="470"/>
        <v>0</v>
      </c>
      <c r="S6046" s="1">
        <f t="shared" si="471"/>
        <v>0</v>
      </c>
      <c r="T6046" s="1">
        <f t="shared" si="472"/>
        <v>0</v>
      </c>
      <c r="U6046" s="1">
        <f t="shared" si="473"/>
        <v>0</v>
      </c>
      <c r="V6046">
        <f t="shared" si="474"/>
        <v>0</v>
      </c>
    </row>
    <row r="6047" spans="1:22" x14ac:dyDescent="0.25">
      <c r="A6047">
        <v>2</v>
      </c>
      <c r="B6047">
        <v>0</v>
      </c>
      <c r="D6047">
        <v>0</v>
      </c>
      <c r="E6047">
        <v>0</v>
      </c>
      <c r="G6047">
        <v>0</v>
      </c>
      <c r="H6047">
        <v>0</v>
      </c>
      <c r="J6047">
        <v>0</v>
      </c>
      <c r="K6047">
        <v>0</v>
      </c>
      <c r="M6047">
        <v>0</v>
      </c>
      <c r="N6047">
        <v>0</v>
      </c>
      <c r="P6047">
        <v>0</v>
      </c>
      <c r="Q6047">
        <v>0</v>
      </c>
      <c r="R6047" s="2">
        <f t="shared" si="470"/>
        <v>0</v>
      </c>
      <c r="S6047" s="1">
        <f t="shared" si="471"/>
        <v>0</v>
      </c>
      <c r="T6047" s="1">
        <f t="shared" si="472"/>
        <v>0</v>
      </c>
      <c r="U6047" s="1">
        <f t="shared" si="473"/>
        <v>0</v>
      </c>
      <c r="V6047">
        <f t="shared" si="474"/>
        <v>0</v>
      </c>
    </row>
    <row r="6048" spans="1:22" x14ac:dyDescent="0.25">
      <c r="A6048">
        <v>1</v>
      </c>
      <c r="B6048">
        <v>30</v>
      </c>
      <c r="C6048">
        <v>2</v>
      </c>
      <c r="D6048">
        <v>0</v>
      </c>
      <c r="E6048">
        <v>0</v>
      </c>
      <c r="F6048">
        <v>2</v>
      </c>
      <c r="G6048">
        <v>0</v>
      </c>
      <c r="H6048">
        <v>0</v>
      </c>
      <c r="I6048">
        <v>1</v>
      </c>
      <c r="J6048">
        <v>1</v>
      </c>
      <c r="K6048">
        <v>5</v>
      </c>
      <c r="L6048">
        <v>2</v>
      </c>
      <c r="M6048">
        <v>0</v>
      </c>
      <c r="N6048">
        <v>0</v>
      </c>
      <c r="O6048">
        <v>2</v>
      </c>
      <c r="P6048">
        <v>0</v>
      </c>
      <c r="Q6048">
        <v>0</v>
      </c>
      <c r="R6048" s="2">
        <f t="shared" si="470"/>
        <v>0.05</v>
      </c>
      <c r="S6048" s="1">
        <f t="shared" si="471"/>
        <v>12.5</v>
      </c>
      <c r="T6048" s="1">
        <f t="shared" si="472"/>
        <v>12.5</v>
      </c>
      <c r="U6048" s="1">
        <f t="shared" si="473"/>
        <v>19553.571428571428</v>
      </c>
      <c r="V6048">
        <f t="shared" si="474"/>
        <v>1.7857142857142858</v>
      </c>
    </row>
    <row r="6049" spans="1:22" x14ac:dyDescent="0.25">
      <c r="A6049">
        <v>1</v>
      </c>
      <c r="B6049">
        <v>16</v>
      </c>
      <c r="C6049">
        <v>2</v>
      </c>
      <c r="D6049">
        <v>0</v>
      </c>
      <c r="E6049">
        <v>0</v>
      </c>
      <c r="F6049">
        <v>2</v>
      </c>
      <c r="G6049">
        <v>0</v>
      </c>
      <c r="H6049">
        <v>0</v>
      </c>
      <c r="I6049">
        <v>1</v>
      </c>
      <c r="J6049">
        <v>1</v>
      </c>
      <c r="K6049">
        <v>5</v>
      </c>
      <c r="L6049">
        <v>2</v>
      </c>
      <c r="M6049">
        <v>0</v>
      </c>
      <c r="N6049">
        <v>0</v>
      </c>
      <c r="O6049">
        <v>2</v>
      </c>
      <c r="P6049">
        <v>0</v>
      </c>
      <c r="Q6049">
        <v>0</v>
      </c>
      <c r="R6049" s="2">
        <f t="shared" si="470"/>
        <v>0.05</v>
      </c>
      <c r="S6049" s="1">
        <f t="shared" si="471"/>
        <v>12.5</v>
      </c>
      <c r="T6049" s="1">
        <f t="shared" si="472"/>
        <v>12.5</v>
      </c>
      <c r="U6049" s="1">
        <f t="shared" si="473"/>
        <v>10428.571428571429</v>
      </c>
      <c r="V6049">
        <f t="shared" si="474"/>
        <v>1.7857142857142858</v>
      </c>
    </row>
    <row r="6050" spans="1:22" x14ac:dyDescent="0.25">
      <c r="A6050">
        <v>2</v>
      </c>
      <c r="B6050">
        <v>0</v>
      </c>
      <c r="D6050">
        <v>0</v>
      </c>
      <c r="E6050">
        <v>0</v>
      </c>
      <c r="G6050">
        <v>0</v>
      </c>
      <c r="H6050">
        <v>0</v>
      </c>
      <c r="J6050">
        <v>0</v>
      </c>
      <c r="K6050">
        <v>0</v>
      </c>
      <c r="M6050">
        <v>0</v>
      </c>
      <c r="N6050">
        <v>0</v>
      </c>
      <c r="P6050">
        <v>0</v>
      </c>
      <c r="Q6050">
        <v>0</v>
      </c>
      <c r="R6050" s="2">
        <f t="shared" si="470"/>
        <v>0</v>
      </c>
      <c r="S6050" s="1">
        <f t="shared" si="471"/>
        <v>0</v>
      </c>
      <c r="T6050" s="1">
        <f t="shared" si="472"/>
        <v>0</v>
      </c>
      <c r="U6050" s="1">
        <f t="shared" si="473"/>
        <v>0</v>
      </c>
      <c r="V6050">
        <f t="shared" si="474"/>
        <v>0</v>
      </c>
    </row>
    <row r="6051" spans="1:22" x14ac:dyDescent="0.25">
      <c r="A6051">
        <v>2</v>
      </c>
      <c r="B6051">
        <v>0</v>
      </c>
      <c r="D6051">
        <v>0</v>
      </c>
      <c r="E6051">
        <v>0</v>
      </c>
      <c r="G6051">
        <v>0</v>
      </c>
      <c r="H6051">
        <v>0</v>
      </c>
      <c r="J6051">
        <v>0</v>
      </c>
      <c r="K6051">
        <v>0</v>
      </c>
      <c r="M6051">
        <v>0</v>
      </c>
      <c r="N6051">
        <v>0</v>
      </c>
      <c r="P6051">
        <v>0</v>
      </c>
      <c r="Q6051">
        <v>0</v>
      </c>
      <c r="R6051" s="2">
        <f t="shared" si="470"/>
        <v>0</v>
      </c>
      <c r="S6051" s="1">
        <f t="shared" si="471"/>
        <v>0</v>
      </c>
      <c r="T6051" s="1">
        <f t="shared" si="472"/>
        <v>0</v>
      </c>
      <c r="U6051" s="1">
        <f t="shared" si="473"/>
        <v>0</v>
      </c>
      <c r="V6051">
        <f t="shared" si="474"/>
        <v>0</v>
      </c>
    </row>
    <row r="6052" spans="1:22" x14ac:dyDescent="0.25">
      <c r="A6052">
        <v>1</v>
      </c>
      <c r="B6052">
        <v>15</v>
      </c>
      <c r="C6052">
        <v>1</v>
      </c>
      <c r="D6052">
        <v>1</v>
      </c>
      <c r="E6052">
        <v>2</v>
      </c>
      <c r="F6052">
        <v>1</v>
      </c>
      <c r="G6052">
        <v>1</v>
      </c>
      <c r="H6052">
        <v>2.5</v>
      </c>
      <c r="I6052">
        <v>2</v>
      </c>
      <c r="J6052">
        <v>0</v>
      </c>
      <c r="K6052">
        <v>0</v>
      </c>
      <c r="L6052">
        <v>2</v>
      </c>
      <c r="M6052">
        <v>0</v>
      </c>
      <c r="N6052">
        <v>0</v>
      </c>
      <c r="O6052">
        <v>1</v>
      </c>
      <c r="P6052">
        <v>1</v>
      </c>
      <c r="Q6052">
        <v>4</v>
      </c>
      <c r="R6052" s="2">
        <f t="shared" si="470"/>
        <v>0.97</v>
      </c>
      <c r="S6052" s="1">
        <f t="shared" si="471"/>
        <v>117.75</v>
      </c>
      <c r="T6052" s="1">
        <f t="shared" si="472"/>
        <v>117.75</v>
      </c>
      <c r="U6052" s="1">
        <f t="shared" si="473"/>
        <v>92097.321428571435</v>
      </c>
      <c r="V6052">
        <f t="shared" si="474"/>
        <v>16.821428571428573</v>
      </c>
    </row>
    <row r="6053" spans="1:22" x14ac:dyDescent="0.25">
      <c r="A6053">
        <v>2</v>
      </c>
      <c r="B6053">
        <v>0</v>
      </c>
      <c r="D6053">
        <v>0</v>
      </c>
      <c r="E6053">
        <v>0</v>
      </c>
      <c r="G6053">
        <v>0</v>
      </c>
      <c r="H6053">
        <v>0</v>
      </c>
      <c r="J6053">
        <v>0</v>
      </c>
      <c r="K6053">
        <v>0</v>
      </c>
      <c r="M6053">
        <v>0</v>
      </c>
      <c r="N6053">
        <v>0</v>
      </c>
      <c r="P6053">
        <v>0</v>
      </c>
      <c r="Q6053">
        <v>0</v>
      </c>
      <c r="R6053" s="2">
        <f t="shared" si="470"/>
        <v>0</v>
      </c>
      <c r="S6053" s="1">
        <f t="shared" si="471"/>
        <v>0</v>
      </c>
      <c r="T6053" s="1">
        <f t="shared" si="472"/>
        <v>0</v>
      </c>
      <c r="U6053" s="1">
        <f t="shared" si="473"/>
        <v>0</v>
      </c>
      <c r="V6053">
        <f t="shared" si="474"/>
        <v>0</v>
      </c>
    </row>
    <row r="6054" spans="1:22" x14ac:dyDescent="0.25">
      <c r="A6054">
        <v>2</v>
      </c>
      <c r="B6054">
        <v>0</v>
      </c>
      <c r="D6054">
        <v>0</v>
      </c>
      <c r="E6054">
        <v>0</v>
      </c>
      <c r="G6054">
        <v>0</v>
      </c>
      <c r="H6054">
        <v>0</v>
      </c>
      <c r="J6054">
        <v>0</v>
      </c>
      <c r="K6054">
        <v>0</v>
      </c>
      <c r="M6054">
        <v>0</v>
      </c>
      <c r="N6054">
        <v>0</v>
      </c>
      <c r="P6054">
        <v>0</v>
      </c>
      <c r="Q6054">
        <v>0</v>
      </c>
      <c r="R6054" s="2">
        <f t="shared" si="470"/>
        <v>0</v>
      </c>
      <c r="S6054" s="1">
        <f t="shared" si="471"/>
        <v>0</v>
      </c>
      <c r="T6054" s="1">
        <f t="shared" si="472"/>
        <v>0</v>
      </c>
      <c r="U6054" s="1">
        <f t="shared" si="473"/>
        <v>0</v>
      </c>
      <c r="V6054">
        <f t="shared" si="474"/>
        <v>0</v>
      </c>
    </row>
    <row r="6055" spans="1:22" x14ac:dyDescent="0.25">
      <c r="A6055">
        <v>2</v>
      </c>
      <c r="B6055">
        <v>0</v>
      </c>
      <c r="D6055">
        <v>0</v>
      </c>
      <c r="E6055">
        <v>0</v>
      </c>
      <c r="G6055">
        <v>0</v>
      </c>
      <c r="H6055">
        <v>0</v>
      </c>
      <c r="J6055">
        <v>0</v>
      </c>
      <c r="K6055">
        <v>0</v>
      </c>
      <c r="M6055">
        <v>0</v>
      </c>
      <c r="N6055">
        <v>0</v>
      </c>
      <c r="P6055">
        <v>0</v>
      </c>
      <c r="Q6055">
        <v>0</v>
      </c>
      <c r="R6055" s="2">
        <f t="shared" si="470"/>
        <v>0</v>
      </c>
      <c r="S6055" s="1">
        <f t="shared" si="471"/>
        <v>0</v>
      </c>
      <c r="T6055" s="1">
        <f t="shared" si="472"/>
        <v>0</v>
      </c>
      <c r="U6055" s="1">
        <f t="shared" si="473"/>
        <v>0</v>
      </c>
      <c r="V6055">
        <f t="shared" si="474"/>
        <v>0</v>
      </c>
    </row>
    <row r="6056" spans="1:22" x14ac:dyDescent="0.25">
      <c r="A6056">
        <v>2</v>
      </c>
      <c r="B6056">
        <v>0</v>
      </c>
      <c r="D6056">
        <v>0</v>
      </c>
      <c r="E6056">
        <v>0</v>
      </c>
      <c r="G6056">
        <v>0</v>
      </c>
      <c r="H6056">
        <v>0</v>
      </c>
      <c r="J6056">
        <v>0</v>
      </c>
      <c r="K6056">
        <v>0</v>
      </c>
      <c r="M6056">
        <v>0</v>
      </c>
      <c r="N6056">
        <v>0</v>
      </c>
      <c r="P6056">
        <v>0</v>
      </c>
      <c r="Q6056">
        <v>0</v>
      </c>
      <c r="R6056" s="2">
        <f t="shared" si="470"/>
        <v>0</v>
      </c>
      <c r="S6056" s="1">
        <f t="shared" si="471"/>
        <v>0</v>
      </c>
      <c r="T6056" s="1">
        <f t="shared" si="472"/>
        <v>0</v>
      </c>
      <c r="U6056" s="1">
        <f t="shared" si="473"/>
        <v>0</v>
      </c>
      <c r="V6056">
        <f t="shared" si="474"/>
        <v>0</v>
      </c>
    </row>
    <row r="6057" spans="1:22" x14ac:dyDescent="0.25">
      <c r="A6057">
        <v>2</v>
      </c>
      <c r="B6057">
        <v>0</v>
      </c>
      <c r="D6057">
        <v>0</v>
      </c>
      <c r="E6057">
        <v>0</v>
      </c>
      <c r="G6057">
        <v>0</v>
      </c>
      <c r="H6057">
        <v>0</v>
      </c>
      <c r="J6057">
        <v>0</v>
      </c>
      <c r="K6057">
        <v>0</v>
      </c>
      <c r="M6057">
        <v>0</v>
      </c>
      <c r="N6057">
        <v>0</v>
      </c>
      <c r="P6057">
        <v>0</v>
      </c>
      <c r="Q6057">
        <v>0</v>
      </c>
      <c r="R6057" s="2">
        <f t="shared" si="470"/>
        <v>0</v>
      </c>
      <c r="S6057" s="1">
        <f t="shared" si="471"/>
        <v>0</v>
      </c>
      <c r="T6057" s="1">
        <f t="shared" si="472"/>
        <v>0</v>
      </c>
      <c r="U6057" s="1">
        <f t="shared" si="473"/>
        <v>0</v>
      </c>
      <c r="V6057">
        <f t="shared" si="474"/>
        <v>0</v>
      </c>
    </row>
    <row r="6058" spans="1:22" x14ac:dyDescent="0.25">
      <c r="A6058">
        <v>2</v>
      </c>
      <c r="B6058">
        <v>0</v>
      </c>
      <c r="D6058">
        <v>0</v>
      </c>
      <c r="E6058">
        <v>0</v>
      </c>
      <c r="G6058">
        <v>0</v>
      </c>
      <c r="H6058">
        <v>0</v>
      </c>
      <c r="J6058">
        <v>0</v>
      </c>
      <c r="K6058">
        <v>0</v>
      </c>
      <c r="M6058">
        <v>0</v>
      </c>
      <c r="N6058">
        <v>0</v>
      </c>
      <c r="P6058">
        <v>0</v>
      </c>
      <c r="Q6058">
        <v>0</v>
      </c>
      <c r="R6058" s="2">
        <f t="shared" si="470"/>
        <v>0</v>
      </c>
      <c r="S6058" s="1">
        <f t="shared" si="471"/>
        <v>0</v>
      </c>
      <c r="T6058" s="1">
        <f t="shared" si="472"/>
        <v>0</v>
      </c>
      <c r="U6058" s="1">
        <f t="shared" si="473"/>
        <v>0</v>
      </c>
      <c r="V6058">
        <f t="shared" si="474"/>
        <v>0</v>
      </c>
    </row>
    <row r="6059" spans="1:22" x14ac:dyDescent="0.25">
      <c r="A6059">
        <v>2</v>
      </c>
      <c r="B6059">
        <v>0</v>
      </c>
      <c r="D6059">
        <v>0</v>
      </c>
      <c r="E6059">
        <v>0</v>
      </c>
      <c r="G6059">
        <v>0</v>
      </c>
      <c r="H6059">
        <v>0</v>
      </c>
      <c r="J6059">
        <v>0</v>
      </c>
      <c r="K6059">
        <v>0</v>
      </c>
      <c r="M6059">
        <v>0</v>
      </c>
      <c r="N6059">
        <v>0</v>
      </c>
      <c r="P6059">
        <v>0</v>
      </c>
      <c r="Q6059">
        <v>0</v>
      </c>
      <c r="R6059" s="2">
        <f t="shared" si="470"/>
        <v>0</v>
      </c>
      <c r="S6059" s="1">
        <f t="shared" si="471"/>
        <v>0</v>
      </c>
      <c r="T6059" s="1">
        <f t="shared" si="472"/>
        <v>0</v>
      </c>
      <c r="U6059" s="1">
        <f t="shared" si="473"/>
        <v>0</v>
      </c>
      <c r="V6059">
        <f t="shared" si="474"/>
        <v>0</v>
      </c>
    </row>
    <row r="6060" spans="1:22" x14ac:dyDescent="0.25">
      <c r="A6060">
        <v>1</v>
      </c>
      <c r="B6060">
        <v>14</v>
      </c>
      <c r="C6060">
        <v>2</v>
      </c>
      <c r="D6060">
        <v>0</v>
      </c>
      <c r="E6060">
        <v>0</v>
      </c>
      <c r="F6060">
        <v>2</v>
      </c>
      <c r="G6060">
        <v>0</v>
      </c>
      <c r="H6060">
        <v>0</v>
      </c>
      <c r="I6060">
        <v>1</v>
      </c>
      <c r="J6060">
        <v>3</v>
      </c>
      <c r="K6060">
        <v>10</v>
      </c>
      <c r="L6060">
        <v>2</v>
      </c>
      <c r="M6060">
        <v>0</v>
      </c>
      <c r="N6060">
        <v>0</v>
      </c>
      <c r="O6060">
        <v>2</v>
      </c>
      <c r="P6060">
        <v>0</v>
      </c>
      <c r="Q6060">
        <v>0</v>
      </c>
      <c r="R6060" s="2">
        <f t="shared" si="470"/>
        <v>0.15</v>
      </c>
      <c r="S6060" s="1">
        <f t="shared" si="471"/>
        <v>25</v>
      </c>
      <c r="T6060" s="1">
        <f t="shared" si="472"/>
        <v>75</v>
      </c>
      <c r="U6060" s="1">
        <f t="shared" si="473"/>
        <v>54750</v>
      </c>
      <c r="V6060">
        <f t="shared" si="474"/>
        <v>10.714285714285714</v>
      </c>
    </row>
    <row r="6061" spans="1:22" x14ac:dyDescent="0.25">
      <c r="A6061">
        <v>1</v>
      </c>
      <c r="B6061">
        <v>14</v>
      </c>
      <c r="C6061">
        <v>2</v>
      </c>
      <c r="D6061">
        <v>0</v>
      </c>
      <c r="E6061">
        <v>0</v>
      </c>
      <c r="F6061">
        <v>1</v>
      </c>
      <c r="G6061">
        <v>1</v>
      </c>
      <c r="H6061">
        <v>2</v>
      </c>
      <c r="I6061">
        <v>1</v>
      </c>
      <c r="J6061">
        <v>5</v>
      </c>
      <c r="K6061">
        <v>12</v>
      </c>
      <c r="L6061">
        <v>2</v>
      </c>
      <c r="M6061">
        <v>0</v>
      </c>
      <c r="N6061">
        <v>0</v>
      </c>
      <c r="O6061">
        <v>2</v>
      </c>
      <c r="P6061">
        <v>0</v>
      </c>
      <c r="Q6061">
        <v>0</v>
      </c>
      <c r="R6061" s="2">
        <f t="shared" si="470"/>
        <v>0.6</v>
      </c>
      <c r="S6061" s="1">
        <f t="shared" si="471"/>
        <v>65</v>
      </c>
      <c r="T6061" s="1">
        <f t="shared" si="472"/>
        <v>185</v>
      </c>
      <c r="U6061" s="1">
        <f t="shared" si="473"/>
        <v>135050</v>
      </c>
      <c r="V6061">
        <f t="shared" si="474"/>
        <v>26.428571428571427</v>
      </c>
    </row>
    <row r="6062" spans="1:22" x14ac:dyDescent="0.25">
      <c r="A6062">
        <v>1</v>
      </c>
      <c r="B6062">
        <v>14</v>
      </c>
      <c r="C6062">
        <v>1</v>
      </c>
      <c r="D6062">
        <v>1</v>
      </c>
      <c r="E6062">
        <v>2</v>
      </c>
      <c r="F6062">
        <v>1</v>
      </c>
      <c r="G6062">
        <v>1</v>
      </c>
      <c r="H6062">
        <v>2</v>
      </c>
      <c r="I6062">
        <v>1</v>
      </c>
      <c r="J6062">
        <v>4</v>
      </c>
      <c r="K6062">
        <v>12</v>
      </c>
      <c r="L6062">
        <v>2</v>
      </c>
      <c r="M6062">
        <v>0</v>
      </c>
      <c r="N6062">
        <v>0</v>
      </c>
      <c r="O6062">
        <v>2</v>
      </c>
      <c r="P6062">
        <v>0</v>
      </c>
      <c r="Q6062">
        <v>0</v>
      </c>
      <c r="R6062" s="2">
        <f t="shared" si="470"/>
        <v>1.05</v>
      </c>
      <c r="S6062" s="1">
        <f t="shared" si="471"/>
        <v>114.99999999999999</v>
      </c>
      <c r="T6062" s="1">
        <f t="shared" si="472"/>
        <v>204.99999999999997</v>
      </c>
      <c r="U6062" s="1">
        <f t="shared" si="473"/>
        <v>149649.99999999997</v>
      </c>
      <c r="V6062">
        <f t="shared" si="474"/>
        <v>29.285714285714281</v>
      </c>
    </row>
    <row r="6063" spans="1:22" x14ac:dyDescent="0.25">
      <c r="A6063">
        <v>2</v>
      </c>
      <c r="B6063">
        <v>0</v>
      </c>
      <c r="D6063">
        <v>0</v>
      </c>
      <c r="E6063">
        <v>0</v>
      </c>
      <c r="G6063">
        <v>0</v>
      </c>
      <c r="H6063">
        <v>0</v>
      </c>
      <c r="J6063">
        <v>0</v>
      </c>
      <c r="K6063">
        <v>0</v>
      </c>
      <c r="M6063">
        <v>0</v>
      </c>
      <c r="N6063">
        <v>0</v>
      </c>
      <c r="P6063">
        <v>0</v>
      </c>
      <c r="Q6063">
        <v>0</v>
      </c>
      <c r="R6063" s="2">
        <f t="shared" si="470"/>
        <v>0</v>
      </c>
      <c r="S6063" s="1">
        <f t="shared" si="471"/>
        <v>0</v>
      </c>
      <c r="T6063" s="1">
        <f t="shared" si="472"/>
        <v>0</v>
      </c>
      <c r="U6063" s="1">
        <f t="shared" si="473"/>
        <v>0</v>
      </c>
      <c r="V6063">
        <f t="shared" si="474"/>
        <v>0</v>
      </c>
    </row>
    <row r="6064" spans="1:22" x14ac:dyDescent="0.25">
      <c r="A6064">
        <v>1</v>
      </c>
      <c r="B6064">
        <v>14</v>
      </c>
      <c r="C6064">
        <v>2</v>
      </c>
      <c r="D6064">
        <v>0</v>
      </c>
      <c r="E6064">
        <v>0</v>
      </c>
      <c r="F6064">
        <v>2</v>
      </c>
      <c r="G6064">
        <v>0</v>
      </c>
      <c r="H6064">
        <v>0</v>
      </c>
      <c r="I6064">
        <v>1</v>
      </c>
      <c r="J6064">
        <v>4</v>
      </c>
      <c r="K6064">
        <v>10</v>
      </c>
      <c r="L6064">
        <v>2</v>
      </c>
      <c r="M6064">
        <v>0</v>
      </c>
      <c r="N6064">
        <v>0</v>
      </c>
      <c r="O6064">
        <v>2</v>
      </c>
      <c r="P6064">
        <v>0</v>
      </c>
      <c r="Q6064">
        <v>0</v>
      </c>
      <c r="R6064" s="2">
        <f t="shared" si="470"/>
        <v>0.2</v>
      </c>
      <c r="S6064" s="1">
        <f t="shared" si="471"/>
        <v>25</v>
      </c>
      <c r="T6064" s="1">
        <f t="shared" si="472"/>
        <v>100</v>
      </c>
      <c r="U6064" s="1">
        <f t="shared" si="473"/>
        <v>73000</v>
      </c>
      <c r="V6064">
        <f t="shared" si="474"/>
        <v>14.285714285714286</v>
      </c>
    </row>
    <row r="6065" spans="1:22" x14ac:dyDescent="0.25">
      <c r="A6065">
        <v>2</v>
      </c>
      <c r="B6065">
        <v>0</v>
      </c>
      <c r="D6065">
        <v>0</v>
      </c>
      <c r="E6065">
        <v>0</v>
      </c>
      <c r="G6065">
        <v>0</v>
      </c>
      <c r="H6065">
        <v>0</v>
      </c>
      <c r="J6065">
        <v>0</v>
      </c>
      <c r="K6065">
        <v>0</v>
      </c>
      <c r="M6065">
        <v>0</v>
      </c>
      <c r="N6065">
        <v>0</v>
      </c>
      <c r="P6065">
        <v>0</v>
      </c>
      <c r="Q6065">
        <v>0</v>
      </c>
      <c r="R6065" s="2">
        <f t="shared" si="470"/>
        <v>0</v>
      </c>
      <c r="S6065" s="1">
        <f t="shared" si="471"/>
        <v>0</v>
      </c>
      <c r="T6065" s="1">
        <f t="shared" si="472"/>
        <v>0</v>
      </c>
      <c r="U6065" s="1">
        <f t="shared" si="473"/>
        <v>0</v>
      </c>
      <c r="V6065">
        <f t="shared" si="474"/>
        <v>0</v>
      </c>
    </row>
    <row r="6066" spans="1:22" x14ac:dyDescent="0.25">
      <c r="A6066">
        <v>2</v>
      </c>
      <c r="B6066">
        <v>0</v>
      </c>
      <c r="D6066">
        <v>0</v>
      </c>
      <c r="E6066">
        <v>0</v>
      </c>
      <c r="G6066">
        <v>0</v>
      </c>
      <c r="H6066">
        <v>0</v>
      </c>
      <c r="J6066">
        <v>0</v>
      </c>
      <c r="K6066">
        <v>0</v>
      </c>
      <c r="M6066">
        <v>0</v>
      </c>
      <c r="N6066">
        <v>0</v>
      </c>
      <c r="P6066">
        <v>0</v>
      </c>
      <c r="Q6066">
        <v>0</v>
      </c>
      <c r="R6066" s="2">
        <f t="shared" si="470"/>
        <v>0</v>
      </c>
      <c r="S6066" s="1">
        <f t="shared" si="471"/>
        <v>0</v>
      </c>
      <c r="T6066" s="1">
        <f t="shared" si="472"/>
        <v>0</v>
      </c>
      <c r="U6066" s="1">
        <f t="shared" si="473"/>
        <v>0</v>
      </c>
      <c r="V6066">
        <f t="shared" si="474"/>
        <v>0</v>
      </c>
    </row>
    <row r="6067" spans="1:22" x14ac:dyDescent="0.25">
      <c r="A6067">
        <v>3</v>
      </c>
      <c r="B6067">
        <v>0</v>
      </c>
      <c r="D6067">
        <v>0</v>
      </c>
      <c r="E6067">
        <v>0</v>
      </c>
      <c r="G6067">
        <v>0</v>
      </c>
      <c r="H6067">
        <v>0</v>
      </c>
      <c r="J6067">
        <v>0</v>
      </c>
      <c r="K6067">
        <v>0</v>
      </c>
      <c r="M6067">
        <v>0</v>
      </c>
      <c r="N6067">
        <v>0</v>
      </c>
      <c r="P6067">
        <v>0</v>
      </c>
      <c r="Q6067">
        <v>0</v>
      </c>
      <c r="R6067" s="2">
        <f t="shared" si="470"/>
        <v>0</v>
      </c>
      <c r="S6067" s="1">
        <f t="shared" si="471"/>
        <v>0</v>
      </c>
      <c r="T6067" s="1">
        <f t="shared" si="472"/>
        <v>0</v>
      </c>
      <c r="U6067" s="1">
        <f t="shared" si="473"/>
        <v>0</v>
      </c>
      <c r="V6067">
        <f t="shared" si="474"/>
        <v>0</v>
      </c>
    </row>
    <row r="6068" spans="1:22" x14ac:dyDescent="0.25">
      <c r="A6068">
        <v>2</v>
      </c>
      <c r="B6068">
        <v>0</v>
      </c>
      <c r="D6068">
        <v>0</v>
      </c>
      <c r="E6068">
        <v>0</v>
      </c>
      <c r="G6068">
        <v>0</v>
      </c>
      <c r="H6068">
        <v>0</v>
      </c>
      <c r="J6068">
        <v>0</v>
      </c>
      <c r="K6068">
        <v>0</v>
      </c>
      <c r="M6068">
        <v>0</v>
      </c>
      <c r="N6068">
        <v>0</v>
      </c>
      <c r="P6068">
        <v>0</v>
      </c>
      <c r="Q6068">
        <v>0</v>
      </c>
      <c r="R6068" s="2">
        <f t="shared" si="470"/>
        <v>0</v>
      </c>
      <c r="S6068" s="1">
        <f t="shared" si="471"/>
        <v>0</v>
      </c>
      <c r="T6068" s="1">
        <f t="shared" si="472"/>
        <v>0</v>
      </c>
      <c r="U6068" s="1">
        <f t="shared" si="473"/>
        <v>0</v>
      </c>
      <c r="V6068">
        <f t="shared" si="474"/>
        <v>0</v>
      </c>
    </row>
    <row r="6069" spans="1:22" x14ac:dyDescent="0.25">
      <c r="A6069">
        <v>2</v>
      </c>
      <c r="B6069">
        <v>0</v>
      </c>
      <c r="D6069">
        <v>0</v>
      </c>
      <c r="E6069">
        <v>0</v>
      </c>
      <c r="G6069">
        <v>0</v>
      </c>
      <c r="H6069">
        <v>0</v>
      </c>
      <c r="J6069">
        <v>0</v>
      </c>
      <c r="K6069">
        <v>0</v>
      </c>
      <c r="M6069">
        <v>0</v>
      </c>
      <c r="N6069">
        <v>0</v>
      </c>
      <c r="P6069">
        <v>0</v>
      </c>
      <c r="Q6069">
        <v>0</v>
      </c>
      <c r="R6069" s="2">
        <f t="shared" si="470"/>
        <v>0</v>
      </c>
      <c r="S6069" s="1">
        <f t="shared" si="471"/>
        <v>0</v>
      </c>
      <c r="T6069" s="1">
        <f t="shared" si="472"/>
        <v>0</v>
      </c>
      <c r="U6069" s="1">
        <f t="shared" si="473"/>
        <v>0</v>
      </c>
      <c r="V6069">
        <f t="shared" si="474"/>
        <v>0</v>
      </c>
    </row>
    <row r="6070" spans="1:22" x14ac:dyDescent="0.25">
      <c r="A6070">
        <v>2</v>
      </c>
      <c r="B6070">
        <v>0</v>
      </c>
      <c r="D6070">
        <v>0</v>
      </c>
      <c r="E6070">
        <v>0</v>
      </c>
      <c r="G6070">
        <v>0</v>
      </c>
      <c r="H6070">
        <v>0</v>
      </c>
      <c r="J6070">
        <v>0</v>
      </c>
      <c r="K6070">
        <v>0</v>
      </c>
      <c r="M6070">
        <v>0</v>
      </c>
      <c r="N6070">
        <v>0</v>
      </c>
      <c r="P6070">
        <v>0</v>
      </c>
      <c r="Q6070">
        <v>0</v>
      </c>
      <c r="R6070" s="2">
        <f t="shared" si="470"/>
        <v>0</v>
      </c>
      <c r="S6070" s="1">
        <f t="shared" si="471"/>
        <v>0</v>
      </c>
      <c r="T6070" s="1">
        <f t="shared" si="472"/>
        <v>0</v>
      </c>
      <c r="U6070" s="1">
        <f t="shared" si="473"/>
        <v>0</v>
      </c>
      <c r="V6070">
        <f t="shared" si="474"/>
        <v>0</v>
      </c>
    </row>
    <row r="6071" spans="1:22" x14ac:dyDescent="0.25">
      <c r="A6071">
        <v>1</v>
      </c>
      <c r="B6071">
        <v>14</v>
      </c>
      <c r="C6071">
        <v>1</v>
      </c>
      <c r="D6071">
        <v>1</v>
      </c>
      <c r="E6071">
        <v>3</v>
      </c>
      <c r="F6071">
        <v>1</v>
      </c>
      <c r="G6071">
        <v>1</v>
      </c>
      <c r="H6071">
        <v>3</v>
      </c>
      <c r="I6071">
        <v>1</v>
      </c>
      <c r="J6071">
        <v>2</v>
      </c>
      <c r="K6071">
        <v>12</v>
      </c>
      <c r="L6071">
        <v>2</v>
      </c>
      <c r="M6071">
        <v>0</v>
      </c>
      <c r="N6071">
        <v>0</v>
      </c>
      <c r="O6071">
        <v>1</v>
      </c>
      <c r="P6071">
        <v>1</v>
      </c>
      <c r="Q6071">
        <v>4</v>
      </c>
      <c r="R6071" s="2">
        <f t="shared" si="470"/>
        <v>1.07</v>
      </c>
      <c r="S6071" s="1">
        <f t="shared" si="471"/>
        <v>181.5</v>
      </c>
      <c r="T6071" s="1">
        <f t="shared" si="472"/>
        <v>211.50000000000003</v>
      </c>
      <c r="U6071" s="1">
        <f t="shared" si="473"/>
        <v>154395.00000000003</v>
      </c>
      <c r="V6071">
        <f t="shared" si="474"/>
        <v>30.214285714285719</v>
      </c>
    </row>
    <row r="6072" spans="1:22" x14ac:dyDescent="0.25">
      <c r="A6072">
        <v>2</v>
      </c>
      <c r="B6072">
        <v>0</v>
      </c>
      <c r="D6072">
        <v>0</v>
      </c>
      <c r="E6072">
        <v>0</v>
      </c>
      <c r="G6072">
        <v>0</v>
      </c>
      <c r="H6072">
        <v>0</v>
      </c>
      <c r="J6072">
        <v>0</v>
      </c>
      <c r="K6072">
        <v>0</v>
      </c>
      <c r="M6072">
        <v>0</v>
      </c>
      <c r="N6072">
        <v>0</v>
      </c>
      <c r="P6072">
        <v>0</v>
      </c>
      <c r="Q6072">
        <v>0</v>
      </c>
      <c r="R6072" s="2">
        <f t="shared" si="470"/>
        <v>0</v>
      </c>
      <c r="S6072" s="1">
        <f t="shared" si="471"/>
        <v>0</v>
      </c>
      <c r="T6072" s="1">
        <f t="shared" si="472"/>
        <v>0</v>
      </c>
      <c r="U6072" s="1">
        <f t="shared" si="473"/>
        <v>0</v>
      </c>
      <c r="V6072">
        <f t="shared" si="474"/>
        <v>0</v>
      </c>
    </row>
    <row r="6073" spans="1:22" x14ac:dyDescent="0.25">
      <c r="A6073">
        <v>2</v>
      </c>
      <c r="B6073">
        <v>0</v>
      </c>
      <c r="D6073">
        <v>0</v>
      </c>
      <c r="E6073">
        <v>0</v>
      </c>
      <c r="G6073">
        <v>0</v>
      </c>
      <c r="H6073">
        <v>0</v>
      </c>
      <c r="J6073">
        <v>0</v>
      </c>
      <c r="K6073">
        <v>0</v>
      </c>
      <c r="M6073">
        <v>0</v>
      </c>
      <c r="N6073">
        <v>0</v>
      </c>
      <c r="P6073">
        <v>0</v>
      </c>
      <c r="Q6073">
        <v>0</v>
      </c>
      <c r="R6073" s="2">
        <f t="shared" si="470"/>
        <v>0</v>
      </c>
      <c r="S6073" s="1">
        <f t="shared" si="471"/>
        <v>0</v>
      </c>
      <c r="T6073" s="1">
        <f t="shared" si="472"/>
        <v>0</v>
      </c>
      <c r="U6073" s="1">
        <f t="shared" si="473"/>
        <v>0</v>
      </c>
      <c r="V6073">
        <f t="shared" si="474"/>
        <v>0</v>
      </c>
    </row>
    <row r="6074" spans="1:22" x14ac:dyDescent="0.25">
      <c r="A6074">
        <v>2</v>
      </c>
      <c r="B6074">
        <v>0</v>
      </c>
      <c r="D6074">
        <v>0</v>
      </c>
      <c r="E6074">
        <v>0</v>
      </c>
      <c r="G6074">
        <v>0</v>
      </c>
      <c r="H6074">
        <v>0</v>
      </c>
      <c r="J6074">
        <v>0</v>
      </c>
      <c r="K6074">
        <v>0</v>
      </c>
      <c r="M6074">
        <v>0</v>
      </c>
      <c r="N6074">
        <v>0</v>
      </c>
      <c r="P6074">
        <v>0</v>
      </c>
      <c r="Q6074">
        <v>0</v>
      </c>
      <c r="R6074" s="2">
        <f t="shared" si="470"/>
        <v>0</v>
      </c>
      <c r="S6074" s="1">
        <f t="shared" si="471"/>
        <v>0</v>
      </c>
      <c r="T6074" s="1">
        <f t="shared" si="472"/>
        <v>0</v>
      </c>
      <c r="U6074" s="1">
        <f t="shared" si="473"/>
        <v>0</v>
      </c>
      <c r="V6074">
        <f t="shared" si="474"/>
        <v>0</v>
      </c>
    </row>
    <row r="6075" spans="1:22" x14ac:dyDescent="0.25">
      <c r="A6075">
        <v>2</v>
      </c>
      <c r="B6075">
        <v>0</v>
      </c>
      <c r="D6075">
        <v>0</v>
      </c>
      <c r="E6075">
        <v>0</v>
      </c>
      <c r="G6075">
        <v>0</v>
      </c>
      <c r="H6075">
        <v>0</v>
      </c>
      <c r="J6075">
        <v>0</v>
      </c>
      <c r="K6075">
        <v>0</v>
      </c>
      <c r="M6075">
        <v>0</v>
      </c>
      <c r="N6075">
        <v>0</v>
      </c>
      <c r="P6075">
        <v>0</v>
      </c>
      <c r="Q6075">
        <v>0</v>
      </c>
      <c r="R6075" s="2">
        <f t="shared" si="470"/>
        <v>0</v>
      </c>
      <c r="S6075" s="1">
        <f t="shared" si="471"/>
        <v>0</v>
      </c>
      <c r="T6075" s="1">
        <f t="shared" si="472"/>
        <v>0</v>
      </c>
      <c r="U6075" s="1">
        <f t="shared" si="473"/>
        <v>0</v>
      </c>
      <c r="V6075">
        <f t="shared" si="474"/>
        <v>0</v>
      </c>
    </row>
    <row r="6076" spans="1:22" x14ac:dyDescent="0.25">
      <c r="A6076">
        <v>2</v>
      </c>
      <c r="B6076">
        <v>0</v>
      </c>
      <c r="D6076">
        <v>0</v>
      </c>
      <c r="E6076">
        <v>0</v>
      </c>
      <c r="G6076">
        <v>0</v>
      </c>
      <c r="H6076">
        <v>0</v>
      </c>
      <c r="J6076">
        <v>0</v>
      </c>
      <c r="K6076">
        <v>0</v>
      </c>
      <c r="M6076">
        <v>0</v>
      </c>
      <c r="N6076">
        <v>0</v>
      </c>
      <c r="P6076">
        <v>0</v>
      </c>
      <c r="Q6076">
        <v>0</v>
      </c>
      <c r="R6076" s="2">
        <f t="shared" si="470"/>
        <v>0</v>
      </c>
      <c r="S6076" s="1">
        <f t="shared" si="471"/>
        <v>0</v>
      </c>
      <c r="T6076" s="1">
        <f t="shared" si="472"/>
        <v>0</v>
      </c>
      <c r="U6076" s="1">
        <f t="shared" si="473"/>
        <v>0</v>
      </c>
      <c r="V6076">
        <f t="shared" si="474"/>
        <v>0</v>
      </c>
    </row>
    <row r="6077" spans="1:22" x14ac:dyDescent="0.25">
      <c r="A6077">
        <v>2</v>
      </c>
      <c r="B6077">
        <v>0</v>
      </c>
      <c r="D6077">
        <v>0</v>
      </c>
      <c r="E6077">
        <v>0</v>
      </c>
      <c r="G6077">
        <v>0</v>
      </c>
      <c r="H6077">
        <v>0</v>
      </c>
      <c r="J6077">
        <v>0</v>
      </c>
      <c r="K6077">
        <v>0</v>
      </c>
      <c r="M6077">
        <v>0</v>
      </c>
      <c r="N6077">
        <v>0</v>
      </c>
      <c r="P6077">
        <v>0</v>
      </c>
      <c r="Q6077">
        <v>0</v>
      </c>
      <c r="R6077" s="2">
        <f t="shared" si="470"/>
        <v>0</v>
      </c>
      <c r="S6077" s="1">
        <f t="shared" si="471"/>
        <v>0</v>
      </c>
      <c r="T6077" s="1">
        <f t="shared" si="472"/>
        <v>0</v>
      </c>
      <c r="U6077" s="1">
        <f t="shared" si="473"/>
        <v>0</v>
      </c>
      <c r="V6077">
        <f t="shared" si="474"/>
        <v>0</v>
      </c>
    </row>
    <row r="6078" spans="1:22" x14ac:dyDescent="0.25">
      <c r="A6078">
        <v>2</v>
      </c>
      <c r="B6078">
        <v>0</v>
      </c>
      <c r="D6078">
        <v>0</v>
      </c>
      <c r="E6078">
        <v>0</v>
      </c>
      <c r="G6078">
        <v>0</v>
      </c>
      <c r="H6078">
        <v>0</v>
      </c>
      <c r="J6078">
        <v>0</v>
      </c>
      <c r="K6078">
        <v>0</v>
      </c>
      <c r="M6078">
        <v>0</v>
      </c>
      <c r="N6078">
        <v>0</v>
      </c>
      <c r="P6078">
        <v>0</v>
      </c>
      <c r="Q6078">
        <v>0</v>
      </c>
      <c r="R6078" s="2">
        <f t="shared" si="470"/>
        <v>0</v>
      </c>
      <c r="S6078" s="1">
        <f t="shared" si="471"/>
        <v>0</v>
      </c>
      <c r="T6078" s="1">
        <f t="shared" si="472"/>
        <v>0</v>
      </c>
      <c r="U6078" s="1">
        <f t="shared" si="473"/>
        <v>0</v>
      </c>
      <c r="V6078">
        <f t="shared" si="474"/>
        <v>0</v>
      </c>
    </row>
    <row r="6079" spans="1:22" x14ac:dyDescent="0.25">
      <c r="A6079">
        <v>2</v>
      </c>
      <c r="B6079">
        <v>0</v>
      </c>
      <c r="D6079">
        <v>0</v>
      </c>
      <c r="E6079">
        <v>0</v>
      </c>
      <c r="G6079">
        <v>0</v>
      </c>
      <c r="H6079">
        <v>0</v>
      </c>
      <c r="J6079">
        <v>0</v>
      </c>
      <c r="K6079">
        <v>0</v>
      </c>
      <c r="M6079">
        <v>0</v>
      </c>
      <c r="N6079">
        <v>0</v>
      </c>
      <c r="P6079">
        <v>0</v>
      </c>
      <c r="Q6079">
        <v>0</v>
      </c>
      <c r="R6079" s="2">
        <f t="shared" si="470"/>
        <v>0</v>
      </c>
      <c r="S6079" s="1">
        <f t="shared" si="471"/>
        <v>0</v>
      </c>
      <c r="T6079" s="1">
        <f t="shared" si="472"/>
        <v>0</v>
      </c>
      <c r="U6079" s="1">
        <f t="shared" si="473"/>
        <v>0</v>
      </c>
      <c r="V6079">
        <f t="shared" si="474"/>
        <v>0</v>
      </c>
    </row>
    <row r="6080" spans="1:22" x14ac:dyDescent="0.25">
      <c r="A6080">
        <v>2</v>
      </c>
      <c r="B6080">
        <v>0</v>
      </c>
      <c r="D6080">
        <v>0</v>
      </c>
      <c r="E6080">
        <v>0</v>
      </c>
      <c r="G6080">
        <v>0</v>
      </c>
      <c r="H6080">
        <v>0</v>
      </c>
      <c r="J6080">
        <v>0</v>
      </c>
      <c r="K6080">
        <v>0</v>
      </c>
      <c r="M6080">
        <v>0</v>
      </c>
      <c r="N6080">
        <v>0</v>
      </c>
      <c r="P6080">
        <v>0</v>
      </c>
      <c r="Q6080">
        <v>0</v>
      </c>
      <c r="R6080" s="2">
        <f t="shared" si="470"/>
        <v>0</v>
      </c>
      <c r="S6080" s="1">
        <f t="shared" si="471"/>
        <v>0</v>
      </c>
      <c r="T6080" s="1">
        <f t="shared" si="472"/>
        <v>0</v>
      </c>
      <c r="U6080" s="1">
        <f t="shared" si="473"/>
        <v>0</v>
      </c>
      <c r="V6080">
        <f t="shared" si="474"/>
        <v>0</v>
      </c>
    </row>
    <row r="6081" spans="1:22" x14ac:dyDescent="0.25">
      <c r="A6081">
        <v>2</v>
      </c>
      <c r="B6081">
        <v>0</v>
      </c>
      <c r="D6081">
        <v>0</v>
      </c>
      <c r="E6081">
        <v>0</v>
      </c>
      <c r="G6081">
        <v>0</v>
      </c>
      <c r="H6081">
        <v>0</v>
      </c>
      <c r="J6081">
        <v>0</v>
      </c>
      <c r="K6081">
        <v>0</v>
      </c>
      <c r="M6081">
        <v>0</v>
      </c>
      <c r="N6081">
        <v>0</v>
      </c>
      <c r="P6081">
        <v>0</v>
      </c>
      <c r="Q6081">
        <v>0</v>
      </c>
      <c r="R6081" s="2">
        <f t="shared" si="470"/>
        <v>0</v>
      </c>
      <c r="S6081" s="1">
        <f t="shared" si="471"/>
        <v>0</v>
      </c>
      <c r="T6081" s="1">
        <f t="shared" si="472"/>
        <v>0</v>
      </c>
      <c r="U6081" s="1">
        <f t="shared" si="473"/>
        <v>0</v>
      </c>
      <c r="V6081">
        <f t="shared" si="474"/>
        <v>0</v>
      </c>
    </row>
    <row r="6082" spans="1:22" x14ac:dyDescent="0.25">
      <c r="A6082">
        <v>2</v>
      </c>
      <c r="B6082">
        <v>0</v>
      </c>
      <c r="D6082">
        <v>0</v>
      </c>
      <c r="E6082">
        <v>0</v>
      </c>
      <c r="G6082">
        <v>0</v>
      </c>
      <c r="H6082">
        <v>0</v>
      </c>
      <c r="J6082">
        <v>0</v>
      </c>
      <c r="K6082">
        <v>0</v>
      </c>
      <c r="M6082">
        <v>0</v>
      </c>
      <c r="N6082">
        <v>0</v>
      </c>
      <c r="P6082">
        <v>0</v>
      </c>
      <c r="Q6082">
        <v>0</v>
      </c>
      <c r="R6082" s="2">
        <f t="shared" si="470"/>
        <v>0</v>
      </c>
      <c r="S6082" s="1">
        <f t="shared" si="471"/>
        <v>0</v>
      </c>
      <c r="T6082" s="1">
        <f t="shared" si="472"/>
        <v>0</v>
      </c>
      <c r="U6082" s="1">
        <f t="shared" si="473"/>
        <v>0</v>
      </c>
      <c r="V6082">
        <f t="shared" si="474"/>
        <v>0</v>
      </c>
    </row>
    <row r="6083" spans="1:22" x14ac:dyDescent="0.25">
      <c r="A6083">
        <v>2</v>
      </c>
      <c r="B6083">
        <v>0</v>
      </c>
      <c r="D6083">
        <v>0</v>
      </c>
      <c r="E6083">
        <v>0</v>
      </c>
      <c r="G6083">
        <v>0</v>
      </c>
      <c r="H6083">
        <v>0</v>
      </c>
      <c r="J6083">
        <v>0</v>
      </c>
      <c r="K6083">
        <v>0</v>
      </c>
      <c r="M6083">
        <v>0</v>
      </c>
      <c r="N6083">
        <v>0</v>
      </c>
      <c r="P6083">
        <v>0</v>
      </c>
      <c r="Q6083">
        <v>0</v>
      </c>
      <c r="R6083" s="2">
        <f t="shared" si="470"/>
        <v>0</v>
      </c>
      <c r="S6083" s="1">
        <f t="shared" si="471"/>
        <v>0</v>
      </c>
      <c r="T6083" s="1">
        <f t="shared" si="472"/>
        <v>0</v>
      </c>
      <c r="U6083" s="1">
        <f t="shared" si="473"/>
        <v>0</v>
      </c>
      <c r="V6083">
        <f t="shared" si="474"/>
        <v>0</v>
      </c>
    </row>
    <row r="6084" spans="1:22" x14ac:dyDescent="0.25">
      <c r="A6084">
        <v>2</v>
      </c>
      <c r="B6084">
        <v>0</v>
      </c>
      <c r="D6084">
        <v>0</v>
      </c>
      <c r="E6084">
        <v>0</v>
      </c>
      <c r="G6084">
        <v>0</v>
      </c>
      <c r="H6084">
        <v>0</v>
      </c>
      <c r="J6084">
        <v>0</v>
      </c>
      <c r="K6084">
        <v>0</v>
      </c>
      <c r="M6084">
        <v>0</v>
      </c>
      <c r="N6084">
        <v>0</v>
      </c>
      <c r="P6084">
        <v>0</v>
      </c>
      <c r="Q6084">
        <v>0</v>
      </c>
      <c r="R6084" s="2">
        <f t="shared" si="470"/>
        <v>0</v>
      </c>
      <c r="S6084" s="1">
        <f t="shared" si="471"/>
        <v>0</v>
      </c>
      <c r="T6084" s="1">
        <f t="shared" si="472"/>
        <v>0</v>
      </c>
      <c r="U6084" s="1">
        <f t="shared" si="473"/>
        <v>0</v>
      </c>
      <c r="V6084">
        <f t="shared" si="474"/>
        <v>0</v>
      </c>
    </row>
    <row r="6085" spans="1:22" x14ac:dyDescent="0.25">
      <c r="A6085">
        <v>2</v>
      </c>
      <c r="B6085">
        <v>0</v>
      </c>
      <c r="D6085">
        <v>0</v>
      </c>
      <c r="E6085">
        <v>0</v>
      </c>
      <c r="G6085">
        <v>0</v>
      </c>
      <c r="H6085">
        <v>0</v>
      </c>
      <c r="J6085">
        <v>0</v>
      </c>
      <c r="K6085">
        <v>0</v>
      </c>
      <c r="M6085">
        <v>0</v>
      </c>
      <c r="N6085">
        <v>0</v>
      </c>
      <c r="P6085">
        <v>0</v>
      </c>
      <c r="Q6085">
        <v>0</v>
      </c>
      <c r="R6085" s="2">
        <f t="shared" ref="R6085:R6148" si="475">(5*J6085+15*M6085+12*P6085+35*G6085+50*D6085)/100</f>
        <v>0</v>
      </c>
      <c r="S6085" s="1">
        <f t="shared" ref="S6085:S6148" si="476">(5*K6085+15*N6085+12*Q6085+35*H6085+50*E6085)/100*50</f>
        <v>0</v>
      </c>
      <c r="T6085" s="1">
        <f t="shared" ref="T6085:T6148" si="477">(5*J6085*K6085+12*P6085*Q6085+15*M6085*N6085+35*G6085*H6085+50*D6085*E6085)/100*50</f>
        <v>0</v>
      </c>
      <c r="U6085" s="1">
        <f t="shared" ref="U6085:U6148" si="478">T6085*B6085*365/7</f>
        <v>0</v>
      </c>
      <c r="V6085">
        <f t="shared" ref="V6085:V6148" si="479">T6085/7</f>
        <v>0</v>
      </c>
    </row>
    <row r="6086" spans="1:22" x14ac:dyDescent="0.25">
      <c r="A6086">
        <v>2</v>
      </c>
      <c r="B6086">
        <v>0</v>
      </c>
      <c r="D6086">
        <v>0</v>
      </c>
      <c r="E6086">
        <v>0</v>
      </c>
      <c r="G6086">
        <v>0</v>
      </c>
      <c r="H6086">
        <v>0</v>
      </c>
      <c r="J6086">
        <v>0</v>
      </c>
      <c r="K6086">
        <v>0</v>
      </c>
      <c r="M6086">
        <v>0</v>
      </c>
      <c r="N6086">
        <v>0</v>
      </c>
      <c r="P6086">
        <v>0</v>
      </c>
      <c r="Q6086">
        <v>0</v>
      </c>
      <c r="R6086" s="2">
        <f t="shared" si="475"/>
        <v>0</v>
      </c>
      <c r="S6086" s="1">
        <f t="shared" si="476"/>
        <v>0</v>
      </c>
      <c r="T6086" s="1">
        <f t="shared" si="477"/>
        <v>0</v>
      </c>
      <c r="U6086" s="1">
        <f t="shared" si="478"/>
        <v>0</v>
      </c>
      <c r="V6086">
        <f t="shared" si="479"/>
        <v>0</v>
      </c>
    </row>
    <row r="6087" spans="1:22" x14ac:dyDescent="0.25">
      <c r="A6087">
        <v>2</v>
      </c>
      <c r="B6087">
        <v>0</v>
      </c>
      <c r="D6087">
        <v>0</v>
      </c>
      <c r="E6087">
        <v>0</v>
      </c>
      <c r="G6087">
        <v>0</v>
      </c>
      <c r="H6087">
        <v>0</v>
      </c>
      <c r="J6087">
        <v>0</v>
      </c>
      <c r="K6087">
        <v>0</v>
      </c>
      <c r="M6087">
        <v>0</v>
      </c>
      <c r="N6087">
        <v>0</v>
      </c>
      <c r="P6087">
        <v>0</v>
      </c>
      <c r="Q6087">
        <v>0</v>
      </c>
      <c r="R6087" s="2">
        <f t="shared" si="475"/>
        <v>0</v>
      </c>
      <c r="S6087" s="1">
        <f t="shared" si="476"/>
        <v>0</v>
      </c>
      <c r="T6087" s="1">
        <f t="shared" si="477"/>
        <v>0</v>
      </c>
      <c r="U6087" s="1">
        <f t="shared" si="478"/>
        <v>0</v>
      </c>
      <c r="V6087">
        <f t="shared" si="479"/>
        <v>0</v>
      </c>
    </row>
    <row r="6088" spans="1:22" x14ac:dyDescent="0.25">
      <c r="A6088">
        <v>2</v>
      </c>
      <c r="B6088">
        <v>0</v>
      </c>
      <c r="D6088">
        <v>0</v>
      </c>
      <c r="E6088">
        <v>0</v>
      </c>
      <c r="G6088">
        <v>0</v>
      </c>
      <c r="H6088">
        <v>0</v>
      </c>
      <c r="J6088">
        <v>0</v>
      </c>
      <c r="K6088">
        <v>0</v>
      </c>
      <c r="M6088">
        <v>0</v>
      </c>
      <c r="N6088">
        <v>0</v>
      </c>
      <c r="P6088">
        <v>0</v>
      </c>
      <c r="Q6088">
        <v>0</v>
      </c>
      <c r="R6088" s="2">
        <f t="shared" si="475"/>
        <v>0</v>
      </c>
      <c r="S6088" s="1">
        <f t="shared" si="476"/>
        <v>0</v>
      </c>
      <c r="T6088" s="1">
        <f t="shared" si="477"/>
        <v>0</v>
      </c>
      <c r="U6088" s="1">
        <f t="shared" si="478"/>
        <v>0</v>
      </c>
      <c r="V6088">
        <f t="shared" si="479"/>
        <v>0</v>
      </c>
    </row>
    <row r="6089" spans="1:22" x14ac:dyDescent="0.25">
      <c r="A6089">
        <v>2</v>
      </c>
      <c r="B6089">
        <v>0</v>
      </c>
      <c r="D6089">
        <v>0</v>
      </c>
      <c r="E6089">
        <v>0</v>
      </c>
      <c r="G6089">
        <v>0</v>
      </c>
      <c r="H6089">
        <v>0</v>
      </c>
      <c r="J6089">
        <v>0</v>
      </c>
      <c r="K6089">
        <v>0</v>
      </c>
      <c r="M6089">
        <v>0</v>
      </c>
      <c r="N6089">
        <v>0</v>
      </c>
      <c r="P6089">
        <v>0</v>
      </c>
      <c r="Q6089">
        <v>0</v>
      </c>
      <c r="R6089" s="2">
        <f t="shared" si="475"/>
        <v>0</v>
      </c>
      <c r="S6089" s="1">
        <f t="shared" si="476"/>
        <v>0</v>
      </c>
      <c r="T6089" s="1">
        <f t="shared" si="477"/>
        <v>0</v>
      </c>
      <c r="U6089" s="1">
        <f t="shared" si="478"/>
        <v>0</v>
      </c>
      <c r="V6089">
        <f t="shared" si="479"/>
        <v>0</v>
      </c>
    </row>
    <row r="6090" spans="1:22" x14ac:dyDescent="0.25">
      <c r="A6090">
        <v>2</v>
      </c>
      <c r="B6090">
        <v>0</v>
      </c>
      <c r="D6090">
        <v>0</v>
      </c>
      <c r="E6090">
        <v>0</v>
      </c>
      <c r="G6090">
        <v>0</v>
      </c>
      <c r="H6090">
        <v>0</v>
      </c>
      <c r="J6090">
        <v>0</v>
      </c>
      <c r="K6090">
        <v>0</v>
      </c>
      <c r="M6090">
        <v>0</v>
      </c>
      <c r="N6090">
        <v>0</v>
      </c>
      <c r="P6090">
        <v>0</v>
      </c>
      <c r="Q6090">
        <v>0</v>
      </c>
      <c r="R6090" s="2">
        <f t="shared" si="475"/>
        <v>0</v>
      </c>
      <c r="S6090" s="1">
        <f t="shared" si="476"/>
        <v>0</v>
      </c>
      <c r="T6090" s="1">
        <f t="shared" si="477"/>
        <v>0</v>
      </c>
      <c r="U6090" s="1">
        <f t="shared" si="478"/>
        <v>0</v>
      </c>
      <c r="V6090">
        <f t="shared" si="479"/>
        <v>0</v>
      </c>
    </row>
    <row r="6091" spans="1:22" x14ac:dyDescent="0.25">
      <c r="A6091">
        <v>2</v>
      </c>
      <c r="B6091">
        <v>0</v>
      </c>
      <c r="D6091">
        <v>0</v>
      </c>
      <c r="E6091">
        <v>0</v>
      </c>
      <c r="G6091">
        <v>0</v>
      </c>
      <c r="H6091">
        <v>0</v>
      </c>
      <c r="J6091">
        <v>0</v>
      </c>
      <c r="K6091">
        <v>0</v>
      </c>
      <c r="M6091">
        <v>0</v>
      </c>
      <c r="N6091">
        <v>0</v>
      </c>
      <c r="P6091">
        <v>0</v>
      </c>
      <c r="Q6091">
        <v>0</v>
      </c>
      <c r="R6091" s="2">
        <f t="shared" si="475"/>
        <v>0</v>
      </c>
      <c r="S6091" s="1">
        <f t="shared" si="476"/>
        <v>0</v>
      </c>
      <c r="T6091" s="1">
        <f t="shared" si="477"/>
        <v>0</v>
      </c>
      <c r="U6091" s="1">
        <f t="shared" si="478"/>
        <v>0</v>
      </c>
      <c r="V6091">
        <f t="shared" si="479"/>
        <v>0</v>
      </c>
    </row>
    <row r="6092" spans="1:22" x14ac:dyDescent="0.25">
      <c r="A6092">
        <v>2</v>
      </c>
      <c r="B6092">
        <v>0</v>
      </c>
      <c r="D6092">
        <v>0</v>
      </c>
      <c r="E6092">
        <v>0</v>
      </c>
      <c r="G6092">
        <v>0</v>
      </c>
      <c r="H6092">
        <v>0</v>
      </c>
      <c r="J6092">
        <v>0</v>
      </c>
      <c r="K6092">
        <v>0</v>
      </c>
      <c r="M6092">
        <v>0</v>
      </c>
      <c r="N6092">
        <v>0</v>
      </c>
      <c r="P6092">
        <v>0</v>
      </c>
      <c r="Q6092">
        <v>0</v>
      </c>
      <c r="R6092" s="2">
        <f t="shared" si="475"/>
        <v>0</v>
      </c>
      <c r="S6092" s="1">
        <f t="shared" si="476"/>
        <v>0</v>
      </c>
      <c r="T6092" s="1">
        <f t="shared" si="477"/>
        <v>0</v>
      </c>
      <c r="U6092" s="1">
        <f t="shared" si="478"/>
        <v>0</v>
      </c>
      <c r="V6092">
        <f t="shared" si="479"/>
        <v>0</v>
      </c>
    </row>
    <row r="6093" spans="1:22" x14ac:dyDescent="0.25">
      <c r="A6093">
        <v>2</v>
      </c>
      <c r="B6093">
        <v>0</v>
      </c>
      <c r="D6093">
        <v>0</v>
      </c>
      <c r="E6093">
        <v>0</v>
      </c>
      <c r="G6093">
        <v>0</v>
      </c>
      <c r="H6093">
        <v>0</v>
      </c>
      <c r="J6093">
        <v>0</v>
      </c>
      <c r="K6093">
        <v>0</v>
      </c>
      <c r="M6093">
        <v>0</v>
      </c>
      <c r="N6093">
        <v>0</v>
      </c>
      <c r="P6093">
        <v>0</v>
      </c>
      <c r="Q6093">
        <v>0</v>
      </c>
      <c r="R6093" s="2">
        <f t="shared" si="475"/>
        <v>0</v>
      </c>
      <c r="S6093" s="1">
        <f t="shared" si="476"/>
        <v>0</v>
      </c>
      <c r="T6093" s="1">
        <f t="shared" si="477"/>
        <v>0</v>
      </c>
      <c r="U6093" s="1">
        <f t="shared" si="478"/>
        <v>0</v>
      </c>
      <c r="V6093">
        <f t="shared" si="479"/>
        <v>0</v>
      </c>
    </row>
    <row r="6094" spans="1:22" x14ac:dyDescent="0.25">
      <c r="A6094">
        <v>2</v>
      </c>
      <c r="B6094">
        <v>0</v>
      </c>
      <c r="D6094">
        <v>0</v>
      </c>
      <c r="E6094">
        <v>0</v>
      </c>
      <c r="G6094">
        <v>0</v>
      </c>
      <c r="H6094">
        <v>0</v>
      </c>
      <c r="J6094">
        <v>0</v>
      </c>
      <c r="K6094">
        <v>0</v>
      </c>
      <c r="M6094">
        <v>0</v>
      </c>
      <c r="N6094">
        <v>0</v>
      </c>
      <c r="P6094">
        <v>0</v>
      </c>
      <c r="Q6094">
        <v>0</v>
      </c>
      <c r="R6094" s="2">
        <f t="shared" si="475"/>
        <v>0</v>
      </c>
      <c r="S6094" s="1">
        <f t="shared" si="476"/>
        <v>0</v>
      </c>
      <c r="T6094" s="1">
        <f t="shared" si="477"/>
        <v>0</v>
      </c>
      <c r="U6094" s="1">
        <f t="shared" si="478"/>
        <v>0</v>
      </c>
      <c r="V6094">
        <f t="shared" si="479"/>
        <v>0</v>
      </c>
    </row>
    <row r="6095" spans="1:22" x14ac:dyDescent="0.25">
      <c r="A6095">
        <v>2</v>
      </c>
      <c r="B6095">
        <v>0</v>
      </c>
      <c r="D6095">
        <v>0</v>
      </c>
      <c r="E6095">
        <v>0</v>
      </c>
      <c r="G6095">
        <v>0</v>
      </c>
      <c r="H6095">
        <v>0</v>
      </c>
      <c r="J6095">
        <v>0</v>
      </c>
      <c r="K6095">
        <v>0</v>
      </c>
      <c r="M6095">
        <v>0</v>
      </c>
      <c r="N6095">
        <v>0</v>
      </c>
      <c r="P6095">
        <v>0</v>
      </c>
      <c r="Q6095">
        <v>0</v>
      </c>
      <c r="R6095" s="2">
        <f t="shared" si="475"/>
        <v>0</v>
      </c>
      <c r="S6095" s="1">
        <f t="shared" si="476"/>
        <v>0</v>
      </c>
      <c r="T6095" s="1">
        <f t="shared" si="477"/>
        <v>0</v>
      </c>
      <c r="U6095" s="1">
        <f t="shared" si="478"/>
        <v>0</v>
      </c>
      <c r="V6095">
        <f t="shared" si="479"/>
        <v>0</v>
      </c>
    </row>
    <row r="6096" spans="1:22" x14ac:dyDescent="0.25">
      <c r="A6096">
        <v>2</v>
      </c>
      <c r="B6096">
        <v>0</v>
      </c>
      <c r="D6096">
        <v>0</v>
      </c>
      <c r="E6096">
        <v>0</v>
      </c>
      <c r="G6096">
        <v>0</v>
      </c>
      <c r="H6096">
        <v>0</v>
      </c>
      <c r="J6096">
        <v>0</v>
      </c>
      <c r="K6096">
        <v>0</v>
      </c>
      <c r="M6096">
        <v>0</v>
      </c>
      <c r="N6096">
        <v>0</v>
      </c>
      <c r="P6096">
        <v>0</v>
      </c>
      <c r="Q6096">
        <v>0</v>
      </c>
      <c r="R6096" s="2">
        <f t="shared" si="475"/>
        <v>0</v>
      </c>
      <c r="S6096" s="1">
        <f t="shared" si="476"/>
        <v>0</v>
      </c>
      <c r="T6096" s="1">
        <f t="shared" si="477"/>
        <v>0</v>
      </c>
      <c r="U6096" s="1">
        <f t="shared" si="478"/>
        <v>0</v>
      </c>
      <c r="V6096">
        <f t="shared" si="479"/>
        <v>0</v>
      </c>
    </row>
    <row r="6097" spans="1:22" x14ac:dyDescent="0.25">
      <c r="A6097">
        <v>2</v>
      </c>
      <c r="B6097">
        <v>0</v>
      </c>
      <c r="D6097">
        <v>0</v>
      </c>
      <c r="E6097">
        <v>0</v>
      </c>
      <c r="G6097">
        <v>0</v>
      </c>
      <c r="H6097">
        <v>0</v>
      </c>
      <c r="J6097">
        <v>0</v>
      </c>
      <c r="K6097">
        <v>0</v>
      </c>
      <c r="M6097">
        <v>0</v>
      </c>
      <c r="N6097">
        <v>0</v>
      </c>
      <c r="P6097">
        <v>0</v>
      </c>
      <c r="Q6097">
        <v>0</v>
      </c>
      <c r="R6097" s="2">
        <f t="shared" si="475"/>
        <v>0</v>
      </c>
      <c r="S6097" s="1">
        <f t="shared" si="476"/>
        <v>0</v>
      </c>
      <c r="T6097" s="1">
        <f t="shared" si="477"/>
        <v>0</v>
      </c>
      <c r="U6097" s="1">
        <f t="shared" si="478"/>
        <v>0</v>
      </c>
      <c r="V6097">
        <f t="shared" si="479"/>
        <v>0</v>
      </c>
    </row>
    <row r="6098" spans="1:22" x14ac:dyDescent="0.25">
      <c r="A6098">
        <v>1</v>
      </c>
      <c r="B6098">
        <v>14</v>
      </c>
      <c r="D6098">
        <v>0</v>
      </c>
      <c r="E6098">
        <v>0</v>
      </c>
      <c r="G6098">
        <v>0</v>
      </c>
      <c r="H6098">
        <v>0</v>
      </c>
      <c r="I6098">
        <v>1</v>
      </c>
      <c r="J6098">
        <v>1</v>
      </c>
      <c r="K6098">
        <v>7</v>
      </c>
      <c r="M6098">
        <v>0</v>
      </c>
      <c r="N6098">
        <v>0</v>
      </c>
      <c r="P6098">
        <v>0</v>
      </c>
      <c r="Q6098">
        <v>0</v>
      </c>
      <c r="R6098" s="2">
        <f t="shared" si="475"/>
        <v>0.05</v>
      </c>
      <c r="S6098" s="1">
        <f t="shared" si="476"/>
        <v>17.5</v>
      </c>
      <c r="T6098" s="1">
        <f t="shared" si="477"/>
        <v>17.5</v>
      </c>
      <c r="U6098" s="1">
        <f t="shared" si="478"/>
        <v>12775</v>
      </c>
      <c r="V6098">
        <f t="shared" si="479"/>
        <v>2.5</v>
      </c>
    </row>
    <row r="6099" spans="1:22" x14ac:dyDescent="0.25">
      <c r="A6099">
        <v>2</v>
      </c>
      <c r="B6099">
        <v>0</v>
      </c>
      <c r="D6099">
        <v>0</v>
      </c>
      <c r="E6099">
        <v>0</v>
      </c>
      <c r="G6099">
        <v>0</v>
      </c>
      <c r="H6099">
        <v>0</v>
      </c>
      <c r="J6099">
        <v>0</v>
      </c>
      <c r="K6099">
        <v>0</v>
      </c>
      <c r="M6099">
        <v>0</v>
      </c>
      <c r="N6099">
        <v>0</v>
      </c>
      <c r="P6099">
        <v>0</v>
      </c>
      <c r="Q6099">
        <v>0</v>
      </c>
      <c r="R6099" s="2">
        <f t="shared" si="475"/>
        <v>0</v>
      </c>
      <c r="S6099" s="1">
        <f t="shared" si="476"/>
        <v>0</v>
      </c>
      <c r="T6099" s="1">
        <f t="shared" si="477"/>
        <v>0</v>
      </c>
      <c r="U6099" s="1">
        <f t="shared" si="478"/>
        <v>0</v>
      </c>
      <c r="V6099">
        <f t="shared" si="479"/>
        <v>0</v>
      </c>
    </row>
    <row r="6100" spans="1:22" x14ac:dyDescent="0.25">
      <c r="A6100">
        <v>2</v>
      </c>
      <c r="B6100">
        <v>0</v>
      </c>
      <c r="D6100">
        <v>0</v>
      </c>
      <c r="E6100">
        <v>0</v>
      </c>
      <c r="G6100">
        <v>0</v>
      </c>
      <c r="H6100">
        <v>0</v>
      </c>
      <c r="J6100">
        <v>0</v>
      </c>
      <c r="K6100">
        <v>0</v>
      </c>
      <c r="M6100">
        <v>0</v>
      </c>
      <c r="N6100">
        <v>0</v>
      </c>
      <c r="P6100">
        <v>0</v>
      </c>
      <c r="Q6100">
        <v>0</v>
      </c>
      <c r="R6100" s="2">
        <f t="shared" si="475"/>
        <v>0</v>
      </c>
      <c r="S6100" s="1">
        <f t="shared" si="476"/>
        <v>0</v>
      </c>
      <c r="T6100" s="1">
        <f t="shared" si="477"/>
        <v>0</v>
      </c>
      <c r="U6100" s="1">
        <f t="shared" si="478"/>
        <v>0</v>
      </c>
      <c r="V6100">
        <f t="shared" si="479"/>
        <v>0</v>
      </c>
    </row>
    <row r="6101" spans="1:22" x14ac:dyDescent="0.25">
      <c r="A6101">
        <v>2</v>
      </c>
      <c r="B6101">
        <v>0</v>
      </c>
      <c r="D6101">
        <v>0</v>
      </c>
      <c r="E6101">
        <v>0</v>
      </c>
      <c r="G6101">
        <v>0</v>
      </c>
      <c r="H6101">
        <v>0</v>
      </c>
      <c r="J6101">
        <v>0</v>
      </c>
      <c r="K6101">
        <v>0</v>
      </c>
      <c r="M6101">
        <v>0</v>
      </c>
      <c r="N6101">
        <v>0</v>
      </c>
      <c r="P6101">
        <v>0</v>
      </c>
      <c r="Q6101">
        <v>0</v>
      </c>
      <c r="R6101" s="2">
        <f t="shared" si="475"/>
        <v>0</v>
      </c>
      <c r="S6101" s="1">
        <f t="shared" si="476"/>
        <v>0</v>
      </c>
      <c r="T6101" s="1">
        <f t="shared" si="477"/>
        <v>0</v>
      </c>
      <c r="U6101" s="1">
        <f t="shared" si="478"/>
        <v>0</v>
      </c>
      <c r="V6101">
        <f t="shared" si="479"/>
        <v>0</v>
      </c>
    </row>
    <row r="6102" spans="1:22" x14ac:dyDescent="0.25">
      <c r="A6102">
        <v>2</v>
      </c>
      <c r="B6102">
        <v>0</v>
      </c>
      <c r="D6102">
        <v>0</v>
      </c>
      <c r="E6102">
        <v>0</v>
      </c>
      <c r="G6102">
        <v>0</v>
      </c>
      <c r="H6102">
        <v>0</v>
      </c>
      <c r="J6102">
        <v>0</v>
      </c>
      <c r="K6102">
        <v>0</v>
      </c>
      <c r="M6102">
        <v>0</v>
      </c>
      <c r="N6102">
        <v>0</v>
      </c>
      <c r="P6102">
        <v>0</v>
      </c>
      <c r="Q6102">
        <v>0</v>
      </c>
      <c r="R6102" s="2">
        <f t="shared" si="475"/>
        <v>0</v>
      </c>
      <c r="S6102" s="1">
        <f t="shared" si="476"/>
        <v>0</v>
      </c>
      <c r="T6102" s="1">
        <f t="shared" si="477"/>
        <v>0</v>
      </c>
      <c r="U6102" s="1">
        <f t="shared" si="478"/>
        <v>0</v>
      </c>
      <c r="V6102">
        <f t="shared" si="479"/>
        <v>0</v>
      </c>
    </row>
    <row r="6103" spans="1:22" x14ac:dyDescent="0.25">
      <c r="A6103">
        <v>1</v>
      </c>
      <c r="B6103">
        <v>10</v>
      </c>
      <c r="C6103">
        <v>1</v>
      </c>
      <c r="D6103">
        <v>3</v>
      </c>
      <c r="E6103">
        <v>1</v>
      </c>
      <c r="F6103">
        <v>2</v>
      </c>
      <c r="G6103">
        <v>0</v>
      </c>
      <c r="H6103">
        <v>0</v>
      </c>
      <c r="I6103">
        <v>1</v>
      </c>
      <c r="J6103">
        <v>1</v>
      </c>
      <c r="K6103">
        <v>10</v>
      </c>
      <c r="L6103">
        <v>2</v>
      </c>
      <c r="M6103">
        <v>0</v>
      </c>
      <c r="N6103">
        <v>0</v>
      </c>
      <c r="O6103">
        <v>1</v>
      </c>
      <c r="P6103">
        <v>5</v>
      </c>
      <c r="Q6103">
        <v>1</v>
      </c>
      <c r="R6103" s="2">
        <f t="shared" si="475"/>
        <v>2.15</v>
      </c>
      <c r="S6103" s="1">
        <f t="shared" si="476"/>
        <v>56.000000000000007</v>
      </c>
      <c r="T6103" s="1">
        <f t="shared" si="477"/>
        <v>130</v>
      </c>
      <c r="U6103" s="1">
        <f t="shared" si="478"/>
        <v>67785.71428571429</v>
      </c>
      <c r="V6103">
        <f t="shared" si="479"/>
        <v>18.571428571428573</v>
      </c>
    </row>
    <row r="6104" spans="1:22" x14ac:dyDescent="0.25">
      <c r="A6104">
        <v>2</v>
      </c>
      <c r="B6104">
        <v>0</v>
      </c>
      <c r="D6104">
        <v>0</v>
      </c>
      <c r="E6104">
        <v>0</v>
      </c>
      <c r="G6104">
        <v>0</v>
      </c>
      <c r="H6104">
        <v>0</v>
      </c>
      <c r="J6104">
        <v>0</v>
      </c>
      <c r="K6104">
        <v>0</v>
      </c>
      <c r="M6104">
        <v>0</v>
      </c>
      <c r="N6104">
        <v>0</v>
      </c>
      <c r="P6104">
        <v>0</v>
      </c>
      <c r="Q6104">
        <v>0</v>
      </c>
      <c r="R6104" s="2">
        <f t="shared" si="475"/>
        <v>0</v>
      </c>
      <c r="S6104" s="1">
        <f t="shared" si="476"/>
        <v>0</v>
      </c>
      <c r="T6104" s="1">
        <f t="shared" si="477"/>
        <v>0</v>
      </c>
      <c r="U6104" s="1">
        <f t="shared" si="478"/>
        <v>0</v>
      </c>
      <c r="V6104">
        <f t="shared" si="479"/>
        <v>0</v>
      </c>
    </row>
    <row r="6105" spans="1:22" x14ac:dyDescent="0.25">
      <c r="A6105">
        <v>1</v>
      </c>
      <c r="B6105">
        <v>14</v>
      </c>
      <c r="C6105">
        <v>1</v>
      </c>
      <c r="D6105">
        <v>1</v>
      </c>
      <c r="E6105">
        <v>3</v>
      </c>
      <c r="F6105">
        <v>2</v>
      </c>
      <c r="G6105">
        <v>0</v>
      </c>
      <c r="H6105">
        <v>0</v>
      </c>
      <c r="I6105">
        <v>1</v>
      </c>
      <c r="J6105">
        <v>1</v>
      </c>
      <c r="K6105">
        <v>5</v>
      </c>
      <c r="L6105">
        <v>2</v>
      </c>
      <c r="M6105">
        <v>0</v>
      </c>
      <c r="N6105">
        <v>0</v>
      </c>
      <c r="O6105">
        <v>1</v>
      </c>
      <c r="P6105">
        <v>1</v>
      </c>
      <c r="Q6105">
        <v>3</v>
      </c>
      <c r="R6105" s="2">
        <f t="shared" si="475"/>
        <v>0.67</v>
      </c>
      <c r="S6105" s="1">
        <f t="shared" si="476"/>
        <v>105.5</v>
      </c>
      <c r="T6105" s="1">
        <f t="shared" si="477"/>
        <v>105.5</v>
      </c>
      <c r="U6105" s="1">
        <f t="shared" si="478"/>
        <v>77015</v>
      </c>
      <c r="V6105">
        <f t="shared" si="479"/>
        <v>15.071428571428571</v>
      </c>
    </row>
    <row r="6106" spans="1:22" x14ac:dyDescent="0.25">
      <c r="A6106">
        <v>1</v>
      </c>
      <c r="B6106">
        <v>14</v>
      </c>
      <c r="D6106">
        <v>0</v>
      </c>
      <c r="E6106">
        <v>0</v>
      </c>
      <c r="G6106">
        <v>0</v>
      </c>
      <c r="H6106">
        <v>0</v>
      </c>
      <c r="I6106">
        <v>1</v>
      </c>
      <c r="J6106">
        <v>1</v>
      </c>
      <c r="K6106">
        <v>5</v>
      </c>
      <c r="M6106">
        <v>0</v>
      </c>
      <c r="N6106">
        <v>0</v>
      </c>
      <c r="P6106">
        <v>0</v>
      </c>
      <c r="Q6106">
        <v>0</v>
      </c>
      <c r="R6106" s="2">
        <f t="shared" si="475"/>
        <v>0.05</v>
      </c>
      <c r="S6106" s="1">
        <f t="shared" si="476"/>
        <v>12.5</v>
      </c>
      <c r="T6106" s="1">
        <f t="shared" si="477"/>
        <v>12.5</v>
      </c>
      <c r="U6106" s="1">
        <f t="shared" si="478"/>
        <v>9125</v>
      </c>
      <c r="V6106">
        <f t="shared" si="479"/>
        <v>1.7857142857142858</v>
      </c>
    </row>
    <row r="6107" spans="1:22" x14ac:dyDescent="0.25">
      <c r="A6107">
        <v>2</v>
      </c>
      <c r="B6107">
        <v>0</v>
      </c>
      <c r="D6107">
        <v>0</v>
      </c>
      <c r="E6107">
        <v>0</v>
      </c>
      <c r="G6107">
        <v>0</v>
      </c>
      <c r="H6107">
        <v>0</v>
      </c>
      <c r="J6107">
        <v>0</v>
      </c>
      <c r="K6107">
        <v>0</v>
      </c>
      <c r="M6107">
        <v>0</v>
      </c>
      <c r="N6107">
        <v>0</v>
      </c>
      <c r="P6107">
        <v>0</v>
      </c>
      <c r="Q6107">
        <v>0</v>
      </c>
      <c r="R6107" s="2">
        <f t="shared" si="475"/>
        <v>0</v>
      </c>
      <c r="S6107" s="1">
        <f t="shared" si="476"/>
        <v>0</v>
      </c>
      <c r="T6107" s="1">
        <f t="shared" si="477"/>
        <v>0</v>
      </c>
      <c r="U6107" s="1">
        <f t="shared" si="478"/>
        <v>0</v>
      </c>
      <c r="V6107">
        <f t="shared" si="479"/>
        <v>0</v>
      </c>
    </row>
    <row r="6108" spans="1:22" x14ac:dyDescent="0.25">
      <c r="A6108">
        <v>2</v>
      </c>
      <c r="B6108">
        <v>0</v>
      </c>
      <c r="D6108">
        <v>0</v>
      </c>
      <c r="E6108">
        <v>0</v>
      </c>
      <c r="G6108">
        <v>0</v>
      </c>
      <c r="H6108">
        <v>0</v>
      </c>
      <c r="J6108">
        <v>0</v>
      </c>
      <c r="K6108">
        <v>0</v>
      </c>
      <c r="M6108">
        <v>0</v>
      </c>
      <c r="N6108">
        <v>0</v>
      </c>
      <c r="P6108">
        <v>0</v>
      </c>
      <c r="Q6108">
        <v>0</v>
      </c>
      <c r="R6108" s="2">
        <f t="shared" si="475"/>
        <v>0</v>
      </c>
      <c r="S6108" s="1">
        <f t="shared" si="476"/>
        <v>0</v>
      </c>
      <c r="T6108" s="1">
        <f t="shared" si="477"/>
        <v>0</v>
      </c>
      <c r="U6108" s="1">
        <f t="shared" si="478"/>
        <v>0</v>
      </c>
      <c r="V6108">
        <f t="shared" si="479"/>
        <v>0</v>
      </c>
    </row>
    <row r="6109" spans="1:22" x14ac:dyDescent="0.25">
      <c r="A6109">
        <v>2</v>
      </c>
      <c r="B6109">
        <v>0</v>
      </c>
      <c r="D6109">
        <v>0</v>
      </c>
      <c r="E6109">
        <v>0</v>
      </c>
      <c r="G6109">
        <v>0</v>
      </c>
      <c r="H6109">
        <v>0</v>
      </c>
      <c r="J6109">
        <v>0</v>
      </c>
      <c r="K6109">
        <v>0</v>
      </c>
      <c r="M6109">
        <v>0</v>
      </c>
      <c r="N6109">
        <v>0</v>
      </c>
      <c r="P6109">
        <v>0</v>
      </c>
      <c r="Q6109">
        <v>0</v>
      </c>
      <c r="R6109" s="2">
        <f t="shared" si="475"/>
        <v>0</v>
      </c>
      <c r="S6109" s="1">
        <f t="shared" si="476"/>
        <v>0</v>
      </c>
      <c r="T6109" s="1">
        <f t="shared" si="477"/>
        <v>0</v>
      </c>
      <c r="U6109" s="1">
        <f t="shared" si="478"/>
        <v>0</v>
      </c>
      <c r="V6109">
        <f t="shared" si="479"/>
        <v>0</v>
      </c>
    </row>
    <row r="6110" spans="1:22" x14ac:dyDescent="0.25">
      <c r="A6110">
        <v>1</v>
      </c>
      <c r="B6110">
        <v>14</v>
      </c>
      <c r="C6110">
        <v>2</v>
      </c>
      <c r="D6110">
        <v>0</v>
      </c>
      <c r="E6110">
        <v>0</v>
      </c>
      <c r="F6110">
        <v>2</v>
      </c>
      <c r="G6110">
        <v>0</v>
      </c>
      <c r="H6110">
        <v>0</v>
      </c>
      <c r="I6110">
        <v>1</v>
      </c>
      <c r="J6110">
        <v>1</v>
      </c>
      <c r="K6110">
        <v>2.5</v>
      </c>
      <c r="L6110">
        <v>1</v>
      </c>
      <c r="M6110">
        <v>1</v>
      </c>
      <c r="N6110">
        <v>0.5</v>
      </c>
      <c r="O6110">
        <v>1</v>
      </c>
      <c r="P6110">
        <v>1</v>
      </c>
      <c r="Q6110">
        <v>0.5</v>
      </c>
      <c r="R6110" s="2">
        <f t="shared" si="475"/>
        <v>0.32</v>
      </c>
      <c r="S6110" s="1">
        <f t="shared" si="476"/>
        <v>13</v>
      </c>
      <c r="T6110" s="1">
        <f t="shared" si="477"/>
        <v>13</v>
      </c>
      <c r="U6110" s="1">
        <f t="shared" si="478"/>
        <v>9490</v>
      </c>
      <c r="V6110">
        <f t="shared" si="479"/>
        <v>1.8571428571428572</v>
      </c>
    </row>
    <row r="6111" spans="1:22" x14ac:dyDescent="0.25">
      <c r="A6111">
        <v>2</v>
      </c>
      <c r="B6111">
        <v>0</v>
      </c>
      <c r="D6111">
        <v>0</v>
      </c>
      <c r="E6111">
        <v>0</v>
      </c>
      <c r="G6111">
        <v>0</v>
      </c>
      <c r="H6111">
        <v>0</v>
      </c>
      <c r="J6111">
        <v>0</v>
      </c>
      <c r="K6111">
        <v>0</v>
      </c>
      <c r="M6111">
        <v>0</v>
      </c>
      <c r="N6111">
        <v>0</v>
      </c>
      <c r="P6111">
        <v>0</v>
      </c>
      <c r="Q6111">
        <v>0</v>
      </c>
      <c r="R6111" s="2">
        <f t="shared" si="475"/>
        <v>0</v>
      </c>
      <c r="S6111" s="1">
        <f t="shared" si="476"/>
        <v>0</v>
      </c>
      <c r="T6111" s="1">
        <f t="shared" si="477"/>
        <v>0</v>
      </c>
      <c r="U6111" s="1">
        <f t="shared" si="478"/>
        <v>0</v>
      </c>
      <c r="V6111">
        <f t="shared" si="479"/>
        <v>0</v>
      </c>
    </row>
    <row r="6112" spans="1:22" x14ac:dyDescent="0.25">
      <c r="A6112">
        <v>2</v>
      </c>
      <c r="B6112">
        <v>0</v>
      </c>
      <c r="D6112">
        <v>0</v>
      </c>
      <c r="E6112">
        <v>0</v>
      </c>
      <c r="G6112">
        <v>0</v>
      </c>
      <c r="H6112">
        <v>0</v>
      </c>
      <c r="J6112">
        <v>0</v>
      </c>
      <c r="K6112">
        <v>0</v>
      </c>
      <c r="M6112">
        <v>0</v>
      </c>
      <c r="N6112">
        <v>0</v>
      </c>
      <c r="P6112">
        <v>0</v>
      </c>
      <c r="Q6112">
        <v>0</v>
      </c>
      <c r="R6112" s="2">
        <f t="shared" si="475"/>
        <v>0</v>
      </c>
      <c r="S6112" s="1">
        <f t="shared" si="476"/>
        <v>0</v>
      </c>
      <c r="T6112" s="1">
        <f t="shared" si="477"/>
        <v>0</v>
      </c>
      <c r="U6112" s="1">
        <f t="shared" si="478"/>
        <v>0</v>
      </c>
      <c r="V6112">
        <f t="shared" si="479"/>
        <v>0</v>
      </c>
    </row>
    <row r="6113" spans="1:22" x14ac:dyDescent="0.25">
      <c r="A6113">
        <v>2</v>
      </c>
      <c r="B6113">
        <v>0</v>
      </c>
      <c r="D6113">
        <v>0</v>
      </c>
      <c r="E6113">
        <v>0</v>
      </c>
      <c r="G6113">
        <v>0</v>
      </c>
      <c r="H6113">
        <v>0</v>
      </c>
      <c r="J6113">
        <v>0</v>
      </c>
      <c r="K6113">
        <v>0</v>
      </c>
      <c r="M6113">
        <v>0</v>
      </c>
      <c r="N6113">
        <v>0</v>
      </c>
      <c r="P6113">
        <v>0</v>
      </c>
      <c r="Q6113">
        <v>0</v>
      </c>
      <c r="R6113" s="2">
        <f t="shared" si="475"/>
        <v>0</v>
      </c>
      <c r="S6113" s="1">
        <f t="shared" si="476"/>
        <v>0</v>
      </c>
      <c r="T6113" s="1">
        <f t="shared" si="477"/>
        <v>0</v>
      </c>
      <c r="U6113" s="1">
        <f t="shared" si="478"/>
        <v>0</v>
      </c>
      <c r="V6113">
        <f t="shared" si="479"/>
        <v>0</v>
      </c>
    </row>
    <row r="6114" spans="1:22" x14ac:dyDescent="0.25">
      <c r="A6114">
        <v>1</v>
      </c>
      <c r="B6114">
        <v>0</v>
      </c>
      <c r="C6114">
        <v>2</v>
      </c>
      <c r="D6114">
        <v>0</v>
      </c>
      <c r="E6114">
        <v>0</v>
      </c>
      <c r="F6114">
        <v>2</v>
      </c>
      <c r="G6114">
        <v>0</v>
      </c>
      <c r="H6114">
        <v>0</v>
      </c>
      <c r="I6114">
        <v>2</v>
      </c>
      <c r="J6114">
        <v>0</v>
      </c>
      <c r="K6114">
        <v>0</v>
      </c>
      <c r="L6114">
        <v>1</v>
      </c>
      <c r="M6114">
        <v>1</v>
      </c>
      <c r="N6114">
        <v>2</v>
      </c>
      <c r="O6114">
        <v>1</v>
      </c>
      <c r="P6114">
        <v>2</v>
      </c>
      <c r="Q6114">
        <v>0.1</v>
      </c>
      <c r="R6114" s="2">
        <f t="shared" si="475"/>
        <v>0.39</v>
      </c>
      <c r="S6114" s="1">
        <f t="shared" si="476"/>
        <v>15.6</v>
      </c>
      <c r="T6114" s="1">
        <f t="shared" si="477"/>
        <v>16.2</v>
      </c>
      <c r="U6114" s="1">
        <f t="shared" si="478"/>
        <v>0</v>
      </c>
      <c r="V6114">
        <f t="shared" si="479"/>
        <v>2.3142857142857141</v>
      </c>
    </row>
    <row r="6115" spans="1:22" x14ac:dyDescent="0.25">
      <c r="A6115">
        <v>2</v>
      </c>
      <c r="B6115">
        <v>0</v>
      </c>
      <c r="D6115">
        <v>0</v>
      </c>
      <c r="E6115">
        <v>0</v>
      </c>
      <c r="G6115">
        <v>0</v>
      </c>
      <c r="H6115">
        <v>0</v>
      </c>
      <c r="J6115">
        <v>0</v>
      </c>
      <c r="K6115">
        <v>0</v>
      </c>
      <c r="M6115">
        <v>0</v>
      </c>
      <c r="N6115">
        <v>0</v>
      </c>
      <c r="P6115">
        <v>0</v>
      </c>
      <c r="Q6115">
        <v>0</v>
      </c>
      <c r="R6115" s="2">
        <f t="shared" si="475"/>
        <v>0</v>
      </c>
      <c r="S6115" s="1">
        <f t="shared" si="476"/>
        <v>0</v>
      </c>
      <c r="T6115" s="1">
        <f t="shared" si="477"/>
        <v>0</v>
      </c>
      <c r="U6115" s="1">
        <f t="shared" si="478"/>
        <v>0</v>
      </c>
      <c r="V6115">
        <f t="shared" si="479"/>
        <v>0</v>
      </c>
    </row>
    <row r="6116" spans="1:22" x14ac:dyDescent="0.25">
      <c r="A6116">
        <v>1</v>
      </c>
      <c r="B6116">
        <v>14</v>
      </c>
      <c r="C6116">
        <v>2</v>
      </c>
      <c r="D6116">
        <v>0</v>
      </c>
      <c r="E6116">
        <v>0</v>
      </c>
      <c r="F6116">
        <v>2</v>
      </c>
      <c r="G6116">
        <v>0</v>
      </c>
      <c r="H6116">
        <v>0</v>
      </c>
      <c r="I6116">
        <v>1</v>
      </c>
      <c r="J6116">
        <v>1</v>
      </c>
      <c r="K6116">
        <v>3</v>
      </c>
      <c r="L6116">
        <v>2</v>
      </c>
      <c r="M6116">
        <v>0</v>
      </c>
      <c r="N6116">
        <v>0</v>
      </c>
      <c r="O6116">
        <v>1</v>
      </c>
      <c r="P6116">
        <v>2</v>
      </c>
      <c r="Q6116">
        <v>2</v>
      </c>
      <c r="R6116" s="2">
        <f t="shared" si="475"/>
        <v>0.28999999999999998</v>
      </c>
      <c r="S6116" s="1">
        <f t="shared" si="476"/>
        <v>19.5</v>
      </c>
      <c r="T6116" s="1">
        <f t="shared" si="477"/>
        <v>31.5</v>
      </c>
      <c r="U6116" s="1">
        <f t="shared" si="478"/>
        <v>22995</v>
      </c>
      <c r="V6116">
        <f t="shared" si="479"/>
        <v>4.5</v>
      </c>
    </row>
    <row r="6117" spans="1:22" x14ac:dyDescent="0.25">
      <c r="A6117">
        <v>2</v>
      </c>
      <c r="B6117">
        <v>0</v>
      </c>
      <c r="D6117">
        <v>0</v>
      </c>
      <c r="E6117">
        <v>0</v>
      </c>
      <c r="G6117">
        <v>0</v>
      </c>
      <c r="H6117">
        <v>0</v>
      </c>
      <c r="J6117">
        <v>0</v>
      </c>
      <c r="K6117">
        <v>0</v>
      </c>
      <c r="M6117">
        <v>0</v>
      </c>
      <c r="N6117">
        <v>0</v>
      </c>
      <c r="P6117">
        <v>0</v>
      </c>
      <c r="Q6117">
        <v>0</v>
      </c>
      <c r="R6117" s="2">
        <f t="shared" si="475"/>
        <v>0</v>
      </c>
      <c r="S6117" s="1">
        <f t="shared" si="476"/>
        <v>0</v>
      </c>
      <c r="T6117" s="1">
        <f t="shared" si="477"/>
        <v>0</v>
      </c>
      <c r="U6117" s="1">
        <f t="shared" si="478"/>
        <v>0</v>
      </c>
      <c r="V6117">
        <f t="shared" si="479"/>
        <v>0</v>
      </c>
    </row>
    <row r="6118" spans="1:22" x14ac:dyDescent="0.25">
      <c r="A6118">
        <v>2</v>
      </c>
      <c r="B6118">
        <v>0</v>
      </c>
      <c r="D6118">
        <v>0</v>
      </c>
      <c r="E6118">
        <v>0</v>
      </c>
      <c r="G6118">
        <v>0</v>
      </c>
      <c r="H6118">
        <v>0</v>
      </c>
      <c r="J6118">
        <v>0</v>
      </c>
      <c r="K6118">
        <v>0</v>
      </c>
      <c r="M6118">
        <v>0</v>
      </c>
      <c r="N6118">
        <v>0</v>
      </c>
      <c r="P6118">
        <v>0</v>
      </c>
      <c r="Q6118">
        <v>0</v>
      </c>
      <c r="R6118" s="2">
        <f t="shared" si="475"/>
        <v>0</v>
      </c>
      <c r="S6118" s="1">
        <f t="shared" si="476"/>
        <v>0</v>
      </c>
      <c r="T6118" s="1">
        <f t="shared" si="477"/>
        <v>0</v>
      </c>
      <c r="U6118" s="1">
        <f t="shared" si="478"/>
        <v>0</v>
      </c>
      <c r="V6118">
        <f t="shared" si="479"/>
        <v>0</v>
      </c>
    </row>
    <row r="6119" spans="1:22" x14ac:dyDescent="0.25">
      <c r="A6119">
        <v>1</v>
      </c>
      <c r="B6119">
        <v>14</v>
      </c>
      <c r="C6119">
        <v>2</v>
      </c>
      <c r="D6119">
        <v>0</v>
      </c>
      <c r="E6119">
        <v>0</v>
      </c>
      <c r="F6119">
        <v>2</v>
      </c>
      <c r="G6119">
        <v>0</v>
      </c>
      <c r="H6119">
        <v>0</v>
      </c>
      <c r="I6119">
        <v>2</v>
      </c>
      <c r="J6119">
        <v>0</v>
      </c>
      <c r="K6119">
        <v>0</v>
      </c>
      <c r="L6119">
        <v>1</v>
      </c>
      <c r="M6119">
        <v>1</v>
      </c>
      <c r="N6119">
        <v>2</v>
      </c>
      <c r="O6119">
        <v>2</v>
      </c>
      <c r="P6119">
        <v>0</v>
      </c>
      <c r="Q6119">
        <v>0</v>
      </c>
      <c r="R6119" s="2">
        <f t="shared" si="475"/>
        <v>0.15</v>
      </c>
      <c r="S6119" s="1">
        <f t="shared" si="476"/>
        <v>15</v>
      </c>
      <c r="T6119" s="1">
        <f t="shared" si="477"/>
        <v>15</v>
      </c>
      <c r="U6119" s="1">
        <f t="shared" si="478"/>
        <v>10950</v>
      </c>
      <c r="V6119">
        <f t="shared" si="479"/>
        <v>2.1428571428571428</v>
      </c>
    </row>
    <row r="6120" spans="1:22" x14ac:dyDescent="0.25">
      <c r="A6120">
        <v>2</v>
      </c>
      <c r="B6120">
        <v>0</v>
      </c>
      <c r="D6120">
        <v>0</v>
      </c>
      <c r="E6120">
        <v>0</v>
      </c>
      <c r="G6120">
        <v>0</v>
      </c>
      <c r="H6120">
        <v>0</v>
      </c>
      <c r="J6120">
        <v>0</v>
      </c>
      <c r="K6120">
        <v>0</v>
      </c>
      <c r="M6120">
        <v>0</v>
      </c>
      <c r="N6120">
        <v>0</v>
      </c>
      <c r="P6120">
        <v>0</v>
      </c>
      <c r="Q6120">
        <v>0</v>
      </c>
      <c r="R6120" s="2">
        <f t="shared" si="475"/>
        <v>0</v>
      </c>
      <c r="S6120" s="1">
        <f t="shared" si="476"/>
        <v>0</v>
      </c>
      <c r="T6120" s="1">
        <f t="shared" si="477"/>
        <v>0</v>
      </c>
      <c r="U6120" s="1">
        <f t="shared" si="478"/>
        <v>0</v>
      </c>
      <c r="V6120">
        <f t="shared" si="479"/>
        <v>0</v>
      </c>
    </row>
    <row r="6121" spans="1:22" x14ac:dyDescent="0.25">
      <c r="A6121">
        <v>2</v>
      </c>
      <c r="B6121">
        <v>0</v>
      </c>
      <c r="D6121">
        <v>0</v>
      </c>
      <c r="E6121">
        <v>0</v>
      </c>
      <c r="G6121">
        <v>0</v>
      </c>
      <c r="H6121">
        <v>0</v>
      </c>
      <c r="J6121">
        <v>0</v>
      </c>
      <c r="K6121">
        <v>0</v>
      </c>
      <c r="M6121">
        <v>0</v>
      </c>
      <c r="N6121">
        <v>0</v>
      </c>
      <c r="P6121">
        <v>0</v>
      </c>
      <c r="Q6121">
        <v>0</v>
      </c>
      <c r="R6121" s="2">
        <f t="shared" si="475"/>
        <v>0</v>
      </c>
      <c r="S6121" s="1">
        <f t="shared" si="476"/>
        <v>0</v>
      </c>
      <c r="T6121" s="1">
        <f t="shared" si="477"/>
        <v>0</v>
      </c>
      <c r="U6121" s="1">
        <f t="shared" si="478"/>
        <v>0</v>
      </c>
      <c r="V6121">
        <f t="shared" si="479"/>
        <v>0</v>
      </c>
    </row>
    <row r="6122" spans="1:22" x14ac:dyDescent="0.25">
      <c r="A6122">
        <v>2</v>
      </c>
      <c r="B6122">
        <v>0</v>
      </c>
      <c r="D6122">
        <v>0</v>
      </c>
      <c r="E6122">
        <v>0</v>
      </c>
      <c r="G6122">
        <v>0</v>
      </c>
      <c r="H6122">
        <v>0</v>
      </c>
      <c r="J6122">
        <v>0</v>
      </c>
      <c r="K6122">
        <v>0</v>
      </c>
      <c r="M6122">
        <v>0</v>
      </c>
      <c r="N6122">
        <v>0</v>
      </c>
      <c r="P6122">
        <v>0</v>
      </c>
      <c r="Q6122">
        <v>0</v>
      </c>
      <c r="R6122" s="2">
        <f t="shared" si="475"/>
        <v>0</v>
      </c>
      <c r="S6122" s="1">
        <f t="shared" si="476"/>
        <v>0</v>
      </c>
      <c r="T6122" s="1">
        <f t="shared" si="477"/>
        <v>0</v>
      </c>
      <c r="U6122" s="1">
        <f t="shared" si="478"/>
        <v>0</v>
      </c>
      <c r="V6122">
        <f t="shared" si="479"/>
        <v>0</v>
      </c>
    </row>
    <row r="6123" spans="1:22" x14ac:dyDescent="0.25">
      <c r="A6123">
        <v>1</v>
      </c>
      <c r="B6123">
        <v>3</v>
      </c>
      <c r="D6123">
        <v>0</v>
      </c>
      <c r="E6123">
        <v>0</v>
      </c>
      <c r="G6123">
        <v>0</v>
      </c>
      <c r="H6123">
        <v>0</v>
      </c>
      <c r="I6123">
        <v>1</v>
      </c>
      <c r="J6123">
        <v>1</v>
      </c>
      <c r="K6123">
        <v>0.5</v>
      </c>
      <c r="M6123">
        <v>0</v>
      </c>
      <c r="N6123">
        <v>0</v>
      </c>
      <c r="P6123">
        <v>0</v>
      </c>
      <c r="Q6123">
        <v>0</v>
      </c>
      <c r="R6123" s="2">
        <f t="shared" si="475"/>
        <v>0.05</v>
      </c>
      <c r="S6123" s="1">
        <f t="shared" si="476"/>
        <v>1.25</v>
      </c>
      <c r="T6123" s="1">
        <f t="shared" si="477"/>
        <v>1.25</v>
      </c>
      <c r="U6123" s="1">
        <f t="shared" si="478"/>
        <v>195.53571428571428</v>
      </c>
      <c r="V6123">
        <f t="shared" si="479"/>
        <v>0.17857142857142858</v>
      </c>
    </row>
    <row r="6124" spans="1:22" x14ac:dyDescent="0.25">
      <c r="A6124">
        <v>1</v>
      </c>
      <c r="B6124">
        <v>6</v>
      </c>
      <c r="C6124">
        <v>2</v>
      </c>
      <c r="D6124">
        <v>0</v>
      </c>
      <c r="E6124">
        <v>0</v>
      </c>
      <c r="F6124">
        <v>1</v>
      </c>
      <c r="G6124">
        <v>1</v>
      </c>
      <c r="H6124">
        <v>3</v>
      </c>
      <c r="I6124">
        <v>1</v>
      </c>
      <c r="J6124">
        <v>2</v>
      </c>
      <c r="K6124">
        <v>20</v>
      </c>
      <c r="L6124">
        <v>2</v>
      </c>
      <c r="M6124">
        <v>0</v>
      </c>
      <c r="N6124">
        <v>0</v>
      </c>
      <c r="O6124">
        <v>2</v>
      </c>
      <c r="P6124">
        <v>0</v>
      </c>
      <c r="Q6124">
        <v>0</v>
      </c>
      <c r="R6124" s="2">
        <f t="shared" si="475"/>
        <v>0.45</v>
      </c>
      <c r="S6124" s="1">
        <f t="shared" si="476"/>
        <v>102.49999999999999</v>
      </c>
      <c r="T6124" s="1">
        <f t="shared" si="477"/>
        <v>152.5</v>
      </c>
      <c r="U6124" s="1">
        <f t="shared" si="478"/>
        <v>47710.714285714283</v>
      </c>
      <c r="V6124">
        <f t="shared" si="479"/>
        <v>21.785714285714285</v>
      </c>
    </row>
    <row r="6125" spans="1:22" x14ac:dyDescent="0.25">
      <c r="A6125">
        <v>1</v>
      </c>
      <c r="B6125">
        <v>14</v>
      </c>
      <c r="D6125">
        <v>0</v>
      </c>
      <c r="E6125">
        <v>0</v>
      </c>
      <c r="G6125">
        <v>0</v>
      </c>
      <c r="H6125">
        <v>0</v>
      </c>
      <c r="I6125">
        <v>1</v>
      </c>
      <c r="J6125">
        <v>1</v>
      </c>
      <c r="K6125">
        <v>20</v>
      </c>
      <c r="M6125">
        <v>0</v>
      </c>
      <c r="N6125">
        <v>0</v>
      </c>
      <c r="P6125">
        <v>0</v>
      </c>
      <c r="Q6125">
        <v>0</v>
      </c>
      <c r="R6125" s="2">
        <f t="shared" si="475"/>
        <v>0.05</v>
      </c>
      <c r="S6125" s="1">
        <f t="shared" si="476"/>
        <v>50</v>
      </c>
      <c r="T6125" s="1">
        <f t="shared" si="477"/>
        <v>50</v>
      </c>
      <c r="U6125" s="1">
        <f t="shared" si="478"/>
        <v>36500</v>
      </c>
      <c r="V6125">
        <f t="shared" si="479"/>
        <v>7.1428571428571432</v>
      </c>
    </row>
    <row r="6126" spans="1:22" x14ac:dyDescent="0.25">
      <c r="A6126">
        <v>2</v>
      </c>
      <c r="B6126">
        <v>0</v>
      </c>
      <c r="D6126">
        <v>0</v>
      </c>
      <c r="E6126">
        <v>0</v>
      </c>
      <c r="G6126">
        <v>0</v>
      </c>
      <c r="H6126">
        <v>0</v>
      </c>
      <c r="J6126">
        <v>0</v>
      </c>
      <c r="K6126">
        <v>0</v>
      </c>
      <c r="M6126">
        <v>0</v>
      </c>
      <c r="N6126">
        <v>0</v>
      </c>
      <c r="P6126">
        <v>0</v>
      </c>
      <c r="Q6126">
        <v>0</v>
      </c>
      <c r="R6126" s="2">
        <f t="shared" si="475"/>
        <v>0</v>
      </c>
      <c r="S6126" s="1">
        <f t="shared" si="476"/>
        <v>0</v>
      </c>
      <c r="T6126" s="1">
        <f t="shared" si="477"/>
        <v>0</v>
      </c>
      <c r="U6126" s="1">
        <f t="shared" si="478"/>
        <v>0</v>
      </c>
      <c r="V6126">
        <f t="shared" si="479"/>
        <v>0</v>
      </c>
    </row>
    <row r="6127" spans="1:22" x14ac:dyDescent="0.25">
      <c r="A6127">
        <v>2</v>
      </c>
      <c r="B6127">
        <v>0</v>
      </c>
      <c r="D6127">
        <v>0</v>
      </c>
      <c r="E6127">
        <v>0</v>
      </c>
      <c r="G6127">
        <v>0</v>
      </c>
      <c r="H6127">
        <v>0</v>
      </c>
      <c r="J6127">
        <v>0</v>
      </c>
      <c r="K6127">
        <v>0</v>
      </c>
      <c r="M6127">
        <v>0</v>
      </c>
      <c r="N6127">
        <v>0</v>
      </c>
      <c r="P6127">
        <v>0</v>
      </c>
      <c r="Q6127">
        <v>0</v>
      </c>
      <c r="R6127" s="2">
        <f t="shared" si="475"/>
        <v>0</v>
      </c>
      <c r="S6127" s="1">
        <f t="shared" si="476"/>
        <v>0</v>
      </c>
      <c r="T6127" s="1">
        <f t="shared" si="477"/>
        <v>0</v>
      </c>
      <c r="U6127" s="1">
        <f t="shared" si="478"/>
        <v>0</v>
      </c>
      <c r="V6127">
        <f t="shared" si="479"/>
        <v>0</v>
      </c>
    </row>
    <row r="6128" spans="1:22" x14ac:dyDescent="0.25">
      <c r="A6128">
        <v>1</v>
      </c>
      <c r="B6128">
        <v>0</v>
      </c>
      <c r="D6128">
        <v>0</v>
      </c>
      <c r="E6128">
        <v>0</v>
      </c>
      <c r="G6128">
        <v>0</v>
      </c>
      <c r="H6128">
        <v>0</v>
      </c>
      <c r="J6128">
        <v>0</v>
      </c>
      <c r="K6128">
        <v>0</v>
      </c>
      <c r="M6128">
        <v>0</v>
      </c>
      <c r="N6128">
        <v>0</v>
      </c>
      <c r="O6128">
        <v>1</v>
      </c>
      <c r="P6128">
        <v>2</v>
      </c>
      <c r="Q6128">
        <v>2</v>
      </c>
      <c r="R6128" s="2">
        <f t="shared" si="475"/>
        <v>0.24</v>
      </c>
      <c r="S6128" s="1">
        <f t="shared" si="476"/>
        <v>12</v>
      </c>
      <c r="T6128" s="1">
        <f t="shared" si="477"/>
        <v>24</v>
      </c>
      <c r="U6128" s="1">
        <f t="shared" si="478"/>
        <v>0</v>
      </c>
      <c r="V6128">
        <f t="shared" si="479"/>
        <v>3.4285714285714284</v>
      </c>
    </row>
    <row r="6129" spans="1:22" x14ac:dyDescent="0.25">
      <c r="A6129">
        <v>1</v>
      </c>
      <c r="B6129">
        <v>30</v>
      </c>
      <c r="C6129">
        <v>1</v>
      </c>
      <c r="D6129">
        <v>1</v>
      </c>
      <c r="E6129">
        <v>1</v>
      </c>
      <c r="F6129">
        <v>2</v>
      </c>
      <c r="G6129">
        <v>0</v>
      </c>
      <c r="H6129">
        <v>0</v>
      </c>
      <c r="I6129">
        <v>2</v>
      </c>
      <c r="J6129">
        <v>0</v>
      </c>
      <c r="K6129">
        <v>0</v>
      </c>
      <c r="L6129">
        <v>2</v>
      </c>
      <c r="M6129">
        <v>0</v>
      </c>
      <c r="N6129">
        <v>0</v>
      </c>
      <c r="O6129">
        <v>1</v>
      </c>
      <c r="P6129">
        <v>1</v>
      </c>
      <c r="Q6129">
        <v>1</v>
      </c>
      <c r="R6129" s="2">
        <f t="shared" si="475"/>
        <v>0.62</v>
      </c>
      <c r="S6129" s="1">
        <f t="shared" si="476"/>
        <v>31</v>
      </c>
      <c r="T6129" s="1">
        <f t="shared" si="477"/>
        <v>31</v>
      </c>
      <c r="U6129" s="1">
        <f t="shared" si="478"/>
        <v>48492.857142857145</v>
      </c>
      <c r="V6129">
        <f t="shared" si="479"/>
        <v>4.4285714285714288</v>
      </c>
    </row>
    <row r="6130" spans="1:22" x14ac:dyDescent="0.25">
      <c r="A6130">
        <v>1</v>
      </c>
      <c r="B6130">
        <v>5</v>
      </c>
      <c r="C6130">
        <v>2</v>
      </c>
      <c r="D6130">
        <v>0</v>
      </c>
      <c r="E6130">
        <v>0</v>
      </c>
      <c r="F6130">
        <v>2</v>
      </c>
      <c r="G6130">
        <v>0</v>
      </c>
      <c r="H6130">
        <v>0</v>
      </c>
      <c r="I6130">
        <v>1</v>
      </c>
      <c r="J6130">
        <v>1</v>
      </c>
      <c r="K6130">
        <v>5</v>
      </c>
      <c r="L6130">
        <v>2</v>
      </c>
      <c r="M6130">
        <v>0</v>
      </c>
      <c r="N6130">
        <v>0</v>
      </c>
      <c r="O6130">
        <v>1</v>
      </c>
      <c r="P6130">
        <v>1</v>
      </c>
      <c r="Q6130">
        <v>2</v>
      </c>
      <c r="R6130" s="2">
        <f t="shared" si="475"/>
        <v>0.17</v>
      </c>
      <c r="S6130" s="1">
        <f t="shared" si="476"/>
        <v>24.5</v>
      </c>
      <c r="T6130" s="1">
        <f t="shared" si="477"/>
        <v>24.5</v>
      </c>
      <c r="U6130" s="1">
        <f t="shared" si="478"/>
        <v>6387.5</v>
      </c>
      <c r="V6130">
        <f t="shared" si="479"/>
        <v>3.5</v>
      </c>
    </row>
    <row r="6131" spans="1:22" x14ac:dyDescent="0.25">
      <c r="A6131">
        <v>2</v>
      </c>
      <c r="B6131">
        <v>0</v>
      </c>
      <c r="D6131">
        <v>0</v>
      </c>
      <c r="E6131">
        <v>0</v>
      </c>
      <c r="G6131">
        <v>0</v>
      </c>
      <c r="H6131">
        <v>0</v>
      </c>
      <c r="J6131">
        <v>0</v>
      </c>
      <c r="K6131">
        <v>0</v>
      </c>
      <c r="M6131">
        <v>0</v>
      </c>
      <c r="N6131">
        <v>0</v>
      </c>
      <c r="P6131">
        <v>0</v>
      </c>
      <c r="Q6131">
        <v>0</v>
      </c>
      <c r="R6131" s="2">
        <f t="shared" si="475"/>
        <v>0</v>
      </c>
      <c r="S6131" s="1">
        <f t="shared" si="476"/>
        <v>0</v>
      </c>
      <c r="T6131" s="1">
        <f t="shared" si="477"/>
        <v>0</v>
      </c>
      <c r="U6131" s="1">
        <f t="shared" si="478"/>
        <v>0</v>
      </c>
      <c r="V6131">
        <f t="shared" si="479"/>
        <v>0</v>
      </c>
    </row>
    <row r="6132" spans="1:22" x14ac:dyDescent="0.25">
      <c r="A6132">
        <v>1</v>
      </c>
      <c r="B6132">
        <v>14</v>
      </c>
      <c r="C6132">
        <v>2</v>
      </c>
      <c r="D6132">
        <v>0</v>
      </c>
      <c r="E6132">
        <v>0</v>
      </c>
      <c r="F6132">
        <v>2</v>
      </c>
      <c r="G6132">
        <v>0</v>
      </c>
      <c r="H6132">
        <v>0</v>
      </c>
      <c r="I6132">
        <v>1</v>
      </c>
      <c r="J6132">
        <v>1</v>
      </c>
      <c r="K6132">
        <v>5</v>
      </c>
      <c r="L6132">
        <v>2</v>
      </c>
      <c r="M6132">
        <v>0</v>
      </c>
      <c r="N6132">
        <v>0</v>
      </c>
      <c r="O6132">
        <v>1</v>
      </c>
      <c r="P6132">
        <v>1</v>
      </c>
      <c r="Q6132">
        <v>0.5</v>
      </c>
      <c r="R6132" s="2">
        <f t="shared" si="475"/>
        <v>0.17</v>
      </c>
      <c r="S6132" s="1">
        <f t="shared" si="476"/>
        <v>15.5</v>
      </c>
      <c r="T6132" s="1">
        <f t="shared" si="477"/>
        <v>15.5</v>
      </c>
      <c r="U6132" s="1">
        <f t="shared" si="478"/>
        <v>11315</v>
      </c>
      <c r="V6132">
        <f t="shared" si="479"/>
        <v>2.2142857142857144</v>
      </c>
    </row>
    <row r="6133" spans="1:22" x14ac:dyDescent="0.25">
      <c r="A6133">
        <v>2</v>
      </c>
      <c r="B6133">
        <v>0</v>
      </c>
      <c r="D6133">
        <v>0</v>
      </c>
      <c r="E6133">
        <v>0</v>
      </c>
      <c r="G6133">
        <v>0</v>
      </c>
      <c r="H6133">
        <v>0</v>
      </c>
      <c r="J6133">
        <v>0</v>
      </c>
      <c r="K6133">
        <v>0</v>
      </c>
      <c r="M6133">
        <v>0</v>
      </c>
      <c r="N6133">
        <v>0</v>
      </c>
      <c r="P6133">
        <v>0</v>
      </c>
      <c r="Q6133">
        <v>0</v>
      </c>
      <c r="R6133" s="2">
        <f t="shared" si="475"/>
        <v>0</v>
      </c>
      <c r="S6133" s="1">
        <f t="shared" si="476"/>
        <v>0</v>
      </c>
      <c r="T6133" s="1">
        <f t="shared" si="477"/>
        <v>0</v>
      </c>
      <c r="U6133" s="1">
        <f t="shared" si="478"/>
        <v>0</v>
      </c>
      <c r="V6133">
        <f t="shared" si="479"/>
        <v>0</v>
      </c>
    </row>
    <row r="6134" spans="1:22" x14ac:dyDescent="0.25">
      <c r="A6134">
        <v>2</v>
      </c>
      <c r="B6134">
        <v>0</v>
      </c>
      <c r="D6134">
        <v>0</v>
      </c>
      <c r="E6134">
        <v>0</v>
      </c>
      <c r="G6134">
        <v>0</v>
      </c>
      <c r="H6134">
        <v>0</v>
      </c>
      <c r="J6134">
        <v>0</v>
      </c>
      <c r="K6134">
        <v>0</v>
      </c>
      <c r="M6134">
        <v>0</v>
      </c>
      <c r="N6134">
        <v>0</v>
      </c>
      <c r="P6134">
        <v>0</v>
      </c>
      <c r="Q6134">
        <v>0</v>
      </c>
      <c r="R6134" s="2">
        <f t="shared" si="475"/>
        <v>0</v>
      </c>
      <c r="S6134" s="1">
        <f t="shared" si="476"/>
        <v>0</v>
      </c>
      <c r="T6134" s="1">
        <f t="shared" si="477"/>
        <v>0</v>
      </c>
      <c r="U6134" s="1">
        <f t="shared" si="478"/>
        <v>0</v>
      </c>
      <c r="V6134">
        <f t="shared" si="479"/>
        <v>0</v>
      </c>
    </row>
    <row r="6135" spans="1:22" x14ac:dyDescent="0.25">
      <c r="A6135">
        <v>2</v>
      </c>
      <c r="B6135">
        <v>0</v>
      </c>
      <c r="D6135">
        <v>0</v>
      </c>
      <c r="E6135">
        <v>0</v>
      </c>
      <c r="G6135">
        <v>0</v>
      </c>
      <c r="H6135">
        <v>0</v>
      </c>
      <c r="J6135">
        <v>0</v>
      </c>
      <c r="K6135">
        <v>0</v>
      </c>
      <c r="M6135">
        <v>0</v>
      </c>
      <c r="N6135">
        <v>0</v>
      </c>
      <c r="P6135">
        <v>0</v>
      </c>
      <c r="Q6135">
        <v>0</v>
      </c>
      <c r="R6135" s="2">
        <f t="shared" si="475"/>
        <v>0</v>
      </c>
      <c r="S6135" s="1">
        <f t="shared" si="476"/>
        <v>0</v>
      </c>
      <c r="T6135" s="1">
        <f t="shared" si="477"/>
        <v>0</v>
      </c>
      <c r="U6135" s="1">
        <f t="shared" si="478"/>
        <v>0</v>
      </c>
      <c r="V6135">
        <f t="shared" si="479"/>
        <v>0</v>
      </c>
    </row>
    <row r="6136" spans="1:22" x14ac:dyDescent="0.25">
      <c r="A6136">
        <v>2</v>
      </c>
      <c r="B6136">
        <v>0</v>
      </c>
      <c r="D6136">
        <v>0</v>
      </c>
      <c r="E6136">
        <v>0</v>
      </c>
      <c r="G6136">
        <v>0</v>
      </c>
      <c r="H6136">
        <v>0</v>
      </c>
      <c r="J6136">
        <v>0</v>
      </c>
      <c r="K6136">
        <v>0</v>
      </c>
      <c r="M6136">
        <v>0</v>
      </c>
      <c r="N6136">
        <v>0</v>
      </c>
      <c r="P6136">
        <v>0</v>
      </c>
      <c r="Q6136">
        <v>0</v>
      </c>
      <c r="R6136" s="2">
        <f t="shared" si="475"/>
        <v>0</v>
      </c>
      <c r="S6136" s="1">
        <f t="shared" si="476"/>
        <v>0</v>
      </c>
      <c r="T6136" s="1">
        <f t="shared" si="477"/>
        <v>0</v>
      </c>
      <c r="U6136" s="1">
        <f t="shared" si="478"/>
        <v>0</v>
      </c>
      <c r="V6136">
        <f t="shared" si="479"/>
        <v>0</v>
      </c>
    </row>
    <row r="6137" spans="1:22" x14ac:dyDescent="0.25">
      <c r="A6137">
        <v>1</v>
      </c>
      <c r="B6137">
        <v>12</v>
      </c>
      <c r="C6137">
        <v>2</v>
      </c>
      <c r="D6137">
        <v>0</v>
      </c>
      <c r="E6137">
        <v>0</v>
      </c>
      <c r="F6137">
        <v>2</v>
      </c>
      <c r="G6137">
        <v>0</v>
      </c>
      <c r="H6137">
        <v>0</v>
      </c>
      <c r="I6137">
        <v>1</v>
      </c>
      <c r="J6137">
        <v>2</v>
      </c>
      <c r="K6137">
        <v>5</v>
      </c>
      <c r="L6137">
        <v>2</v>
      </c>
      <c r="M6137">
        <v>0</v>
      </c>
      <c r="N6137">
        <v>0</v>
      </c>
      <c r="O6137">
        <v>2</v>
      </c>
      <c r="P6137">
        <v>0</v>
      </c>
      <c r="Q6137">
        <v>0</v>
      </c>
      <c r="R6137" s="2">
        <f t="shared" si="475"/>
        <v>0.1</v>
      </c>
      <c r="S6137" s="1">
        <f t="shared" si="476"/>
        <v>12.5</v>
      </c>
      <c r="T6137" s="1">
        <f t="shared" si="477"/>
        <v>25</v>
      </c>
      <c r="U6137" s="1">
        <f t="shared" si="478"/>
        <v>15642.857142857143</v>
      </c>
      <c r="V6137">
        <f t="shared" si="479"/>
        <v>3.5714285714285716</v>
      </c>
    </row>
    <row r="6138" spans="1:22" x14ac:dyDescent="0.25">
      <c r="A6138">
        <v>2</v>
      </c>
      <c r="B6138">
        <v>0</v>
      </c>
      <c r="D6138">
        <v>0</v>
      </c>
      <c r="E6138">
        <v>0</v>
      </c>
      <c r="G6138">
        <v>0</v>
      </c>
      <c r="H6138">
        <v>0</v>
      </c>
      <c r="J6138">
        <v>0</v>
      </c>
      <c r="K6138">
        <v>0</v>
      </c>
      <c r="M6138">
        <v>0</v>
      </c>
      <c r="N6138">
        <v>0</v>
      </c>
      <c r="P6138">
        <v>0</v>
      </c>
      <c r="Q6138">
        <v>0</v>
      </c>
      <c r="R6138" s="2">
        <f t="shared" si="475"/>
        <v>0</v>
      </c>
      <c r="S6138" s="1">
        <f t="shared" si="476"/>
        <v>0</v>
      </c>
      <c r="T6138" s="1">
        <f t="shared" si="477"/>
        <v>0</v>
      </c>
      <c r="U6138" s="1">
        <f t="shared" si="478"/>
        <v>0</v>
      </c>
      <c r="V6138">
        <f t="shared" si="479"/>
        <v>0</v>
      </c>
    </row>
    <row r="6139" spans="1:22" x14ac:dyDescent="0.25">
      <c r="A6139">
        <v>1</v>
      </c>
      <c r="B6139">
        <v>10</v>
      </c>
      <c r="C6139">
        <v>1</v>
      </c>
      <c r="D6139">
        <v>1</v>
      </c>
      <c r="E6139">
        <v>2</v>
      </c>
      <c r="F6139">
        <v>2</v>
      </c>
      <c r="G6139">
        <v>0</v>
      </c>
      <c r="H6139">
        <v>0</v>
      </c>
      <c r="I6139">
        <v>1</v>
      </c>
      <c r="J6139">
        <v>1</v>
      </c>
      <c r="K6139">
        <v>3</v>
      </c>
      <c r="L6139">
        <v>2</v>
      </c>
      <c r="M6139">
        <v>0</v>
      </c>
      <c r="N6139">
        <v>0</v>
      </c>
      <c r="O6139">
        <v>1</v>
      </c>
      <c r="P6139">
        <v>1</v>
      </c>
      <c r="Q6139">
        <v>1</v>
      </c>
      <c r="R6139" s="2">
        <f t="shared" si="475"/>
        <v>0.67</v>
      </c>
      <c r="S6139" s="1">
        <f t="shared" si="476"/>
        <v>63.5</v>
      </c>
      <c r="T6139" s="1">
        <f t="shared" si="477"/>
        <v>63.5</v>
      </c>
      <c r="U6139" s="1">
        <f t="shared" si="478"/>
        <v>33110.714285714283</v>
      </c>
      <c r="V6139">
        <f t="shared" si="479"/>
        <v>9.0714285714285712</v>
      </c>
    </row>
    <row r="6140" spans="1:22" x14ac:dyDescent="0.25">
      <c r="A6140">
        <v>1</v>
      </c>
      <c r="B6140">
        <v>10</v>
      </c>
      <c r="C6140">
        <v>1</v>
      </c>
      <c r="D6140">
        <v>1</v>
      </c>
      <c r="E6140">
        <v>3</v>
      </c>
      <c r="F6140">
        <v>2</v>
      </c>
      <c r="G6140">
        <v>0</v>
      </c>
      <c r="H6140">
        <v>0</v>
      </c>
      <c r="I6140">
        <v>1</v>
      </c>
      <c r="J6140">
        <v>1</v>
      </c>
      <c r="K6140">
        <v>5</v>
      </c>
      <c r="L6140">
        <v>2</v>
      </c>
      <c r="M6140">
        <v>0</v>
      </c>
      <c r="N6140">
        <v>0</v>
      </c>
      <c r="O6140">
        <v>1</v>
      </c>
      <c r="P6140">
        <v>1</v>
      </c>
      <c r="Q6140">
        <v>2</v>
      </c>
      <c r="R6140" s="2">
        <f t="shared" si="475"/>
        <v>0.67</v>
      </c>
      <c r="S6140" s="1">
        <f t="shared" si="476"/>
        <v>99.5</v>
      </c>
      <c r="T6140" s="1">
        <f t="shared" si="477"/>
        <v>99.5</v>
      </c>
      <c r="U6140" s="1">
        <f t="shared" si="478"/>
        <v>51882.142857142855</v>
      </c>
      <c r="V6140">
        <f t="shared" si="479"/>
        <v>14.214285714285714</v>
      </c>
    </row>
    <row r="6141" spans="1:22" x14ac:dyDescent="0.25">
      <c r="A6141">
        <v>2</v>
      </c>
      <c r="B6141">
        <v>0</v>
      </c>
      <c r="D6141">
        <v>0</v>
      </c>
      <c r="E6141">
        <v>0</v>
      </c>
      <c r="G6141">
        <v>0</v>
      </c>
      <c r="H6141">
        <v>0</v>
      </c>
      <c r="J6141">
        <v>0</v>
      </c>
      <c r="K6141">
        <v>0</v>
      </c>
      <c r="M6141">
        <v>0</v>
      </c>
      <c r="N6141">
        <v>0</v>
      </c>
      <c r="P6141">
        <v>0</v>
      </c>
      <c r="Q6141">
        <v>0</v>
      </c>
      <c r="R6141" s="2">
        <f t="shared" si="475"/>
        <v>0</v>
      </c>
      <c r="S6141" s="1">
        <f t="shared" si="476"/>
        <v>0</v>
      </c>
      <c r="T6141" s="1">
        <f t="shared" si="477"/>
        <v>0</v>
      </c>
      <c r="U6141" s="1">
        <f t="shared" si="478"/>
        <v>0</v>
      </c>
      <c r="V6141">
        <f t="shared" si="479"/>
        <v>0</v>
      </c>
    </row>
    <row r="6142" spans="1:22" x14ac:dyDescent="0.25">
      <c r="A6142">
        <v>2</v>
      </c>
      <c r="B6142">
        <v>0</v>
      </c>
      <c r="D6142">
        <v>0</v>
      </c>
      <c r="E6142">
        <v>0</v>
      </c>
      <c r="G6142">
        <v>0</v>
      </c>
      <c r="H6142">
        <v>0</v>
      </c>
      <c r="J6142">
        <v>0</v>
      </c>
      <c r="K6142">
        <v>0</v>
      </c>
      <c r="M6142">
        <v>0</v>
      </c>
      <c r="N6142">
        <v>0</v>
      </c>
      <c r="P6142">
        <v>0</v>
      </c>
      <c r="Q6142">
        <v>0</v>
      </c>
      <c r="R6142" s="2">
        <f t="shared" si="475"/>
        <v>0</v>
      </c>
      <c r="S6142" s="1">
        <f t="shared" si="476"/>
        <v>0</v>
      </c>
      <c r="T6142" s="1">
        <f t="shared" si="477"/>
        <v>0</v>
      </c>
      <c r="U6142" s="1">
        <f t="shared" si="478"/>
        <v>0</v>
      </c>
      <c r="V6142">
        <f t="shared" si="479"/>
        <v>0</v>
      </c>
    </row>
    <row r="6143" spans="1:22" x14ac:dyDescent="0.25">
      <c r="A6143">
        <v>2</v>
      </c>
      <c r="B6143">
        <v>0</v>
      </c>
      <c r="D6143">
        <v>0</v>
      </c>
      <c r="E6143">
        <v>0</v>
      </c>
      <c r="G6143">
        <v>0</v>
      </c>
      <c r="H6143">
        <v>0</v>
      </c>
      <c r="J6143">
        <v>0</v>
      </c>
      <c r="K6143">
        <v>0</v>
      </c>
      <c r="M6143">
        <v>0</v>
      </c>
      <c r="N6143">
        <v>0</v>
      </c>
      <c r="P6143">
        <v>0</v>
      </c>
      <c r="Q6143">
        <v>0</v>
      </c>
      <c r="R6143" s="2">
        <f t="shared" si="475"/>
        <v>0</v>
      </c>
      <c r="S6143" s="1">
        <f t="shared" si="476"/>
        <v>0</v>
      </c>
      <c r="T6143" s="1">
        <f t="shared" si="477"/>
        <v>0</v>
      </c>
      <c r="U6143" s="1">
        <f t="shared" si="478"/>
        <v>0</v>
      </c>
      <c r="V6143">
        <f t="shared" si="479"/>
        <v>0</v>
      </c>
    </row>
    <row r="6144" spans="1:22" x14ac:dyDescent="0.25">
      <c r="A6144">
        <v>2</v>
      </c>
      <c r="B6144">
        <v>0</v>
      </c>
      <c r="D6144">
        <v>0</v>
      </c>
      <c r="E6144">
        <v>0</v>
      </c>
      <c r="G6144">
        <v>0</v>
      </c>
      <c r="H6144">
        <v>0</v>
      </c>
      <c r="J6144">
        <v>0</v>
      </c>
      <c r="K6144">
        <v>0</v>
      </c>
      <c r="M6144">
        <v>0</v>
      </c>
      <c r="N6144">
        <v>0</v>
      </c>
      <c r="P6144">
        <v>0</v>
      </c>
      <c r="Q6144">
        <v>0</v>
      </c>
      <c r="R6144" s="2">
        <f t="shared" si="475"/>
        <v>0</v>
      </c>
      <c r="S6144" s="1">
        <f t="shared" si="476"/>
        <v>0</v>
      </c>
      <c r="T6144" s="1">
        <f t="shared" si="477"/>
        <v>0</v>
      </c>
      <c r="U6144" s="1">
        <f t="shared" si="478"/>
        <v>0</v>
      </c>
      <c r="V6144">
        <f t="shared" si="479"/>
        <v>0</v>
      </c>
    </row>
    <row r="6145" spans="1:22" x14ac:dyDescent="0.25">
      <c r="A6145">
        <v>2</v>
      </c>
      <c r="B6145">
        <v>0</v>
      </c>
      <c r="D6145">
        <v>0</v>
      </c>
      <c r="E6145">
        <v>0</v>
      </c>
      <c r="G6145">
        <v>0</v>
      </c>
      <c r="H6145">
        <v>0</v>
      </c>
      <c r="J6145">
        <v>0</v>
      </c>
      <c r="K6145">
        <v>0</v>
      </c>
      <c r="M6145">
        <v>0</v>
      </c>
      <c r="N6145">
        <v>0</v>
      </c>
      <c r="P6145">
        <v>0</v>
      </c>
      <c r="Q6145">
        <v>0</v>
      </c>
      <c r="R6145" s="2">
        <f t="shared" si="475"/>
        <v>0</v>
      </c>
      <c r="S6145" s="1">
        <f t="shared" si="476"/>
        <v>0</v>
      </c>
      <c r="T6145" s="1">
        <f t="shared" si="477"/>
        <v>0</v>
      </c>
      <c r="U6145" s="1">
        <f t="shared" si="478"/>
        <v>0</v>
      </c>
      <c r="V6145">
        <f t="shared" si="479"/>
        <v>0</v>
      </c>
    </row>
    <row r="6146" spans="1:22" x14ac:dyDescent="0.25">
      <c r="A6146">
        <v>2</v>
      </c>
      <c r="B6146">
        <v>0</v>
      </c>
      <c r="D6146">
        <v>0</v>
      </c>
      <c r="E6146">
        <v>0</v>
      </c>
      <c r="G6146">
        <v>0</v>
      </c>
      <c r="H6146">
        <v>0</v>
      </c>
      <c r="J6146">
        <v>0</v>
      </c>
      <c r="K6146">
        <v>0</v>
      </c>
      <c r="M6146">
        <v>0</v>
      </c>
      <c r="N6146">
        <v>0</v>
      </c>
      <c r="P6146">
        <v>0</v>
      </c>
      <c r="Q6146">
        <v>0</v>
      </c>
      <c r="R6146" s="2">
        <f t="shared" si="475"/>
        <v>0</v>
      </c>
      <c r="S6146" s="1">
        <f t="shared" si="476"/>
        <v>0</v>
      </c>
      <c r="T6146" s="1">
        <f t="shared" si="477"/>
        <v>0</v>
      </c>
      <c r="U6146" s="1">
        <f t="shared" si="478"/>
        <v>0</v>
      </c>
      <c r="V6146">
        <f t="shared" si="479"/>
        <v>0</v>
      </c>
    </row>
    <row r="6147" spans="1:22" x14ac:dyDescent="0.25">
      <c r="A6147">
        <v>2</v>
      </c>
      <c r="B6147">
        <v>0</v>
      </c>
      <c r="D6147">
        <v>0</v>
      </c>
      <c r="E6147">
        <v>0</v>
      </c>
      <c r="G6147">
        <v>0</v>
      </c>
      <c r="H6147">
        <v>0</v>
      </c>
      <c r="J6147">
        <v>0</v>
      </c>
      <c r="K6147">
        <v>0</v>
      </c>
      <c r="M6147">
        <v>0</v>
      </c>
      <c r="N6147">
        <v>0</v>
      </c>
      <c r="P6147">
        <v>0</v>
      </c>
      <c r="Q6147">
        <v>0</v>
      </c>
      <c r="R6147" s="2">
        <f t="shared" si="475"/>
        <v>0</v>
      </c>
      <c r="S6147" s="1">
        <f t="shared" si="476"/>
        <v>0</v>
      </c>
      <c r="T6147" s="1">
        <f t="shared" si="477"/>
        <v>0</v>
      </c>
      <c r="U6147" s="1">
        <f t="shared" si="478"/>
        <v>0</v>
      </c>
      <c r="V6147">
        <f t="shared" si="479"/>
        <v>0</v>
      </c>
    </row>
    <row r="6148" spans="1:22" x14ac:dyDescent="0.25">
      <c r="A6148">
        <v>2</v>
      </c>
      <c r="B6148">
        <v>0</v>
      </c>
      <c r="D6148">
        <v>0</v>
      </c>
      <c r="E6148">
        <v>0</v>
      </c>
      <c r="G6148">
        <v>0</v>
      </c>
      <c r="H6148">
        <v>0</v>
      </c>
      <c r="J6148">
        <v>0</v>
      </c>
      <c r="K6148">
        <v>0</v>
      </c>
      <c r="M6148">
        <v>0</v>
      </c>
      <c r="N6148">
        <v>0</v>
      </c>
      <c r="P6148">
        <v>0</v>
      </c>
      <c r="Q6148">
        <v>0</v>
      </c>
      <c r="R6148" s="2">
        <f t="shared" si="475"/>
        <v>0</v>
      </c>
      <c r="S6148" s="1">
        <f t="shared" si="476"/>
        <v>0</v>
      </c>
      <c r="T6148" s="1">
        <f t="shared" si="477"/>
        <v>0</v>
      </c>
      <c r="U6148" s="1">
        <f t="shared" si="478"/>
        <v>0</v>
      </c>
      <c r="V6148">
        <f t="shared" si="479"/>
        <v>0</v>
      </c>
    </row>
    <row r="6149" spans="1:22" x14ac:dyDescent="0.25">
      <c r="A6149">
        <v>1</v>
      </c>
      <c r="B6149">
        <v>0</v>
      </c>
      <c r="C6149">
        <v>2</v>
      </c>
      <c r="D6149">
        <v>0</v>
      </c>
      <c r="E6149">
        <v>0</v>
      </c>
      <c r="F6149">
        <v>2</v>
      </c>
      <c r="G6149">
        <v>0</v>
      </c>
      <c r="H6149">
        <v>0</v>
      </c>
      <c r="I6149">
        <v>1</v>
      </c>
      <c r="J6149">
        <v>1</v>
      </c>
      <c r="K6149">
        <v>6</v>
      </c>
      <c r="L6149">
        <v>2</v>
      </c>
      <c r="M6149">
        <v>0</v>
      </c>
      <c r="N6149">
        <v>0</v>
      </c>
      <c r="O6149">
        <v>2</v>
      </c>
      <c r="P6149">
        <v>0</v>
      </c>
      <c r="Q6149">
        <v>0</v>
      </c>
      <c r="R6149" s="2">
        <f t="shared" ref="R6149:R6212" si="480">(5*J6149+15*M6149+12*P6149+35*G6149+50*D6149)/100</f>
        <v>0.05</v>
      </c>
      <c r="S6149" s="1">
        <f t="shared" ref="S6149:S6212" si="481">(5*K6149+15*N6149+12*Q6149+35*H6149+50*E6149)/100*50</f>
        <v>15</v>
      </c>
      <c r="T6149" s="1">
        <f t="shared" ref="T6149:T6212" si="482">(5*J6149*K6149+12*P6149*Q6149+15*M6149*N6149+35*G6149*H6149+50*D6149*E6149)/100*50</f>
        <v>15</v>
      </c>
      <c r="U6149" s="1">
        <f t="shared" ref="U6149:U6212" si="483">T6149*B6149*365/7</f>
        <v>0</v>
      </c>
      <c r="V6149">
        <f t="shared" ref="V6149:V6212" si="484">T6149/7</f>
        <v>2.1428571428571428</v>
      </c>
    </row>
    <row r="6150" spans="1:22" x14ac:dyDescent="0.25">
      <c r="A6150">
        <v>1</v>
      </c>
      <c r="B6150">
        <v>14</v>
      </c>
      <c r="C6150">
        <v>1</v>
      </c>
      <c r="D6150">
        <v>1</v>
      </c>
      <c r="E6150">
        <v>2</v>
      </c>
      <c r="F6150">
        <v>2</v>
      </c>
      <c r="G6150">
        <v>0</v>
      </c>
      <c r="H6150">
        <v>0</v>
      </c>
      <c r="I6150">
        <v>1</v>
      </c>
      <c r="J6150">
        <v>1</v>
      </c>
      <c r="K6150">
        <v>5</v>
      </c>
      <c r="L6150">
        <v>2</v>
      </c>
      <c r="M6150">
        <v>0</v>
      </c>
      <c r="N6150">
        <v>0</v>
      </c>
      <c r="O6150">
        <v>1</v>
      </c>
      <c r="P6150">
        <v>1</v>
      </c>
      <c r="Q6150">
        <v>2</v>
      </c>
      <c r="R6150" s="2">
        <f t="shared" si="480"/>
        <v>0.67</v>
      </c>
      <c r="S6150" s="1">
        <f t="shared" si="481"/>
        <v>74.5</v>
      </c>
      <c r="T6150" s="1">
        <f t="shared" si="482"/>
        <v>74.5</v>
      </c>
      <c r="U6150" s="1">
        <f t="shared" si="483"/>
        <v>54385</v>
      </c>
      <c r="V6150">
        <f t="shared" si="484"/>
        <v>10.642857142857142</v>
      </c>
    </row>
    <row r="6151" spans="1:22" x14ac:dyDescent="0.25">
      <c r="A6151">
        <v>2</v>
      </c>
      <c r="B6151">
        <v>0</v>
      </c>
      <c r="D6151">
        <v>0</v>
      </c>
      <c r="E6151">
        <v>0</v>
      </c>
      <c r="G6151">
        <v>0</v>
      </c>
      <c r="H6151">
        <v>0</v>
      </c>
      <c r="J6151">
        <v>0</v>
      </c>
      <c r="K6151">
        <v>0</v>
      </c>
      <c r="M6151">
        <v>0</v>
      </c>
      <c r="N6151">
        <v>0</v>
      </c>
      <c r="P6151">
        <v>0</v>
      </c>
      <c r="Q6151">
        <v>0</v>
      </c>
      <c r="R6151" s="2">
        <f t="shared" si="480"/>
        <v>0</v>
      </c>
      <c r="S6151" s="1">
        <f t="shared" si="481"/>
        <v>0</v>
      </c>
      <c r="T6151" s="1">
        <f t="shared" si="482"/>
        <v>0</v>
      </c>
      <c r="U6151" s="1">
        <f t="shared" si="483"/>
        <v>0</v>
      </c>
      <c r="V6151">
        <f t="shared" si="484"/>
        <v>0</v>
      </c>
    </row>
    <row r="6152" spans="1:22" x14ac:dyDescent="0.25">
      <c r="A6152">
        <v>2</v>
      </c>
      <c r="B6152">
        <v>0</v>
      </c>
      <c r="D6152">
        <v>0</v>
      </c>
      <c r="E6152">
        <v>0</v>
      </c>
      <c r="G6152">
        <v>0</v>
      </c>
      <c r="H6152">
        <v>0</v>
      </c>
      <c r="J6152">
        <v>0</v>
      </c>
      <c r="K6152">
        <v>0</v>
      </c>
      <c r="M6152">
        <v>0</v>
      </c>
      <c r="N6152">
        <v>0</v>
      </c>
      <c r="P6152">
        <v>0</v>
      </c>
      <c r="Q6152">
        <v>0</v>
      </c>
      <c r="R6152" s="2">
        <f t="shared" si="480"/>
        <v>0</v>
      </c>
      <c r="S6152" s="1">
        <f t="shared" si="481"/>
        <v>0</v>
      </c>
      <c r="T6152" s="1">
        <f t="shared" si="482"/>
        <v>0</v>
      </c>
      <c r="U6152" s="1">
        <f t="shared" si="483"/>
        <v>0</v>
      </c>
      <c r="V6152">
        <f t="shared" si="484"/>
        <v>0</v>
      </c>
    </row>
    <row r="6153" spans="1:22" x14ac:dyDescent="0.25">
      <c r="A6153">
        <v>2</v>
      </c>
      <c r="B6153">
        <v>0</v>
      </c>
      <c r="D6153">
        <v>0</v>
      </c>
      <c r="E6153">
        <v>0</v>
      </c>
      <c r="G6153">
        <v>0</v>
      </c>
      <c r="H6153">
        <v>0</v>
      </c>
      <c r="J6153">
        <v>0</v>
      </c>
      <c r="K6153">
        <v>0</v>
      </c>
      <c r="M6153">
        <v>0</v>
      </c>
      <c r="N6153">
        <v>0</v>
      </c>
      <c r="P6153">
        <v>0</v>
      </c>
      <c r="Q6153">
        <v>0</v>
      </c>
      <c r="R6153" s="2">
        <f t="shared" si="480"/>
        <v>0</v>
      </c>
      <c r="S6153" s="1">
        <f t="shared" si="481"/>
        <v>0</v>
      </c>
      <c r="T6153" s="1">
        <f t="shared" si="482"/>
        <v>0</v>
      </c>
      <c r="U6153" s="1">
        <f t="shared" si="483"/>
        <v>0</v>
      </c>
      <c r="V6153">
        <f t="shared" si="484"/>
        <v>0</v>
      </c>
    </row>
    <row r="6154" spans="1:22" x14ac:dyDescent="0.25">
      <c r="A6154">
        <v>2</v>
      </c>
      <c r="B6154">
        <v>0</v>
      </c>
      <c r="D6154">
        <v>0</v>
      </c>
      <c r="E6154">
        <v>0</v>
      </c>
      <c r="G6154">
        <v>0</v>
      </c>
      <c r="H6154">
        <v>0</v>
      </c>
      <c r="J6154">
        <v>0</v>
      </c>
      <c r="K6154">
        <v>0</v>
      </c>
      <c r="M6154">
        <v>0</v>
      </c>
      <c r="N6154">
        <v>0</v>
      </c>
      <c r="P6154">
        <v>0</v>
      </c>
      <c r="Q6154">
        <v>0</v>
      </c>
      <c r="R6154" s="2">
        <f t="shared" si="480"/>
        <v>0</v>
      </c>
      <c r="S6154" s="1">
        <f t="shared" si="481"/>
        <v>0</v>
      </c>
      <c r="T6154" s="1">
        <f t="shared" si="482"/>
        <v>0</v>
      </c>
      <c r="U6154" s="1">
        <f t="shared" si="483"/>
        <v>0</v>
      </c>
      <c r="V6154">
        <f t="shared" si="484"/>
        <v>0</v>
      </c>
    </row>
    <row r="6155" spans="1:22" x14ac:dyDescent="0.25">
      <c r="A6155">
        <v>2</v>
      </c>
      <c r="B6155">
        <v>0</v>
      </c>
      <c r="D6155">
        <v>0</v>
      </c>
      <c r="E6155">
        <v>0</v>
      </c>
      <c r="G6155">
        <v>0</v>
      </c>
      <c r="H6155">
        <v>0</v>
      </c>
      <c r="J6155">
        <v>0</v>
      </c>
      <c r="K6155">
        <v>0</v>
      </c>
      <c r="M6155">
        <v>0</v>
      </c>
      <c r="N6155">
        <v>0</v>
      </c>
      <c r="P6155">
        <v>0</v>
      </c>
      <c r="Q6155">
        <v>0</v>
      </c>
      <c r="R6155" s="2">
        <f t="shared" si="480"/>
        <v>0</v>
      </c>
      <c r="S6155" s="1">
        <f t="shared" si="481"/>
        <v>0</v>
      </c>
      <c r="T6155" s="1">
        <f t="shared" si="482"/>
        <v>0</v>
      </c>
      <c r="U6155" s="1">
        <f t="shared" si="483"/>
        <v>0</v>
      </c>
      <c r="V6155">
        <f t="shared" si="484"/>
        <v>0</v>
      </c>
    </row>
    <row r="6156" spans="1:22" x14ac:dyDescent="0.25">
      <c r="A6156">
        <v>2</v>
      </c>
      <c r="B6156">
        <v>0</v>
      </c>
      <c r="D6156">
        <v>0</v>
      </c>
      <c r="E6156">
        <v>0</v>
      </c>
      <c r="G6156">
        <v>0</v>
      </c>
      <c r="H6156">
        <v>0</v>
      </c>
      <c r="J6156">
        <v>0</v>
      </c>
      <c r="K6156">
        <v>0</v>
      </c>
      <c r="M6156">
        <v>0</v>
      </c>
      <c r="N6156">
        <v>0</v>
      </c>
      <c r="P6156">
        <v>0</v>
      </c>
      <c r="Q6156">
        <v>0</v>
      </c>
      <c r="R6156" s="2">
        <f t="shared" si="480"/>
        <v>0</v>
      </c>
      <c r="S6156" s="1">
        <f t="shared" si="481"/>
        <v>0</v>
      </c>
      <c r="T6156" s="1">
        <f t="shared" si="482"/>
        <v>0</v>
      </c>
      <c r="U6156" s="1">
        <f t="shared" si="483"/>
        <v>0</v>
      </c>
      <c r="V6156">
        <f t="shared" si="484"/>
        <v>0</v>
      </c>
    </row>
    <row r="6157" spans="1:22" x14ac:dyDescent="0.25">
      <c r="A6157">
        <v>1</v>
      </c>
      <c r="B6157">
        <v>35</v>
      </c>
      <c r="C6157">
        <v>2</v>
      </c>
      <c r="D6157">
        <v>0</v>
      </c>
      <c r="E6157">
        <v>0</v>
      </c>
      <c r="F6157">
        <v>1</v>
      </c>
      <c r="G6157">
        <v>7</v>
      </c>
      <c r="H6157">
        <v>4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0</v>
      </c>
      <c r="Q6157">
        <v>0</v>
      </c>
      <c r="R6157" s="2">
        <f t="shared" si="480"/>
        <v>2.4500000000000002</v>
      </c>
      <c r="S6157" s="1">
        <f t="shared" si="481"/>
        <v>70</v>
      </c>
      <c r="T6157" s="1">
        <f t="shared" si="482"/>
        <v>490.00000000000006</v>
      </c>
      <c r="U6157" s="1">
        <f t="shared" si="483"/>
        <v>894250.00000000012</v>
      </c>
      <c r="V6157">
        <f t="shared" si="484"/>
        <v>70.000000000000014</v>
      </c>
    </row>
    <row r="6158" spans="1:22" x14ac:dyDescent="0.25">
      <c r="A6158">
        <v>1</v>
      </c>
      <c r="B6158">
        <v>14</v>
      </c>
      <c r="C6158">
        <v>2</v>
      </c>
      <c r="D6158">
        <v>0</v>
      </c>
      <c r="E6158">
        <v>0</v>
      </c>
      <c r="F6158">
        <v>2</v>
      </c>
      <c r="G6158">
        <v>0</v>
      </c>
      <c r="H6158">
        <v>0</v>
      </c>
      <c r="I6158">
        <v>2</v>
      </c>
      <c r="J6158">
        <v>0</v>
      </c>
      <c r="K6158">
        <v>0</v>
      </c>
      <c r="L6158">
        <v>2</v>
      </c>
      <c r="M6158">
        <v>0</v>
      </c>
      <c r="N6158">
        <v>0</v>
      </c>
      <c r="O6158">
        <v>1</v>
      </c>
      <c r="P6158">
        <v>1</v>
      </c>
      <c r="Q6158">
        <v>3</v>
      </c>
      <c r="R6158" s="2">
        <f t="shared" si="480"/>
        <v>0.12</v>
      </c>
      <c r="S6158" s="1">
        <f t="shared" si="481"/>
        <v>18</v>
      </c>
      <c r="T6158" s="1">
        <f t="shared" si="482"/>
        <v>18</v>
      </c>
      <c r="U6158" s="1">
        <f t="shared" si="483"/>
        <v>13140</v>
      </c>
      <c r="V6158">
        <f t="shared" si="484"/>
        <v>2.5714285714285716</v>
      </c>
    </row>
    <row r="6159" spans="1:22" x14ac:dyDescent="0.25">
      <c r="A6159">
        <v>1</v>
      </c>
      <c r="B6159">
        <v>25</v>
      </c>
      <c r="C6159">
        <v>1</v>
      </c>
      <c r="D6159">
        <v>1</v>
      </c>
      <c r="E6159">
        <v>2</v>
      </c>
      <c r="F6159">
        <v>2</v>
      </c>
      <c r="G6159">
        <v>0</v>
      </c>
      <c r="H6159">
        <v>0</v>
      </c>
      <c r="I6159">
        <v>2</v>
      </c>
      <c r="J6159">
        <v>0</v>
      </c>
      <c r="K6159">
        <v>0</v>
      </c>
      <c r="L6159">
        <v>2</v>
      </c>
      <c r="M6159">
        <v>0</v>
      </c>
      <c r="N6159">
        <v>0</v>
      </c>
      <c r="O6159">
        <v>2</v>
      </c>
      <c r="P6159">
        <v>0</v>
      </c>
      <c r="Q6159">
        <v>0</v>
      </c>
      <c r="R6159" s="2">
        <f t="shared" si="480"/>
        <v>0.5</v>
      </c>
      <c r="S6159" s="1">
        <f t="shared" si="481"/>
        <v>50</v>
      </c>
      <c r="T6159" s="1">
        <f t="shared" si="482"/>
        <v>50</v>
      </c>
      <c r="U6159" s="1">
        <f t="shared" si="483"/>
        <v>65178.571428571428</v>
      </c>
      <c r="V6159">
        <f t="shared" si="484"/>
        <v>7.1428571428571432</v>
      </c>
    </row>
    <row r="6160" spans="1:22" x14ac:dyDescent="0.25">
      <c r="A6160">
        <v>2</v>
      </c>
      <c r="B6160">
        <v>0</v>
      </c>
      <c r="D6160">
        <v>0</v>
      </c>
      <c r="E6160">
        <v>0</v>
      </c>
      <c r="G6160">
        <v>0</v>
      </c>
      <c r="H6160">
        <v>0</v>
      </c>
      <c r="J6160">
        <v>0</v>
      </c>
      <c r="K6160">
        <v>0</v>
      </c>
      <c r="M6160">
        <v>0</v>
      </c>
      <c r="N6160">
        <v>0</v>
      </c>
      <c r="P6160">
        <v>0</v>
      </c>
      <c r="Q6160">
        <v>0</v>
      </c>
      <c r="R6160" s="2">
        <f t="shared" si="480"/>
        <v>0</v>
      </c>
      <c r="S6160" s="1">
        <f t="shared" si="481"/>
        <v>0</v>
      </c>
      <c r="T6160" s="1">
        <f t="shared" si="482"/>
        <v>0</v>
      </c>
      <c r="U6160" s="1">
        <f t="shared" si="483"/>
        <v>0</v>
      </c>
      <c r="V6160">
        <f t="shared" si="484"/>
        <v>0</v>
      </c>
    </row>
    <row r="6161" spans="1:22" x14ac:dyDescent="0.25">
      <c r="A6161">
        <v>2</v>
      </c>
      <c r="B6161">
        <v>0</v>
      </c>
      <c r="D6161">
        <v>0</v>
      </c>
      <c r="E6161">
        <v>0</v>
      </c>
      <c r="G6161">
        <v>0</v>
      </c>
      <c r="H6161">
        <v>0</v>
      </c>
      <c r="J6161">
        <v>0</v>
      </c>
      <c r="K6161">
        <v>0</v>
      </c>
      <c r="M6161">
        <v>0</v>
      </c>
      <c r="N6161">
        <v>0</v>
      </c>
      <c r="P6161">
        <v>0</v>
      </c>
      <c r="Q6161">
        <v>0</v>
      </c>
      <c r="R6161" s="2">
        <f t="shared" si="480"/>
        <v>0</v>
      </c>
      <c r="S6161" s="1">
        <f t="shared" si="481"/>
        <v>0</v>
      </c>
      <c r="T6161" s="1">
        <f t="shared" si="482"/>
        <v>0</v>
      </c>
      <c r="U6161" s="1">
        <f t="shared" si="483"/>
        <v>0</v>
      </c>
      <c r="V6161">
        <f t="shared" si="484"/>
        <v>0</v>
      </c>
    </row>
    <row r="6162" spans="1:22" x14ac:dyDescent="0.25">
      <c r="A6162">
        <v>1</v>
      </c>
      <c r="B6162">
        <v>14</v>
      </c>
      <c r="C6162">
        <v>2</v>
      </c>
      <c r="D6162">
        <v>0</v>
      </c>
      <c r="E6162">
        <v>0</v>
      </c>
      <c r="F6162">
        <v>2</v>
      </c>
      <c r="G6162">
        <v>0</v>
      </c>
      <c r="H6162">
        <v>0</v>
      </c>
      <c r="I6162">
        <v>1</v>
      </c>
      <c r="J6162">
        <v>1</v>
      </c>
      <c r="K6162">
        <v>10</v>
      </c>
      <c r="L6162">
        <v>2</v>
      </c>
      <c r="M6162">
        <v>0</v>
      </c>
      <c r="N6162">
        <v>0</v>
      </c>
      <c r="O6162">
        <v>1</v>
      </c>
      <c r="P6162">
        <v>1</v>
      </c>
      <c r="Q6162">
        <v>2</v>
      </c>
      <c r="R6162" s="2">
        <f t="shared" si="480"/>
        <v>0.17</v>
      </c>
      <c r="S6162" s="1">
        <f t="shared" si="481"/>
        <v>37</v>
      </c>
      <c r="T6162" s="1">
        <f t="shared" si="482"/>
        <v>37</v>
      </c>
      <c r="U6162" s="1">
        <f t="shared" si="483"/>
        <v>27010</v>
      </c>
      <c r="V6162">
        <f t="shared" si="484"/>
        <v>5.2857142857142856</v>
      </c>
    </row>
    <row r="6163" spans="1:22" x14ac:dyDescent="0.25">
      <c r="A6163">
        <v>2</v>
      </c>
      <c r="B6163">
        <v>0</v>
      </c>
      <c r="D6163">
        <v>0</v>
      </c>
      <c r="E6163">
        <v>0</v>
      </c>
      <c r="G6163">
        <v>0</v>
      </c>
      <c r="H6163">
        <v>0</v>
      </c>
      <c r="J6163">
        <v>0</v>
      </c>
      <c r="K6163">
        <v>0</v>
      </c>
      <c r="M6163">
        <v>0</v>
      </c>
      <c r="N6163">
        <v>0</v>
      </c>
      <c r="P6163">
        <v>0</v>
      </c>
      <c r="Q6163">
        <v>0</v>
      </c>
      <c r="R6163" s="2">
        <f t="shared" si="480"/>
        <v>0</v>
      </c>
      <c r="S6163" s="1">
        <f t="shared" si="481"/>
        <v>0</v>
      </c>
      <c r="T6163" s="1">
        <f t="shared" si="482"/>
        <v>0</v>
      </c>
      <c r="U6163" s="1">
        <f t="shared" si="483"/>
        <v>0</v>
      </c>
      <c r="V6163">
        <f t="shared" si="484"/>
        <v>0</v>
      </c>
    </row>
    <row r="6164" spans="1:22" x14ac:dyDescent="0.25">
      <c r="A6164">
        <v>1</v>
      </c>
      <c r="B6164">
        <v>19</v>
      </c>
      <c r="C6164">
        <v>2</v>
      </c>
      <c r="D6164">
        <v>0</v>
      </c>
      <c r="E6164">
        <v>0</v>
      </c>
      <c r="F6164">
        <v>2</v>
      </c>
      <c r="G6164">
        <v>0</v>
      </c>
      <c r="H6164">
        <v>0</v>
      </c>
      <c r="I6164">
        <v>1</v>
      </c>
      <c r="J6164">
        <v>2</v>
      </c>
      <c r="K6164">
        <v>10</v>
      </c>
      <c r="L6164">
        <v>2</v>
      </c>
      <c r="M6164">
        <v>0</v>
      </c>
      <c r="N6164">
        <v>0</v>
      </c>
      <c r="O6164">
        <v>2</v>
      </c>
      <c r="P6164">
        <v>0</v>
      </c>
      <c r="Q6164">
        <v>0</v>
      </c>
      <c r="R6164" s="2">
        <f t="shared" si="480"/>
        <v>0.1</v>
      </c>
      <c r="S6164" s="1">
        <f t="shared" si="481"/>
        <v>25</v>
      </c>
      <c r="T6164" s="1">
        <f t="shared" si="482"/>
        <v>50</v>
      </c>
      <c r="U6164" s="1">
        <f t="shared" si="483"/>
        <v>49535.714285714283</v>
      </c>
      <c r="V6164">
        <f t="shared" si="484"/>
        <v>7.1428571428571432</v>
      </c>
    </row>
    <row r="6165" spans="1:22" x14ac:dyDescent="0.25">
      <c r="A6165">
        <v>2</v>
      </c>
      <c r="B6165">
        <v>0</v>
      </c>
      <c r="D6165">
        <v>0</v>
      </c>
      <c r="E6165">
        <v>0</v>
      </c>
      <c r="G6165">
        <v>0</v>
      </c>
      <c r="H6165">
        <v>0</v>
      </c>
      <c r="J6165">
        <v>0</v>
      </c>
      <c r="K6165">
        <v>0</v>
      </c>
      <c r="M6165">
        <v>0</v>
      </c>
      <c r="N6165">
        <v>0</v>
      </c>
      <c r="P6165">
        <v>0</v>
      </c>
      <c r="Q6165">
        <v>0</v>
      </c>
      <c r="R6165" s="2">
        <f t="shared" si="480"/>
        <v>0</v>
      </c>
      <c r="S6165" s="1">
        <f t="shared" si="481"/>
        <v>0</v>
      </c>
      <c r="T6165" s="1">
        <f t="shared" si="482"/>
        <v>0</v>
      </c>
      <c r="U6165" s="1">
        <f t="shared" si="483"/>
        <v>0</v>
      </c>
      <c r="V6165">
        <f t="shared" si="484"/>
        <v>0</v>
      </c>
    </row>
    <row r="6166" spans="1:22" x14ac:dyDescent="0.25">
      <c r="A6166">
        <v>1</v>
      </c>
      <c r="B6166">
        <v>14</v>
      </c>
      <c r="C6166">
        <v>1</v>
      </c>
      <c r="D6166">
        <v>1</v>
      </c>
      <c r="E6166">
        <v>2</v>
      </c>
      <c r="F6166">
        <v>2</v>
      </c>
      <c r="G6166">
        <v>0</v>
      </c>
      <c r="H6166">
        <v>0</v>
      </c>
      <c r="I6166">
        <v>2</v>
      </c>
      <c r="J6166">
        <v>0</v>
      </c>
      <c r="K6166">
        <v>0</v>
      </c>
      <c r="L6166">
        <v>2</v>
      </c>
      <c r="M6166">
        <v>0</v>
      </c>
      <c r="N6166">
        <v>0</v>
      </c>
      <c r="O6166">
        <v>1</v>
      </c>
      <c r="P6166">
        <v>1</v>
      </c>
      <c r="Q6166">
        <v>1</v>
      </c>
      <c r="R6166" s="2">
        <f t="shared" si="480"/>
        <v>0.62</v>
      </c>
      <c r="S6166" s="1">
        <f t="shared" si="481"/>
        <v>56.000000000000007</v>
      </c>
      <c r="T6166" s="1">
        <f t="shared" si="482"/>
        <v>56.000000000000007</v>
      </c>
      <c r="U6166" s="1">
        <f t="shared" si="483"/>
        <v>40880.000000000007</v>
      </c>
      <c r="V6166">
        <f t="shared" si="484"/>
        <v>8.0000000000000018</v>
      </c>
    </row>
    <row r="6167" spans="1:22" x14ac:dyDescent="0.25">
      <c r="A6167">
        <v>2</v>
      </c>
      <c r="B6167">
        <v>0</v>
      </c>
      <c r="D6167">
        <v>0</v>
      </c>
      <c r="E6167">
        <v>0</v>
      </c>
      <c r="G6167">
        <v>0</v>
      </c>
      <c r="H6167">
        <v>0</v>
      </c>
      <c r="J6167">
        <v>0</v>
      </c>
      <c r="K6167">
        <v>0</v>
      </c>
      <c r="M6167">
        <v>0</v>
      </c>
      <c r="N6167">
        <v>0</v>
      </c>
      <c r="P6167">
        <v>0</v>
      </c>
      <c r="Q6167">
        <v>0</v>
      </c>
      <c r="R6167" s="2">
        <f t="shared" si="480"/>
        <v>0</v>
      </c>
      <c r="S6167" s="1">
        <f t="shared" si="481"/>
        <v>0</v>
      </c>
      <c r="T6167" s="1">
        <f t="shared" si="482"/>
        <v>0</v>
      </c>
      <c r="U6167" s="1">
        <f t="shared" si="483"/>
        <v>0</v>
      </c>
      <c r="V6167">
        <f t="shared" si="484"/>
        <v>0</v>
      </c>
    </row>
    <row r="6168" spans="1:22" x14ac:dyDescent="0.25">
      <c r="A6168">
        <v>1</v>
      </c>
      <c r="B6168">
        <v>18</v>
      </c>
      <c r="C6168">
        <v>1</v>
      </c>
      <c r="D6168">
        <v>2</v>
      </c>
      <c r="E6168">
        <v>8</v>
      </c>
      <c r="F6168">
        <v>1</v>
      </c>
      <c r="G6168">
        <v>1</v>
      </c>
      <c r="H6168">
        <v>3</v>
      </c>
      <c r="I6168">
        <v>1</v>
      </c>
      <c r="J6168">
        <v>2</v>
      </c>
      <c r="K6168">
        <v>12</v>
      </c>
      <c r="L6168">
        <v>2</v>
      </c>
      <c r="M6168">
        <v>0</v>
      </c>
      <c r="N6168">
        <v>0</v>
      </c>
      <c r="O6168">
        <v>1</v>
      </c>
      <c r="P6168">
        <v>2</v>
      </c>
      <c r="Q6168">
        <v>5</v>
      </c>
      <c r="R6168" s="2">
        <f t="shared" si="480"/>
        <v>1.69</v>
      </c>
      <c r="S6168" s="1">
        <f t="shared" si="481"/>
        <v>312.5</v>
      </c>
      <c r="T6168" s="1">
        <f t="shared" si="482"/>
        <v>572.5</v>
      </c>
      <c r="U6168" s="1">
        <f t="shared" si="483"/>
        <v>537332.14285714284</v>
      </c>
      <c r="V6168">
        <f t="shared" si="484"/>
        <v>81.785714285714292</v>
      </c>
    </row>
    <row r="6169" spans="1:22" x14ac:dyDescent="0.25">
      <c r="A6169">
        <v>2</v>
      </c>
      <c r="B6169">
        <v>0</v>
      </c>
      <c r="D6169">
        <v>0</v>
      </c>
      <c r="E6169">
        <v>0</v>
      </c>
      <c r="G6169">
        <v>0</v>
      </c>
      <c r="H6169">
        <v>0</v>
      </c>
      <c r="J6169">
        <v>0</v>
      </c>
      <c r="K6169">
        <v>0</v>
      </c>
      <c r="M6169">
        <v>0</v>
      </c>
      <c r="N6169">
        <v>0</v>
      </c>
      <c r="P6169">
        <v>0</v>
      </c>
      <c r="Q6169">
        <v>0</v>
      </c>
      <c r="R6169" s="2">
        <f t="shared" si="480"/>
        <v>0</v>
      </c>
      <c r="S6169" s="1">
        <f t="shared" si="481"/>
        <v>0</v>
      </c>
      <c r="T6169" s="1">
        <f t="shared" si="482"/>
        <v>0</v>
      </c>
      <c r="U6169" s="1">
        <f t="shared" si="483"/>
        <v>0</v>
      </c>
      <c r="V6169">
        <f t="shared" si="484"/>
        <v>0</v>
      </c>
    </row>
    <row r="6170" spans="1:22" x14ac:dyDescent="0.25">
      <c r="A6170">
        <v>2</v>
      </c>
      <c r="B6170">
        <v>0</v>
      </c>
      <c r="D6170">
        <v>0</v>
      </c>
      <c r="E6170">
        <v>0</v>
      </c>
      <c r="G6170">
        <v>0</v>
      </c>
      <c r="H6170">
        <v>0</v>
      </c>
      <c r="J6170">
        <v>0</v>
      </c>
      <c r="K6170">
        <v>0</v>
      </c>
      <c r="M6170">
        <v>0</v>
      </c>
      <c r="N6170">
        <v>0</v>
      </c>
      <c r="P6170">
        <v>0</v>
      </c>
      <c r="Q6170">
        <v>0</v>
      </c>
      <c r="R6170" s="2">
        <f t="shared" si="480"/>
        <v>0</v>
      </c>
      <c r="S6170" s="1">
        <f t="shared" si="481"/>
        <v>0</v>
      </c>
      <c r="T6170" s="1">
        <f t="shared" si="482"/>
        <v>0</v>
      </c>
      <c r="U6170" s="1">
        <f t="shared" si="483"/>
        <v>0</v>
      </c>
      <c r="V6170">
        <f t="shared" si="484"/>
        <v>0</v>
      </c>
    </row>
    <row r="6171" spans="1:22" x14ac:dyDescent="0.25">
      <c r="A6171">
        <v>1</v>
      </c>
      <c r="B6171">
        <v>14</v>
      </c>
      <c r="C6171">
        <v>2</v>
      </c>
      <c r="D6171">
        <v>0</v>
      </c>
      <c r="E6171">
        <v>0</v>
      </c>
      <c r="F6171">
        <v>2</v>
      </c>
      <c r="G6171">
        <v>0</v>
      </c>
      <c r="H6171">
        <v>0</v>
      </c>
      <c r="I6171">
        <v>1</v>
      </c>
      <c r="J6171">
        <v>2</v>
      </c>
      <c r="K6171">
        <v>10</v>
      </c>
      <c r="L6171">
        <v>2</v>
      </c>
      <c r="M6171">
        <v>0</v>
      </c>
      <c r="N6171">
        <v>0</v>
      </c>
      <c r="O6171">
        <v>2</v>
      </c>
      <c r="P6171">
        <v>0</v>
      </c>
      <c r="Q6171">
        <v>0</v>
      </c>
      <c r="R6171" s="2">
        <f t="shared" si="480"/>
        <v>0.1</v>
      </c>
      <c r="S6171" s="1">
        <f t="shared" si="481"/>
        <v>25</v>
      </c>
      <c r="T6171" s="1">
        <f t="shared" si="482"/>
        <v>50</v>
      </c>
      <c r="U6171" s="1">
        <f t="shared" si="483"/>
        <v>36500</v>
      </c>
      <c r="V6171">
        <f t="shared" si="484"/>
        <v>7.1428571428571432</v>
      </c>
    </row>
    <row r="6172" spans="1:22" x14ac:dyDescent="0.25">
      <c r="A6172">
        <v>1</v>
      </c>
      <c r="B6172">
        <v>0</v>
      </c>
      <c r="C6172">
        <v>2</v>
      </c>
      <c r="D6172">
        <v>0</v>
      </c>
      <c r="E6172">
        <v>0</v>
      </c>
      <c r="F6172">
        <v>2</v>
      </c>
      <c r="G6172">
        <v>0</v>
      </c>
      <c r="H6172">
        <v>0</v>
      </c>
      <c r="I6172">
        <v>1</v>
      </c>
      <c r="J6172">
        <v>1</v>
      </c>
      <c r="K6172">
        <v>5</v>
      </c>
      <c r="L6172">
        <v>2</v>
      </c>
      <c r="M6172">
        <v>0</v>
      </c>
      <c r="N6172">
        <v>0</v>
      </c>
      <c r="O6172">
        <v>2</v>
      </c>
      <c r="P6172">
        <v>0</v>
      </c>
      <c r="Q6172">
        <v>0</v>
      </c>
      <c r="R6172" s="2">
        <f t="shared" si="480"/>
        <v>0.05</v>
      </c>
      <c r="S6172" s="1">
        <f t="shared" si="481"/>
        <v>12.5</v>
      </c>
      <c r="T6172" s="1">
        <f t="shared" si="482"/>
        <v>12.5</v>
      </c>
      <c r="U6172" s="1">
        <f t="shared" si="483"/>
        <v>0</v>
      </c>
      <c r="V6172">
        <f t="shared" si="484"/>
        <v>1.7857142857142858</v>
      </c>
    </row>
    <row r="6173" spans="1:22" x14ac:dyDescent="0.25">
      <c r="A6173">
        <v>2</v>
      </c>
      <c r="B6173">
        <v>0</v>
      </c>
      <c r="D6173">
        <v>0</v>
      </c>
      <c r="E6173">
        <v>0</v>
      </c>
      <c r="G6173">
        <v>0</v>
      </c>
      <c r="H6173">
        <v>0</v>
      </c>
      <c r="J6173">
        <v>0</v>
      </c>
      <c r="K6173">
        <v>0</v>
      </c>
      <c r="M6173">
        <v>0</v>
      </c>
      <c r="N6173">
        <v>0</v>
      </c>
      <c r="P6173">
        <v>0</v>
      </c>
      <c r="Q6173">
        <v>0</v>
      </c>
      <c r="R6173" s="2">
        <f t="shared" si="480"/>
        <v>0</v>
      </c>
      <c r="S6173" s="1">
        <f t="shared" si="481"/>
        <v>0</v>
      </c>
      <c r="T6173" s="1">
        <f t="shared" si="482"/>
        <v>0</v>
      </c>
      <c r="U6173" s="1">
        <f t="shared" si="483"/>
        <v>0</v>
      </c>
      <c r="V6173">
        <f t="shared" si="484"/>
        <v>0</v>
      </c>
    </row>
    <row r="6174" spans="1:22" x14ac:dyDescent="0.25">
      <c r="A6174">
        <v>2</v>
      </c>
      <c r="B6174">
        <v>0</v>
      </c>
      <c r="D6174">
        <v>0</v>
      </c>
      <c r="E6174">
        <v>0</v>
      </c>
      <c r="G6174">
        <v>0</v>
      </c>
      <c r="H6174">
        <v>0</v>
      </c>
      <c r="J6174">
        <v>0</v>
      </c>
      <c r="K6174">
        <v>0</v>
      </c>
      <c r="M6174">
        <v>0</v>
      </c>
      <c r="N6174">
        <v>0</v>
      </c>
      <c r="P6174">
        <v>0</v>
      </c>
      <c r="Q6174">
        <v>0</v>
      </c>
      <c r="R6174" s="2">
        <f t="shared" si="480"/>
        <v>0</v>
      </c>
      <c r="S6174" s="1">
        <f t="shared" si="481"/>
        <v>0</v>
      </c>
      <c r="T6174" s="1">
        <f t="shared" si="482"/>
        <v>0</v>
      </c>
      <c r="U6174" s="1">
        <f t="shared" si="483"/>
        <v>0</v>
      </c>
      <c r="V6174">
        <f t="shared" si="484"/>
        <v>0</v>
      </c>
    </row>
    <row r="6175" spans="1:22" x14ac:dyDescent="0.25">
      <c r="A6175">
        <v>2</v>
      </c>
      <c r="B6175">
        <v>0</v>
      </c>
      <c r="D6175">
        <v>0</v>
      </c>
      <c r="E6175">
        <v>0</v>
      </c>
      <c r="G6175">
        <v>0</v>
      </c>
      <c r="H6175">
        <v>0</v>
      </c>
      <c r="J6175">
        <v>0</v>
      </c>
      <c r="K6175">
        <v>0</v>
      </c>
      <c r="M6175">
        <v>0</v>
      </c>
      <c r="N6175">
        <v>0</v>
      </c>
      <c r="P6175">
        <v>0</v>
      </c>
      <c r="Q6175">
        <v>0</v>
      </c>
      <c r="R6175" s="2">
        <f t="shared" si="480"/>
        <v>0</v>
      </c>
      <c r="S6175" s="1">
        <f t="shared" si="481"/>
        <v>0</v>
      </c>
      <c r="T6175" s="1">
        <f t="shared" si="482"/>
        <v>0</v>
      </c>
      <c r="U6175" s="1">
        <f t="shared" si="483"/>
        <v>0</v>
      </c>
      <c r="V6175">
        <f t="shared" si="484"/>
        <v>0</v>
      </c>
    </row>
    <row r="6176" spans="1:22" x14ac:dyDescent="0.25">
      <c r="A6176">
        <v>2</v>
      </c>
      <c r="B6176">
        <v>0</v>
      </c>
      <c r="D6176">
        <v>0</v>
      </c>
      <c r="E6176">
        <v>0</v>
      </c>
      <c r="G6176">
        <v>0</v>
      </c>
      <c r="H6176">
        <v>0</v>
      </c>
      <c r="J6176">
        <v>0</v>
      </c>
      <c r="K6176">
        <v>0</v>
      </c>
      <c r="M6176">
        <v>0</v>
      </c>
      <c r="N6176">
        <v>0</v>
      </c>
      <c r="P6176">
        <v>0</v>
      </c>
      <c r="Q6176">
        <v>0</v>
      </c>
      <c r="R6176" s="2">
        <f t="shared" si="480"/>
        <v>0</v>
      </c>
      <c r="S6176" s="1">
        <f t="shared" si="481"/>
        <v>0</v>
      </c>
      <c r="T6176" s="1">
        <f t="shared" si="482"/>
        <v>0</v>
      </c>
      <c r="U6176" s="1">
        <f t="shared" si="483"/>
        <v>0</v>
      </c>
      <c r="V6176">
        <f t="shared" si="484"/>
        <v>0</v>
      </c>
    </row>
    <row r="6177" spans="1:22" x14ac:dyDescent="0.25">
      <c r="A6177">
        <v>2</v>
      </c>
      <c r="B6177">
        <v>0</v>
      </c>
      <c r="D6177">
        <v>0</v>
      </c>
      <c r="E6177">
        <v>0</v>
      </c>
      <c r="G6177">
        <v>0</v>
      </c>
      <c r="H6177">
        <v>0</v>
      </c>
      <c r="J6177">
        <v>0</v>
      </c>
      <c r="K6177">
        <v>0</v>
      </c>
      <c r="M6177">
        <v>0</v>
      </c>
      <c r="N6177">
        <v>0</v>
      </c>
      <c r="P6177">
        <v>0</v>
      </c>
      <c r="Q6177">
        <v>0</v>
      </c>
      <c r="R6177" s="2">
        <f t="shared" si="480"/>
        <v>0</v>
      </c>
      <c r="S6177" s="1">
        <f t="shared" si="481"/>
        <v>0</v>
      </c>
      <c r="T6177" s="1">
        <f t="shared" si="482"/>
        <v>0</v>
      </c>
      <c r="U6177" s="1">
        <f t="shared" si="483"/>
        <v>0</v>
      </c>
      <c r="V6177">
        <f t="shared" si="484"/>
        <v>0</v>
      </c>
    </row>
    <row r="6178" spans="1:22" x14ac:dyDescent="0.25">
      <c r="A6178">
        <v>1</v>
      </c>
      <c r="B6178">
        <v>40</v>
      </c>
      <c r="C6178">
        <v>2</v>
      </c>
      <c r="D6178">
        <v>0</v>
      </c>
      <c r="E6178">
        <v>0</v>
      </c>
      <c r="F6178">
        <v>1</v>
      </c>
      <c r="G6178">
        <v>3</v>
      </c>
      <c r="H6178">
        <v>2</v>
      </c>
      <c r="I6178">
        <v>1</v>
      </c>
      <c r="J6178">
        <v>5</v>
      </c>
      <c r="K6178">
        <v>12</v>
      </c>
      <c r="L6178">
        <v>2</v>
      </c>
      <c r="M6178">
        <v>0</v>
      </c>
      <c r="N6178">
        <v>0</v>
      </c>
      <c r="O6178">
        <v>1</v>
      </c>
      <c r="P6178">
        <v>1</v>
      </c>
      <c r="Q6178">
        <v>5</v>
      </c>
      <c r="R6178" s="2">
        <f t="shared" si="480"/>
        <v>1.42</v>
      </c>
      <c r="S6178" s="1">
        <f t="shared" si="481"/>
        <v>95</v>
      </c>
      <c r="T6178" s="1">
        <f t="shared" si="482"/>
        <v>285</v>
      </c>
      <c r="U6178" s="1">
        <f t="shared" si="483"/>
        <v>594428.57142857148</v>
      </c>
      <c r="V6178">
        <f t="shared" si="484"/>
        <v>40.714285714285715</v>
      </c>
    </row>
    <row r="6179" spans="1:22" x14ac:dyDescent="0.25">
      <c r="A6179">
        <v>2</v>
      </c>
      <c r="B6179">
        <v>0</v>
      </c>
      <c r="D6179">
        <v>0</v>
      </c>
      <c r="E6179">
        <v>0</v>
      </c>
      <c r="G6179">
        <v>0</v>
      </c>
      <c r="H6179">
        <v>0</v>
      </c>
      <c r="J6179">
        <v>0</v>
      </c>
      <c r="K6179">
        <v>0</v>
      </c>
      <c r="M6179">
        <v>0</v>
      </c>
      <c r="N6179">
        <v>0</v>
      </c>
      <c r="P6179">
        <v>0</v>
      </c>
      <c r="Q6179">
        <v>0</v>
      </c>
      <c r="R6179" s="2">
        <f t="shared" si="480"/>
        <v>0</v>
      </c>
      <c r="S6179" s="1">
        <f t="shared" si="481"/>
        <v>0</v>
      </c>
      <c r="T6179" s="1">
        <f t="shared" si="482"/>
        <v>0</v>
      </c>
      <c r="U6179" s="1">
        <f t="shared" si="483"/>
        <v>0</v>
      </c>
      <c r="V6179">
        <f t="shared" si="484"/>
        <v>0</v>
      </c>
    </row>
    <row r="6180" spans="1:22" x14ac:dyDescent="0.25">
      <c r="A6180">
        <v>2</v>
      </c>
      <c r="B6180">
        <v>0</v>
      </c>
      <c r="D6180">
        <v>0</v>
      </c>
      <c r="E6180">
        <v>0</v>
      </c>
      <c r="G6180">
        <v>0</v>
      </c>
      <c r="H6180">
        <v>0</v>
      </c>
      <c r="J6180">
        <v>0</v>
      </c>
      <c r="K6180">
        <v>0</v>
      </c>
      <c r="M6180">
        <v>0</v>
      </c>
      <c r="N6180">
        <v>0</v>
      </c>
      <c r="P6180">
        <v>0</v>
      </c>
      <c r="Q6180">
        <v>0</v>
      </c>
      <c r="R6180" s="2">
        <f t="shared" si="480"/>
        <v>0</v>
      </c>
      <c r="S6180" s="1">
        <f t="shared" si="481"/>
        <v>0</v>
      </c>
      <c r="T6180" s="1">
        <f t="shared" si="482"/>
        <v>0</v>
      </c>
      <c r="U6180" s="1">
        <f t="shared" si="483"/>
        <v>0</v>
      </c>
      <c r="V6180">
        <f t="shared" si="484"/>
        <v>0</v>
      </c>
    </row>
    <row r="6181" spans="1:22" x14ac:dyDescent="0.25">
      <c r="A6181">
        <v>1</v>
      </c>
      <c r="B6181">
        <v>0</v>
      </c>
      <c r="C6181">
        <v>1</v>
      </c>
      <c r="D6181">
        <v>0</v>
      </c>
      <c r="E6181">
        <v>6</v>
      </c>
      <c r="F6181">
        <v>2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2</v>
      </c>
      <c r="M6181">
        <v>0</v>
      </c>
      <c r="N6181">
        <v>0</v>
      </c>
      <c r="O6181">
        <v>2</v>
      </c>
      <c r="P6181">
        <v>0</v>
      </c>
      <c r="Q6181">
        <v>0</v>
      </c>
      <c r="R6181" s="2">
        <f t="shared" si="480"/>
        <v>0</v>
      </c>
      <c r="S6181" s="1">
        <f t="shared" si="481"/>
        <v>150</v>
      </c>
      <c r="T6181" s="1">
        <f t="shared" si="482"/>
        <v>0</v>
      </c>
      <c r="U6181" s="1">
        <f t="shared" si="483"/>
        <v>0</v>
      </c>
      <c r="V6181">
        <f t="shared" si="484"/>
        <v>0</v>
      </c>
    </row>
    <row r="6182" spans="1:22" x14ac:dyDescent="0.25">
      <c r="A6182">
        <v>2</v>
      </c>
      <c r="B6182">
        <v>0</v>
      </c>
      <c r="D6182">
        <v>0</v>
      </c>
      <c r="E6182">
        <v>0</v>
      </c>
      <c r="G6182">
        <v>0</v>
      </c>
      <c r="H6182">
        <v>0</v>
      </c>
      <c r="J6182">
        <v>0</v>
      </c>
      <c r="K6182">
        <v>0</v>
      </c>
      <c r="M6182">
        <v>0</v>
      </c>
      <c r="N6182">
        <v>0</v>
      </c>
      <c r="P6182">
        <v>0</v>
      </c>
      <c r="Q6182">
        <v>0</v>
      </c>
      <c r="R6182" s="2">
        <f t="shared" si="480"/>
        <v>0</v>
      </c>
      <c r="S6182" s="1">
        <f t="shared" si="481"/>
        <v>0</v>
      </c>
      <c r="T6182" s="1">
        <f t="shared" si="482"/>
        <v>0</v>
      </c>
      <c r="U6182" s="1">
        <f t="shared" si="483"/>
        <v>0</v>
      </c>
      <c r="V6182">
        <f t="shared" si="484"/>
        <v>0</v>
      </c>
    </row>
    <row r="6183" spans="1:22" x14ac:dyDescent="0.25">
      <c r="A6183">
        <v>2</v>
      </c>
      <c r="B6183">
        <v>0</v>
      </c>
      <c r="D6183">
        <v>0</v>
      </c>
      <c r="E6183">
        <v>0</v>
      </c>
      <c r="G6183">
        <v>0</v>
      </c>
      <c r="H6183">
        <v>0</v>
      </c>
      <c r="J6183">
        <v>0</v>
      </c>
      <c r="K6183">
        <v>0</v>
      </c>
      <c r="M6183">
        <v>0</v>
      </c>
      <c r="N6183">
        <v>0</v>
      </c>
      <c r="P6183">
        <v>0</v>
      </c>
      <c r="Q6183">
        <v>0</v>
      </c>
      <c r="R6183" s="2">
        <f t="shared" si="480"/>
        <v>0</v>
      </c>
      <c r="S6183" s="1">
        <f t="shared" si="481"/>
        <v>0</v>
      </c>
      <c r="T6183" s="1">
        <f t="shared" si="482"/>
        <v>0</v>
      </c>
      <c r="U6183" s="1">
        <f t="shared" si="483"/>
        <v>0</v>
      </c>
      <c r="V6183">
        <f t="shared" si="484"/>
        <v>0</v>
      </c>
    </row>
    <row r="6184" spans="1:22" x14ac:dyDescent="0.25">
      <c r="A6184">
        <v>2</v>
      </c>
      <c r="B6184">
        <v>0</v>
      </c>
      <c r="D6184">
        <v>0</v>
      </c>
      <c r="E6184">
        <v>0</v>
      </c>
      <c r="G6184">
        <v>0</v>
      </c>
      <c r="H6184">
        <v>0</v>
      </c>
      <c r="J6184">
        <v>0</v>
      </c>
      <c r="K6184">
        <v>0</v>
      </c>
      <c r="M6184">
        <v>0</v>
      </c>
      <c r="N6184">
        <v>0</v>
      </c>
      <c r="P6184">
        <v>0</v>
      </c>
      <c r="Q6184">
        <v>0</v>
      </c>
      <c r="R6184" s="2">
        <f t="shared" si="480"/>
        <v>0</v>
      </c>
      <c r="S6184" s="1">
        <f t="shared" si="481"/>
        <v>0</v>
      </c>
      <c r="T6184" s="1">
        <f t="shared" si="482"/>
        <v>0</v>
      </c>
      <c r="U6184" s="1">
        <f t="shared" si="483"/>
        <v>0</v>
      </c>
      <c r="V6184">
        <f t="shared" si="484"/>
        <v>0</v>
      </c>
    </row>
    <row r="6185" spans="1:22" x14ac:dyDescent="0.25">
      <c r="A6185">
        <v>2</v>
      </c>
      <c r="B6185">
        <v>0</v>
      </c>
      <c r="D6185">
        <v>0</v>
      </c>
      <c r="E6185">
        <v>0</v>
      </c>
      <c r="G6185">
        <v>0</v>
      </c>
      <c r="H6185">
        <v>0</v>
      </c>
      <c r="J6185">
        <v>0</v>
      </c>
      <c r="K6185">
        <v>0</v>
      </c>
      <c r="M6185">
        <v>0</v>
      </c>
      <c r="N6185">
        <v>0</v>
      </c>
      <c r="P6185">
        <v>0</v>
      </c>
      <c r="Q6185">
        <v>0</v>
      </c>
      <c r="R6185" s="2">
        <f t="shared" si="480"/>
        <v>0</v>
      </c>
      <c r="S6185" s="1">
        <f t="shared" si="481"/>
        <v>0</v>
      </c>
      <c r="T6185" s="1">
        <f t="shared" si="482"/>
        <v>0</v>
      </c>
      <c r="U6185" s="1">
        <f t="shared" si="483"/>
        <v>0</v>
      </c>
      <c r="V6185">
        <f t="shared" si="484"/>
        <v>0</v>
      </c>
    </row>
    <row r="6186" spans="1:22" x14ac:dyDescent="0.25">
      <c r="A6186">
        <v>2</v>
      </c>
      <c r="B6186">
        <v>0</v>
      </c>
      <c r="D6186">
        <v>0</v>
      </c>
      <c r="E6186">
        <v>0</v>
      </c>
      <c r="G6186">
        <v>0</v>
      </c>
      <c r="H6186">
        <v>0</v>
      </c>
      <c r="J6186">
        <v>0</v>
      </c>
      <c r="K6186">
        <v>0</v>
      </c>
      <c r="M6186">
        <v>0</v>
      </c>
      <c r="N6186">
        <v>0</v>
      </c>
      <c r="P6186">
        <v>0</v>
      </c>
      <c r="Q6186">
        <v>0</v>
      </c>
      <c r="R6186" s="2">
        <f t="shared" si="480"/>
        <v>0</v>
      </c>
      <c r="S6186" s="1">
        <f t="shared" si="481"/>
        <v>0</v>
      </c>
      <c r="T6186" s="1">
        <f t="shared" si="482"/>
        <v>0</v>
      </c>
      <c r="U6186" s="1">
        <f t="shared" si="483"/>
        <v>0</v>
      </c>
      <c r="V6186">
        <f t="shared" si="484"/>
        <v>0</v>
      </c>
    </row>
    <row r="6187" spans="1:22" x14ac:dyDescent="0.25">
      <c r="A6187">
        <v>3</v>
      </c>
      <c r="B6187">
        <v>0</v>
      </c>
      <c r="D6187">
        <v>0</v>
      </c>
      <c r="E6187">
        <v>0</v>
      </c>
      <c r="G6187">
        <v>0</v>
      </c>
      <c r="H6187">
        <v>0</v>
      </c>
      <c r="J6187">
        <v>0</v>
      </c>
      <c r="K6187">
        <v>0</v>
      </c>
      <c r="M6187">
        <v>0</v>
      </c>
      <c r="N6187">
        <v>0</v>
      </c>
      <c r="P6187">
        <v>0</v>
      </c>
      <c r="Q6187">
        <v>0</v>
      </c>
      <c r="R6187" s="2">
        <f t="shared" si="480"/>
        <v>0</v>
      </c>
      <c r="S6187" s="1">
        <f t="shared" si="481"/>
        <v>0</v>
      </c>
      <c r="T6187" s="1">
        <f t="shared" si="482"/>
        <v>0</v>
      </c>
      <c r="U6187" s="1">
        <f t="shared" si="483"/>
        <v>0</v>
      </c>
      <c r="V6187">
        <f t="shared" si="484"/>
        <v>0</v>
      </c>
    </row>
    <row r="6188" spans="1:22" x14ac:dyDescent="0.25">
      <c r="A6188">
        <v>2</v>
      </c>
      <c r="B6188">
        <v>0</v>
      </c>
      <c r="D6188">
        <v>0</v>
      </c>
      <c r="E6188">
        <v>0</v>
      </c>
      <c r="G6188">
        <v>0</v>
      </c>
      <c r="H6188">
        <v>0</v>
      </c>
      <c r="J6188">
        <v>0</v>
      </c>
      <c r="K6188">
        <v>0</v>
      </c>
      <c r="M6188">
        <v>0</v>
      </c>
      <c r="N6188">
        <v>0</v>
      </c>
      <c r="P6188">
        <v>0</v>
      </c>
      <c r="Q6188">
        <v>0</v>
      </c>
      <c r="R6188" s="2">
        <f t="shared" si="480"/>
        <v>0</v>
      </c>
      <c r="S6188" s="1">
        <f t="shared" si="481"/>
        <v>0</v>
      </c>
      <c r="T6188" s="1">
        <f t="shared" si="482"/>
        <v>0</v>
      </c>
      <c r="U6188" s="1">
        <f t="shared" si="483"/>
        <v>0</v>
      </c>
      <c r="V6188">
        <f t="shared" si="484"/>
        <v>0</v>
      </c>
    </row>
    <row r="6189" spans="1:22" x14ac:dyDescent="0.25">
      <c r="A6189">
        <v>2</v>
      </c>
      <c r="B6189">
        <v>0</v>
      </c>
      <c r="D6189">
        <v>0</v>
      </c>
      <c r="E6189">
        <v>0</v>
      </c>
      <c r="G6189">
        <v>0</v>
      </c>
      <c r="H6189">
        <v>0</v>
      </c>
      <c r="J6189">
        <v>0</v>
      </c>
      <c r="K6189">
        <v>0</v>
      </c>
      <c r="M6189">
        <v>0</v>
      </c>
      <c r="N6189">
        <v>0</v>
      </c>
      <c r="P6189">
        <v>0</v>
      </c>
      <c r="Q6189">
        <v>0</v>
      </c>
      <c r="R6189" s="2">
        <f t="shared" si="480"/>
        <v>0</v>
      </c>
      <c r="S6189" s="1">
        <f t="shared" si="481"/>
        <v>0</v>
      </c>
      <c r="T6189" s="1">
        <f t="shared" si="482"/>
        <v>0</v>
      </c>
      <c r="U6189" s="1">
        <f t="shared" si="483"/>
        <v>0</v>
      </c>
      <c r="V6189">
        <f t="shared" si="484"/>
        <v>0</v>
      </c>
    </row>
    <row r="6190" spans="1:22" x14ac:dyDescent="0.25">
      <c r="A6190">
        <v>3</v>
      </c>
      <c r="B6190">
        <v>0</v>
      </c>
      <c r="D6190">
        <v>0</v>
      </c>
      <c r="E6190">
        <v>0</v>
      </c>
      <c r="G6190">
        <v>0</v>
      </c>
      <c r="H6190">
        <v>0</v>
      </c>
      <c r="J6190">
        <v>0</v>
      </c>
      <c r="K6190">
        <v>0</v>
      </c>
      <c r="M6190">
        <v>0</v>
      </c>
      <c r="N6190">
        <v>0</v>
      </c>
      <c r="P6190">
        <v>0</v>
      </c>
      <c r="Q6190">
        <v>0</v>
      </c>
      <c r="R6190" s="2">
        <f t="shared" si="480"/>
        <v>0</v>
      </c>
      <c r="S6190" s="1">
        <f t="shared" si="481"/>
        <v>0</v>
      </c>
      <c r="T6190" s="1">
        <f t="shared" si="482"/>
        <v>0</v>
      </c>
      <c r="U6190" s="1">
        <f t="shared" si="483"/>
        <v>0</v>
      </c>
      <c r="V6190">
        <f t="shared" si="484"/>
        <v>0</v>
      </c>
    </row>
    <row r="6191" spans="1:22" x14ac:dyDescent="0.25">
      <c r="A6191">
        <v>2</v>
      </c>
      <c r="B6191">
        <v>0</v>
      </c>
      <c r="D6191">
        <v>0</v>
      </c>
      <c r="E6191">
        <v>0</v>
      </c>
      <c r="G6191">
        <v>0</v>
      </c>
      <c r="H6191">
        <v>0</v>
      </c>
      <c r="J6191">
        <v>0</v>
      </c>
      <c r="K6191">
        <v>0</v>
      </c>
      <c r="M6191">
        <v>0</v>
      </c>
      <c r="N6191">
        <v>0</v>
      </c>
      <c r="P6191">
        <v>0</v>
      </c>
      <c r="Q6191">
        <v>0</v>
      </c>
      <c r="R6191" s="2">
        <f t="shared" si="480"/>
        <v>0</v>
      </c>
      <c r="S6191" s="1">
        <f t="shared" si="481"/>
        <v>0</v>
      </c>
      <c r="T6191" s="1">
        <f t="shared" si="482"/>
        <v>0</v>
      </c>
      <c r="U6191" s="1">
        <f t="shared" si="483"/>
        <v>0</v>
      </c>
      <c r="V6191">
        <f t="shared" si="484"/>
        <v>0</v>
      </c>
    </row>
    <row r="6192" spans="1:22" x14ac:dyDescent="0.25">
      <c r="A6192">
        <v>2</v>
      </c>
      <c r="B6192">
        <v>0</v>
      </c>
      <c r="D6192">
        <v>0</v>
      </c>
      <c r="E6192">
        <v>0</v>
      </c>
      <c r="G6192">
        <v>0</v>
      </c>
      <c r="H6192">
        <v>0</v>
      </c>
      <c r="J6192">
        <v>0</v>
      </c>
      <c r="K6192">
        <v>0</v>
      </c>
      <c r="M6192">
        <v>0</v>
      </c>
      <c r="N6192">
        <v>0</v>
      </c>
      <c r="P6192">
        <v>0</v>
      </c>
      <c r="Q6192">
        <v>0</v>
      </c>
      <c r="R6192" s="2">
        <f t="shared" si="480"/>
        <v>0</v>
      </c>
      <c r="S6192" s="1">
        <f t="shared" si="481"/>
        <v>0</v>
      </c>
      <c r="T6192" s="1">
        <f t="shared" si="482"/>
        <v>0</v>
      </c>
      <c r="U6192" s="1">
        <f t="shared" si="483"/>
        <v>0</v>
      </c>
      <c r="V6192">
        <f t="shared" si="484"/>
        <v>0</v>
      </c>
    </row>
    <row r="6193" spans="1:22" x14ac:dyDescent="0.25">
      <c r="A6193">
        <v>2</v>
      </c>
      <c r="B6193">
        <v>0</v>
      </c>
      <c r="D6193">
        <v>0</v>
      </c>
      <c r="E6193">
        <v>0</v>
      </c>
      <c r="G6193">
        <v>0</v>
      </c>
      <c r="H6193">
        <v>0</v>
      </c>
      <c r="J6193">
        <v>0</v>
      </c>
      <c r="K6193">
        <v>0</v>
      </c>
      <c r="M6193">
        <v>0</v>
      </c>
      <c r="N6193">
        <v>0</v>
      </c>
      <c r="P6193">
        <v>0</v>
      </c>
      <c r="Q6193">
        <v>0</v>
      </c>
      <c r="R6193" s="2">
        <f t="shared" si="480"/>
        <v>0</v>
      </c>
      <c r="S6193" s="1">
        <f t="shared" si="481"/>
        <v>0</v>
      </c>
      <c r="T6193" s="1">
        <f t="shared" si="482"/>
        <v>0</v>
      </c>
      <c r="U6193" s="1">
        <f t="shared" si="483"/>
        <v>0</v>
      </c>
      <c r="V6193">
        <f t="shared" si="484"/>
        <v>0</v>
      </c>
    </row>
    <row r="6194" spans="1:22" x14ac:dyDescent="0.25">
      <c r="A6194">
        <v>2</v>
      </c>
      <c r="B6194">
        <v>0</v>
      </c>
      <c r="D6194">
        <v>0</v>
      </c>
      <c r="E6194">
        <v>0</v>
      </c>
      <c r="G6194">
        <v>0</v>
      </c>
      <c r="H6194">
        <v>0</v>
      </c>
      <c r="J6194">
        <v>0</v>
      </c>
      <c r="K6194">
        <v>0</v>
      </c>
      <c r="M6194">
        <v>0</v>
      </c>
      <c r="N6194">
        <v>0</v>
      </c>
      <c r="P6194">
        <v>0</v>
      </c>
      <c r="Q6194">
        <v>0</v>
      </c>
      <c r="R6194" s="2">
        <f t="shared" si="480"/>
        <v>0</v>
      </c>
      <c r="S6194" s="1">
        <f t="shared" si="481"/>
        <v>0</v>
      </c>
      <c r="T6194" s="1">
        <f t="shared" si="482"/>
        <v>0</v>
      </c>
      <c r="U6194" s="1">
        <f t="shared" si="483"/>
        <v>0</v>
      </c>
      <c r="V6194">
        <f t="shared" si="484"/>
        <v>0</v>
      </c>
    </row>
    <row r="6195" spans="1:22" x14ac:dyDescent="0.25">
      <c r="A6195">
        <v>1</v>
      </c>
      <c r="B6195">
        <v>14</v>
      </c>
      <c r="C6195">
        <v>2</v>
      </c>
      <c r="D6195">
        <v>0</v>
      </c>
      <c r="E6195">
        <v>0</v>
      </c>
      <c r="F6195">
        <v>2</v>
      </c>
      <c r="G6195">
        <v>0</v>
      </c>
      <c r="H6195">
        <v>0</v>
      </c>
      <c r="I6195">
        <v>1</v>
      </c>
      <c r="J6195">
        <v>1</v>
      </c>
      <c r="K6195">
        <v>7</v>
      </c>
      <c r="L6195">
        <v>2</v>
      </c>
      <c r="M6195">
        <v>0</v>
      </c>
      <c r="N6195">
        <v>0</v>
      </c>
      <c r="O6195">
        <v>2</v>
      </c>
      <c r="P6195">
        <v>0</v>
      </c>
      <c r="Q6195">
        <v>0</v>
      </c>
      <c r="R6195" s="2">
        <f t="shared" si="480"/>
        <v>0.05</v>
      </c>
      <c r="S6195" s="1">
        <f t="shared" si="481"/>
        <v>17.5</v>
      </c>
      <c r="T6195" s="1">
        <f t="shared" si="482"/>
        <v>17.5</v>
      </c>
      <c r="U6195" s="1">
        <f t="shared" si="483"/>
        <v>12775</v>
      </c>
      <c r="V6195">
        <f t="shared" si="484"/>
        <v>2.5</v>
      </c>
    </row>
    <row r="6196" spans="1:22" x14ac:dyDescent="0.25">
      <c r="A6196">
        <v>2</v>
      </c>
      <c r="B6196">
        <v>0</v>
      </c>
      <c r="D6196">
        <v>0</v>
      </c>
      <c r="E6196">
        <v>0</v>
      </c>
      <c r="G6196">
        <v>0</v>
      </c>
      <c r="H6196">
        <v>0</v>
      </c>
      <c r="J6196">
        <v>0</v>
      </c>
      <c r="K6196">
        <v>0</v>
      </c>
      <c r="M6196">
        <v>0</v>
      </c>
      <c r="N6196">
        <v>0</v>
      </c>
      <c r="P6196">
        <v>0</v>
      </c>
      <c r="Q6196">
        <v>0</v>
      </c>
      <c r="R6196" s="2">
        <f t="shared" si="480"/>
        <v>0</v>
      </c>
      <c r="S6196" s="1">
        <f t="shared" si="481"/>
        <v>0</v>
      </c>
      <c r="T6196" s="1">
        <f t="shared" si="482"/>
        <v>0</v>
      </c>
      <c r="U6196" s="1">
        <f t="shared" si="483"/>
        <v>0</v>
      </c>
      <c r="V6196">
        <f t="shared" si="484"/>
        <v>0</v>
      </c>
    </row>
    <row r="6197" spans="1:22" x14ac:dyDescent="0.25">
      <c r="A6197">
        <v>1</v>
      </c>
      <c r="B6197">
        <v>12</v>
      </c>
      <c r="C6197">
        <v>1</v>
      </c>
      <c r="D6197">
        <v>2</v>
      </c>
      <c r="E6197">
        <v>2</v>
      </c>
      <c r="F6197">
        <v>1</v>
      </c>
      <c r="G6197">
        <v>1</v>
      </c>
      <c r="H6197">
        <v>3</v>
      </c>
      <c r="I6197">
        <v>1</v>
      </c>
      <c r="J6197">
        <v>1</v>
      </c>
      <c r="K6197">
        <v>5</v>
      </c>
      <c r="L6197">
        <v>2</v>
      </c>
      <c r="M6197">
        <v>0</v>
      </c>
      <c r="N6197">
        <v>0</v>
      </c>
      <c r="O6197">
        <v>1</v>
      </c>
      <c r="P6197">
        <v>1</v>
      </c>
      <c r="Q6197">
        <v>4</v>
      </c>
      <c r="R6197" s="2">
        <f t="shared" si="480"/>
        <v>1.52</v>
      </c>
      <c r="S6197" s="1">
        <f t="shared" si="481"/>
        <v>139</v>
      </c>
      <c r="T6197" s="1">
        <f t="shared" si="482"/>
        <v>189</v>
      </c>
      <c r="U6197" s="1">
        <f t="shared" si="483"/>
        <v>118260</v>
      </c>
      <c r="V6197">
        <f t="shared" si="484"/>
        <v>27</v>
      </c>
    </row>
    <row r="6198" spans="1:22" x14ac:dyDescent="0.25">
      <c r="A6198">
        <v>1</v>
      </c>
      <c r="B6198">
        <v>0</v>
      </c>
      <c r="C6198">
        <v>1</v>
      </c>
      <c r="D6198">
        <v>1</v>
      </c>
      <c r="E6198">
        <v>2</v>
      </c>
      <c r="F6198">
        <v>2</v>
      </c>
      <c r="G6198">
        <v>0</v>
      </c>
      <c r="H6198">
        <v>0</v>
      </c>
      <c r="I6198">
        <v>1</v>
      </c>
      <c r="J6198">
        <v>2</v>
      </c>
      <c r="K6198">
        <v>30</v>
      </c>
      <c r="L6198">
        <v>2</v>
      </c>
      <c r="M6198">
        <v>0</v>
      </c>
      <c r="N6198">
        <v>0</v>
      </c>
      <c r="O6198">
        <v>1</v>
      </c>
      <c r="P6198">
        <v>1</v>
      </c>
      <c r="Q6198">
        <v>2</v>
      </c>
      <c r="R6198" s="2">
        <f t="shared" si="480"/>
        <v>0.72</v>
      </c>
      <c r="S6198" s="1">
        <f t="shared" si="481"/>
        <v>137</v>
      </c>
      <c r="T6198" s="1">
        <f t="shared" si="482"/>
        <v>212</v>
      </c>
      <c r="U6198" s="1">
        <f t="shared" si="483"/>
        <v>0</v>
      </c>
      <c r="V6198">
        <f t="shared" si="484"/>
        <v>30.285714285714285</v>
      </c>
    </row>
    <row r="6199" spans="1:22" x14ac:dyDescent="0.25">
      <c r="A6199">
        <v>2</v>
      </c>
      <c r="B6199">
        <v>0</v>
      </c>
      <c r="D6199">
        <v>0</v>
      </c>
      <c r="E6199">
        <v>0</v>
      </c>
      <c r="G6199">
        <v>0</v>
      </c>
      <c r="H6199">
        <v>0</v>
      </c>
      <c r="J6199">
        <v>0</v>
      </c>
      <c r="K6199">
        <v>0</v>
      </c>
      <c r="M6199">
        <v>0</v>
      </c>
      <c r="N6199">
        <v>0</v>
      </c>
      <c r="P6199">
        <v>0</v>
      </c>
      <c r="Q6199">
        <v>0</v>
      </c>
      <c r="R6199" s="2">
        <f t="shared" si="480"/>
        <v>0</v>
      </c>
      <c r="S6199" s="1">
        <f t="shared" si="481"/>
        <v>0</v>
      </c>
      <c r="T6199" s="1">
        <f t="shared" si="482"/>
        <v>0</v>
      </c>
      <c r="U6199" s="1">
        <f t="shared" si="483"/>
        <v>0</v>
      </c>
      <c r="V6199">
        <f t="shared" si="484"/>
        <v>0</v>
      </c>
    </row>
    <row r="6200" spans="1:22" x14ac:dyDescent="0.25">
      <c r="A6200">
        <v>2</v>
      </c>
      <c r="B6200">
        <v>0</v>
      </c>
      <c r="D6200">
        <v>0</v>
      </c>
      <c r="E6200">
        <v>0</v>
      </c>
      <c r="G6200">
        <v>0</v>
      </c>
      <c r="H6200">
        <v>0</v>
      </c>
      <c r="J6200">
        <v>0</v>
      </c>
      <c r="K6200">
        <v>0</v>
      </c>
      <c r="M6200">
        <v>0</v>
      </c>
      <c r="N6200">
        <v>0</v>
      </c>
      <c r="P6200">
        <v>0</v>
      </c>
      <c r="Q6200">
        <v>0</v>
      </c>
      <c r="R6200" s="2">
        <f t="shared" si="480"/>
        <v>0</v>
      </c>
      <c r="S6200" s="1">
        <f t="shared" si="481"/>
        <v>0</v>
      </c>
      <c r="T6200" s="1">
        <f t="shared" si="482"/>
        <v>0</v>
      </c>
      <c r="U6200" s="1">
        <f t="shared" si="483"/>
        <v>0</v>
      </c>
      <c r="V6200">
        <f t="shared" si="484"/>
        <v>0</v>
      </c>
    </row>
    <row r="6201" spans="1:22" x14ac:dyDescent="0.25">
      <c r="A6201">
        <v>2</v>
      </c>
      <c r="B6201">
        <v>0</v>
      </c>
      <c r="D6201">
        <v>0</v>
      </c>
      <c r="E6201">
        <v>0</v>
      </c>
      <c r="G6201">
        <v>0</v>
      </c>
      <c r="H6201">
        <v>0</v>
      </c>
      <c r="J6201">
        <v>0</v>
      </c>
      <c r="K6201">
        <v>0</v>
      </c>
      <c r="M6201">
        <v>0</v>
      </c>
      <c r="N6201">
        <v>0</v>
      </c>
      <c r="P6201">
        <v>0</v>
      </c>
      <c r="Q6201">
        <v>0</v>
      </c>
      <c r="R6201" s="2">
        <f t="shared" si="480"/>
        <v>0</v>
      </c>
      <c r="S6201" s="1">
        <f t="shared" si="481"/>
        <v>0</v>
      </c>
      <c r="T6201" s="1">
        <f t="shared" si="482"/>
        <v>0</v>
      </c>
      <c r="U6201" s="1">
        <f t="shared" si="483"/>
        <v>0</v>
      </c>
      <c r="V6201">
        <f t="shared" si="484"/>
        <v>0</v>
      </c>
    </row>
    <row r="6202" spans="1:22" x14ac:dyDescent="0.25">
      <c r="A6202">
        <v>2</v>
      </c>
      <c r="B6202">
        <v>0</v>
      </c>
      <c r="D6202">
        <v>0</v>
      </c>
      <c r="E6202">
        <v>0</v>
      </c>
      <c r="G6202">
        <v>0</v>
      </c>
      <c r="H6202">
        <v>0</v>
      </c>
      <c r="J6202">
        <v>0</v>
      </c>
      <c r="K6202">
        <v>0</v>
      </c>
      <c r="M6202">
        <v>0</v>
      </c>
      <c r="N6202">
        <v>0</v>
      </c>
      <c r="P6202">
        <v>0</v>
      </c>
      <c r="Q6202">
        <v>0</v>
      </c>
      <c r="R6202" s="2">
        <f t="shared" si="480"/>
        <v>0</v>
      </c>
      <c r="S6202" s="1">
        <f t="shared" si="481"/>
        <v>0</v>
      </c>
      <c r="T6202" s="1">
        <f t="shared" si="482"/>
        <v>0</v>
      </c>
      <c r="U6202" s="1">
        <f t="shared" si="483"/>
        <v>0</v>
      </c>
      <c r="V6202">
        <f t="shared" si="484"/>
        <v>0</v>
      </c>
    </row>
    <row r="6203" spans="1:22" x14ac:dyDescent="0.25">
      <c r="A6203">
        <v>2</v>
      </c>
      <c r="B6203">
        <v>0</v>
      </c>
      <c r="D6203">
        <v>0</v>
      </c>
      <c r="E6203">
        <v>0</v>
      </c>
      <c r="G6203">
        <v>0</v>
      </c>
      <c r="H6203">
        <v>0</v>
      </c>
      <c r="J6203">
        <v>0</v>
      </c>
      <c r="K6203">
        <v>0</v>
      </c>
      <c r="M6203">
        <v>0</v>
      </c>
      <c r="N6203">
        <v>0</v>
      </c>
      <c r="P6203">
        <v>0</v>
      </c>
      <c r="Q6203">
        <v>0</v>
      </c>
      <c r="R6203" s="2">
        <f t="shared" si="480"/>
        <v>0</v>
      </c>
      <c r="S6203" s="1">
        <f t="shared" si="481"/>
        <v>0</v>
      </c>
      <c r="T6203" s="1">
        <f t="shared" si="482"/>
        <v>0</v>
      </c>
      <c r="U6203" s="1">
        <f t="shared" si="483"/>
        <v>0</v>
      </c>
      <c r="V6203">
        <f t="shared" si="484"/>
        <v>0</v>
      </c>
    </row>
    <row r="6204" spans="1:22" x14ac:dyDescent="0.25">
      <c r="A6204">
        <v>2</v>
      </c>
      <c r="B6204">
        <v>0</v>
      </c>
      <c r="D6204">
        <v>0</v>
      </c>
      <c r="E6204">
        <v>0</v>
      </c>
      <c r="G6204">
        <v>0</v>
      </c>
      <c r="H6204">
        <v>0</v>
      </c>
      <c r="J6204">
        <v>0</v>
      </c>
      <c r="K6204">
        <v>0</v>
      </c>
      <c r="M6204">
        <v>0</v>
      </c>
      <c r="N6204">
        <v>0</v>
      </c>
      <c r="P6204">
        <v>0</v>
      </c>
      <c r="Q6204">
        <v>0</v>
      </c>
      <c r="R6204" s="2">
        <f t="shared" si="480"/>
        <v>0</v>
      </c>
      <c r="S6204" s="1">
        <f t="shared" si="481"/>
        <v>0</v>
      </c>
      <c r="T6204" s="1">
        <f t="shared" si="482"/>
        <v>0</v>
      </c>
      <c r="U6204" s="1">
        <f t="shared" si="483"/>
        <v>0</v>
      </c>
      <c r="V6204">
        <f t="shared" si="484"/>
        <v>0</v>
      </c>
    </row>
    <row r="6205" spans="1:22" x14ac:dyDescent="0.25">
      <c r="A6205">
        <v>2</v>
      </c>
      <c r="B6205">
        <v>0</v>
      </c>
      <c r="D6205">
        <v>0</v>
      </c>
      <c r="E6205">
        <v>0</v>
      </c>
      <c r="G6205">
        <v>0</v>
      </c>
      <c r="H6205">
        <v>0</v>
      </c>
      <c r="J6205">
        <v>0</v>
      </c>
      <c r="K6205">
        <v>0</v>
      </c>
      <c r="M6205">
        <v>0</v>
      </c>
      <c r="N6205">
        <v>0</v>
      </c>
      <c r="P6205">
        <v>0</v>
      </c>
      <c r="Q6205">
        <v>0</v>
      </c>
      <c r="R6205" s="2">
        <f t="shared" si="480"/>
        <v>0</v>
      </c>
      <c r="S6205" s="1">
        <f t="shared" si="481"/>
        <v>0</v>
      </c>
      <c r="T6205" s="1">
        <f t="shared" si="482"/>
        <v>0</v>
      </c>
      <c r="U6205" s="1">
        <f t="shared" si="483"/>
        <v>0</v>
      </c>
      <c r="V6205">
        <f t="shared" si="484"/>
        <v>0</v>
      </c>
    </row>
    <row r="6206" spans="1:22" x14ac:dyDescent="0.25">
      <c r="A6206">
        <v>2</v>
      </c>
      <c r="B6206">
        <v>0</v>
      </c>
      <c r="D6206">
        <v>0</v>
      </c>
      <c r="E6206">
        <v>0</v>
      </c>
      <c r="G6206">
        <v>0</v>
      </c>
      <c r="H6206">
        <v>0</v>
      </c>
      <c r="J6206">
        <v>0</v>
      </c>
      <c r="K6206">
        <v>0</v>
      </c>
      <c r="M6206">
        <v>0</v>
      </c>
      <c r="N6206">
        <v>0</v>
      </c>
      <c r="P6206">
        <v>0</v>
      </c>
      <c r="Q6206">
        <v>0</v>
      </c>
      <c r="R6206" s="2">
        <f t="shared" si="480"/>
        <v>0</v>
      </c>
      <c r="S6206" s="1">
        <f t="shared" si="481"/>
        <v>0</v>
      </c>
      <c r="T6206" s="1">
        <f t="shared" si="482"/>
        <v>0</v>
      </c>
      <c r="U6206" s="1">
        <f t="shared" si="483"/>
        <v>0</v>
      </c>
      <c r="V6206">
        <f t="shared" si="484"/>
        <v>0</v>
      </c>
    </row>
    <row r="6207" spans="1:22" x14ac:dyDescent="0.25">
      <c r="A6207">
        <v>1</v>
      </c>
      <c r="B6207">
        <v>10</v>
      </c>
      <c r="C6207">
        <v>1</v>
      </c>
      <c r="D6207">
        <v>1</v>
      </c>
      <c r="E6207">
        <v>3</v>
      </c>
      <c r="F6207">
        <v>1</v>
      </c>
      <c r="G6207">
        <v>1</v>
      </c>
      <c r="H6207">
        <v>2</v>
      </c>
      <c r="I6207">
        <v>1</v>
      </c>
      <c r="J6207">
        <v>1</v>
      </c>
      <c r="K6207">
        <v>10</v>
      </c>
      <c r="L6207">
        <v>2</v>
      </c>
      <c r="M6207">
        <v>0</v>
      </c>
      <c r="N6207">
        <v>0</v>
      </c>
      <c r="O6207">
        <v>1</v>
      </c>
      <c r="P6207">
        <v>1</v>
      </c>
      <c r="Q6207">
        <v>4</v>
      </c>
      <c r="R6207" s="2">
        <f t="shared" si="480"/>
        <v>1.02</v>
      </c>
      <c r="S6207" s="1">
        <f t="shared" si="481"/>
        <v>159</v>
      </c>
      <c r="T6207" s="1">
        <f t="shared" si="482"/>
        <v>159</v>
      </c>
      <c r="U6207" s="1">
        <f t="shared" si="483"/>
        <v>82907.142857142855</v>
      </c>
      <c r="V6207">
        <f t="shared" si="484"/>
        <v>22.714285714285715</v>
      </c>
    </row>
    <row r="6208" spans="1:22" x14ac:dyDescent="0.25">
      <c r="A6208">
        <v>2</v>
      </c>
      <c r="B6208">
        <v>0</v>
      </c>
      <c r="D6208">
        <v>0</v>
      </c>
      <c r="E6208">
        <v>0</v>
      </c>
      <c r="G6208">
        <v>0</v>
      </c>
      <c r="H6208">
        <v>0</v>
      </c>
      <c r="J6208">
        <v>0</v>
      </c>
      <c r="K6208">
        <v>0</v>
      </c>
      <c r="M6208">
        <v>0</v>
      </c>
      <c r="N6208">
        <v>0</v>
      </c>
      <c r="P6208">
        <v>0</v>
      </c>
      <c r="Q6208">
        <v>0</v>
      </c>
      <c r="R6208" s="2">
        <f t="shared" si="480"/>
        <v>0</v>
      </c>
      <c r="S6208" s="1">
        <f t="shared" si="481"/>
        <v>0</v>
      </c>
      <c r="T6208" s="1">
        <f t="shared" si="482"/>
        <v>0</v>
      </c>
      <c r="U6208" s="1">
        <f t="shared" si="483"/>
        <v>0</v>
      </c>
      <c r="V6208">
        <f t="shared" si="484"/>
        <v>0</v>
      </c>
    </row>
    <row r="6209" spans="1:22" x14ac:dyDescent="0.25">
      <c r="A6209">
        <v>2</v>
      </c>
      <c r="B6209">
        <v>0</v>
      </c>
      <c r="D6209">
        <v>0</v>
      </c>
      <c r="E6209">
        <v>0</v>
      </c>
      <c r="G6209">
        <v>0</v>
      </c>
      <c r="H6209">
        <v>0</v>
      </c>
      <c r="J6209">
        <v>0</v>
      </c>
      <c r="K6209">
        <v>0</v>
      </c>
      <c r="M6209">
        <v>0</v>
      </c>
      <c r="N6209">
        <v>0</v>
      </c>
      <c r="P6209">
        <v>0</v>
      </c>
      <c r="Q6209">
        <v>0</v>
      </c>
      <c r="R6209" s="2">
        <f t="shared" si="480"/>
        <v>0</v>
      </c>
      <c r="S6209" s="1">
        <f t="shared" si="481"/>
        <v>0</v>
      </c>
      <c r="T6209" s="1">
        <f t="shared" si="482"/>
        <v>0</v>
      </c>
      <c r="U6209" s="1">
        <f t="shared" si="483"/>
        <v>0</v>
      </c>
      <c r="V6209">
        <f t="shared" si="484"/>
        <v>0</v>
      </c>
    </row>
    <row r="6210" spans="1:22" x14ac:dyDescent="0.25">
      <c r="A6210">
        <v>2</v>
      </c>
      <c r="B6210">
        <v>0</v>
      </c>
      <c r="D6210">
        <v>0</v>
      </c>
      <c r="E6210">
        <v>0</v>
      </c>
      <c r="G6210">
        <v>0</v>
      </c>
      <c r="H6210">
        <v>0</v>
      </c>
      <c r="J6210">
        <v>0</v>
      </c>
      <c r="K6210">
        <v>0</v>
      </c>
      <c r="M6210">
        <v>0</v>
      </c>
      <c r="N6210">
        <v>0</v>
      </c>
      <c r="P6210">
        <v>0</v>
      </c>
      <c r="Q6210">
        <v>0</v>
      </c>
      <c r="R6210" s="2">
        <f t="shared" si="480"/>
        <v>0</v>
      </c>
      <c r="S6210" s="1">
        <f t="shared" si="481"/>
        <v>0</v>
      </c>
      <c r="T6210" s="1">
        <f t="shared" si="482"/>
        <v>0</v>
      </c>
      <c r="U6210" s="1">
        <f t="shared" si="483"/>
        <v>0</v>
      </c>
      <c r="V6210">
        <f t="shared" si="484"/>
        <v>0</v>
      </c>
    </row>
    <row r="6211" spans="1:22" x14ac:dyDescent="0.25">
      <c r="A6211">
        <v>2</v>
      </c>
      <c r="B6211">
        <v>0</v>
      </c>
      <c r="D6211">
        <v>0</v>
      </c>
      <c r="E6211">
        <v>0</v>
      </c>
      <c r="G6211">
        <v>0</v>
      </c>
      <c r="H6211">
        <v>0</v>
      </c>
      <c r="J6211">
        <v>0</v>
      </c>
      <c r="K6211">
        <v>0</v>
      </c>
      <c r="M6211">
        <v>0</v>
      </c>
      <c r="N6211">
        <v>0</v>
      </c>
      <c r="P6211">
        <v>0</v>
      </c>
      <c r="Q6211">
        <v>0</v>
      </c>
      <c r="R6211" s="2">
        <f t="shared" si="480"/>
        <v>0</v>
      </c>
      <c r="S6211" s="1">
        <f t="shared" si="481"/>
        <v>0</v>
      </c>
      <c r="T6211" s="1">
        <f t="shared" si="482"/>
        <v>0</v>
      </c>
      <c r="U6211" s="1">
        <f t="shared" si="483"/>
        <v>0</v>
      </c>
      <c r="V6211">
        <f t="shared" si="484"/>
        <v>0</v>
      </c>
    </row>
    <row r="6212" spans="1:22" x14ac:dyDescent="0.25">
      <c r="A6212">
        <v>2</v>
      </c>
      <c r="B6212">
        <v>0</v>
      </c>
      <c r="D6212">
        <v>0</v>
      </c>
      <c r="E6212">
        <v>0</v>
      </c>
      <c r="G6212">
        <v>0</v>
      </c>
      <c r="H6212">
        <v>0</v>
      </c>
      <c r="J6212">
        <v>0</v>
      </c>
      <c r="K6212">
        <v>0</v>
      </c>
      <c r="M6212">
        <v>0</v>
      </c>
      <c r="N6212">
        <v>0</v>
      </c>
      <c r="P6212">
        <v>0</v>
      </c>
      <c r="Q6212">
        <v>0</v>
      </c>
      <c r="R6212" s="2">
        <f t="shared" si="480"/>
        <v>0</v>
      </c>
      <c r="S6212" s="1">
        <f t="shared" si="481"/>
        <v>0</v>
      </c>
      <c r="T6212" s="1">
        <f t="shared" si="482"/>
        <v>0</v>
      </c>
      <c r="U6212" s="1">
        <f t="shared" si="483"/>
        <v>0</v>
      </c>
      <c r="V6212">
        <f t="shared" si="484"/>
        <v>0</v>
      </c>
    </row>
    <row r="6213" spans="1:22" x14ac:dyDescent="0.25">
      <c r="A6213">
        <v>3</v>
      </c>
      <c r="B6213">
        <v>0</v>
      </c>
      <c r="D6213">
        <v>0</v>
      </c>
      <c r="E6213">
        <v>0</v>
      </c>
      <c r="G6213">
        <v>0</v>
      </c>
      <c r="H6213">
        <v>0</v>
      </c>
      <c r="J6213">
        <v>0</v>
      </c>
      <c r="K6213">
        <v>0</v>
      </c>
      <c r="M6213">
        <v>0</v>
      </c>
      <c r="N6213">
        <v>0</v>
      </c>
      <c r="P6213">
        <v>0</v>
      </c>
      <c r="Q6213">
        <v>0</v>
      </c>
      <c r="R6213" s="2">
        <f t="shared" ref="R6213:R6276" si="485">(5*J6213+15*M6213+12*P6213+35*G6213+50*D6213)/100</f>
        <v>0</v>
      </c>
      <c r="S6213" s="1">
        <f t="shared" ref="S6213:S6276" si="486">(5*K6213+15*N6213+12*Q6213+35*H6213+50*E6213)/100*50</f>
        <v>0</v>
      </c>
      <c r="T6213" s="1">
        <f t="shared" ref="T6213:T6276" si="487">(5*J6213*K6213+12*P6213*Q6213+15*M6213*N6213+35*G6213*H6213+50*D6213*E6213)/100*50</f>
        <v>0</v>
      </c>
      <c r="U6213" s="1">
        <f t="shared" ref="U6213:U6276" si="488">T6213*B6213*365/7</f>
        <v>0</v>
      </c>
      <c r="V6213">
        <f t="shared" ref="V6213:V6276" si="489">T6213/7</f>
        <v>0</v>
      </c>
    </row>
    <row r="6214" spans="1:22" x14ac:dyDescent="0.25">
      <c r="A6214">
        <v>1</v>
      </c>
      <c r="B6214">
        <v>0</v>
      </c>
      <c r="C6214">
        <v>2</v>
      </c>
      <c r="D6214">
        <v>0</v>
      </c>
      <c r="E6214">
        <v>0</v>
      </c>
      <c r="F6214">
        <v>1</v>
      </c>
      <c r="G6214">
        <v>5</v>
      </c>
      <c r="H6214">
        <v>3</v>
      </c>
      <c r="I6214">
        <v>2</v>
      </c>
      <c r="J6214">
        <v>0</v>
      </c>
      <c r="K6214">
        <v>0</v>
      </c>
      <c r="L6214">
        <v>2</v>
      </c>
      <c r="M6214">
        <v>0</v>
      </c>
      <c r="N6214">
        <v>0</v>
      </c>
      <c r="O6214">
        <v>2</v>
      </c>
      <c r="P6214">
        <v>0</v>
      </c>
      <c r="Q6214">
        <v>0</v>
      </c>
      <c r="R6214" s="2">
        <f t="shared" si="485"/>
        <v>1.75</v>
      </c>
      <c r="S6214" s="1">
        <f t="shared" si="486"/>
        <v>52.5</v>
      </c>
      <c r="T6214" s="1">
        <f t="shared" si="487"/>
        <v>262.5</v>
      </c>
      <c r="U6214" s="1">
        <f t="shared" si="488"/>
        <v>0</v>
      </c>
      <c r="V6214">
        <f t="shared" si="489"/>
        <v>37.5</v>
      </c>
    </row>
    <row r="6215" spans="1:22" x14ac:dyDescent="0.25">
      <c r="A6215">
        <v>2</v>
      </c>
      <c r="B6215">
        <v>0</v>
      </c>
      <c r="D6215">
        <v>0</v>
      </c>
      <c r="E6215">
        <v>0</v>
      </c>
      <c r="G6215">
        <v>0</v>
      </c>
      <c r="H6215">
        <v>0</v>
      </c>
      <c r="J6215">
        <v>0</v>
      </c>
      <c r="K6215">
        <v>0</v>
      </c>
      <c r="M6215">
        <v>0</v>
      </c>
      <c r="N6215">
        <v>0</v>
      </c>
      <c r="P6215">
        <v>0</v>
      </c>
      <c r="Q6215">
        <v>0</v>
      </c>
      <c r="R6215" s="2">
        <f t="shared" si="485"/>
        <v>0</v>
      </c>
      <c r="S6215" s="1">
        <f t="shared" si="486"/>
        <v>0</v>
      </c>
      <c r="T6215" s="1">
        <f t="shared" si="487"/>
        <v>0</v>
      </c>
      <c r="U6215" s="1">
        <f t="shared" si="488"/>
        <v>0</v>
      </c>
      <c r="V6215">
        <f t="shared" si="489"/>
        <v>0</v>
      </c>
    </row>
    <row r="6216" spans="1:22" x14ac:dyDescent="0.25">
      <c r="A6216">
        <v>1</v>
      </c>
      <c r="B6216">
        <v>5</v>
      </c>
      <c r="C6216">
        <v>2</v>
      </c>
      <c r="D6216">
        <v>0</v>
      </c>
      <c r="E6216">
        <v>0</v>
      </c>
      <c r="F6216">
        <v>2</v>
      </c>
      <c r="G6216">
        <v>0</v>
      </c>
      <c r="H6216">
        <v>0</v>
      </c>
      <c r="I6216">
        <v>1</v>
      </c>
      <c r="J6216">
        <v>1</v>
      </c>
      <c r="K6216">
        <v>1</v>
      </c>
      <c r="L6216">
        <v>2</v>
      </c>
      <c r="M6216">
        <v>0</v>
      </c>
      <c r="N6216">
        <v>0</v>
      </c>
      <c r="O6216">
        <v>1</v>
      </c>
      <c r="P6216">
        <v>1</v>
      </c>
      <c r="Q6216">
        <v>0.5</v>
      </c>
      <c r="R6216" s="2">
        <f t="shared" si="485"/>
        <v>0.17</v>
      </c>
      <c r="S6216" s="1">
        <f t="shared" si="486"/>
        <v>5.5</v>
      </c>
      <c r="T6216" s="1">
        <f t="shared" si="487"/>
        <v>5.5</v>
      </c>
      <c r="U6216" s="1">
        <f t="shared" si="488"/>
        <v>1433.9285714285713</v>
      </c>
      <c r="V6216">
        <f t="shared" si="489"/>
        <v>0.7857142857142857</v>
      </c>
    </row>
    <row r="6217" spans="1:22" x14ac:dyDescent="0.25">
      <c r="A6217">
        <v>1</v>
      </c>
      <c r="B6217">
        <v>10</v>
      </c>
      <c r="C6217">
        <v>2</v>
      </c>
      <c r="D6217">
        <v>0</v>
      </c>
      <c r="E6217">
        <v>0</v>
      </c>
      <c r="F6217">
        <v>2</v>
      </c>
      <c r="G6217">
        <v>0</v>
      </c>
      <c r="H6217">
        <v>0</v>
      </c>
      <c r="I6217">
        <v>1</v>
      </c>
      <c r="J6217">
        <v>3</v>
      </c>
      <c r="K6217">
        <v>20</v>
      </c>
      <c r="L6217">
        <v>2</v>
      </c>
      <c r="M6217">
        <v>0</v>
      </c>
      <c r="N6217">
        <v>0</v>
      </c>
      <c r="O6217">
        <v>2</v>
      </c>
      <c r="P6217">
        <v>0</v>
      </c>
      <c r="Q6217">
        <v>0</v>
      </c>
      <c r="R6217" s="2">
        <f t="shared" si="485"/>
        <v>0.15</v>
      </c>
      <c r="S6217" s="1">
        <f t="shared" si="486"/>
        <v>50</v>
      </c>
      <c r="T6217" s="1">
        <f t="shared" si="487"/>
        <v>150</v>
      </c>
      <c r="U6217" s="1">
        <f t="shared" si="488"/>
        <v>78214.28571428571</v>
      </c>
      <c r="V6217">
        <f t="shared" si="489"/>
        <v>21.428571428571427</v>
      </c>
    </row>
    <row r="6218" spans="1:22" x14ac:dyDescent="0.25">
      <c r="A6218">
        <v>2</v>
      </c>
      <c r="B6218">
        <v>0</v>
      </c>
      <c r="D6218">
        <v>0</v>
      </c>
      <c r="E6218">
        <v>0</v>
      </c>
      <c r="G6218">
        <v>0</v>
      </c>
      <c r="H6218">
        <v>0</v>
      </c>
      <c r="J6218">
        <v>0</v>
      </c>
      <c r="K6218">
        <v>0</v>
      </c>
      <c r="M6218">
        <v>0</v>
      </c>
      <c r="N6218">
        <v>0</v>
      </c>
      <c r="P6218">
        <v>0</v>
      </c>
      <c r="Q6218">
        <v>0</v>
      </c>
      <c r="R6218" s="2">
        <f t="shared" si="485"/>
        <v>0</v>
      </c>
      <c r="S6218" s="1">
        <f t="shared" si="486"/>
        <v>0</v>
      </c>
      <c r="T6218" s="1">
        <f t="shared" si="487"/>
        <v>0</v>
      </c>
      <c r="U6218" s="1">
        <f t="shared" si="488"/>
        <v>0</v>
      </c>
      <c r="V6218">
        <f t="shared" si="489"/>
        <v>0</v>
      </c>
    </row>
    <row r="6219" spans="1:22" x14ac:dyDescent="0.25">
      <c r="A6219">
        <v>2</v>
      </c>
      <c r="B6219">
        <v>0</v>
      </c>
      <c r="D6219">
        <v>0</v>
      </c>
      <c r="E6219">
        <v>0</v>
      </c>
      <c r="G6219">
        <v>0</v>
      </c>
      <c r="H6219">
        <v>0</v>
      </c>
      <c r="J6219">
        <v>0</v>
      </c>
      <c r="K6219">
        <v>0</v>
      </c>
      <c r="M6219">
        <v>0</v>
      </c>
      <c r="N6219">
        <v>0</v>
      </c>
      <c r="P6219">
        <v>0</v>
      </c>
      <c r="Q6219">
        <v>0</v>
      </c>
      <c r="R6219" s="2">
        <f t="shared" si="485"/>
        <v>0</v>
      </c>
      <c r="S6219" s="1">
        <f t="shared" si="486"/>
        <v>0</v>
      </c>
      <c r="T6219" s="1">
        <f t="shared" si="487"/>
        <v>0</v>
      </c>
      <c r="U6219" s="1">
        <f t="shared" si="488"/>
        <v>0</v>
      </c>
      <c r="V6219">
        <f t="shared" si="489"/>
        <v>0</v>
      </c>
    </row>
    <row r="6220" spans="1:22" x14ac:dyDescent="0.25">
      <c r="A6220">
        <v>2</v>
      </c>
      <c r="B6220">
        <v>0</v>
      </c>
      <c r="D6220">
        <v>0</v>
      </c>
      <c r="E6220">
        <v>0</v>
      </c>
      <c r="G6220">
        <v>0</v>
      </c>
      <c r="H6220">
        <v>0</v>
      </c>
      <c r="J6220">
        <v>0</v>
      </c>
      <c r="K6220">
        <v>0</v>
      </c>
      <c r="M6220">
        <v>0</v>
      </c>
      <c r="N6220">
        <v>0</v>
      </c>
      <c r="P6220">
        <v>0</v>
      </c>
      <c r="Q6220">
        <v>0</v>
      </c>
      <c r="R6220" s="2">
        <f t="shared" si="485"/>
        <v>0</v>
      </c>
      <c r="S6220" s="1">
        <f t="shared" si="486"/>
        <v>0</v>
      </c>
      <c r="T6220" s="1">
        <f t="shared" si="487"/>
        <v>0</v>
      </c>
      <c r="U6220" s="1">
        <f t="shared" si="488"/>
        <v>0</v>
      </c>
      <c r="V6220">
        <f t="shared" si="489"/>
        <v>0</v>
      </c>
    </row>
    <row r="6221" spans="1:22" x14ac:dyDescent="0.25">
      <c r="A6221">
        <v>1</v>
      </c>
      <c r="B6221">
        <v>14</v>
      </c>
      <c r="D6221">
        <v>0</v>
      </c>
      <c r="E6221">
        <v>0</v>
      </c>
      <c r="G6221">
        <v>0</v>
      </c>
      <c r="H6221">
        <v>0</v>
      </c>
      <c r="J6221">
        <v>0</v>
      </c>
      <c r="K6221">
        <v>0</v>
      </c>
      <c r="L6221">
        <v>1</v>
      </c>
      <c r="M6221">
        <v>1</v>
      </c>
      <c r="N6221">
        <v>0.3</v>
      </c>
      <c r="P6221">
        <v>0</v>
      </c>
      <c r="Q6221">
        <v>0</v>
      </c>
      <c r="R6221" s="2">
        <f t="shared" si="485"/>
        <v>0.15</v>
      </c>
      <c r="S6221" s="1">
        <f t="shared" si="486"/>
        <v>2.25</v>
      </c>
      <c r="T6221" s="1">
        <f t="shared" si="487"/>
        <v>2.25</v>
      </c>
      <c r="U6221" s="1">
        <f t="shared" si="488"/>
        <v>1642.5</v>
      </c>
      <c r="V6221">
        <f t="shared" si="489"/>
        <v>0.32142857142857145</v>
      </c>
    </row>
    <row r="6222" spans="1:22" x14ac:dyDescent="0.25">
      <c r="A6222">
        <v>2</v>
      </c>
      <c r="B6222">
        <v>0</v>
      </c>
      <c r="D6222">
        <v>0</v>
      </c>
      <c r="E6222">
        <v>0</v>
      </c>
      <c r="G6222">
        <v>0</v>
      </c>
      <c r="H6222">
        <v>0</v>
      </c>
      <c r="J6222">
        <v>0</v>
      </c>
      <c r="K6222">
        <v>0</v>
      </c>
      <c r="M6222">
        <v>0</v>
      </c>
      <c r="N6222">
        <v>0</v>
      </c>
      <c r="P6222">
        <v>0</v>
      </c>
      <c r="Q6222">
        <v>0</v>
      </c>
      <c r="R6222" s="2">
        <f t="shared" si="485"/>
        <v>0</v>
      </c>
      <c r="S6222" s="1">
        <f t="shared" si="486"/>
        <v>0</v>
      </c>
      <c r="T6222" s="1">
        <f t="shared" si="487"/>
        <v>0</v>
      </c>
      <c r="U6222" s="1">
        <f t="shared" si="488"/>
        <v>0</v>
      </c>
      <c r="V6222">
        <f t="shared" si="489"/>
        <v>0</v>
      </c>
    </row>
    <row r="6223" spans="1:22" x14ac:dyDescent="0.25">
      <c r="A6223">
        <v>1</v>
      </c>
      <c r="B6223">
        <v>17</v>
      </c>
      <c r="C6223">
        <v>2</v>
      </c>
      <c r="D6223">
        <v>0</v>
      </c>
      <c r="E6223">
        <v>0</v>
      </c>
      <c r="F6223">
        <v>2</v>
      </c>
      <c r="G6223">
        <v>0</v>
      </c>
      <c r="H6223">
        <v>0</v>
      </c>
      <c r="I6223">
        <v>1</v>
      </c>
      <c r="J6223">
        <v>7</v>
      </c>
      <c r="K6223">
        <v>10</v>
      </c>
      <c r="L6223">
        <v>2</v>
      </c>
      <c r="M6223">
        <v>0</v>
      </c>
      <c r="N6223">
        <v>0</v>
      </c>
      <c r="O6223">
        <v>2</v>
      </c>
      <c r="P6223">
        <v>0</v>
      </c>
      <c r="Q6223">
        <v>0</v>
      </c>
      <c r="R6223" s="2">
        <f t="shared" si="485"/>
        <v>0.35</v>
      </c>
      <c r="S6223" s="1">
        <f t="shared" si="486"/>
        <v>25</v>
      </c>
      <c r="T6223" s="1">
        <f t="shared" si="487"/>
        <v>175</v>
      </c>
      <c r="U6223" s="1">
        <f t="shared" si="488"/>
        <v>155125</v>
      </c>
      <c r="V6223">
        <f t="shared" si="489"/>
        <v>25</v>
      </c>
    </row>
    <row r="6224" spans="1:22" x14ac:dyDescent="0.25">
      <c r="A6224">
        <v>2</v>
      </c>
      <c r="B6224">
        <v>0</v>
      </c>
      <c r="D6224">
        <v>0</v>
      </c>
      <c r="E6224">
        <v>0</v>
      </c>
      <c r="G6224">
        <v>0</v>
      </c>
      <c r="H6224">
        <v>0</v>
      </c>
      <c r="J6224">
        <v>0</v>
      </c>
      <c r="K6224">
        <v>0</v>
      </c>
      <c r="M6224">
        <v>0</v>
      </c>
      <c r="N6224">
        <v>0</v>
      </c>
      <c r="P6224">
        <v>0</v>
      </c>
      <c r="Q6224">
        <v>0</v>
      </c>
      <c r="R6224" s="2">
        <f t="shared" si="485"/>
        <v>0</v>
      </c>
      <c r="S6224" s="1">
        <f t="shared" si="486"/>
        <v>0</v>
      </c>
      <c r="T6224" s="1">
        <f t="shared" si="487"/>
        <v>0</v>
      </c>
      <c r="U6224" s="1">
        <f t="shared" si="488"/>
        <v>0</v>
      </c>
      <c r="V6224">
        <f t="shared" si="489"/>
        <v>0</v>
      </c>
    </row>
    <row r="6225" spans="1:22" x14ac:dyDescent="0.25">
      <c r="A6225">
        <v>2</v>
      </c>
      <c r="B6225">
        <v>0</v>
      </c>
      <c r="D6225">
        <v>0</v>
      </c>
      <c r="E6225">
        <v>0</v>
      </c>
      <c r="G6225">
        <v>0</v>
      </c>
      <c r="H6225">
        <v>0</v>
      </c>
      <c r="J6225">
        <v>0</v>
      </c>
      <c r="K6225">
        <v>0</v>
      </c>
      <c r="M6225">
        <v>0</v>
      </c>
      <c r="N6225">
        <v>0</v>
      </c>
      <c r="P6225">
        <v>0</v>
      </c>
      <c r="Q6225">
        <v>0</v>
      </c>
      <c r="R6225" s="2">
        <f t="shared" si="485"/>
        <v>0</v>
      </c>
      <c r="S6225" s="1">
        <f t="shared" si="486"/>
        <v>0</v>
      </c>
      <c r="T6225" s="1">
        <f t="shared" si="487"/>
        <v>0</v>
      </c>
      <c r="U6225" s="1">
        <f t="shared" si="488"/>
        <v>0</v>
      </c>
      <c r="V6225">
        <f t="shared" si="489"/>
        <v>0</v>
      </c>
    </row>
    <row r="6226" spans="1:22" x14ac:dyDescent="0.25">
      <c r="A6226">
        <v>2</v>
      </c>
      <c r="B6226">
        <v>0</v>
      </c>
      <c r="D6226">
        <v>0</v>
      </c>
      <c r="E6226">
        <v>0</v>
      </c>
      <c r="G6226">
        <v>0</v>
      </c>
      <c r="H6226">
        <v>0</v>
      </c>
      <c r="J6226">
        <v>0</v>
      </c>
      <c r="K6226">
        <v>0</v>
      </c>
      <c r="M6226">
        <v>0</v>
      </c>
      <c r="N6226">
        <v>0</v>
      </c>
      <c r="P6226">
        <v>0</v>
      </c>
      <c r="Q6226">
        <v>0</v>
      </c>
      <c r="R6226" s="2">
        <f t="shared" si="485"/>
        <v>0</v>
      </c>
      <c r="S6226" s="1">
        <f t="shared" si="486"/>
        <v>0</v>
      </c>
      <c r="T6226" s="1">
        <f t="shared" si="487"/>
        <v>0</v>
      </c>
      <c r="U6226" s="1">
        <f t="shared" si="488"/>
        <v>0</v>
      </c>
      <c r="V6226">
        <f t="shared" si="489"/>
        <v>0</v>
      </c>
    </row>
    <row r="6227" spans="1:22" x14ac:dyDescent="0.25">
      <c r="A6227">
        <v>2</v>
      </c>
      <c r="B6227">
        <v>0</v>
      </c>
      <c r="D6227">
        <v>0</v>
      </c>
      <c r="E6227">
        <v>0</v>
      </c>
      <c r="G6227">
        <v>0</v>
      </c>
      <c r="H6227">
        <v>0</v>
      </c>
      <c r="J6227">
        <v>0</v>
      </c>
      <c r="K6227">
        <v>0</v>
      </c>
      <c r="M6227">
        <v>0</v>
      </c>
      <c r="N6227">
        <v>0</v>
      </c>
      <c r="P6227">
        <v>0</v>
      </c>
      <c r="Q6227">
        <v>0</v>
      </c>
      <c r="R6227" s="2">
        <f t="shared" si="485"/>
        <v>0</v>
      </c>
      <c r="S6227" s="1">
        <f t="shared" si="486"/>
        <v>0</v>
      </c>
      <c r="T6227" s="1">
        <f t="shared" si="487"/>
        <v>0</v>
      </c>
      <c r="U6227" s="1">
        <f t="shared" si="488"/>
        <v>0</v>
      </c>
      <c r="V6227">
        <f t="shared" si="489"/>
        <v>0</v>
      </c>
    </row>
    <row r="6228" spans="1:22" x14ac:dyDescent="0.25">
      <c r="A6228">
        <v>2</v>
      </c>
      <c r="B6228">
        <v>0</v>
      </c>
      <c r="D6228">
        <v>0</v>
      </c>
      <c r="E6228">
        <v>0</v>
      </c>
      <c r="G6228">
        <v>0</v>
      </c>
      <c r="H6228">
        <v>0</v>
      </c>
      <c r="J6228">
        <v>0</v>
      </c>
      <c r="K6228">
        <v>0</v>
      </c>
      <c r="M6228">
        <v>0</v>
      </c>
      <c r="N6228">
        <v>0</v>
      </c>
      <c r="P6228">
        <v>0</v>
      </c>
      <c r="Q6228">
        <v>0</v>
      </c>
      <c r="R6228" s="2">
        <f t="shared" si="485"/>
        <v>0</v>
      </c>
      <c r="S6228" s="1">
        <f t="shared" si="486"/>
        <v>0</v>
      </c>
      <c r="T6228" s="1">
        <f t="shared" si="487"/>
        <v>0</v>
      </c>
      <c r="U6228" s="1">
        <f t="shared" si="488"/>
        <v>0</v>
      </c>
      <c r="V6228">
        <f t="shared" si="489"/>
        <v>0</v>
      </c>
    </row>
    <row r="6229" spans="1:22" x14ac:dyDescent="0.25">
      <c r="A6229">
        <v>2</v>
      </c>
      <c r="B6229">
        <v>0</v>
      </c>
      <c r="D6229">
        <v>0</v>
      </c>
      <c r="E6229">
        <v>0</v>
      </c>
      <c r="G6229">
        <v>0</v>
      </c>
      <c r="H6229">
        <v>0</v>
      </c>
      <c r="J6229">
        <v>0</v>
      </c>
      <c r="K6229">
        <v>0</v>
      </c>
      <c r="M6229">
        <v>0</v>
      </c>
      <c r="N6229">
        <v>0</v>
      </c>
      <c r="P6229">
        <v>0</v>
      </c>
      <c r="Q6229">
        <v>0</v>
      </c>
      <c r="R6229" s="2">
        <f t="shared" si="485"/>
        <v>0</v>
      </c>
      <c r="S6229" s="1">
        <f t="shared" si="486"/>
        <v>0</v>
      </c>
      <c r="T6229" s="1">
        <f t="shared" si="487"/>
        <v>0</v>
      </c>
      <c r="U6229" s="1">
        <f t="shared" si="488"/>
        <v>0</v>
      </c>
      <c r="V6229">
        <f t="shared" si="489"/>
        <v>0</v>
      </c>
    </row>
    <row r="6230" spans="1:22" x14ac:dyDescent="0.25">
      <c r="A6230">
        <v>2</v>
      </c>
      <c r="B6230">
        <v>0</v>
      </c>
      <c r="D6230">
        <v>0</v>
      </c>
      <c r="E6230">
        <v>0</v>
      </c>
      <c r="G6230">
        <v>0</v>
      </c>
      <c r="H6230">
        <v>0</v>
      </c>
      <c r="J6230">
        <v>0</v>
      </c>
      <c r="K6230">
        <v>0</v>
      </c>
      <c r="M6230">
        <v>0</v>
      </c>
      <c r="N6230">
        <v>0</v>
      </c>
      <c r="P6230">
        <v>0</v>
      </c>
      <c r="Q6230">
        <v>0</v>
      </c>
      <c r="R6230" s="2">
        <f t="shared" si="485"/>
        <v>0</v>
      </c>
      <c r="S6230" s="1">
        <f t="shared" si="486"/>
        <v>0</v>
      </c>
      <c r="T6230" s="1">
        <f t="shared" si="487"/>
        <v>0</v>
      </c>
      <c r="U6230" s="1">
        <f t="shared" si="488"/>
        <v>0</v>
      </c>
      <c r="V6230">
        <f t="shared" si="489"/>
        <v>0</v>
      </c>
    </row>
    <row r="6231" spans="1:22" x14ac:dyDescent="0.25">
      <c r="A6231">
        <v>2</v>
      </c>
      <c r="B6231">
        <v>0</v>
      </c>
      <c r="D6231">
        <v>0</v>
      </c>
      <c r="E6231">
        <v>0</v>
      </c>
      <c r="G6231">
        <v>0</v>
      </c>
      <c r="H6231">
        <v>0</v>
      </c>
      <c r="J6231">
        <v>0</v>
      </c>
      <c r="K6231">
        <v>0</v>
      </c>
      <c r="M6231">
        <v>0</v>
      </c>
      <c r="N6231">
        <v>0</v>
      </c>
      <c r="P6231">
        <v>0</v>
      </c>
      <c r="Q6231">
        <v>0</v>
      </c>
      <c r="R6231" s="2">
        <f t="shared" si="485"/>
        <v>0</v>
      </c>
      <c r="S6231" s="1">
        <f t="shared" si="486"/>
        <v>0</v>
      </c>
      <c r="T6231" s="1">
        <f t="shared" si="487"/>
        <v>0</v>
      </c>
      <c r="U6231" s="1">
        <f t="shared" si="488"/>
        <v>0</v>
      </c>
      <c r="V6231">
        <f t="shared" si="489"/>
        <v>0</v>
      </c>
    </row>
    <row r="6232" spans="1:22" x14ac:dyDescent="0.25">
      <c r="A6232">
        <v>2</v>
      </c>
      <c r="B6232">
        <v>0</v>
      </c>
      <c r="D6232">
        <v>0</v>
      </c>
      <c r="E6232">
        <v>0</v>
      </c>
      <c r="G6232">
        <v>0</v>
      </c>
      <c r="H6232">
        <v>0</v>
      </c>
      <c r="J6232">
        <v>0</v>
      </c>
      <c r="K6232">
        <v>0</v>
      </c>
      <c r="M6232">
        <v>0</v>
      </c>
      <c r="N6232">
        <v>0</v>
      </c>
      <c r="P6232">
        <v>0</v>
      </c>
      <c r="Q6232">
        <v>0</v>
      </c>
      <c r="R6232" s="2">
        <f t="shared" si="485"/>
        <v>0</v>
      </c>
      <c r="S6232" s="1">
        <f t="shared" si="486"/>
        <v>0</v>
      </c>
      <c r="T6232" s="1">
        <f t="shared" si="487"/>
        <v>0</v>
      </c>
      <c r="U6232" s="1">
        <f t="shared" si="488"/>
        <v>0</v>
      </c>
      <c r="V6232">
        <f t="shared" si="489"/>
        <v>0</v>
      </c>
    </row>
    <row r="6233" spans="1:22" x14ac:dyDescent="0.25">
      <c r="A6233">
        <v>1</v>
      </c>
      <c r="B6233">
        <v>6</v>
      </c>
      <c r="C6233">
        <v>1</v>
      </c>
      <c r="D6233">
        <v>3</v>
      </c>
      <c r="E6233">
        <v>5</v>
      </c>
      <c r="F6233">
        <v>2</v>
      </c>
      <c r="G6233">
        <v>0</v>
      </c>
      <c r="H6233">
        <v>0</v>
      </c>
      <c r="I6233">
        <v>1</v>
      </c>
      <c r="J6233">
        <v>2</v>
      </c>
      <c r="K6233">
        <v>20</v>
      </c>
      <c r="L6233">
        <v>1</v>
      </c>
      <c r="M6233">
        <v>1</v>
      </c>
      <c r="N6233">
        <v>3</v>
      </c>
      <c r="O6233">
        <v>2</v>
      </c>
      <c r="P6233">
        <v>0</v>
      </c>
      <c r="Q6233">
        <v>0</v>
      </c>
      <c r="R6233" s="2">
        <f t="shared" si="485"/>
        <v>1.75</v>
      </c>
      <c r="S6233" s="1">
        <f t="shared" si="486"/>
        <v>197.5</v>
      </c>
      <c r="T6233" s="1">
        <f t="shared" si="487"/>
        <v>497.49999999999994</v>
      </c>
      <c r="U6233" s="1">
        <f t="shared" si="488"/>
        <v>155646.42857142855</v>
      </c>
      <c r="V6233">
        <f t="shared" si="489"/>
        <v>71.071428571428569</v>
      </c>
    </row>
    <row r="6234" spans="1:22" x14ac:dyDescent="0.25">
      <c r="A6234">
        <v>2</v>
      </c>
      <c r="B6234">
        <v>0</v>
      </c>
      <c r="D6234">
        <v>0</v>
      </c>
      <c r="E6234">
        <v>0</v>
      </c>
      <c r="G6234">
        <v>0</v>
      </c>
      <c r="H6234">
        <v>0</v>
      </c>
      <c r="J6234">
        <v>0</v>
      </c>
      <c r="K6234">
        <v>0</v>
      </c>
      <c r="M6234">
        <v>0</v>
      </c>
      <c r="N6234">
        <v>0</v>
      </c>
      <c r="P6234">
        <v>0</v>
      </c>
      <c r="Q6234">
        <v>0</v>
      </c>
      <c r="R6234" s="2">
        <f t="shared" si="485"/>
        <v>0</v>
      </c>
      <c r="S6234" s="1">
        <f t="shared" si="486"/>
        <v>0</v>
      </c>
      <c r="T6234" s="1">
        <f t="shared" si="487"/>
        <v>0</v>
      </c>
      <c r="U6234" s="1">
        <f t="shared" si="488"/>
        <v>0</v>
      </c>
      <c r="V6234">
        <f t="shared" si="489"/>
        <v>0</v>
      </c>
    </row>
    <row r="6235" spans="1:22" x14ac:dyDescent="0.25">
      <c r="A6235">
        <v>2</v>
      </c>
      <c r="B6235">
        <v>0</v>
      </c>
      <c r="D6235">
        <v>0</v>
      </c>
      <c r="E6235">
        <v>0</v>
      </c>
      <c r="G6235">
        <v>0</v>
      </c>
      <c r="H6235">
        <v>0</v>
      </c>
      <c r="J6235">
        <v>0</v>
      </c>
      <c r="K6235">
        <v>0</v>
      </c>
      <c r="M6235">
        <v>0</v>
      </c>
      <c r="N6235">
        <v>0</v>
      </c>
      <c r="P6235">
        <v>0</v>
      </c>
      <c r="Q6235">
        <v>0</v>
      </c>
      <c r="R6235" s="2">
        <f t="shared" si="485"/>
        <v>0</v>
      </c>
      <c r="S6235" s="1">
        <f t="shared" si="486"/>
        <v>0</v>
      </c>
      <c r="T6235" s="1">
        <f t="shared" si="487"/>
        <v>0</v>
      </c>
      <c r="U6235" s="1">
        <f t="shared" si="488"/>
        <v>0</v>
      </c>
      <c r="V6235">
        <f t="shared" si="489"/>
        <v>0</v>
      </c>
    </row>
    <row r="6236" spans="1:22" x14ac:dyDescent="0.25">
      <c r="A6236">
        <v>2</v>
      </c>
      <c r="B6236">
        <v>0</v>
      </c>
      <c r="D6236">
        <v>0</v>
      </c>
      <c r="E6236">
        <v>0</v>
      </c>
      <c r="G6236">
        <v>0</v>
      </c>
      <c r="H6236">
        <v>0</v>
      </c>
      <c r="J6236">
        <v>0</v>
      </c>
      <c r="K6236">
        <v>0</v>
      </c>
      <c r="M6236">
        <v>0</v>
      </c>
      <c r="N6236">
        <v>0</v>
      </c>
      <c r="P6236">
        <v>0</v>
      </c>
      <c r="Q6236">
        <v>0</v>
      </c>
      <c r="R6236" s="2">
        <f t="shared" si="485"/>
        <v>0</v>
      </c>
      <c r="S6236" s="1">
        <f t="shared" si="486"/>
        <v>0</v>
      </c>
      <c r="T6236" s="1">
        <f t="shared" si="487"/>
        <v>0</v>
      </c>
      <c r="U6236" s="1">
        <f t="shared" si="488"/>
        <v>0</v>
      </c>
      <c r="V6236">
        <f t="shared" si="489"/>
        <v>0</v>
      </c>
    </row>
    <row r="6237" spans="1:22" x14ac:dyDescent="0.25">
      <c r="A6237">
        <v>2</v>
      </c>
      <c r="B6237">
        <v>0</v>
      </c>
      <c r="D6237">
        <v>0</v>
      </c>
      <c r="E6237">
        <v>0</v>
      </c>
      <c r="G6237">
        <v>0</v>
      </c>
      <c r="H6237">
        <v>0</v>
      </c>
      <c r="J6237">
        <v>0</v>
      </c>
      <c r="K6237">
        <v>0</v>
      </c>
      <c r="M6237">
        <v>0</v>
      </c>
      <c r="N6237">
        <v>0</v>
      </c>
      <c r="P6237">
        <v>0</v>
      </c>
      <c r="Q6237">
        <v>0</v>
      </c>
      <c r="R6237" s="2">
        <f t="shared" si="485"/>
        <v>0</v>
      </c>
      <c r="S6237" s="1">
        <f t="shared" si="486"/>
        <v>0</v>
      </c>
      <c r="T6237" s="1">
        <f t="shared" si="487"/>
        <v>0</v>
      </c>
      <c r="U6237" s="1">
        <f t="shared" si="488"/>
        <v>0</v>
      </c>
      <c r="V6237">
        <f t="shared" si="489"/>
        <v>0</v>
      </c>
    </row>
    <row r="6238" spans="1:22" x14ac:dyDescent="0.25">
      <c r="A6238">
        <v>1</v>
      </c>
      <c r="B6238">
        <v>23</v>
      </c>
      <c r="C6238">
        <v>2</v>
      </c>
      <c r="D6238">
        <v>0</v>
      </c>
      <c r="E6238">
        <v>0</v>
      </c>
      <c r="F6238">
        <v>2</v>
      </c>
      <c r="G6238">
        <v>0</v>
      </c>
      <c r="H6238">
        <v>0</v>
      </c>
      <c r="I6238">
        <v>1</v>
      </c>
      <c r="J6238">
        <v>1</v>
      </c>
      <c r="K6238">
        <v>20</v>
      </c>
      <c r="L6238">
        <v>1</v>
      </c>
      <c r="M6238">
        <v>1</v>
      </c>
      <c r="N6238">
        <v>2</v>
      </c>
      <c r="O6238">
        <v>1</v>
      </c>
      <c r="P6238">
        <v>1</v>
      </c>
      <c r="Q6238">
        <v>2.5</v>
      </c>
      <c r="R6238" s="2">
        <f t="shared" si="485"/>
        <v>0.32</v>
      </c>
      <c r="S6238" s="1">
        <f t="shared" si="486"/>
        <v>80</v>
      </c>
      <c r="T6238" s="1">
        <f t="shared" si="487"/>
        <v>80</v>
      </c>
      <c r="U6238" s="1">
        <f t="shared" si="488"/>
        <v>95942.857142857145</v>
      </c>
      <c r="V6238">
        <f t="shared" si="489"/>
        <v>11.428571428571429</v>
      </c>
    </row>
    <row r="6239" spans="1:22" x14ac:dyDescent="0.25">
      <c r="A6239">
        <v>2</v>
      </c>
      <c r="B6239">
        <v>0</v>
      </c>
      <c r="D6239">
        <v>0</v>
      </c>
      <c r="E6239">
        <v>0</v>
      </c>
      <c r="G6239">
        <v>0</v>
      </c>
      <c r="H6239">
        <v>0</v>
      </c>
      <c r="J6239">
        <v>0</v>
      </c>
      <c r="K6239">
        <v>0</v>
      </c>
      <c r="M6239">
        <v>0</v>
      </c>
      <c r="N6239">
        <v>0</v>
      </c>
      <c r="P6239">
        <v>0</v>
      </c>
      <c r="Q6239">
        <v>0</v>
      </c>
      <c r="R6239" s="2">
        <f t="shared" si="485"/>
        <v>0</v>
      </c>
      <c r="S6239" s="1">
        <f t="shared" si="486"/>
        <v>0</v>
      </c>
      <c r="T6239" s="1">
        <f t="shared" si="487"/>
        <v>0</v>
      </c>
      <c r="U6239" s="1">
        <f t="shared" si="488"/>
        <v>0</v>
      </c>
      <c r="V6239">
        <f t="shared" si="489"/>
        <v>0</v>
      </c>
    </row>
    <row r="6240" spans="1:22" x14ac:dyDescent="0.25">
      <c r="A6240">
        <v>1</v>
      </c>
      <c r="B6240">
        <v>2</v>
      </c>
      <c r="C6240">
        <v>2</v>
      </c>
      <c r="D6240">
        <v>0</v>
      </c>
      <c r="E6240">
        <v>0</v>
      </c>
      <c r="F6240">
        <v>1</v>
      </c>
      <c r="G6240">
        <v>2</v>
      </c>
      <c r="H6240">
        <v>5</v>
      </c>
      <c r="I6240">
        <v>2</v>
      </c>
      <c r="J6240">
        <v>0</v>
      </c>
      <c r="K6240">
        <v>0</v>
      </c>
      <c r="L6240">
        <v>2</v>
      </c>
      <c r="M6240">
        <v>0</v>
      </c>
      <c r="N6240">
        <v>0</v>
      </c>
      <c r="O6240">
        <v>2</v>
      </c>
      <c r="P6240">
        <v>0</v>
      </c>
      <c r="Q6240">
        <v>0</v>
      </c>
      <c r="R6240" s="2">
        <f t="shared" si="485"/>
        <v>0.7</v>
      </c>
      <c r="S6240" s="1">
        <f t="shared" si="486"/>
        <v>87.5</v>
      </c>
      <c r="T6240" s="1">
        <f t="shared" si="487"/>
        <v>175</v>
      </c>
      <c r="U6240" s="1">
        <f t="shared" si="488"/>
        <v>18250</v>
      </c>
      <c r="V6240">
        <f t="shared" si="489"/>
        <v>25</v>
      </c>
    </row>
    <row r="6241" spans="1:22" x14ac:dyDescent="0.25">
      <c r="A6241">
        <v>2</v>
      </c>
      <c r="B6241">
        <v>0</v>
      </c>
      <c r="D6241">
        <v>0</v>
      </c>
      <c r="E6241">
        <v>0</v>
      </c>
      <c r="G6241">
        <v>0</v>
      </c>
      <c r="H6241">
        <v>0</v>
      </c>
      <c r="J6241">
        <v>0</v>
      </c>
      <c r="K6241">
        <v>0</v>
      </c>
      <c r="M6241">
        <v>0</v>
      </c>
      <c r="N6241">
        <v>0</v>
      </c>
      <c r="P6241">
        <v>0</v>
      </c>
      <c r="Q6241">
        <v>0</v>
      </c>
      <c r="R6241" s="2">
        <f t="shared" si="485"/>
        <v>0</v>
      </c>
      <c r="S6241" s="1">
        <f t="shared" si="486"/>
        <v>0</v>
      </c>
      <c r="T6241" s="1">
        <f t="shared" si="487"/>
        <v>0</v>
      </c>
      <c r="U6241" s="1">
        <f t="shared" si="488"/>
        <v>0</v>
      </c>
      <c r="V6241">
        <f t="shared" si="489"/>
        <v>0</v>
      </c>
    </row>
    <row r="6242" spans="1:22" x14ac:dyDescent="0.25">
      <c r="A6242">
        <v>2</v>
      </c>
      <c r="B6242">
        <v>0</v>
      </c>
      <c r="D6242">
        <v>0</v>
      </c>
      <c r="E6242">
        <v>0</v>
      </c>
      <c r="G6242">
        <v>0</v>
      </c>
      <c r="H6242">
        <v>0</v>
      </c>
      <c r="J6242">
        <v>0</v>
      </c>
      <c r="K6242">
        <v>0</v>
      </c>
      <c r="M6242">
        <v>0</v>
      </c>
      <c r="N6242">
        <v>0</v>
      </c>
      <c r="P6242">
        <v>0</v>
      </c>
      <c r="Q6242">
        <v>0</v>
      </c>
      <c r="R6242" s="2">
        <f t="shared" si="485"/>
        <v>0</v>
      </c>
      <c r="S6242" s="1">
        <f t="shared" si="486"/>
        <v>0</v>
      </c>
      <c r="T6242" s="1">
        <f t="shared" si="487"/>
        <v>0</v>
      </c>
      <c r="U6242" s="1">
        <f t="shared" si="488"/>
        <v>0</v>
      </c>
      <c r="V6242">
        <f t="shared" si="489"/>
        <v>0</v>
      </c>
    </row>
    <row r="6243" spans="1:22" x14ac:dyDescent="0.25">
      <c r="A6243">
        <v>1</v>
      </c>
      <c r="B6243">
        <v>6</v>
      </c>
      <c r="C6243">
        <v>2</v>
      </c>
      <c r="D6243">
        <v>0</v>
      </c>
      <c r="E6243">
        <v>0</v>
      </c>
      <c r="F6243">
        <v>2</v>
      </c>
      <c r="G6243">
        <v>0</v>
      </c>
      <c r="H6243">
        <v>0</v>
      </c>
      <c r="I6243">
        <v>2</v>
      </c>
      <c r="J6243">
        <v>0</v>
      </c>
      <c r="K6243">
        <v>0</v>
      </c>
      <c r="L6243">
        <v>2</v>
      </c>
      <c r="M6243">
        <v>0</v>
      </c>
      <c r="N6243">
        <v>0</v>
      </c>
      <c r="O6243">
        <v>1</v>
      </c>
      <c r="P6243">
        <v>1</v>
      </c>
      <c r="Q6243">
        <v>1.5</v>
      </c>
      <c r="R6243" s="2">
        <f t="shared" si="485"/>
        <v>0.12</v>
      </c>
      <c r="S6243" s="1">
        <f t="shared" si="486"/>
        <v>9</v>
      </c>
      <c r="T6243" s="1">
        <f t="shared" si="487"/>
        <v>9</v>
      </c>
      <c r="U6243" s="1">
        <f t="shared" si="488"/>
        <v>2815.7142857142858</v>
      </c>
      <c r="V6243">
        <f t="shared" si="489"/>
        <v>1.2857142857142858</v>
      </c>
    </row>
    <row r="6244" spans="1:22" x14ac:dyDescent="0.25">
      <c r="A6244">
        <v>2</v>
      </c>
      <c r="B6244">
        <v>0</v>
      </c>
      <c r="D6244">
        <v>0</v>
      </c>
      <c r="E6244">
        <v>0</v>
      </c>
      <c r="G6244">
        <v>0</v>
      </c>
      <c r="H6244">
        <v>0</v>
      </c>
      <c r="J6244">
        <v>0</v>
      </c>
      <c r="K6244">
        <v>0</v>
      </c>
      <c r="M6244">
        <v>0</v>
      </c>
      <c r="N6244">
        <v>0</v>
      </c>
      <c r="P6244">
        <v>0</v>
      </c>
      <c r="Q6244">
        <v>0</v>
      </c>
      <c r="R6244" s="2">
        <f t="shared" si="485"/>
        <v>0</v>
      </c>
      <c r="S6244" s="1">
        <f t="shared" si="486"/>
        <v>0</v>
      </c>
      <c r="T6244" s="1">
        <f t="shared" si="487"/>
        <v>0</v>
      </c>
      <c r="U6244" s="1">
        <f t="shared" si="488"/>
        <v>0</v>
      </c>
      <c r="V6244">
        <f t="shared" si="489"/>
        <v>0</v>
      </c>
    </row>
    <row r="6245" spans="1:22" x14ac:dyDescent="0.25">
      <c r="A6245">
        <v>1</v>
      </c>
      <c r="B6245">
        <v>1</v>
      </c>
      <c r="C6245">
        <v>1</v>
      </c>
      <c r="D6245">
        <v>1</v>
      </c>
      <c r="E6245">
        <v>1</v>
      </c>
      <c r="F6245">
        <v>2</v>
      </c>
      <c r="G6245">
        <v>0</v>
      </c>
      <c r="H6245">
        <v>0</v>
      </c>
      <c r="I6245">
        <v>2</v>
      </c>
      <c r="J6245">
        <v>0</v>
      </c>
      <c r="K6245">
        <v>0</v>
      </c>
      <c r="L6245">
        <v>2</v>
      </c>
      <c r="M6245">
        <v>0</v>
      </c>
      <c r="N6245">
        <v>0</v>
      </c>
      <c r="O6245">
        <v>2</v>
      </c>
      <c r="P6245">
        <v>0</v>
      </c>
      <c r="Q6245">
        <v>0</v>
      </c>
      <c r="R6245" s="2">
        <f t="shared" si="485"/>
        <v>0.5</v>
      </c>
      <c r="S6245" s="1">
        <f t="shared" si="486"/>
        <v>25</v>
      </c>
      <c r="T6245" s="1">
        <f t="shared" si="487"/>
        <v>25</v>
      </c>
      <c r="U6245" s="1">
        <f t="shared" si="488"/>
        <v>1303.5714285714287</v>
      </c>
      <c r="V6245">
        <f t="shared" si="489"/>
        <v>3.5714285714285716</v>
      </c>
    </row>
    <row r="6246" spans="1:22" x14ac:dyDescent="0.25">
      <c r="A6246">
        <v>1</v>
      </c>
      <c r="B6246">
        <v>30</v>
      </c>
      <c r="C6246">
        <v>2</v>
      </c>
      <c r="D6246">
        <v>0</v>
      </c>
      <c r="E6246">
        <v>0</v>
      </c>
      <c r="F6246">
        <v>2</v>
      </c>
      <c r="G6246">
        <v>0</v>
      </c>
      <c r="H6246">
        <v>0</v>
      </c>
      <c r="I6246">
        <v>1</v>
      </c>
      <c r="J6246">
        <v>1</v>
      </c>
      <c r="K6246">
        <v>10</v>
      </c>
      <c r="L6246">
        <v>2</v>
      </c>
      <c r="M6246">
        <v>0</v>
      </c>
      <c r="N6246">
        <v>0</v>
      </c>
      <c r="O6246">
        <v>1</v>
      </c>
      <c r="P6246">
        <v>1</v>
      </c>
      <c r="Q6246">
        <v>4</v>
      </c>
      <c r="R6246" s="2">
        <f t="shared" si="485"/>
        <v>0.17</v>
      </c>
      <c r="S6246" s="1">
        <f t="shared" si="486"/>
        <v>49</v>
      </c>
      <c r="T6246" s="1">
        <f t="shared" si="487"/>
        <v>49</v>
      </c>
      <c r="U6246" s="1">
        <f t="shared" si="488"/>
        <v>76650</v>
      </c>
      <c r="V6246">
        <f t="shared" si="489"/>
        <v>7</v>
      </c>
    </row>
    <row r="6247" spans="1:22" x14ac:dyDescent="0.25">
      <c r="A6247">
        <v>1</v>
      </c>
      <c r="B6247">
        <v>20</v>
      </c>
      <c r="C6247">
        <v>2</v>
      </c>
      <c r="D6247">
        <v>0</v>
      </c>
      <c r="E6247">
        <v>0</v>
      </c>
      <c r="F6247">
        <v>1</v>
      </c>
      <c r="G6247">
        <v>1</v>
      </c>
      <c r="H6247">
        <v>2</v>
      </c>
      <c r="I6247">
        <v>1</v>
      </c>
      <c r="J6247">
        <v>1</v>
      </c>
      <c r="K6247">
        <v>5</v>
      </c>
      <c r="L6247">
        <v>2</v>
      </c>
      <c r="M6247">
        <v>0</v>
      </c>
      <c r="N6247">
        <v>0</v>
      </c>
      <c r="O6247">
        <v>2</v>
      </c>
      <c r="P6247">
        <v>0</v>
      </c>
      <c r="Q6247">
        <v>0</v>
      </c>
      <c r="R6247" s="2">
        <f t="shared" si="485"/>
        <v>0.4</v>
      </c>
      <c r="S6247" s="1">
        <f t="shared" si="486"/>
        <v>47.5</v>
      </c>
      <c r="T6247" s="1">
        <f t="shared" si="487"/>
        <v>47.5</v>
      </c>
      <c r="U6247" s="1">
        <f t="shared" si="488"/>
        <v>49535.714285714283</v>
      </c>
      <c r="V6247">
        <f t="shared" si="489"/>
        <v>6.7857142857142856</v>
      </c>
    </row>
    <row r="6248" spans="1:22" x14ac:dyDescent="0.25">
      <c r="A6248">
        <v>1</v>
      </c>
      <c r="B6248">
        <v>3</v>
      </c>
      <c r="C6248">
        <v>1</v>
      </c>
      <c r="D6248">
        <v>1</v>
      </c>
      <c r="E6248">
        <v>1.5</v>
      </c>
      <c r="F6248">
        <v>2</v>
      </c>
      <c r="G6248">
        <v>0</v>
      </c>
      <c r="H6248">
        <v>0</v>
      </c>
      <c r="I6248">
        <v>1</v>
      </c>
      <c r="J6248">
        <v>1</v>
      </c>
      <c r="K6248">
        <v>5</v>
      </c>
      <c r="L6248">
        <v>2</v>
      </c>
      <c r="M6248">
        <v>0</v>
      </c>
      <c r="N6248">
        <v>0</v>
      </c>
      <c r="O6248">
        <v>2</v>
      </c>
      <c r="P6248">
        <v>0</v>
      </c>
      <c r="Q6248">
        <v>0</v>
      </c>
      <c r="R6248" s="2">
        <f t="shared" si="485"/>
        <v>0.55000000000000004</v>
      </c>
      <c r="S6248" s="1">
        <f t="shared" si="486"/>
        <v>50</v>
      </c>
      <c r="T6248" s="1">
        <f t="shared" si="487"/>
        <v>50</v>
      </c>
      <c r="U6248" s="1">
        <f t="shared" si="488"/>
        <v>7821.4285714285716</v>
      </c>
      <c r="V6248">
        <f t="shared" si="489"/>
        <v>7.1428571428571432</v>
      </c>
    </row>
    <row r="6249" spans="1:22" x14ac:dyDescent="0.25">
      <c r="A6249">
        <v>2</v>
      </c>
      <c r="B6249">
        <v>0</v>
      </c>
      <c r="D6249">
        <v>0</v>
      </c>
      <c r="E6249">
        <v>0</v>
      </c>
      <c r="G6249">
        <v>0</v>
      </c>
      <c r="H6249">
        <v>0</v>
      </c>
      <c r="J6249">
        <v>0</v>
      </c>
      <c r="K6249">
        <v>0</v>
      </c>
      <c r="M6249">
        <v>0</v>
      </c>
      <c r="N6249">
        <v>0</v>
      </c>
      <c r="P6249">
        <v>0</v>
      </c>
      <c r="Q6249">
        <v>0</v>
      </c>
      <c r="R6249" s="2">
        <f t="shared" si="485"/>
        <v>0</v>
      </c>
      <c r="S6249" s="1">
        <f t="shared" si="486"/>
        <v>0</v>
      </c>
      <c r="T6249" s="1">
        <f t="shared" si="487"/>
        <v>0</v>
      </c>
      <c r="U6249" s="1">
        <f t="shared" si="488"/>
        <v>0</v>
      </c>
      <c r="V6249">
        <f t="shared" si="489"/>
        <v>0</v>
      </c>
    </row>
    <row r="6250" spans="1:22" x14ac:dyDescent="0.25">
      <c r="A6250">
        <v>2</v>
      </c>
      <c r="B6250">
        <v>0</v>
      </c>
      <c r="D6250">
        <v>0</v>
      </c>
      <c r="E6250">
        <v>0</v>
      </c>
      <c r="G6250">
        <v>0</v>
      </c>
      <c r="H6250">
        <v>0</v>
      </c>
      <c r="J6250">
        <v>0</v>
      </c>
      <c r="K6250">
        <v>0</v>
      </c>
      <c r="M6250">
        <v>0</v>
      </c>
      <c r="N6250">
        <v>0</v>
      </c>
      <c r="P6250">
        <v>0</v>
      </c>
      <c r="Q6250">
        <v>0</v>
      </c>
      <c r="R6250" s="2">
        <f t="shared" si="485"/>
        <v>0</v>
      </c>
      <c r="S6250" s="1">
        <f t="shared" si="486"/>
        <v>0</v>
      </c>
      <c r="T6250" s="1">
        <f t="shared" si="487"/>
        <v>0</v>
      </c>
      <c r="U6250" s="1">
        <f t="shared" si="488"/>
        <v>0</v>
      </c>
      <c r="V6250">
        <f t="shared" si="489"/>
        <v>0</v>
      </c>
    </row>
    <row r="6251" spans="1:22" x14ac:dyDescent="0.25">
      <c r="A6251">
        <v>1</v>
      </c>
      <c r="B6251">
        <v>14</v>
      </c>
      <c r="C6251">
        <v>2</v>
      </c>
      <c r="D6251">
        <v>0</v>
      </c>
      <c r="E6251">
        <v>0</v>
      </c>
      <c r="F6251">
        <v>2</v>
      </c>
      <c r="G6251">
        <v>0</v>
      </c>
      <c r="H6251">
        <v>0</v>
      </c>
      <c r="I6251">
        <v>1</v>
      </c>
      <c r="J6251">
        <v>3</v>
      </c>
      <c r="K6251">
        <v>30</v>
      </c>
      <c r="L6251">
        <v>2</v>
      </c>
      <c r="M6251">
        <v>0</v>
      </c>
      <c r="N6251">
        <v>0</v>
      </c>
      <c r="O6251">
        <v>2</v>
      </c>
      <c r="P6251">
        <v>0</v>
      </c>
      <c r="Q6251">
        <v>0</v>
      </c>
      <c r="R6251" s="2">
        <f t="shared" si="485"/>
        <v>0.15</v>
      </c>
      <c r="S6251" s="1">
        <f t="shared" si="486"/>
        <v>75</v>
      </c>
      <c r="T6251" s="1">
        <f t="shared" si="487"/>
        <v>225</v>
      </c>
      <c r="U6251" s="1">
        <f t="shared" si="488"/>
        <v>164250</v>
      </c>
      <c r="V6251">
        <f t="shared" si="489"/>
        <v>32.142857142857146</v>
      </c>
    </row>
    <row r="6252" spans="1:22" x14ac:dyDescent="0.25">
      <c r="A6252">
        <v>2</v>
      </c>
      <c r="B6252">
        <v>0</v>
      </c>
      <c r="D6252">
        <v>0</v>
      </c>
      <c r="E6252">
        <v>0</v>
      </c>
      <c r="G6252">
        <v>0</v>
      </c>
      <c r="H6252">
        <v>0</v>
      </c>
      <c r="J6252">
        <v>0</v>
      </c>
      <c r="K6252">
        <v>0</v>
      </c>
      <c r="M6252">
        <v>0</v>
      </c>
      <c r="N6252">
        <v>0</v>
      </c>
      <c r="P6252">
        <v>0</v>
      </c>
      <c r="Q6252">
        <v>0</v>
      </c>
      <c r="R6252" s="2">
        <f t="shared" si="485"/>
        <v>0</v>
      </c>
      <c r="S6252" s="1">
        <f t="shared" si="486"/>
        <v>0</v>
      </c>
      <c r="T6252" s="1">
        <f t="shared" si="487"/>
        <v>0</v>
      </c>
      <c r="U6252" s="1">
        <f t="shared" si="488"/>
        <v>0</v>
      </c>
      <c r="V6252">
        <f t="shared" si="489"/>
        <v>0</v>
      </c>
    </row>
    <row r="6253" spans="1:22" x14ac:dyDescent="0.25">
      <c r="A6253">
        <v>2</v>
      </c>
      <c r="B6253">
        <v>0</v>
      </c>
      <c r="D6253">
        <v>0</v>
      </c>
      <c r="E6253">
        <v>0</v>
      </c>
      <c r="G6253">
        <v>0</v>
      </c>
      <c r="H6253">
        <v>0</v>
      </c>
      <c r="J6253">
        <v>0</v>
      </c>
      <c r="K6253">
        <v>0</v>
      </c>
      <c r="M6253">
        <v>0</v>
      </c>
      <c r="N6253">
        <v>0</v>
      </c>
      <c r="P6253">
        <v>0</v>
      </c>
      <c r="Q6253">
        <v>0</v>
      </c>
      <c r="R6253" s="2">
        <f t="shared" si="485"/>
        <v>0</v>
      </c>
      <c r="S6253" s="1">
        <f t="shared" si="486"/>
        <v>0</v>
      </c>
      <c r="T6253" s="1">
        <f t="shared" si="487"/>
        <v>0</v>
      </c>
      <c r="U6253" s="1">
        <f t="shared" si="488"/>
        <v>0</v>
      </c>
      <c r="V6253">
        <f t="shared" si="489"/>
        <v>0</v>
      </c>
    </row>
    <row r="6254" spans="1:22" x14ac:dyDescent="0.25">
      <c r="A6254">
        <v>2</v>
      </c>
      <c r="B6254">
        <v>0</v>
      </c>
      <c r="D6254">
        <v>0</v>
      </c>
      <c r="E6254">
        <v>0</v>
      </c>
      <c r="G6254">
        <v>0</v>
      </c>
      <c r="H6254">
        <v>0</v>
      </c>
      <c r="J6254">
        <v>0</v>
      </c>
      <c r="K6254">
        <v>0</v>
      </c>
      <c r="M6254">
        <v>0</v>
      </c>
      <c r="N6254">
        <v>0</v>
      </c>
      <c r="P6254">
        <v>0</v>
      </c>
      <c r="Q6254">
        <v>0</v>
      </c>
      <c r="R6254" s="2">
        <f t="shared" si="485"/>
        <v>0</v>
      </c>
      <c r="S6254" s="1">
        <f t="shared" si="486"/>
        <v>0</v>
      </c>
      <c r="T6254" s="1">
        <f t="shared" si="487"/>
        <v>0</v>
      </c>
      <c r="U6254" s="1">
        <f t="shared" si="488"/>
        <v>0</v>
      </c>
      <c r="V6254">
        <f t="shared" si="489"/>
        <v>0</v>
      </c>
    </row>
    <row r="6255" spans="1:22" x14ac:dyDescent="0.25">
      <c r="A6255">
        <v>2</v>
      </c>
      <c r="B6255">
        <v>0</v>
      </c>
      <c r="D6255">
        <v>0</v>
      </c>
      <c r="E6255">
        <v>0</v>
      </c>
      <c r="G6255">
        <v>0</v>
      </c>
      <c r="H6255">
        <v>0</v>
      </c>
      <c r="J6255">
        <v>0</v>
      </c>
      <c r="K6255">
        <v>0</v>
      </c>
      <c r="M6255">
        <v>0</v>
      </c>
      <c r="N6255">
        <v>0</v>
      </c>
      <c r="P6255">
        <v>0</v>
      </c>
      <c r="Q6255">
        <v>0</v>
      </c>
      <c r="R6255" s="2">
        <f t="shared" si="485"/>
        <v>0</v>
      </c>
      <c r="S6255" s="1">
        <f t="shared" si="486"/>
        <v>0</v>
      </c>
      <c r="T6255" s="1">
        <f t="shared" si="487"/>
        <v>0</v>
      </c>
      <c r="U6255" s="1">
        <f t="shared" si="488"/>
        <v>0</v>
      </c>
      <c r="V6255">
        <f t="shared" si="489"/>
        <v>0</v>
      </c>
    </row>
    <row r="6256" spans="1:22" x14ac:dyDescent="0.25">
      <c r="A6256">
        <v>2</v>
      </c>
      <c r="B6256">
        <v>0</v>
      </c>
      <c r="D6256">
        <v>0</v>
      </c>
      <c r="E6256">
        <v>0</v>
      </c>
      <c r="G6256">
        <v>0</v>
      </c>
      <c r="H6256">
        <v>0</v>
      </c>
      <c r="J6256">
        <v>0</v>
      </c>
      <c r="K6256">
        <v>0</v>
      </c>
      <c r="M6256">
        <v>0</v>
      </c>
      <c r="N6256">
        <v>0</v>
      </c>
      <c r="P6256">
        <v>0</v>
      </c>
      <c r="Q6256">
        <v>0</v>
      </c>
      <c r="R6256" s="2">
        <f t="shared" si="485"/>
        <v>0</v>
      </c>
      <c r="S6256" s="1">
        <f t="shared" si="486"/>
        <v>0</v>
      </c>
      <c r="T6256" s="1">
        <f t="shared" si="487"/>
        <v>0</v>
      </c>
      <c r="U6256" s="1">
        <f t="shared" si="488"/>
        <v>0</v>
      </c>
      <c r="V6256">
        <f t="shared" si="489"/>
        <v>0</v>
      </c>
    </row>
    <row r="6257" spans="1:22" x14ac:dyDescent="0.25">
      <c r="A6257">
        <v>2</v>
      </c>
      <c r="B6257">
        <v>0</v>
      </c>
      <c r="D6257">
        <v>0</v>
      </c>
      <c r="E6257">
        <v>0</v>
      </c>
      <c r="G6257">
        <v>0</v>
      </c>
      <c r="H6257">
        <v>0</v>
      </c>
      <c r="J6257">
        <v>0</v>
      </c>
      <c r="K6257">
        <v>0</v>
      </c>
      <c r="M6257">
        <v>0</v>
      </c>
      <c r="N6257">
        <v>0</v>
      </c>
      <c r="P6257">
        <v>0</v>
      </c>
      <c r="Q6257">
        <v>0</v>
      </c>
      <c r="R6257" s="2">
        <f t="shared" si="485"/>
        <v>0</v>
      </c>
      <c r="S6257" s="1">
        <f t="shared" si="486"/>
        <v>0</v>
      </c>
      <c r="T6257" s="1">
        <f t="shared" si="487"/>
        <v>0</v>
      </c>
      <c r="U6257" s="1">
        <f t="shared" si="488"/>
        <v>0</v>
      </c>
      <c r="V6257">
        <f t="shared" si="489"/>
        <v>0</v>
      </c>
    </row>
    <row r="6258" spans="1:22" x14ac:dyDescent="0.25">
      <c r="A6258">
        <v>2</v>
      </c>
      <c r="B6258">
        <v>0</v>
      </c>
      <c r="D6258">
        <v>0</v>
      </c>
      <c r="E6258">
        <v>0</v>
      </c>
      <c r="G6258">
        <v>0</v>
      </c>
      <c r="H6258">
        <v>0</v>
      </c>
      <c r="J6258">
        <v>0</v>
      </c>
      <c r="K6258">
        <v>0</v>
      </c>
      <c r="M6258">
        <v>0</v>
      </c>
      <c r="N6258">
        <v>0</v>
      </c>
      <c r="P6258">
        <v>0</v>
      </c>
      <c r="Q6258">
        <v>0</v>
      </c>
      <c r="R6258" s="2">
        <f t="shared" si="485"/>
        <v>0</v>
      </c>
      <c r="S6258" s="1">
        <f t="shared" si="486"/>
        <v>0</v>
      </c>
      <c r="T6258" s="1">
        <f t="shared" si="487"/>
        <v>0</v>
      </c>
      <c r="U6258" s="1">
        <f t="shared" si="488"/>
        <v>0</v>
      </c>
      <c r="V6258">
        <f t="shared" si="489"/>
        <v>0</v>
      </c>
    </row>
    <row r="6259" spans="1:22" x14ac:dyDescent="0.25">
      <c r="A6259">
        <v>3</v>
      </c>
      <c r="B6259">
        <v>0</v>
      </c>
      <c r="D6259">
        <v>0</v>
      </c>
      <c r="E6259">
        <v>0</v>
      </c>
      <c r="G6259">
        <v>0</v>
      </c>
      <c r="H6259">
        <v>0</v>
      </c>
      <c r="J6259">
        <v>0</v>
      </c>
      <c r="K6259">
        <v>0</v>
      </c>
      <c r="M6259">
        <v>0</v>
      </c>
      <c r="N6259">
        <v>0</v>
      </c>
      <c r="P6259">
        <v>0</v>
      </c>
      <c r="Q6259">
        <v>0</v>
      </c>
      <c r="R6259" s="2">
        <f t="shared" si="485"/>
        <v>0</v>
      </c>
      <c r="S6259" s="1">
        <f t="shared" si="486"/>
        <v>0</v>
      </c>
      <c r="T6259" s="1">
        <f t="shared" si="487"/>
        <v>0</v>
      </c>
      <c r="U6259" s="1">
        <f t="shared" si="488"/>
        <v>0</v>
      </c>
      <c r="V6259">
        <f t="shared" si="489"/>
        <v>0</v>
      </c>
    </row>
    <row r="6260" spans="1:22" x14ac:dyDescent="0.25">
      <c r="A6260">
        <v>2</v>
      </c>
      <c r="B6260">
        <v>0</v>
      </c>
      <c r="D6260">
        <v>0</v>
      </c>
      <c r="E6260">
        <v>0</v>
      </c>
      <c r="G6260">
        <v>0</v>
      </c>
      <c r="H6260">
        <v>0</v>
      </c>
      <c r="J6260">
        <v>0</v>
      </c>
      <c r="K6260">
        <v>0</v>
      </c>
      <c r="M6260">
        <v>0</v>
      </c>
      <c r="N6260">
        <v>0</v>
      </c>
      <c r="P6260">
        <v>0</v>
      </c>
      <c r="Q6260">
        <v>0</v>
      </c>
      <c r="R6260" s="2">
        <f t="shared" si="485"/>
        <v>0</v>
      </c>
      <c r="S6260" s="1">
        <f t="shared" si="486"/>
        <v>0</v>
      </c>
      <c r="T6260" s="1">
        <f t="shared" si="487"/>
        <v>0</v>
      </c>
      <c r="U6260" s="1">
        <f t="shared" si="488"/>
        <v>0</v>
      </c>
      <c r="V6260">
        <f t="shared" si="489"/>
        <v>0</v>
      </c>
    </row>
    <row r="6261" spans="1:22" x14ac:dyDescent="0.25">
      <c r="A6261">
        <v>1</v>
      </c>
      <c r="B6261">
        <v>1</v>
      </c>
      <c r="C6261">
        <v>1</v>
      </c>
      <c r="D6261">
        <v>1</v>
      </c>
      <c r="E6261">
        <v>2</v>
      </c>
      <c r="F6261">
        <v>1</v>
      </c>
      <c r="G6261">
        <v>1</v>
      </c>
      <c r="H6261">
        <v>2</v>
      </c>
      <c r="I6261">
        <v>2</v>
      </c>
      <c r="J6261">
        <v>0</v>
      </c>
      <c r="K6261">
        <v>0</v>
      </c>
      <c r="L6261">
        <v>1</v>
      </c>
      <c r="M6261">
        <v>1</v>
      </c>
      <c r="N6261">
        <v>3</v>
      </c>
      <c r="O6261">
        <v>1</v>
      </c>
      <c r="P6261">
        <v>1</v>
      </c>
      <c r="Q6261">
        <v>5</v>
      </c>
      <c r="R6261" s="2">
        <f t="shared" si="485"/>
        <v>1.1200000000000001</v>
      </c>
      <c r="S6261" s="1">
        <f t="shared" si="486"/>
        <v>137.5</v>
      </c>
      <c r="T6261" s="1">
        <f t="shared" si="487"/>
        <v>137.5</v>
      </c>
      <c r="U6261" s="1">
        <f t="shared" si="488"/>
        <v>7169.6428571428569</v>
      </c>
      <c r="V6261">
        <f t="shared" si="489"/>
        <v>19.642857142857142</v>
      </c>
    </row>
    <row r="6262" spans="1:22" x14ac:dyDescent="0.25">
      <c r="A6262">
        <v>2</v>
      </c>
      <c r="B6262">
        <v>0</v>
      </c>
      <c r="D6262">
        <v>0</v>
      </c>
      <c r="E6262">
        <v>0</v>
      </c>
      <c r="G6262">
        <v>0</v>
      </c>
      <c r="H6262">
        <v>0</v>
      </c>
      <c r="J6262">
        <v>0</v>
      </c>
      <c r="K6262">
        <v>0</v>
      </c>
      <c r="M6262">
        <v>0</v>
      </c>
      <c r="N6262">
        <v>0</v>
      </c>
      <c r="P6262">
        <v>0</v>
      </c>
      <c r="Q6262">
        <v>0</v>
      </c>
      <c r="R6262" s="2">
        <f t="shared" si="485"/>
        <v>0</v>
      </c>
      <c r="S6262" s="1">
        <f t="shared" si="486"/>
        <v>0</v>
      </c>
      <c r="T6262" s="1">
        <f t="shared" si="487"/>
        <v>0</v>
      </c>
      <c r="U6262" s="1">
        <f t="shared" si="488"/>
        <v>0</v>
      </c>
      <c r="V6262">
        <f t="shared" si="489"/>
        <v>0</v>
      </c>
    </row>
    <row r="6263" spans="1:22" x14ac:dyDescent="0.25">
      <c r="A6263">
        <v>2</v>
      </c>
      <c r="B6263">
        <v>0</v>
      </c>
      <c r="D6263">
        <v>0</v>
      </c>
      <c r="E6263">
        <v>0</v>
      </c>
      <c r="G6263">
        <v>0</v>
      </c>
      <c r="H6263">
        <v>0</v>
      </c>
      <c r="J6263">
        <v>0</v>
      </c>
      <c r="K6263">
        <v>0</v>
      </c>
      <c r="M6263">
        <v>0</v>
      </c>
      <c r="N6263">
        <v>0</v>
      </c>
      <c r="P6263">
        <v>0</v>
      </c>
      <c r="Q6263">
        <v>0</v>
      </c>
      <c r="R6263" s="2">
        <f t="shared" si="485"/>
        <v>0</v>
      </c>
      <c r="S6263" s="1">
        <f t="shared" si="486"/>
        <v>0</v>
      </c>
      <c r="T6263" s="1">
        <f t="shared" si="487"/>
        <v>0</v>
      </c>
      <c r="U6263" s="1">
        <f t="shared" si="488"/>
        <v>0</v>
      </c>
      <c r="V6263">
        <f t="shared" si="489"/>
        <v>0</v>
      </c>
    </row>
    <row r="6264" spans="1:22" x14ac:dyDescent="0.25">
      <c r="A6264">
        <v>1</v>
      </c>
      <c r="B6264">
        <v>14</v>
      </c>
      <c r="C6264">
        <v>1</v>
      </c>
      <c r="D6264">
        <v>3</v>
      </c>
      <c r="E6264">
        <v>5</v>
      </c>
      <c r="F6264">
        <v>2</v>
      </c>
      <c r="G6264">
        <v>0</v>
      </c>
      <c r="H6264">
        <v>0</v>
      </c>
      <c r="I6264">
        <v>2</v>
      </c>
      <c r="J6264">
        <v>0</v>
      </c>
      <c r="K6264">
        <v>0</v>
      </c>
      <c r="L6264">
        <v>2</v>
      </c>
      <c r="M6264">
        <v>0</v>
      </c>
      <c r="N6264">
        <v>0</v>
      </c>
      <c r="O6264">
        <v>1</v>
      </c>
      <c r="P6264">
        <v>1</v>
      </c>
      <c r="Q6264">
        <v>3</v>
      </c>
      <c r="R6264" s="2">
        <f t="shared" si="485"/>
        <v>1.62</v>
      </c>
      <c r="S6264" s="1">
        <f t="shared" si="486"/>
        <v>143</v>
      </c>
      <c r="T6264" s="1">
        <f t="shared" si="487"/>
        <v>393</v>
      </c>
      <c r="U6264" s="1">
        <f t="shared" si="488"/>
        <v>286890</v>
      </c>
      <c r="V6264">
        <f t="shared" si="489"/>
        <v>56.142857142857146</v>
      </c>
    </row>
    <row r="6265" spans="1:22" x14ac:dyDescent="0.25">
      <c r="A6265">
        <v>2</v>
      </c>
      <c r="B6265">
        <v>0</v>
      </c>
      <c r="D6265">
        <v>0</v>
      </c>
      <c r="E6265">
        <v>0</v>
      </c>
      <c r="G6265">
        <v>0</v>
      </c>
      <c r="H6265">
        <v>0</v>
      </c>
      <c r="J6265">
        <v>0</v>
      </c>
      <c r="K6265">
        <v>0</v>
      </c>
      <c r="M6265">
        <v>0</v>
      </c>
      <c r="N6265">
        <v>0</v>
      </c>
      <c r="P6265">
        <v>0</v>
      </c>
      <c r="Q6265">
        <v>0</v>
      </c>
      <c r="R6265" s="2">
        <f t="shared" si="485"/>
        <v>0</v>
      </c>
      <c r="S6265" s="1">
        <f t="shared" si="486"/>
        <v>0</v>
      </c>
      <c r="T6265" s="1">
        <f t="shared" si="487"/>
        <v>0</v>
      </c>
      <c r="U6265" s="1">
        <f t="shared" si="488"/>
        <v>0</v>
      </c>
      <c r="V6265">
        <f t="shared" si="489"/>
        <v>0</v>
      </c>
    </row>
    <row r="6266" spans="1:22" x14ac:dyDescent="0.25">
      <c r="A6266">
        <v>3</v>
      </c>
      <c r="B6266">
        <v>0</v>
      </c>
      <c r="D6266">
        <v>0</v>
      </c>
      <c r="E6266">
        <v>0</v>
      </c>
      <c r="G6266">
        <v>0</v>
      </c>
      <c r="H6266">
        <v>0</v>
      </c>
      <c r="J6266">
        <v>0</v>
      </c>
      <c r="K6266">
        <v>0</v>
      </c>
      <c r="M6266">
        <v>0</v>
      </c>
      <c r="N6266">
        <v>0</v>
      </c>
      <c r="P6266">
        <v>0</v>
      </c>
      <c r="Q6266">
        <v>0</v>
      </c>
      <c r="R6266" s="2">
        <f t="shared" si="485"/>
        <v>0</v>
      </c>
      <c r="S6266" s="1">
        <f t="shared" si="486"/>
        <v>0</v>
      </c>
      <c r="T6266" s="1">
        <f t="shared" si="487"/>
        <v>0</v>
      </c>
      <c r="U6266" s="1">
        <f t="shared" si="488"/>
        <v>0</v>
      </c>
      <c r="V6266">
        <f t="shared" si="489"/>
        <v>0</v>
      </c>
    </row>
    <row r="6267" spans="1:22" x14ac:dyDescent="0.25">
      <c r="A6267">
        <v>2</v>
      </c>
      <c r="B6267">
        <v>0</v>
      </c>
      <c r="D6267">
        <v>0</v>
      </c>
      <c r="E6267">
        <v>0</v>
      </c>
      <c r="G6267">
        <v>0</v>
      </c>
      <c r="H6267">
        <v>0</v>
      </c>
      <c r="J6267">
        <v>0</v>
      </c>
      <c r="K6267">
        <v>0</v>
      </c>
      <c r="M6267">
        <v>0</v>
      </c>
      <c r="N6267">
        <v>0</v>
      </c>
      <c r="P6267">
        <v>0</v>
      </c>
      <c r="Q6267">
        <v>0</v>
      </c>
      <c r="R6267" s="2">
        <f t="shared" si="485"/>
        <v>0</v>
      </c>
      <c r="S6267" s="1">
        <f t="shared" si="486"/>
        <v>0</v>
      </c>
      <c r="T6267" s="1">
        <f t="shared" si="487"/>
        <v>0</v>
      </c>
      <c r="U6267" s="1">
        <f t="shared" si="488"/>
        <v>0</v>
      </c>
      <c r="V6267">
        <f t="shared" si="489"/>
        <v>0</v>
      </c>
    </row>
    <row r="6268" spans="1:22" x14ac:dyDescent="0.25">
      <c r="A6268">
        <v>2</v>
      </c>
      <c r="B6268">
        <v>0</v>
      </c>
      <c r="D6268">
        <v>0</v>
      </c>
      <c r="E6268">
        <v>0</v>
      </c>
      <c r="G6268">
        <v>0</v>
      </c>
      <c r="H6268">
        <v>0</v>
      </c>
      <c r="J6268">
        <v>0</v>
      </c>
      <c r="K6268">
        <v>0</v>
      </c>
      <c r="M6268">
        <v>0</v>
      </c>
      <c r="N6268">
        <v>0</v>
      </c>
      <c r="P6268">
        <v>0</v>
      </c>
      <c r="Q6268">
        <v>0</v>
      </c>
      <c r="R6268" s="2">
        <f t="shared" si="485"/>
        <v>0</v>
      </c>
      <c r="S6268" s="1">
        <f t="shared" si="486"/>
        <v>0</v>
      </c>
      <c r="T6268" s="1">
        <f t="shared" si="487"/>
        <v>0</v>
      </c>
      <c r="U6268" s="1">
        <f t="shared" si="488"/>
        <v>0</v>
      </c>
      <c r="V6268">
        <f t="shared" si="489"/>
        <v>0</v>
      </c>
    </row>
    <row r="6269" spans="1:22" x14ac:dyDescent="0.25">
      <c r="A6269">
        <v>2</v>
      </c>
      <c r="B6269">
        <v>0</v>
      </c>
      <c r="D6269">
        <v>0</v>
      </c>
      <c r="E6269">
        <v>0</v>
      </c>
      <c r="G6269">
        <v>0</v>
      </c>
      <c r="H6269">
        <v>0</v>
      </c>
      <c r="J6269">
        <v>0</v>
      </c>
      <c r="K6269">
        <v>0</v>
      </c>
      <c r="M6269">
        <v>0</v>
      </c>
      <c r="N6269">
        <v>0</v>
      </c>
      <c r="P6269">
        <v>0</v>
      </c>
      <c r="Q6269">
        <v>0</v>
      </c>
      <c r="R6269" s="2">
        <f t="shared" si="485"/>
        <v>0</v>
      </c>
      <c r="S6269" s="1">
        <f t="shared" si="486"/>
        <v>0</v>
      </c>
      <c r="T6269" s="1">
        <f t="shared" si="487"/>
        <v>0</v>
      </c>
      <c r="U6269" s="1">
        <f t="shared" si="488"/>
        <v>0</v>
      </c>
      <c r="V6269">
        <f t="shared" si="489"/>
        <v>0</v>
      </c>
    </row>
    <row r="6270" spans="1:22" x14ac:dyDescent="0.25">
      <c r="A6270">
        <v>2</v>
      </c>
      <c r="B6270">
        <v>0</v>
      </c>
      <c r="D6270">
        <v>0</v>
      </c>
      <c r="E6270">
        <v>0</v>
      </c>
      <c r="G6270">
        <v>0</v>
      </c>
      <c r="H6270">
        <v>0</v>
      </c>
      <c r="J6270">
        <v>0</v>
      </c>
      <c r="K6270">
        <v>0</v>
      </c>
      <c r="M6270">
        <v>0</v>
      </c>
      <c r="N6270">
        <v>0</v>
      </c>
      <c r="P6270">
        <v>0</v>
      </c>
      <c r="Q6270">
        <v>0</v>
      </c>
      <c r="R6270" s="2">
        <f t="shared" si="485"/>
        <v>0</v>
      </c>
      <c r="S6270" s="1">
        <f t="shared" si="486"/>
        <v>0</v>
      </c>
      <c r="T6270" s="1">
        <f t="shared" si="487"/>
        <v>0</v>
      </c>
      <c r="U6270" s="1">
        <f t="shared" si="488"/>
        <v>0</v>
      </c>
      <c r="V6270">
        <f t="shared" si="489"/>
        <v>0</v>
      </c>
    </row>
    <row r="6271" spans="1:22" x14ac:dyDescent="0.25">
      <c r="A6271">
        <v>1</v>
      </c>
      <c r="B6271">
        <v>8</v>
      </c>
      <c r="C6271">
        <v>1</v>
      </c>
      <c r="D6271">
        <v>1</v>
      </c>
      <c r="E6271">
        <v>3</v>
      </c>
      <c r="F6271">
        <v>2</v>
      </c>
      <c r="G6271">
        <v>0</v>
      </c>
      <c r="H6271">
        <v>0</v>
      </c>
      <c r="I6271">
        <v>1</v>
      </c>
      <c r="J6271">
        <v>3</v>
      </c>
      <c r="K6271">
        <v>10</v>
      </c>
      <c r="L6271">
        <v>2</v>
      </c>
      <c r="M6271">
        <v>0</v>
      </c>
      <c r="N6271">
        <v>0</v>
      </c>
      <c r="O6271">
        <v>2</v>
      </c>
      <c r="P6271">
        <v>0</v>
      </c>
      <c r="Q6271">
        <v>0</v>
      </c>
      <c r="R6271" s="2">
        <f t="shared" si="485"/>
        <v>0.65</v>
      </c>
      <c r="S6271" s="1">
        <f t="shared" si="486"/>
        <v>100</v>
      </c>
      <c r="T6271" s="1">
        <f t="shared" si="487"/>
        <v>150</v>
      </c>
      <c r="U6271" s="1">
        <f t="shared" si="488"/>
        <v>62571.428571428572</v>
      </c>
      <c r="V6271">
        <f t="shared" si="489"/>
        <v>21.428571428571427</v>
      </c>
    </row>
    <row r="6272" spans="1:22" x14ac:dyDescent="0.25">
      <c r="A6272">
        <v>1</v>
      </c>
      <c r="B6272">
        <v>5</v>
      </c>
      <c r="C6272">
        <v>2</v>
      </c>
      <c r="D6272">
        <v>0</v>
      </c>
      <c r="E6272">
        <v>0</v>
      </c>
      <c r="F6272">
        <v>2</v>
      </c>
      <c r="G6272">
        <v>0</v>
      </c>
      <c r="H6272">
        <v>0</v>
      </c>
      <c r="I6272">
        <v>1</v>
      </c>
      <c r="J6272">
        <v>1</v>
      </c>
      <c r="K6272">
        <v>1.5</v>
      </c>
      <c r="L6272">
        <v>2</v>
      </c>
      <c r="M6272">
        <v>0</v>
      </c>
      <c r="N6272">
        <v>0</v>
      </c>
      <c r="O6272">
        <v>2</v>
      </c>
      <c r="P6272">
        <v>0</v>
      </c>
      <c r="Q6272">
        <v>0</v>
      </c>
      <c r="R6272" s="2">
        <f t="shared" si="485"/>
        <v>0.05</v>
      </c>
      <c r="S6272" s="1">
        <f t="shared" si="486"/>
        <v>3.75</v>
      </c>
      <c r="T6272" s="1">
        <f t="shared" si="487"/>
        <v>3.75</v>
      </c>
      <c r="U6272" s="1">
        <f t="shared" si="488"/>
        <v>977.67857142857144</v>
      </c>
      <c r="V6272">
        <f t="shared" si="489"/>
        <v>0.5357142857142857</v>
      </c>
    </row>
    <row r="6273" spans="1:22" x14ac:dyDescent="0.25">
      <c r="A6273">
        <v>2</v>
      </c>
      <c r="B6273">
        <v>0</v>
      </c>
      <c r="D6273">
        <v>0</v>
      </c>
      <c r="E6273">
        <v>0</v>
      </c>
      <c r="G6273">
        <v>0</v>
      </c>
      <c r="H6273">
        <v>0</v>
      </c>
      <c r="J6273">
        <v>0</v>
      </c>
      <c r="K6273">
        <v>0</v>
      </c>
      <c r="M6273">
        <v>0</v>
      </c>
      <c r="N6273">
        <v>0</v>
      </c>
      <c r="P6273">
        <v>0</v>
      </c>
      <c r="Q6273">
        <v>0</v>
      </c>
      <c r="R6273" s="2">
        <f t="shared" si="485"/>
        <v>0</v>
      </c>
      <c r="S6273" s="1">
        <f t="shared" si="486"/>
        <v>0</v>
      </c>
      <c r="T6273" s="1">
        <f t="shared" si="487"/>
        <v>0</v>
      </c>
      <c r="U6273" s="1">
        <f t="shared" si="488"/>
        <v>0</v>
      </c>
      <c r="V6273">
        <f t="shared" si="489"/>
        <v>0</v>
      </c>
    </row>
    <row r="6274" spans="1:22" x14ac:dyDescent="0.25">
      <c r="A6274">
        <v>1</v>
      </c>
      <c r="B6274">
        <v>13</v>
      </c>
      <c r="C6274">
        <v>2</v>
      </c>
      <c r="D6274">
        <v>0</v>
      </c>
      <c r="E6274">
        <v>0</v>
      </c>
      <c r="F6274">
        <v>2</v>
      </c>
      <c r="G6274">
        <v>0</v>
      </c>
      <c r="H6274">
        <v>0</v>
      </c>
      <c r="I6274">
        <v>2</v>
      </c>
      <c r="J6274">
        <v>0</v>
      </c>
      <c r="K6274">
        <v>0</v>
      </c>
      <c r="L6274">
        <v>1</v>
      </c>
      <c r="M6274">
        <v>1</v>
      </c>
      <c r="N6274">
        <v>1</v>
      </c>
      <c r="O6274">
        <v>1</v>
      </c>
      <c r="P6274">
        <v>1</v>
      </c>
      <c r="Q6274">
        <v>1</v>
      </c>
      <c r="R6274" s="2">
        <f t="shared" si="485"/>
        <v>0.27</v>
      </c>
      <c r="S6274" s="1">
        <f t="shared" si="486"/>
        <v>13.5</v>
      </c>
      <c r="T6274" s="1">
        <f t="shared" si="487"/>
        <v>13.5</v>
      </c>
      <c r="U6274" s="1">
        <f t="shared" si="488"/>
        <v>9151.0714285714294</v>
      </c>
      <c r="V6274">
        <f t="shared" si="489"/>
        <v>1.9285714285714286</v>
      </c>
    </row>
    <row r="6275" spans="1:22" x14ac:dyDescent="0.25">
      <c r="A6275">
        <v>1</v>
      </c>
      <c r="B6275">
        <v>2</v>
      </c>
      <c r="C6275">
        <v>2</v>
      </c>
      <c r="D6275">
        <v>0</v>
      </c>
      <c r="E6275">
        <v>0</v>
      </c>
      <c r="F6275">
        <v>2</v>
      </c>
      <c r="G6275">
        <v>0</v>
      </c>
      <c r="H6275">
        <v>0</v>
      </c>
      <c r="I6275">
        <v>1</v>
      </c>
      <c r="J6275">
        <v>1</v>
      </c>
      <c r="K6275">
        <v>1</v>
      </c>
      <c r="L6275">
        <v>2</v>
      </c>
      <c r="M6275">
        <v>0</v>
      </c>
      <c r="N6275">
        <v>0</v>
      </c>
      <c r="O6275">
        <v>2</v>
      </c>
      <c r="P6275">
        <v>0</v>
      </c>
      <c r="Q6275">
        <v>0</v>
      </c>
      <c r="R6275" s="2">
        <f t="shared" si="485"/>
        <v>0.05</v>
      </c>
      <c r="S6275" s="1">
        <f t="shared" si="486"/>
        <v>2.5</v>
      </c>
      <c r="T6275" s="1">
        <f t="shared" si="487"/>
        <v>2.5</v>
      </c>
      <c r="U6275" s="1">
        <f t="shared" si="488"/>
        <v>260.71428571428572</v>
      </c>
      <c r="V6275">
        <f t="shared" si="489"/>
        <v>0.35714285714285715</v>
      </c>
    </row>
    <row r="6276" spans="1:22" x14ac:dyDescent="0.25">
      <c r="A6276">
        <v>1</v>
      </c>
      <c r="B6276">
        <v>32</v>
      </c>
      <c r="C6276">
        <v>2</v>
      </c>
      <c r="D6276">
        <v>0</v>
      </c>
      <c r="E6276">
        <v>0</v>
      </c>
      <c r="F6276">
        <v>2</v>
      </c>
      <c r="G6276">
        <v>0</v>
      </c>
      <c r="H6276">
        <v>0</v>
      </c>
      <c r="I6276">
        <v>1</v>
      </c>
      <c r="J6276">
        <v>1</v>
      </c>
      <c r="K6276">
        <v>0.3</v>
      </c>
      <c r="L6276">
        <v>2</v>
      </c>
      <c r="M6276">
        <v>0</v>
      </c>
      <c r="N6276">
        <v>0</v>
      </c>
      <c r="O6276">
        <v>2</v>
      </c>
      <c r="P6276">
        <v>0</v>
      </c>
      <c r="Q6276">
        <v>0</v>
      </c>
      <c r="R6276" s="2">
        <f t="shared" si="485"/>
        <v>0.05</v>
      </c>
      <c r="S6276" s="1">
        <f t="shared" si="486"/>
        <v>0.75</v>
      </c>
      <c r="T6276" s="1">
        <f t="shared" si="487"/>
        <v>0.75</v>
      </c>
      <c r="U6276" s="1">
        <f t="shared" si="488"/>
        <v>1251.4285714285713</v>
      </c>
      <c r="V6276">
        <f t="shared" si="489"/>
        <v>0.10714285714285714</v>
      </c>
    </row>
    <row r="6277" spans="1:22" x14ac:dyDescent="0.25">
      <c r="A6277">
        <v>2</v>
      </c>
      <c r="B6277">
        <v>0</v>
      </c>
      <c r="D6277">
        <v>0</v>
      </c>
      <c r="E6277">
        <v>0</v>
      </c>
      <c r="G6277">
        <v>0</v>
      </c>
      <c r="H6277">
        <v>0</v>
      </c>
      <c r="J6277">
        <v>0</v>
      </c>
      <c r="K6277">
        <v>0</v>
      </c>
      <c r="M6277">
        <v>0</v>
      </c>
      <c r="N6277">
        <v>0</v>
      </c>
      <c r="P6277">
        <v>0</v>
      </c>
      <c r="Q6277">
        <v>0</v>
      </c>
      <c r="R6277" s="2">
        <f t="shared" ref="R6277:R6340" si="490">(5*J6277+15*M6277+12*P6277+35*G6277+50*D6277)/100</f>
        <v>0</v>
      </c>
      <c r="S6277" s="1">
        <f t="shared" ref="S6277:S6340" si="491">(5*K6277+15*N6277+12*Q6277+35*H6277+50*E6277)/100*50</f>
        <v>0</v>
      </c>
      <c r="T6277" s="1">
        <f t="shared" ref="T6277:T6340" si="492">(5*J6277*K6277+12*P6277*Q6277+15*M6277*N6277+35*G6277*H6277+50*D6277*E6277)/100*50</f>
        <v>0</v>
      </c>
      <c r="U6277" s="1">
        <f t="shared" ref="U6277:U6340" si="493">T6277*B6277*365/7</f>
        <v>0</v>
      </c>
      <c r="V6277">
        <f t="shared" ref="V6277:V6340" si="494">T6277/7</f>
        <v>0</v>
      </c>
    </row>
    <row r="6278" spans="1:22" x14ac:dyDescent="0.25">
      <c r="A6278">
        <v>2</v>
      </c>
      <c r="B6278">
        <v>0</v>
      </c>
      <c r="D6278">
        <v>0</v>
      </c>
      <c r="E6278">
        <v>0</v>
      </c>
      <c r="G6278">
        <v>0</v>
      </c>
      <c r="H6278">
        <v>0</v>
      </c>
      <c r="J6278">
        <v>0</v>
      </c>
      <c r="K6278">
        <v>0</v>
      </c>
      <c r="M6278">
        <v>0</v>
      </c>
      <c r="N6278">
        <v>0</v>
      </c>
      <c r="P6278">
        <v>0</v>
      </c>
      <c r="Q6278">
        <v>0</v>
      </c>
      <c r="R6278" s="2">
        <f t="shared" si="490"/>
        <v>0</v>
      </c>
      <c r="S6278" s="1">
        <f t="shared" si="491"/>
        <v>0</v>
      </c>
      <c r="T6278" s="1">
        <f t="shared" si="492"/>
        <v>0</v>
      </c>
      <c r="U6278" s="1">
        <f t="shared" si="493"/>
        <v>0</v>
      </c>
      <c r="V6278">
        <f t="shared" si="494"/>
        <v>0</v>
      </c>
    </row>
    <row r="6279" spans="1:22" x14ac:dyDescent="0.25">
      <c r="A6279">
        <v>1</v>
      </c>
      <c r="B6279">
        <v>2</v>
      </c>
      <c r="C6279">
        <v>2</v>
      </c>
      <c r="D6279">
        <v>0</v>
      </c>
      <c r="E6279">
        <v>0</v>
      </c>
      <c r="F6279">
        <v>2</v>
      </c>
      <c r="G6279">
        <v>0</v>
      </c>
      <c r="H6279">
        <v>0</v>
      </c>
      <c r="I6279">
        <v>1</v>
      </c>
      <c r="J6279">
        <v>1</v>
      </c>
      <c r="K6279">
        <v>2.5</v>
      </c>
      <c r="L6279">
        <v>2</v>
      </c>
      <c r="M6279">
        <v>0</v>
      </c>
      <c r="N6279">
        <v>0</v>
      </c>
      <c r="O6279">
        <v>2</v>
      </c>
      <c r="P6279">
        <v>0</v>
      </c>
      <c r="Q6279">
        <v>0</v>
      </c>
      <c r="R6279" s="2">
        <f t="shared" si="490"/>
        <v>0.05</v>
      </c>
      <c r="S6279" s="1">
        <f t="shared" si="491"/>
        <v>6.25</v>
      </c>
      <c r="T6279" s="1">
        <f t="shared" si="492"/>
        <v>6.25</v>
      </c>
      <c r="U6279" s="1">
        <f t="shared" si="493"/>
        <v>651.78571428571433</v>
      </c>
      <c r="V6279">
        <f t="shared" si="494"/>
        <v>0.8928571428571429</v>
      </c>
    </row>
    <row r="6280" spans="1:22" x14ac:dyDescent="0.25">
      <c r="A6280">
        <v>1</v>
      </c>
      <c r="B6280">
        <v>14</v>
      </c>
      <c r="C6280">
        <v>2</v>
      </c>
      <c r="D6280">
        <v>0</v>
      </c>
      <c r="E6280">
        <v>0</v>
      </c>
      <c r="F6280">
        <v>2</v>
      </c>
      <c r="G6280">
        <v>0</v>
      </c>
      <c r="H6280">
        <v>0</v>
      </c>
      <c r="I6280">
        <v>1</v>
      </c>
      <c r="J6280">
        <v>1</v>
      </c>
      <c r="K6280">
        <v>0.5</v>
      </c>
      <c r="L6280">
        <v>2</v>
      </c>
      <c r="M6280">
        <v>0</v>
      </c>
      <c r="N6280">
        <v>0</v>
      </c>
      <c r="O6280">
        <v>2</v>
      </c>
      <c r="P6280">
        <v>0</v>
      </c>
      <c r="Q6280">
        <v>0</v>
      </c>
      <c r="R6280" s="2">
        <f t="shared" si="490"/>
        <v>0.05</v>
      </c>
      <c r="S6280" s="1">
        <f t="shared" si="491"/>
        <v>1.25</v>
      </c>
      <c r="T6280" s="1">
        <f t="shared" si="492"/>
        <v>1.25</v>
      </c>
      <c r="U6280" s="1">
        <f t="shared" si="493"/>
        <v>912.5</v>
      </c>
      <c r="V6280">
        <f t="shared" si="494"/>
        <v>0.17857142857142858</v>
      </c>
    </row>
    <row r="6281" spans="1:22" x14ac:dyDescent="0.25">
      <c r="A6281">
        <v>2</v>
      </c>
      <c r="B6281">
        <v>0</v>
      </c>
      <c r="D6281">
        <v>0</v>
      </c>
      <c r="E6281">
        <v>0</v>
      </c>
      <c r="G6281">
        <v>0</v>
      </c>
      <c r="H6281">
        <v>0</v>
      </c>
      <c r="J6281">
        <v>0</v>
      </c>
      <c r="K6281">
        <v>0</v>
      </c>
      <c r="M6281">
        <v>0</v>
      </c>
      <c r="N6281">
        <v>0</v>
      </c>
      <c r="P6281">
        <v>0</v>
      </c>
      <c r="Q6281">
        <v>0</v>
      </c>
      <c r="R6281" s="2">
        <f t="shared" si="490"/>
        <v>0</v>
      </c>
      <c r="S6281" s="1">
        <f t="shared" si="491"/>
        <v>0</v>
      </c>
      <c r="T6281" s="1">
        <f t="shared" si="492"/>
        <v>0</v>
      </c>
      <c r="U6281" s="1">
        <f t="shared" si="493"/>
        <v>0</v>
      </c>
      <c r="V6281">
        <f t="shared" si="494"/>
        <v>0</v>
      </c>
    </row>
    <row r="6282" spans="1:22" x14ac:dyDescent="0.25">
      <c r="A6282">
        <v>1</v>
      </c>
      <c r="B6282">
        <v>5</v>
      </c>
      <c r="C6282">
        <v>2</v>
      </c>
      <c r="D6282">
        <v>0</v>
      </c>
      <c r="E6282">
        <v>0</v>
      </c>
      <c r="F6282">
        <v>2</v>
      </c>
      <c r="G6282">
        <v>0</v>
      </c>
      <c r="H6282">
        <v>0</v>
      </c>
      <c r="I6282">
        <v>1</v>
      </c>
      <c r="J6282">
        <v>2</v>
      </c>
      <c r="K6282">
        <v>40</v>
      </c>
      <c r="L6282">
        <v>2</v>
      </c>
      <c r="M6282">
        <v>0</v>
      </c>
      <c r="N6282">
        <v>0</v>
      </c>
      <c r="O6282">
        <v>2</v>
      </c>
      <c r="P6282">
        <v>0</v>
      </c>
      <c r="Q6282">
        <v>0</v>
      </c>
      <c r="R6282" s="2">
        <f t="shared" si="490"/>
        <v>0.1</v>
      </c>
      <c r="S6282" s="1">
        <f t="shared" si="491"/>
        <v>100</v>
      </c>
      <c r="T6282" s="1">
        <f t="shared" si="492"/>
        <v>200</v>
      </c>
      <c r="U6282" s="1">
        <f t="shared" si="493"/>
        <v>52142.857142857145</v>
      </c>
      <c r="V6282">
        <f t="shared" si="494"/>
        <v>28.571428571428573</v>
      </c>
    </row>
    <row r="6283" spans="1:22" x14ac:dyDescent="0.25">
      <c r="A6283">
        <v>2</v>
      </c>
      <c r="B6283">
        <v>0</v>
      </c>
      <c r="D6283">
        <v>0</v>
      </c>
      <c r="E6283">
        <v>0</v>
      </c>
      <c r="G6283">
        <v>0</v>
      </c>
      <c r="H6283">
        <v>0</v>
      </c>
      <c r="J6283">
        <v>0</v>
      </c>
      <c r="K6283">
        <v>0</v>
      </c>
      <c r="M6283">
        <v>0</v>
      </c>
      <c r="N6283">
        <v>0</v>
      </c>
      <c r="P6283">
        <v>0</v>
      </c>
      <c r="Q6283">
        <v>0</v>
      </c>
      <c r="R6283" s="2">
        <f t="shared" si="490"/>
        <v>0</v>
      </c>
      <c r="S6283" s="1">
        <f t="shared" si="491"/>
        <v>0</v>
      </c>
      <c r="T6283" s="1">
        <f t="shared" si="492"/>
        <v>0</v>
      </c>
      <c r="U6283" s="1">
        <f t="shared" si="493"/>
        <v>0</v>
      </c>
      <c r="V6283">
        <f t="shared" si="494"/>
        <v>0</v>
      </c>
    </row>
    <row r="6284" spans="1:22" x14ac:dyDescent="0.25">
      <c r="A6284">
        <v>1</v>
      </c>
      <c r="B6284">
        <v>12</v>
      </c>
      <c r="C6284">
        <v>2</v>
      </c>
      <c r="D6284">
        <v>0</v>
      </c>
      <c r="E6284">
        <v>0</v>
      </c>
      <c r="F6284">
        <v>2</v>
      </c>
      <c r="G6284">
        <v>0</v>
      </c>
      <c r="H6284">
        <v>0</v>
      </c>
      <c r="I6284">
        <v>1</v>
      </c>
      <c r="J6284">
        <v>1</v>
      </c>
      <c r="K6284">
        <v>48</v>
      </c>
      <c r="L6284">
        <v>2</v>
      </c>
      <c r="M6284">
        <v>0</v>
      </c>
      <c r="N6284">
        <v>0</v>
      </c>
      <c r="O6284">
        <v>2</v>
      </c>
      <c r="P6284">
        <v>0</v>
      </c>
      <c r="Q6284">
        <v>0</v>
      </c>
      <c r="R6284" s="2">
        <f t="shared" si="490"/>
        <v>0.05</v>
      </c>
      <c r="S6284" s="1">
        <f t="shared" si="491"/>
        <v>120</v>
      </c>
      <c r="T6284" s="1">
        <f t="shared" si="492"/>
        <v>120</v>
      </c>
      <c r="U6284" s="1">
        <f t="shared" si="493"/>
        <v>75085.71428571429</v>
      </c>
      <c r="V6284">
        <f t="shared" si="494"/>
        <v>17.142857142857142</v>
      </c>
    </row>
    <row r="6285" spans="1:22" x14ac:dyDescent="0.25">
      <c r="A6285">
        <v>3</v>
      </c>
      <c r="B6285">
        <v>0</v>
      </c>
      <c r="D6285">
        <v>0</v>
      </c>
      <c r="E6285">
        <v>0</v>
      </c>
      <c r="G6285">
        <v>0</v>
      </c>
      <c r="H6285">
        <v>0</v>
      </c>
      <c r="J6285">
        <v>0</v>
      </c>
      <c r="K6285">
        <v>0</v>
      </c>
      <c r="M6285">
        <v>0</v>
      </c>
      <c r="N6285">
        <v>0</v>
      </c>
      <c r="P6285">
        <v>0</v>
      </c>
      <c r="Q6285">
        <v>0</v>
      </c>
      <c r="R6285" s="2">
        <f t="shared" si="490"/>
        <v>0</v>
      </c>
      <c r="S6285" s="1">
        <f t="shared" si="491"/>
        <v>0</v>
      </c>
      <c r="T6285" s="1">
        <f t="shared" si="492"/>
        <v>0</v>
      </c>
      <c r="U6285" s="1">
        <f t="shared" si="493"/>
        <v>0</v>
      </c>
      <c r="V6285">
        <f t="shared" si="494"/>
        <v>0</v>
      </c>
    </row>
    <row r="6286" spans="1:22" x14ac:dyDescent="0.25">
      <c r="A6286">
        <v>2</v>
      </c>
      <c r="B6286">
        <v>0</v>
      </c>
      <c r="D6286">
        <v>0</v>
      </c>
      <c r="E6286">
        <v>0</v>
      </c>
      <c r="G6286">
        <v>0</v>
      </c>
      <c r="H6286">
        <v>0</v>
      </c>
      <c r="J6286">
        <v>0</v>
      </c>
      <c r="K6286">
        <v>0</v>
      </c>
      <c r="M6286">
        <v>0</v>
      </c>
      <c r="N6286">
        <v>0</v>
      </c>
      <c r="P6286">
        <v>0</v>
      </c>
      <c r="Q6286">
        <v>0</v>
      </c>
      <c r="R6286" s="2">
        <f t="shared" si="490"/>
        <v>0</v>
      </c>
      <c r="S6286" s="1">
        <f t="shared" si="491"/>
        <v>0</v>
      </c>
      <c r="T6286" s="1">
        <f t="shared" si="492"/>
        <v>0</v>
      </c>
      <c r="U6286" s="1">
        <f t="shared" si="493"/>
        <v>0</v>
      </c>
      <c r="V6286">
        <f t="shared" si="494"/>
        <v>0</v>
      </c>
    </row>
    <row r="6287" spans="1:22" x14ac:dyDescent="0.25">
      <c r="A6287">
        <v>2</v>
      </c>
      <c r="B6287">
        <v>0</v>
      </c>
      <c r="D6287">
        <v>0</v>
      </c>
      <c r="E6287">
        <v>0</v>
      </c>
      <c r="G6287">
        <v>0</v>
      </c>
      <c r="H6287">
        <v>0</v>
      </c>
      <c r="J6287">
        <v>0</v>
      </c>
      <c r="K6287">
        <v>0</v>
      </c>
      <c r="M6287">
        <v>0</v>
      </c>
      <c r="N6287">
        <v>0</v>
      </c>
      <c r="P6287">
        <v>0</v>
      </c>
      <c r="Q6287">
        <v>0</v>
      </c>
      <c r="R6287" s="2">
        <f t="shared" si="490"/>
        <v>0</v>
      </c>
      <c r="S6287" s="1">
        <f t="shared" si="491"/>
        <v>0</v>
      </c>
      <c r="T6287" s="1">
        <f t="shared" si="492"/>
        <v>0</v>
      </c>
      <c r="U6287" s="1">
        <f t="shared" si="493"/>
        <v>0</v>
      </c>
      <c r="V6287">
        <f t="shared" si="494"/>
        <v>0</v>
      </c>
    </row>
    <row r="6288" spans="1:22" x14ac:dyDescent="0.25">
      <c r="A6288">
        <v>1</v>
      </c>
      <c r="B6288">
        <v>9</v>
      </c>
      <c r="C6288">
        <v>2</v>
      </c>
      <c r="D6288">
        <v>0</v>
      </c>
      <c r="E6288">
        <v>0</v>
      </c>
      <c r="F6288">
        <v>2</v>
      </c>
      <c r="G6288">
        <v>0</v>
      </c>
      <c r="H6288">
        <v>0</v>
      </c>
      <c r="I6288">
        <v>1</v>
      </c>
      <c r="J6288">
        <v>2</v>
      </c>
      <c r="K6288">
        <v>25</v>
      </c>
      <c r="L6288">
        <v>2</v>
      </c>
      <c r="M6288">
        <v>0</v>
      </c>
      <c r="N6288">
        <v>0</v>
      </c>
      <c r="O6288">
        <v>2</v>
      </c>
      <c r="P6288">
        <v>0</v>
      </c>
      <c r="Q6288">
        <v>0</v>
      </c>
      <c r="R6288" s="2">
        <f t="shared" si="490"/>
        <v>0.1</v>
      </c>
      <c r="S6288" s="1">
        <f t="shared" si="491"/>
        <v>62.5</v>
      </c>
      <c r="T6288" s="1">
        <f t="shared" si="492"/>
        <v>125</v>
      </c>
      <c r="U6288" s="1">
        <f t="shared" si="493"/>
        <v>58660.714285714283</v>
      </c>
      <c r="V6288">
        <f t="shared" si="494"/>
        <v>17.857142857142858</v>
      </c>
    </row>
    <row r="6289" spans="1:22" x14ac:dyDescent="0.25">
      <c r="A6289">
        <v>2</v>
      </c>
      <c r="B6289">
        <v>0</v>
      </c>
      <c r="D6289">
        <v>0</v>
      </c>
      <c r="E6289">
        <v>0</v>
      </c>
      <c r="G6289">
        <v>0</v>
      </c>
      <c r="H6289">
        <v>0</v>
      </c>
      <c r="J6289">
        <v>0</v>
      </c>
      <c r="K6289">
        <v>0</v>
      </c>
      <c r="M6289">
        <v>0</v>
      </c>
      <c r="N6289">
        <v>0</v>
      </c>
      <c r="P6289">
        <v>0</v>
      </c>
      <c r="Q6289">
        <v>0</v>
      </c>
      <c r="R6289" s="2">
        <f t="shared" si="490"/>
        <v>0</v>
      </c>
      <c r="S6289" s="1">
        <f t="shared" si="491"/>
        <v>0</v>
      </c>
      <c r="T6289" s="1">
        <f t="shared" si="492"/>
        <v>0</v>
      </c>
      <c r="U6289" s="1">
        <f t="shared" si="493"/>
        <v>0</v>
      </c>
      <c r="V6289">
        <f t="shared" si="494"/>
        <v>0</v>
      </c>
    </row>
    <row r="6290" spans="1:22" x14ac:dyDescent="0.25">
      <c r="A6290">
        <v>2</v>
      </c>
      <c r="B6290">
        <v>0</v>
      </c>
      <c r="D6290">
        <v>0</v>
      </c>
      <c r="E6290">
        <v>0</v>
      </c>
      <c r="G6290">
        <v>0</v>
      </c>
      <c r="H6290">
        <v>0</v>
      </c>
      <c r="J6290">
        <v>0</v>
      </c>
      <c r="K6290">
        <v>0</v>
      </c>
      <c r="M6290">
        <v>0</v>
      </c>
      <c r="N6290">
        <v>0</v>
      </c>
      <c r="P6290">
        <v>0</v>
      </c>
      <c r="Q6290">
        <v>0</v>
      </c>
      <c r="R6290" s="2">
        <f t="shared" si="490"/>
        <v>0</v>
      </c>
      <c r="S6290" s="1">
        <f t="shared" si="491"/>
        <v>0</v>
      </c>
      <c r="T6290" s="1">
        <f t="shared" si="492"/>
        <v>0</v>
      </c>
      <c r="U6290" s="1">
        <f t="shared" si="493"/>
        <v>0</v>
      </c>
      <c r="V6290">
        <f t="shared" si="494"/>
        <v>0</v>
      </c>
    </row>
    <row r="6291" spans="1:22" x14ac:dyDescent="0.25">
      <c r="A6291">
        <v>2</v>
      </c>
      <c r="B6291">
        <v>0</v>
      </c>
      <c r="D6291">
        <v>0</v>
      </c>
      <c r="E6291">
        <v>0</v>
      </c>
      <c r="G6291">
        <v>0</v>
      </c>
      <c r="H6291">
        <v>0</v>
      </c>
      <c r="J6291">
        <v>0</v>
      </c>
      <c r="K6291">
        <v>0</v>
      </c>
      <c r="M6291">
        <v>0</v>
      </c>
      <c r="N6291">
        <v>0</v>
      </c>
      <c r="P6291">
        <v>0</v>
      </c>
      <c r="Q6291">
        <v>0</v>
      </c>
      <c r="R6291" s="2">
        <f t="shared" si="490"/>
        <v>0</v>
      </c>
      <c r="S6291" s="1">
        <f t="shared" si="491"/>
        <v>0</v>
      </c>
      <c r="T6291" s="1">
        <f t="shared" si="492"/>
        <v>0</v>
      </c>
      <c r="U6291" s="1">
        <f t="shared" si="493"/>
        <v>0</v>
      </c>
      <c r="V6291">
        <f t="shared" si="494"/>
        <v>0</v>
      </c>
    </row>
    <row r="6292" spans="1:22" x14ac:dyDescent="0.25">
      <c r="A6292">
        <v>2</v>
      </c>
      <c r="B6292">
        <v>0</v>
      </c>
      <c r="D6292">
        <v>0</v>
      </c>
      <c r="E6292">
        <v>0</v>
      </c>
      <c r="G6292">
        <v>0</v>
      </c>
      <c r="H6292">
        <v>0</v>
      </c>
      <c r="J6292">
        <v>0</v>
      </c>
      <c r="K6292">
        <v>0</v>
      </c>
      <c r="M6292">
        <v>0</v>
      </c>
      <c r="N6292">
        <v>0</v>
      </c>
      <c r="P6292">
        <v>0</v>
      </c>
      <c r="Q6292">
        <v>0</v>
      </c>
      <c r="R6292" s="2">
        <f t="shared" si="490"/>
        <v>0</v>
      </c>
      <c r="S6292" s="1">
        <f t="shared" si="491"/>
        <v>0</v>
      </c>
      <c r="T6292" s="1">
        <f t="shared" si="492"/>
        <v>0</v>
      </c>
      <c r="U6292" s="1">
        <f t="shared" si="493"/>
        <v>0</v>
      </c>
      <c r="V6292">
        <f t="shared" si="494"/>
        <v>0</v>
      </c>
    </row>
    <row r="6293" spans="1:22" x14ac:dyDescent="0.25">
      <c r="A6293">
        <v>2</v>
      </c>
      <c r="B6293">
        <v>0</v>
      </c>
      <c r="D6293">
        <v>0</v>
      </c>
      <c r="E6293">
        <v>0</v>
      </c>
      <c r="G6293">
        <v>0</v>
      </c>
      <c r="H6293">
        <v>0</v>
      </c>
      <c r="J6293">
        <v>0</v>
      </c>
      <c r="K6293">
        <v>0</v>
      </c>
      <c r="M6293">
        <v>0</v>
      </c>
      <c r="N6293">
        <v>0</v>
      </c>
      <c r="P6293">
        <v>0</v>
      </c>
      <c r="Q6293">
        <v>0</v>
      </c>
      <c r="R6293" s="2">
        <f t="shared" si="490"/>
        <v>0</v>
      </c>
      <c r="S6293" s="1">
        <f t="shared" si="491"/>
        <v>0</v>
      </c>
      <c r="T6293" s="1">
        <f t="shared" si="492"/>
        <v>0</v>
      </c>
      <c r="U6293" s="1">
        <f t="shared" si="493"/>
        <v>0</v>
      </c>
      <c r="V6293">
        <f t="shared" si="494"/>
        <v>0</v>
      </c>
    </row>
    <row r="6294" spans="1:22" x14ac:dyDescent="0.25">
      <c r="A6294">
        <v>2</v>
      </c>
      <c r="B6294">
        <v>0</v>
      </c>
      <c r="D6294">
        <v>0</v>
      </c>
      <c r="E6294">
        <v>0</v>
      </c>
      <c r="G6294">
        <v>0</v>
      </c>
      <c r="H6294">
        <v>0</v>
      </c>
      <c r="J6294">
        <v>0</v>
      </c>
      <c r="K6294">
        <v>0</v>
      </c>
      <c r="M6294">
        <v>0</v>
      </c>
      <c r="N6294">
        <v>0</v>
      </c>
      <c r="P6294">
        <v>0</v>
      </c>
      <c r="Q6294">
        <v>0</v>
      </c>
      <c r="R6294" s="2">
        <f t="shared" si="490"/>
        <v>0</v>
      </c>
      <c r="S6294" s="1">
        <f t="shared" si="491"/>
        <v>0</v>
      </c>
      <c r="T6294" s="1">
        <f t="shared" si="492"/>
        <v>0</v>
      </c>
      <c r="U6294" s="1">
        <f t="shared" si="493"/>
        <v>0</v>
      </c>
      <c r="V6294">
        <f t="shared" si="494"/>
        <v>0</v>
      </c>
    </row>
    <row r="6295" spans="1:22" x14ac:dyDescent="0.25">
      <c r="A6295">
        <v>2</v>
      </c>
      <c r="B6295">
        <v>0</v>
      </c>
      <c r="D6295">
        <v>0</v>
      </c>
      <c r="E6295">
        <v>0</v>
      </c>
      <c r="G6295">
        <v>0</v>
      </c>
      <c r="H6295">
        <v>0</v>
      </c>
      <c r="J6295">
        <v>0</v>
      </c>
      <c r="K6295">
        <v>0</v>
      </c>
      <c r="M6295">
        <v>0</v>
      </c>
      <c r="N6295">
        <v>0</v>
      </c>
      <c r="P6295">
        <v>0</v>
      </c>
      <c r="Q6295">
        <v>0</v>
      </c>
      <c r="R6295" s="2">
        <f t="shared" si="490"/>
        <v>0</v>
      </c>
      <c r="S6295" s="1">
        <f t="shared" si="491"/>
        <v>0</v>
      </c>
      <c r="T6295" s="1">
        <f t="shared" si="492"/>
        <v>0</v>
      </c>
      <c r="U6295" s="1">
        <f t="shared" si="493"/>
        <v>0</v>
      </c>
      <c r="V6295">
        <f t="shared" si="494"/>
        <v>0</v>
      </c>
    </row>
    <row r="6296" spans="1:22" x14ac:dyDescent="0.25">
      <c r="A6296">
        <v>2</v>
      </c>
      <c r="B6296">
        <v>0</v>
      </c>
      <c r="D6296">
        <v>0</v>
      </c>
      <c r="E6296">
        <v>0</v>
      </c>
      <c r="G6296">
        <v>0</v>
      </c>
      <c r="H6296">
        <v>0</v>
      </c>
      <c r="J6296">
        <v>0</v>
      </c>
      <c r="K6296">
        <v>0</v>
      </c>
      <c r="M6296">
        <v>0</v>
      </c>
      <c r="N6296">
        <v>0</v>
      </c>
      <c r="P6296">
        <v>0</v>
      </c>
      <c r="Q6296">
        <v>0</v>
      </c>
      <c r="R6296" s="2">
        <f t="shared" si="490"/>
        <v>0</v>
      </c>
      <c r="S6296" s="1">
        <f t="shared" si="491"/>
        <v>0</v>
      </c>
      <c r="T6296" s="1">
        <f t="shared" si="492"/>
        <v>0</v>
      </c>
      <c r="U6296" s="1">
        <f t="shared" si="493"/>
        <v>0</v>
      </c>
      <c r="V6296">
        <f t="shared" si="494"/>
        <v>0</v>
      </c>
    </row>
    <row r="6297" spans="1:22" x14ac:dyDescent="0.25">
      <c r="A6297">
        <v>2</v>
      </c>
      <c r="B6297">
        <v>0</v>
      </c>
      <c r="D6297">
        <v>0</v>
      </c>
      <c r="E6297">
        <v>0</v>
      </c>
      <c r="G6297">
        <v>0</v>
      </c>
      <c r="H6297">
        <v>0</v>
      </c>
      <c r="J6297">
        <v>0</v>
      </c>
      <c r="K6297">
        <v>0</v>
      </c>
      <c r="M6297">
        <v>0</v>
      </c>
      <c r="N6297">
        <v>0</v>
      </c>
      <c r="P6297">
        <v>0</v>
      </c>
      <c r="Q6297">
        <v>0</v>
      </c>
      <c r="R6297" s="2">
        <f t="shared" si="490"/>
        <v>0</v>
      </c>
      <c r="S6297" s="1">
        <f t="shared" si="491"/>
        <v>0</v>
      </c>
      <c r="T6297" s="1">
        <f t="shared" si="492"/>
        <v>0</v>
      </c>
      <c r="U6297" s="1">
        <f t="shared" si="493"/>
        <v>0</v>
      </c>
      <c r="V6297">
        <f t="shared" si="494"/>
        <v>0</v>
      </c>
    </row>
    <row r="6298" spans="1:22" x14ac:dyDescent="0.25">
      <c r="A6298">
        <v>2</v>
      </c>
      <c r="B6298">
        <v>0</v>
      </c>
      <c r="D6298">
        <v>0</v>
      </c>
      <c r="E6298">
        <v>0</v>
      </c>
      <c r="G6298">
        <v>0</v>
      </c>
      <c r="H6298">
        <v>0</v>
      </c>
      <c r="J6298">
        <v>0</v>
      </c>
      <c r="K6298">
        <v>0</v>
      </c>
      <c r="M6298">
        <v>0</v>
      </c>
      <c r="N6298">
        <v>0</v>
      </c>
      <c r="P6298">
        <v>0</v>
      </c>
      <c r="Q6298">
        <v>0</v>
      </c>
      <c r="R6298" s="2">
        <f t="shared" si="490"/>
        <v>0</v>
      </c>
      <c r="S6298" s="1">
        <f t="shared" si="491"/>
        <v>0</v>
      </c>
      <c r="T6298" s="1">
        <f t="shared" si="492"/>
        <v>0</v>
      </c>
      <c r="U6298" s="1">
        <f t="shared" si="493"/>
        <v>0</v>
      </c>
      <c r="V6298">
        <f t="shared" si="494"/>
        <v>0</v>
      </c>
    </row>
    <row r="6299" spans="1:22" x14ac:dyDescent="0.25">
      <c r="A6299">
        <v>1</v>
      </c>
      <c r="B6299">
        <v>14</v>
      </c>
      <c r="C6299">
        <v>2</v>
      </c>
      <c r="D6299">
        <v>0</v>
      </c>
      <c r="E6299">
        <v>0</v>
      </c>
      <c r="F6299">
        <v>2</v>
      </c>
      <c r="G6299">
        <v>0</v>
      </c>
      <c r="H6299">
        <v>0</v>
      </c>
      <c r="I6299">
        <v>2</v>
      </c>
      <c r="J6299">
        <v>0</v>
      </c>
      <c r="K6299">
        <v>0</v>
      </c>
      <c r="L6299">
        <v>2</v>
      </c>
      <c r="M6299">
        <v>0</v>
      </c>
      <c r="N6299">
        <v>0</v>
      </c>
      <c r="O6299">
        <v>1</v>
      </c>
      <c r="P6299">
        <v>1</v>
      </c>
      <c r="Q6299">
        <v>2</v>
      </c>
      <c r="R6299" s="2">
        <f t="shared" si="490"/>
        <v>0.12</v>
      </c>
      <c r="S6299" s="1">
        <f t="shared" si="491"/>
        <v>12</v>
      </c>
      <c r="T6299" s="1">
        <f t="shared" si="492"/>
        <v>12</v>
      </c>
      <c r="U6299" s="1">
        <f t="shared" si="493"/>
        <v>8760</v>
      </c>
      <c r="V6299">
        <f t="shared" si="494"/>
        <v>1.7142857142857142</v>
      </c>
    </row>
    <row r="6300" spans="1:22" x14ac:dyDescent="0.25">
      <c r="A6300">
        <v>1</v>
      </c>
      <c r="B6300">
        <v>23</v>
      </c>
      <c r="C6300">
        <v>2</v>
      </c>
      <c r="D6300">
        <v>0</v>
      </c>
      <c r="E6300">
        <v>0</v>
      </c>
      <c r="F6300">
        <v>2</v>
      </c>
      <c r="G6300">
        <v>0</v>
      </c>
      <c r="H6300">
        <v>0</v>
      </c>
      <c r="I6300">
        <v>2</v>
      </c>
      <c r="J6300">
        <v>0</v>
      </c>
      <c r="K6300">
        <v>0</v>
      </c>
      <c r="L6300">
        <v>1</v>
      </c>
      <c r="M6300">
        <v>0</v>
      </c>
      <c r="N6300">
        <v>3</v>
      </c>
      <c r="O6300">
        <v>2</v>
      </c>
      <c r="P6300">
        <v>0</v>
      </c>
      <c r="Q6300">
        <v>0</v>
      </c>
      <c r="R6300" s="2">
        <f t="shared" si="490"/>
        <v>0</v>
      </c>
      <c r="S6300" s="1">
        <f t="shared" si="491"/>
        <v>22.5</v>
      </c>
      <c r="T6300" s="1">
        <f t="shared" si="492"/>
        <v>0</v>
      </c>
      <c r="U6300" s="1">
        <f t="shared" si="493"/>
        <v>0</v>
      </c>
      <c r="V6300">
        <f t="shared" si="494"/>
        <v>0</v>
      </c>
    </row>
    <row r="6301" spans="1:22" x14ac:dyDescent="0.25">
      <c r="A6301">
        <v>1</v>
      </c>
      <c r="B6301">
        <v>14</v>
      </c>
      <c r="C6301">
        <v>2</v>
      </c>
      <c r="D6301">
        <v>0</v>
      </c>
      <c r="E6301">
        <v>0</v>
      </c>
      <c r="F6301">
        <v>2</v>
      </c>
      <c r="G6301">
        <v>0</v>
      </c>
      <c r="H6301">
        <v>0</v>
      </c>
      <c r="I6301">
        <v>1</v>
      </c>
      <c r="J6301">
        <v>1</v>
      </c>
      <c r="K6301">
        <v>30</v>
      </c>
      <c r="L6301">
        <v>2</v>
      </c>
      <c r="M6301">
        <v>0</v>
      </c>
      <c r="N6301">
        <v>0</v>
      </c>
      <c r="O6301">
        <v>2</v>
      </c>
      <c r="P6301">
        <v>0</v>
      </c>
      <c r="Q6301">
        <v>0</v>
      </c>
      <c r="R6301" s="2">
        <f t="shared" si="490"/>
        <v>0.05</v>
      </c>
      <c r="S6301" s="1">
        <f t="shared" si="491"/>
        <v>75</v>
      </c>
      <c r="T6301" s="1">
        <f t="shared" si="492"/>
        <v>75</v>
      </c>
      <c r="U6301" s="1">
        <f t="shared" si="493"/>
        <v>54750</v>
      </c>
      <c r="V6301">
        <f t="shared" si="494"/>
        <v>10.714285714285714</v>
      </c>
    </row>
    <row r="6302" spans="1:22" x14ac:dyDescent="0.25">
      <c r="A6302">
        <v>2</v>
      </c>
      <c r="B6302">
        <v>0</v>
      </c>
      <c r="D6302">
        <v>0</v>
      </c>
      <c r="E6302">
        <v>0</v>
      </c>
      <c r="G6302">
        <v>0</v>
      </c>
      <c r="H6302">
        <v>0</v>
      </c>
      <c r="J6302">
        <v>0</v>
      </c>
      <c r="K6302">
        <v>0</v>
      </c>
      <c r="M6302">
        <v>0</v>
      </c>
      <c r="N6302">
        <v>0</v>
      </c>
      <c r="P6302">
        <v>0</v>
      </c>
      <c r="Q6302">
        <v>0</v>
      </c>
      <c r="R6302" s="2">
        <f t="shared" si="490"/>
        <v>0</v>
      </c>
      <c r="S6302" s="1">
        <f t="shared" si="491"/>
        <v>0</v>
      </c>
      <c r="T6302" s="1">
        <f t="shared" si="492"/>
        <v>0</v>
      </c>
      <c r="U6302" s="1">
        <f t="shared" si="493"/>
        <v>0</v>
      </c>
      <c r="V6302">
        <f t="shared" si="494"/>
        <v>0</v>
      </c>
    </row>
    <row r="6303" spans="1:22" x14ac:dyDescent="0.25">
      <c r="A6303">
        <v>2</v>
      </c>
      <c r="B6303">
        <v>0</v>
      </c>
      <c r="D6303">
        <v>0</v>
      </c>
      <c r="E6303">
        <v>0</v>
      </c>
      <c r="G6303">
        <v>0</v>
      </c>
      <c r="H6303">
        <v>0</v>
      </c>
      <c r="J6303">
        <v>0</v>
      </c>
      <c r="K6303">
        <v>0</v>
      </c>
      <c r="M6303">
        <v>0</v>
      </c>
      <c r="N6303">
        <v>0</v>
      </c>
      <c r="P6303">
        <v>0</v>
      </c>
      <c r="Q6303">
        <v>0</v>
      </c>
      <c r="R6303" s="2">
        <f t="shared" si="490"/>
        <v>0</v>
      </c>
      <c r="S6303" s="1">
        <f t="shared" si="491"/>
        <v>0</v>
      </c>
      <c r="T6303" s="1">
        <f t="shared" si="492"/>
        <v>0</v>
      </c>
      <c r="U6303" s="1">
        <f t="shared" si="493"/>
        <v>0</v>
      </c>
      <c r="V6303">
        <f t="shared" si="494"/>
        <v>0</v>
      </c>
    </row>
    <row r="6304" spans="1:22" x14ac:dyDescent="0.25">
      <c r="A6304">
        <v>2</v>
      </c>
      <c r="B6304">
        <v>0</v>
      </c>
      <c r="D6304">
        <v>0</v>
      </c>
      <c r="E6304">
        <v>0</v>
      </c>
      <c r="G6304">
        <v>0</v>
      </c>
      <c r="H6304">
        <v>0</v>
      </c>
      <c r="J6304">
        <v>0</v>
      </c>
      <c r="K6304">
        <v>0</v>
      </c>
      <c r="M6304">
        <v>0</v>
      </c>
      <c r="N6304">
        <v>0</v>
      </c>
      <c r="P6304">
        <v>0</v>
      </c>
      <c r="Q6304">
        <v>0</v>
      </c>
      <c r="R6304" s="2">
        <f t="shared" si="490"/>
        <v>0</v>
      </c>
      <c r="S6304" s="1">
        <f t="shared" si="491"/>
        <v>0</v>
      </c>
      <c r="T6304" s="1">
        <f t="shared" si="492"/>
        <v>0</v>
      </c>
      <c r="U6304" s="1">
        <f t="shared" si="493"/>
        <v>0</v>
      </c>
      <c r="V6304">
        <f t="shared" si="494"/>
        <v>0</v>
      </c>
    </row>
    <row r="6305" spans="1:22" x14ac:dyDescent="0.25">
      <c r="A6305">
        <v>2</v>
      </c>
      <c r="B6305">
        <v>0</v>
      </c>
      <c r="D6305">
        <v>0</v>
      </c>
      <c r="E6305">
        <v>0</v>
      </c>
      <c r="G6305">
        <v>0</v>
      </c>
      <c r="H6305">
        <v>0</v>
      </c>
      <c r="J6305">
        <v>0</v>
      </c>
      <c r="K6305">
        <v>0</v>
      </c>
      <c r="M6305">
        <v>0</v>
      </c>
      <c r="N6305">
        <v>0</v>
      </c>
      <c r="P6305">
        <v>0</v>
      </c>
      <c r="Q6305">
        <v>0</v>
      </c>
      <c r="R6305" s="2">
        <f t="shared" si="490"/>
        <v>0</v>
      </c>
      <c r="S6305" s="1">
        <f t="shared" si="491"/>
        <v>0</v>
      </c>
      <c r="T6305" s="1">
        <f t="shared" si="492"/>
        <v>0</v>
      </c>
      <c r="U6305" s="1">
        <f t="shared" si="493"/>
        <v>0</v>
      </c>
      <c r="V6305">
        <f t="shared" si="494"/>
        <v>0</v>
      </c>
    </row>
    <row r="6306" spans="1:22" x14ac:dyDescent="0.25">
      <c r="A6306">
        <v>2</v>
      </c>
      <c r="B6306">
        <v>0</v>
      </c>
      <c r="D6306">
        <v>0</v>
      </c>
      <c r="E6306">
        <v>0</v>
      </c>
      <c r="G6306">
        <v>0</v>
      </c>
      <c r="H6306">
        <v>0</v>
      </c>
      <c r="J6306">
        <v>0</v>
      </c>
      <c r="K6306">
        <v>0</v>
      </c>
      <c r="M6306">
        <v>0</v>
      </c>
      <c r="N6306">
        <v>0</v>
      </c>
      <c r="P6306">
        <v>0</v>
      </c>
      <c r="Q6306">
        <v>0</v>
      </c>
      <c r="R6306" s="2">
        <f t="shared" si="490"/>
        <v>0</v>
      </c>
      <c r="S6306" s="1">
        <f t="shared" si="491"/>
        <v>0</v>
      </c>
      <c r="T6306" s="1">
        <f t="shared" si="492"/>
        <v>0</v>
      </c>
      <c r="U6306" s="1">
        <f t="shared" si="493"/>
        <v>0</v>
      </c>
      <c r="V6306">
        <f t="shared" si="494"/>
        <v>0</v>
      </c>
    </row>
    <row r="6307" spans="1:22" x14ac:dyDescent="0.25">
      <c r="A6307">
        <v>2</v>
      </c>
      <c r="B6307">
        <v>0</v>
      </c>
      <c r="D6307">
        <v>0</v>
      </c>
      <c r="E6307">
        <v>0</v>
      </c>
      <c r="G6307">
        <v>0</v>
      </c>
      <c r="H6307">
        <v>0</v>
      </c>
      <c r="J6307">
        <v>0</v>
      </c>
      <c r="K6307">
        <v>0</v>
      </c>
      <c r="M6307">
        <v>0</v>
      </c>
      <c r="N6307">
        <v>0</v>
      </c>
      <c r="P6307">
        <v>0</v>
      </c>
      <c r="Q6307">
        <v>0</v>
      </c>
      <c r="R6307" s="2">
        <f t="shared" si="490"/>
        <v>0</v>
      </c>
      <c r="S6307" s="1">
        <f t="shared" si="491"/>
        <v>0</v>
      </c>
      <c r="T6307" s="1">
        <f t="shared" si="492"/>
        <v>0</v>
      </c>
      <c r="U6307" s="1">
        <f t="shared" si="493"/>
        <v>0</v>
      </c>
      <c r="V6307">
        <f t="shared" si="494"/>
        <v>0</v>
      </c>
    </row>
    <row r="6308" spans="1:22" x14ac:dyDescent="0.25">
      <c r="A6308">
        <v>2</v>
      </c>
      <c r="B6308">
        <v>0</v>
      </c>
      <c r="D6308">
        <v>0</v>
      </c>
      <c r="E6308">
        <v>0</v>
      </c>
      <c r="G6308">
        <v>0</v>
      </c>
      <c r="H6308">
        <v>0</v>
      </c>
      <c r="J6308">
        <v>0</v>
      </c>
      <c r="K6308">
        <v>0</v>
      </c>
      <c r="M6308">
        <v>0</v>
      </c>
      <c r="N6308">
        <v>0</v>
      </c>
      <c r="P6308">
        <v>0</v>
      </c>
      <c r="Q6308">
        <v>0</v>
      </c>
      <c r="R6308" s="2">
        <f t="shared" si="490"/>
        <v>0</v>
      </c>
      <c r="S6308" s="1">
        <f t="shared" si="491"/>
        <v>0</v>
      </c>
      <c r="T6308" s="1">
        <f t="shared" si="492"/>
        <v>0</v>
      </c>
      <c r="U6308" s="1">
        <f t="shared" si="493"/>
        <v>0</v>
      </c>
      <c r="V6308">
        <f t="shared" si="494"/>
        <v>0</v>
      </c>
    </row>
    <row r="6309" spans="1:22" x14ac:dyDescent="0.25">
      <c r="A6309">
        <v>2</v>
      </c>
      <c r="B6309">
        <v>0</v>
      </c>
      <c r="D6309">
        <v>0</v>
      </c>
      <c r="E6309">
        <v>0</v>
      </c>
      <c r="G6309">
        <v>0</v>
      </c>
      <c r="H6309">
        <v>0</v>
      </c>
      <c r="J6309">
        <v>0</v>
      </c>
      <c r="K6309">
        <v>0</v>
      </c>
      <c r="M6309">
        <v>0</v>
      </c>
      <c r="N6309">
        <v>0</v>
      </c>
      <c r="P6309">
        <v>0</v>
      </c>
      <c r="Q6309">
        <v>0</v>
      </c>
      <c r="R6309" s="2">
        <f t="shared" si="490"/>
        <v>0</v>
      </c>
      <c r="S6309" s="1">
        <f t="shared" si="491"/>
        <v>0</v>
      </c>
      <c r="T6309" s="1">
        <f t="shared" si="492"/>
        <v>0</v>
      </c>
      <c r="U6309" s="1">
        <f t="shared" si="493"/>
        <v>0</v>
      </c>
      <c r="V6309">
        <f t="shared" si="494"/>
        <v>0</v>
      </c>
    </row>
    <row r="6310" spans="1:22" x14ac:dyDescent="0.25">
      <c r="A6310">
        <v>1</v>
      </c>
      <c r="B6310">
        <v>14</v>
      </c>
      <c r="C6310">
        <v>2</v>
      </c>
      <c r="D6310">
        <v>0</v>
      </c>
      <c r="E6310">
        <v>0</v>
      </c>
      <c r="F6310">
        <v>2</v>
      </c>
      <c r="G6310">
        <v>0</v>
      </c>
      <c r="H6310">
        <v>0</v>
      </c>
      <c r="I6310">
        <v>1</v>
      </c>
      <c r="J6310">
        <v>2</v>
      </c>
      <c r="K6310">
        <v>10</v>
      </c>
      <c r="L6310">
        <v>1</v>
      </c>
      <c r="M6310">
        <v>1</v>
      </c>
      <c r="N6310">
        <v>1</v>
      </c>
      <c r="O6310">
        <v>1</v>
      </c>
      <c r="P6310">
        <v>1</v>
      </c>
      <c r="Q6310">
        <v>3</v>
      </c>
      <c r="R6310" s="2">
        <f t="shared" si="490"/>
        <v>0.37</v>
      </c>
      <c r="S6310" s="1">
        <f t="shared" si="491"/>
        <v>50.5</v>
      </c>
      <c r="T6310" s="1">
        <f t="shared" si="492"/>
        <v>75.5</v>
      </c>
      <c r="U6310" s="1">
        <f t="shared" si="493"/>
        <v>55115</v>
      </c>
      <c r="V6310">
        <f t="shared" si="494"/>
        <v>10.785714285714286</v>
      </c>
    </row>
    <row r="6311" spans="1:22" x14ac:dyDescent="0.25">
      <c r="A6311">
        <v>2</v>
      </c>
      <c r="B6311">
        <v>0</v>
      </c>
      <c r="D6311">
        <v>0</v>
      </c>
      <c r="E6311">
        <v>0</v>
      </c>
      <c r="G6311">
        <v>0</v>
      </c>
      <c r="H6311">
        <v>0</v>
      </c>
      <c r="J6311">
        <v>0</v>
      </c>
      <c r="K6311">
        <v>0</v>
      </c>
      <c r="M6311">
        <v>0</v>
      </c>
      <c r="N6311">
        <v>0</v>
      </c>
      <c r="P6311">
        <v>0</v>
      </c>
      <c r="Q6311">
        <v>0</v>
      </c>
      <c r="R6311" s="2">
        <f t="shared" si="490"/>
        <v>0</v>
      </c>
      <c r="S6311" s="1">
        <f t="shared" si="491"/>
        <v>0</v>
      </c>
      <c r="T6311" s="1">
        <f t="shared" si="492"/>
        <v>0</v>
      </c>
      <c r="U6311" s="1">
        <f t="shared" si="493"/>
        <v>0</v>
      </c>
      <c r="V6311">
        <f t="shared" si="494"/>
        <v>0</v>
      </c>
    </row>
    <row r="6312" spans="1:22" x14ac:dyDescent="0.25">
      <c r="A6312">
        <v>1</v>
      </c>
      <c r="B6312">
        <v>11</v>
      </c>
      <c r="D6312">
        <v>0</v>
      </c>
      <c r="E6312">
        <v>0</v>
      </c>
      <c r="G6312">
        <v>0</v>
      </c>
      <c r="H6312">
        <v>0</v>
      </c>
      <c r="I6312">
        <v>1</v>
      </c>
      <c r="J6312">
        <v>3</v>
      </c>
      <c r="K6312">
        <v>79</v>
      </c>
      <c r="M6312">
        <v>0</v>
      </c>
      <c r="N6312">
        <v>0</v>
      </c>
      <c r="P6312">
        <v>0</v>
      </c>
      <c r="Q6312">
        <v>0</v>
      </c>
      <c r="R6312" s="2">
        <f t="shared" si="490"/>
        <v>0.15</v>
      </c>
      <c r="S6312" s="1">
        <f t="shared" si="491"/>
        <v>197.5</v>
      </c>
      <c r="T6312" s="1">
        <f t="shared" si="492"/>
        <v>592.5</v>
      </c>
      <c r="U6312" s="1">
        <f t="shared" si="493"/>
        <v>339841.07142857142</v>
      </c>
      <c r="V6312">
        <f t="shared" si="494"/>
        <v>84.642857142857139</v>
      </c>
    </row>
    <row r="6313" spans="1:22" x14ac:dyDescent="0.25">
      <c r="A6313">
        <v>2</v>
      </c>
      <c r="B6313">
        <v>0</v>
      </c>
      <c r="D6313">
        <v>0</v>
      </c>
      <c r="E6313">
        <v>0</v>
      </c>
      <c r="G6313">
        <v>0</v>
      </c>
      <c r="H6313">
        <v>0</v>
      </c>
      <c r="J6313">
        <v>0</v>
      </c>
      <c r="K6313">
        <v>0</v>
      </c>
      <c r="M6313">
        <v>0</v>
      </c>
      <c r="N6313">
        <v>0</v>
      </c>
      <c r="P6313">
        <v>0</v>
      </c>
      <c r="Q6313">
        <v>0</v>
      </c>
      <c r="R6313" s="2">
        <f t="shared" si="490"/>
        <v>0</v>
      </c>
      <c r="S6313" s="1">
        <f t="shared" si="491"/>
        <v>0</v>
      </c>
      <c r="T6313" s="1">
        <f t="shared" si="492"/>
        <v>0</v>
      </c>
      <c r="U6313" s="1">
        <f t="shared" si="493"/>
        <v>0</v>
      </c>
      <c r="V6313">
        <f t="shared" si="494"/>
        <v>0</v>
      </c>
    </row>
    <row r="6314" spans="1:22" x14ac:dyDescent="0.25">
      <c r="A6314">
        <v>2</v>
      </c>
      <c r="B6314">
        <v>0</v>
      </c>
      <c r="D6314">
        <v>0</v>
      </c>
      <c r="E6314">
        <v>0</v>
      </c>
      <c r="G6314">
        <v>0</v>
      </c>
      <c r="H6314">
        <v>0</v>
      </c>
      <c r="J6314">
        <v>0</v>
      </c>
      <c r="K6314">
        <v>0</v>
      </c>
      <c r="M6314">
        <v>0</v>
      </c>
      <c r="N6314">
        <v>0</v>
      </c>
      <c r="P6314">
        <v>0</v>
      </c>
      <c r="Q6314">
        <v>0</v>
      </c>
      <c r="R6314" s="2">
        <f t="shared" si="490"/>
        <v>0</v>
      </c>
      <c r="S6314" s="1">
        <f t="shared" si="491"/>
        <v>0</v>
      </c>
      <c r="T6314" s="1">
        <f t="shared" si="492"/>
        <v>0</v>
      </c>
      <c r="U6314" s="1">
        <f t="shared" si="493"/>
        <v>0</v>
      </c>
      <c r="V6314">
        <f t="shared" si="494"/>
        <v>0</v>
      </c>
    </row>
    <row r="6315" spans="1:22" x14ac:dyDescent="0.25">
      <c r="A6315">
        <v>2</v>
      </c>
      <c r="B6315">
        <v>0</v>
      </c>
      <c r="D6315">
        <v>0</v>
      </c>
      <c r="E6315">
        <v>0</v>
      </c>
      <c r="G6315">
        <v>0</v>
      </c>
      <c r="H6315">
        <v>0</v>
      </c>
      <c r="J6315">
        <v>0</v>
      </c>
      <c r="K6315">
        <v>0</v>
      </c>
      <c r="M6315">
        <v>0</v>
      </c>
      <c r="N6315">
        <v>0</v>
      </c>
      <c r="P6315">
        <v>0</v>
      </c>
      <c r="Q6315">
        <v>0</v>
      </c>
      <c r="R6315" s="2">
        <f t="shared" si="490"/>
        <v>0</v>
      </c>
      <c r="S6315" s="1">
        <f t="shared" si="491"/>
        <v>0</v>
      </c>
      <c r="T6315" s="1">
        <f t="shared" si="492"/>
        <v>0</v>
      </c>
      <c r="U6315" s="1">
        <f t="shared" si="493"/>
        <v>0</v>
      </c>
      <c r="V6315">
        <f t="shared" si="494"/>
        <v>0</v>
      </c>
    </row>
    <row r="6316" spans="1:22" x14ac:dyDescent="0.25">
      <c r="A6316">
        <v>1</v>
      </c>
      <c r="B6316">
        <v>0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2</v>
      </c>
      <c r="J6316">
        <v>0</v>
      </c>
      <c r="K6316">
        <v>0</v>
      </c>
      <c r="L6316">
        <v>2</v>
      </c>
      <c r="M6316">
        <v>0</v>
      </c>
      <c r="N6316">
        <v>0</v>
      </c>
      <c r="O6316">
        <v>1</v>
      </c>
      <c r="P6316">
        <v>1</v>
      </c>
      <c r="Q6316">
        <v>1</v>
      </c>
      <c r="R6316" s="2">
        <f t="shared" si="490"/>
        <v>0.97</v>
      </c>
      <c r="S6316" s="1">
        <f t="shared" si="491"/>
        <v>48.5</v>
      </c>
      <c r="T6316" s="1">
        <f t="shared" si="492"/>
        <v>48.5</v>
      </c>
      <c r="U6316" s="1">
        <f t="shared" si="493"/>
        <v>0</v>
      </c>
      <c r="V6316">
        <f t="shared" si="494"/>
        <v>6.9285714285714288</v>
      </c>
    </row>
    <row r="6317" spans="1:22" x14ac:dyDescent="0.25">
      <c r="A6317">
        <v>2</v>
      </c>
      <c r="B6317">
        <v>0</v>
      </c>
      <c r="D6317">
        <v>0</v>
      </c>
      <c r="E6317">
        <v>0</v>
      </c>
      <c r="G6317">
        <v>0</v>
      </c>
      <c r="H6317">
        <v>0</v>
      </c>
      <c r="J6317">
        <v>0</v>
      </c>
      <c r="K6317">
        <v>0</v>
      </c>
      <c r="M6317">
        <v>0</v>
      </c>
      <c r="N6317">
        <v>0</v>
      </c>
      <c r="P6317">
        <v>0</v>
      </c>
      <c r="Q6317">
        <v>0</v>
      </c>
      <c r="R6317" s="2">
        <f t="shared" si="490"/>
        <v>0</v>
      </c>
      <c r="S6317" s="1">
        <f t="shared" si="491"/>
        <v>0</v>
      </c>
      <c r="T6317" s="1">
        <f t="shared" si="492"/>
        <v>0</v>
      </c>
      <c r="U6317" s="1">
        <f t="shared" si="493"/>
        <v>0</v>
      </c>
      <c r="V6317">
        <f t="shared" si="494"/>
        <v>0</v>
      </c>
    </row>
    <row r="6318" spans="1:22" x14ac:dyDescent="0.25">
      <c r="A6318">
        <v>2</v>
      </c>
      <c r="B6318">
        <v>0</v>
      </c>
      <c r="D6318">
        <v>0</v>
      </c>
      <c r="E6318">
        <v>0</v>
      </c>
      <c r="G6318">
        <v>0</v>
      </c>
      <c r="H6318">
        <v>0</v>
      </c>
      <c r="J6318">
        <v>0</v>
      </c>
      <c r="K6318">
        <v>0</v>
      </c>
      <c r="M6318">
        <v>0</v>
      </c>
      <c r="N6318">
        <v>0</v>
      </c>
      <c r="P6318">
        <v>0</v>
      </c>
      <c r="Q6318">
        <v>0</v>
      </c>
      <c r="R6318" s="2">
        <f t="shared" si="490"/>
        <v>0</v>
      </c>
      <c r="S6318" s="1">
        <f t="shared" si="491"/>
        <v>0</v>
      </c>
      <c r="T6318" s="1">
        <f t="shared" si="492"/>
        <v>0</v>
      </c>
      <c r="U6318" s="1">
        <f t="shared" si="493"/>
        <v>0</v>
      </c>
      <c r="V6318">
        <f t="shared" si="494"/>
        <v>0</v>
      </c>
    </row>
    <row r="6319" spans="1:22" x14ac:dyDescent="0.25">
      <c r="A6319">
        <v>2</v>
      </c>
      <c r="B6319">
        <v>0</v>
      </c>
      <c r="D6319">
        <v>0</v>
      </c>
      <c r="E6319">
        <v>0</v>
      </c>
      <c r="G6319">
        <v>0</v>
      </c>
      <c r="H6319">
        <v>0</v>
      </c>
      <c r="J6319">
        <v>0</v>
      </c>
      <c r="K6319">
        <v>0</v>
      </c>
      <c r="M6319">
        <v>0</v>
      </c>
      <c r="N6319">
        <v>0</v>
      </c>
      <c r="P6319">
        <v>0</v>
      </c>
      <c r="Q6319">
        <v>0</v>
      </c>
      <c r="R6319" s="2">
        <f t="shared" si="490"/>
        <v>0</v>
      </c>
      <c r="S6319" s="1">
        <f t="shared" si="491"/>
        <v>0</v>
      </c>
      <c r="T6319" s="1">
        <f t="shared" si="492"/>
        <v>0</v>
      </c>
      <c r="U6319" s="1">
        <f t="shared" si="493"/>
        <v>0</v>
      </c>
      <c r="V6319">
        <f t="shared" si="494"/>
        <v>0</v>
      </c>
    </row>
    <row r="6320" spans="1:22" x14ac:dyDescent="0.25">
      <c r="A6320">
        <v>2</v>
      </c>
      <c r="B6320">
        <v>0</v>
      </c>
      <c r="D6320">
        <v>0</v>
      </c>
      <c r="E6320">
        <v>0</v>
      </c>
      <c r="G6320">
        <v>0</v>
      </c>
      <c r="H6320">
        <v>0</v>
      </c>
      <c r="J6320">
        <v>0</v>
      </c>
      <c r="K6320">
        <v>0</v>
      </c>
      <c r="M6320">
        <v>0</v>
      </c>
      <c r="N6320">
        <v>0</v>
      </c>
      <c r="P6320">
        <v>0</v>
      </c>
      <c r="Q6320">
        <v>0</v>
      </c>
      <c r="R6320" s="2">
        <f t="shared" si="490"/>
        <v>0</v>
      </c>
      <c r="S6320" s="1">
        <f t="shared" si="491"/>
        <v>0</v>
      </c>
      <c r="T6320" s="1">
        <f t="shared" si="492"/>
        <v>0</v>
      </c>
      <c r="U6320" s="1">
        <f t="shared" si="493"/>
        <v>0</v>
      </c>
      <c r="V6320">
        <f t="shared" si="494"/>
        <v>0</v>
      </c>
    </row>
    <row r="6321" spans="1:22" x14ac:dyDescent="0.25">
      <c r="A6321">
        <v>1</v>
      </c>
      <c r="B6321">
        <v>10</v>
      </c>
      <c r="C6321">
        <v>2</v>
      </c>
      <c r="D6321">
        <v>0</v>
      </c>
      <c r="E6321">
        <v>0</v>
      </c>
      <c r="F6321">
        <v>2</v>
      </c>
      <c r="G6321">
        <v>0</v>
      </c>
      <c r="H6321">
        <v>0</v>
      </c>
      <c r="I6321">
        <v>1</v>
      </c>
      <c r="J6321">
        <v>2</v>
      </c>
      <c r="K6321">
        <v>50</v>
      </c>
      <c r="L6321">
        <v>2</v>
      </c>
      <c r="M6321">
        <v>0</v>
      </c>
      <c r="N6321">
        <v>0</v>
      </c>
      <c r="O6321">
        <v>1</v>
      </c>
      <c r="P6321">
        <v>1</v>
      </c>
      <c r="Q6321">
        <v>1</v>
      </c>
      <c r="R6321" s="2">
        <f t="shared" si="490"/>
        <v>0.22</v>
      </c>
      <c r="S6321" s="1">
        <f t="shared" si="491"/>
        <v>131</v>
      </c>
      <c r="T6321" s="1">
        <f t="shared" si="492"/>
        <v>256</v>
      </c>
      <c r="U6321" s="1">
        <f t="shared" si="493"/>
        <v>133485.71428571429</v>
      </c>
      <c r="V6321">
        <f t="shared" si="494"/>
        <v>36.571428571428569</v>
      </c>
    </row>
    <row r="6322" spans="1:22" x14ac:dyDescent="0.25">
      <c r="A6322">
        <v>2</v>
      </c>
      <c r="B6322">
        <v>0</v>
      </c>
      <c r="D6322">
        <v>0</v>
      </c>
      <c r="E6322">
        <v>0</v>
      </c>
      <c r="G6322">
        <v>0</v>
      </c>
      <c r="H6322">
        <v>0</v>
      </c>
      <c r="J6322">
        <v>0</v>
      </c>
      <c r="K6322">
        <v>0</v>
      </c>
      <c r="M6322">
        <v>0</v>
      </c>
      <c r="N6322">
        <v>0</v>
      </c>
      <c r="P6322">
        <v>0</v>
      </c>
      <c r="Q6322">
        <v>0</v>
      </c>
      <c r="R6322" s="2">
        <f t="shared" si="490"/>
        <v>0</v>
      </c>
      <c r="S6322" s="1">
        <f t="shared" si="491"/>
        <v>0</v>
      </c>
      <c r="T6322" s="1">
        <f t="shared" si="492"/>
        <v>0</v>
      </c>
      <c r="U6322" s="1">
        <f t="shared" si="493"/>
        <v>0</v>
      </c>
      <c r="V6322">
        <f t="shared" si="494"/>
        <v>0</v>
      </c>
    </row>
    <row r="6323" spans="1:22" x14ac:dyDescent="0.25">
      <c r="A6323">
        <v>2</v>
      </c>
      <c r="B6323">
        <v>0</v>
      </c>
      <c r="D6323">
        <v>0</v>
      </c>
      <c r="E6323">
        <v>0</v>
      </c>
      <c r="G6323">
        <v>0</v>
      </c>
      <c r="H6323">
        <v>0</v>
      </c>
      <c r="J6323">
        <v>0</v>
      </c>
      <c r="K6323">
        <v>0</v>
      </c>
      <c r="M6323">
        <v>0</v>
      </c>
      <c r="N6323">
        <v>0</v>
      </c>
      <c r="P6323">
        <v>0</v>
      </c>
      <c r="Q6323">
        <v>0</v>
      </c>
      <c r="R6323" s="2">
        <f t="shared" si="490"/>
        <v>0</v>
      </c>
      <c r="S6323" s="1">
        <f t="shared" si="491"/>
        <v>0</v>
      </c>
      <c r="T6323" s="1">
        <f t="shared" si="492"/>
        <v>0</v>
      </c>
      <c r="U6323" s="1">
        <f t="shared" si="493"/>
        <v>0</v>
      </c>
      <c r="V6323">
        <f t="shared" si="494"/>
        <v>0</v>
      </c>
    </row>
    <row r="6324" spans="1:22" x14ac:dyDescent="0.25">
      <c r="A6324">
        <v>2</v>
      </c>
      <c r="B6324">
        <v>0</v>
      </c>
      <c r="D6324">
        <v>0</v>
      </c>
      <c r="E6324">
        <v>0</v>
      </c>
      <c r="G6324">
        <v>0</v>
      </c>
      <c r="H6324">
        <v>0</v>
      </c>
      <c r="J6324">
        <v>0</v>
      </c>
      <c r="K6324">
        <v>0</v>
      </c>
      <c r="M6324">
        <v>0</v>
      </c>
      <c r="N6324">
        <v>0</v>
      </c>
      <c r="P6324">
        <v>0</v>
      </c>
      <c r="Q6324">
        <v>0</v>
      </c>
      <c r="R6324" s="2">
        <f t="shared" si="490"/>
        <v>0</v>
      </c>
      <c r="S6324" s="1">
        <f t="shared" si="491"/>
        <v>0</v>
      </c>
      <c r="T6324" s="1">
        <f t="shared" si="492"/>
        <v>0</v>
      </c>
      <c r="U6324" s="1">
        <f t="shared" si="493"/>
        <v>0</v>
      </c>
      <c r="V6324">
        <f t="shared" si="494"/>
        <v>0</v>
      </c>
    </row>
    <row r="6325" spans="1:22" x14ac:dyDescent="0.25">
      <c r="A6325">
        <v>2</v>
      </c>
      <c r="B6325">
        <v>0</v>
      </c>
      <c r="D6325">
        <v>0</v>
      </c>
      <c r="E6325">
        <v>0</v>
      </c>
      <c r="G6325">
        <v>0</v>
      </c>
      <c r="H6325">
        <v>0</v>
      </c>
      <c r="J6325">
        <v>0</v>
      </c>
      <c r="K6325">
        <v>0</v>
      </c>
      <c r="M6325">
        <v>0</v>
      </c>
      <c r="N6325">
        <v>0</v>
      </c>
      <c r="P6325">
        <v>0</v>
      </c>
      <c r="Q6325">
        <v>0</v>
      </c>
      <c r="R6325" s="2">
        <f t="shared" si="490"/>
        <v>0</v>
      </c>
      <c r="S6325" s="1">
        <f t="shared" si="491"/>
        <v>0</v>
      </c>
      <c r="T6325" s="1">
        <f t="shared" si="492"/>
        <v>0</v>
      </c>
      <c r="U6325" s="1">
        <f t="shared" si="493"/>
        <v>0</v>
      </c>
      <c r="V6325">
        <f t="shared" si="494"/>
        <v>0</v>
      </c>
    </row>
    <row r="6326" spans="1:22" x14ac:dyDescent="0.25">
      <c r="A6326">
        <v>2</v>
      </c>
      <c r="B6326">
        <v>0</v>
      </c>
      <c r="D6326">
        <v>0</v>
      </c>
      <c r="E6326">
        <v>0</v>
      </c>
      <c r="G6326">
        <v>0</v>
      </c>
      <c r="H6326">
        <v>0</v>
      </c>
      <c r="J6326">
        <v>0</v>
      </c>
      <c r="K6326">
        <v>0</v>
      </c>
      <c r="M6326">
        <v>0</v>
      </c>
      <c r="N6326">
        <v>0</v>
      </c>
      <c r="P6326">
        <v>0</v>
      </c>
      <c r="Q6326">
        <v>0</v>
      </c>
      <c r="R6326" s="2">
        <f t="shared" si="490"/>
        <v>0</v>
      </c>
      <c r="S6326" s="1">
        <f t="shared" si="491"/>
        <v>0</v>
      </c>
      <c r="T6326" s="1">
        <f t="shared" si="492"/>
        <v>0</v>
      </c>
      <c r="U6326" s="1">
        <f t="shared" si="493"/>
        <v>0</v>
      </c>
      <c r="V6326">
        <f t="shared" si="494"/>
        <v>0</v>
      </c>
    </row>
    <row r="6327" spans="1:22" x14ac:dyDescent="0.25">
      <c r="A6327">
        <v>2</v>
      </c>
      <c r="B6327">
        <v>0</v>
      </c>
      <c r="D6327">
        <v>0</v>
      </c>
      <c r="E6327">
        <v>0</v>
      </c>
      <c r="G6327">
        <v>0</v>
      </c>
      <c r="H6327">
        <v>0</v>
      </c>
      <c r="J6327">
        <v>0</v>
      </c>
      <c r="K6327">
        <v>0</v>
      </c>
      <c r="M6327">
        <v>0</v>
      </c>
      <c r="N6327">
        <v>0</v>
      </c>
      <c r="P6327">
        <v>0</v>
      </c>
      <c r="Q6327">
        <v>0</v>
      </c>
      <c r="R6327" s="2">
        <f t="shared" si="490"/>
        <v>0</v>
      </c>
      <c r="S6327" s="1">
        <f t="shared" si="491"/>
        <v>0</v>
      </c>
      <c r="T6327" s="1">
        <f t="shared" si="492"/>
        <v>0</v>
      </c>
      <c r="U6327" s="1">
        <f t="shared" si="493"/>
        <v>0</v>
      </c>
      <c r="V6327">
        <f t="shared" si="494"/>
        <v>0</v>
      </c>
    </row>
    <row r="6328" spans="1:22" x14ac:dyDescent="0.25">
      <c r="A6328">
        <v>2</v>
      </c>
      <c r="B6328">
        <v>0</v>
      </c>
      <c r="D6328">
        <v>0</v>
      </c>
      <c r="E6328">
        <v>0</v>
      </c>
      <c r="G6328">
        <v>0</v>
      </c>
      <c r="H6328">
        <v>0</v>
      </c>
      <c r="J6328">
        <v>0</v>
      </c>
      <c r="K6328">
        <v>0</v>
      </c>
      <c r="M6328">
        <v>0</v>
      </c>
      <c r="N6328">
        <v>0</v>
      </c>
      <c r="P6328">
        <v>0</v>
      </c>
      <c r="Q6328">
        <v>0</v>
      </c>
      <c r="R6328" s="2">
        <f t="shared" si="490"/>
        <v>0</v>
      </c>
      <c r="S6328" s="1">
        <f t="shared" si="491"/>
        <v>0</v>
      </c>
      <c r="T6328" s="1">
        <f t="shared" si="492"/>
        <v>0</v>
      </c>
      <c r="U6328" s="1">
        <f t="shared" si="493"/>
        <v>0</v>
      </c>
      <c r="V6328">
        <f t="shared" si="494"/>
        <v>0</v>
      </c>
    </row>
    <row r="6329" spans="1:22" x14ac:dyDescent="0.25">
      <c r="A6329">
        <v>2</v>
      </c>
      <c r="B6329">
        <v>0</v>
      </c>
      <c r="D6329">
        <v>0</v>
      </c>
      <c r="E6329">
        <v>0</v>
      </c>
      <c r="G6329">
        <v>0</v>
      </c>
      <c r="H6329">
        <v>0</v>
      </c>
      <c r="J6329">
        <v>0</v>
      </c>
      <c r="K6329">
        <v>0</v>
      </c>
      <c r="M6329">
        <v>0</v>
      </c>
      <c r="N6329">
        <v>0</v>
      </c>
      <c r="P6329">
        <v>0</v>
      </c>
      <c r="Q6329">
        <v>0</v>
      </c>
      <c r="R6329" s="2">
        <f t="shared" si="490"/>
        <v>0</v>
      </c>
      <c r="S6329" s="1">
        <f t="shared" si="491"/>
        <v>0</v>
      </c>
      <c r="T6329" s="1">
        <f t="shared" si="492"/>
        <v>0</v>
      </c>
      <c r="U6329" s="1">
        <f t="shared" si="493"/>
        <v>0</v>
      </c>
      <c r="V6329">
        <f t="shared" si="494"/>
        <v>0</v>
      </c>
    </row>
    <row r="6330" spans="1:22" x14ac:dyDescent="0.25">
      <c r="A6330">
        <v>2</v>
      </c>
      <c r="B6330">
        <v>0</v>
      </c>
      <c r="D6330">
        <v>0</v>
      </c>
      <c r="E6330">
        <v>0</v>
      </c>
      <c r="G6330">
        <v>0</v>
      </c>
      <c r="H6330">
        <v>0</v>
      </c>
      <c r="J6330">
        <v>0</v>
      </c>
      <c r="K6330">
        <v>0</v>
      </c>
      <c r="M6330">
        <v>0</v>
      </c>
      <c r="N6330">
        <v>0</v>
      </c>
      <c r="P6330">
        <v>0</v>
      </c>
      <c r="Q6330">
        <v>0</v>
      </c>
      <c r="R6330" s="2">
        <f t="shared" si="490"/>
        <v>0</v>
      </c>
      <c r="S6330" s="1">
        <f t="shared" si="491"/>
        <v>0</v>
      </c>
      <c r="T6330" s="1">
        <f t="shared" si="492"/>
        <v>0</v>
      </c>
      <c r="U6330" s="1">
        <f t="shared" si="493"/>
        <v>0</v>
      </c>
      <c r="V6330">
        <f t="shared" si="494"/>
        <v>0</v>
      </c>
    </row>
    <row r="6331" spans="1:22" x14ac:dyDescent="0.25">
      <c r="A6331">
        <v>2</v>
      </c>
      <c r="B6331">
        <v>0</v>
      </c>
      <c r="D6331">
        <v>0</v>
      </c>
      <c r="E6331">
        <v>0</v>
      </c>
      <c r="G6331">
        <v>0</v>
      </c>
      <c r="H6331">
        <v>0</v>
      </c>
      <c r="J6331">
        <v>0</v>
      </c>
      <c r="K6331">
        <v>0</v>
      </c>
      <c r="M6331">
        <v>0</v>
      </c>
      <c r="N6331">
        <v>0</v>
      </c>
      <c r="P6331">
        <v>0</v>
      </c>
      <c r="Q6331">
        <v>0</v>
      </c>
      <c r="R6331" s="2">
        <f t="shared" si="490"/>
        <v>0</v>
      </c>
      <c r="S6331" s="1">
        <f t="shared" si="491"/>
        <v>0</v>
      </c>
      <c r="T6331" s="1">
        <f t="shared" si="492"/>
        <v>0</v>
      </c>
      <c r="U6331" s="1">
        <f t="shared" si="493"/>
        <v>0</v>
      </c>
      <c r="V6331">
        <f t="shared" si="494"/>
        <v>0</v>
      </c>
    </row>
    <row r="6332" spans="1:22" x14ac:dyDescent="0.25">
      <c r="A6332">
        <v>2</v>
      </c>
      <c r="B6332">
        <v>0</v>
      </c>
      <c r="D6332">
        <v>0</v>
      </c>
      <c r="E6332">
        <v>0</v>
      </c>
      <c r="G6332">
        <v>0</v>
      </c>
      <c r="H6332">
        <v>0</v>
      </c>
      <c r="J6332">
        <v>0</v>
      </c>
      <c r="K6332">
        <v>0</v>
      </c>
      <c r="M6332">
        <v>0</v>
      </c>
      <c r="N6332">
        <v>0</v>
      </c>
      <c r="P6332">
        <v>0</v>
      </c>
      <c r="Q6332">
        <v>0</v>
      </c>
      <c r="R6332" s="2">
        <f t="shared" si="490"/>
        <v>0</v>
      </c>
      <c r="S6332" s="1">
        <f t="shared" si="491"/>
        <v>0</v>
      </c>
      <c r="T6332" s="1">
        <f t="shared" si="492"/>
        <v>0</v>
      </c>
      <c r="U6332" s="1">
        <f t="shared" si="493"/>
        <v>0</v>
      </c>
      <c r="V6332">
        <f t="shared" si="494"/>
        <v>0</v>
      </c>
    </row>
    <row r="6333" spans="1:22" x14ac:dyDescent="0.25">
      <c r="A6333">
        <v>1</v>
      </c>
      <c r="B6333">
        <v>10</v>
      </c>
      <c r="C6333">
        <v>2</v>
      </c>
      <c r="D6333">
        <v>0</v>
      </c>
      <c r="E6333">
        <v>0</v>
      </c>
      <c r="F6333">
        <v>1</v>
      </c>
      <c r="G6333">
        <v>1</v>
      </c>
      <c r="H6333">
        <v>2</v>
      </c>
      <c r="I6333">
        <v>1</v>
      </c>
      <c r="J6333">
        <v>5</v>
      </c>
      <c r="K6333">
        <v>50</v>
      </c>
      <c r="L6333">
        <v>2</v>
      </c>
      <c r="M6333">
        <v>0</v>
      </c>
      <c r="N6333">
        <v>0</v>
      </c>
      <c r="O6333">
        <v>2</v>
      </c>
      <c r="P6333">
        <v>0</v>
      </c>
      <c r="Q6333">
        <v>0</v>
      </c>
      <c r="R6333" s="2">
        <f t="shared" si="490"/>
        <v>0.6</v>
      </c>
      <c r="S6333" s="1">
        <f t="shared" si="491"/>
        <v>160</v>
      </c>
      <c r="T6333" s="1">
        <f t="shared" si="492"/>
        <v>660</v>
      </c>
      <c r="U6333" s="1">
        <f t="shared" si="493"/>
        <v>344142.85714285716</v>
      </c>
      <c r="V6333">
        <f t="shared" si="494"/>
        <v>94.285714285714292</v>
      </c>
    </row>
    <row r="6334" spans="1:22" x14ac:dyDescent="0.25">
      <c r="A6334">
        <v>1</v>
      </c>
      <c r="B6334">
        <v>8</v>
      </c>
      <c r="C6334">
        <v>2</v>
      </c>
      <c r="D6334">
        <v>0</v>
      </c>
      <c r="E6334">
        <v>0</v>
      </c>
      <c r="F6334">
        <v>2</v>
      </c>
      <c r="G6334">
        <v>0</v>
      </c>
      <c r="H6334">
        <v>0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1</v>
      </c>
      <c r="Q6334">
        <v>1</v>
      </c>
      <c r="R6334" s="2">
        <f t="shared" si="490"/>
        <v>0.32</v>
      </c>
      <c r="S6334" s="1">
        <f t="shared" si="491"/>
        <v>16</v>
      </c>
      <c r="T6334" s="1">
        <f t="shared" si="492"/>
        <v>16</v>
      </c>
      <c r="U6334" s="1">
        <f t="shared" si="493"/>
        <v>6674.2857142857147</v>
      </c>
      <c r="V6334">
        <f t="shared" si="494"/>
        <v>2.2857142857142856</v>
      </c>
    </row>
    <row r="6335" spans="1:22" x14ac:dyDescent="0.25">
      <c r="A6335">
        <v>3</v>
      </c>
      <c r="B6335">
        <v>0</v>
      </c>
      <c r="D6335">
        <v>0</v>
      </c>
      <c r="E6335">
        <v>0</v>
      </c>
      <c r="G6335">
        <v>0</v>
      </c>
      <c r="H6335">
        <v>0</v>
      </c>
      <c r="J6335">
        <v>0</v>
      </c>
      <c r="K6335">
        <v>0</v>
      </c>
      <c r="M6335">
        <v>0</v>
      </c>
      <c r="N6335">
        <v>0</v>
      </c>
      <c r="P6335">
        <v>0</v>
      </c>
      <c r="Q6335">
        <v>0</v>
      </c>
      <c r="R6335" s="2">
        <f t="shared" si="490"/>
        <v>0</v>
      </c>
      <c r="S6335" s="1">
        <f t="shared" si="491"/>
        <v>0</v>
      </c>
      <c r="T6335" s="1">
        <f t="shared" si="492"/>
        <v>0</v>
      </c>
      <c r="U6335" s="1">
        <f t="shared" si="493"/>
        <v>0</v>
      </c>
      <c r="V6335">
        <f t="shared" si="494"/>
        <v>0</v>
      </c>
    </row>
    <row r="6336" spans="1:22" x14ac:dyDescent="0.25">
      <c r="A6336">
        <v>1</v>
      </c>
      <c r="B6336">
        <v>14</v>
      </c>
      <c r="C6336">
        <v>2</v>
      </c>
      <c r="D6336">
        <v>0</v>
      </c>
      <c r="E6336">
        <v>0</v>
      </c>
      <c r="F6336">
        <v>2</v>
      </c>
      <c r="G6336">
        <v>0</v>
      </c>
      <c r="H6336">
        <v>0</v>
      </c>
      <c r="I6336">
        <v>2</v>
      </c>
      <c r="J6336">
        <v>0</v>
      </c>
      <c r="K6336">
        <v>0</v>
      </c>
      <c r="L6336">
        <v>1</v>
      </c>
      <c r="M6336">
        <v>1</v>
      </c>
      <c r="N6336">
        <v>1</v>
      </c>
      <c r="O6336">
        <v>2</v>
      </c>
      <c r="P6336">
        <v>0</v>
      </c>
      <c r="Q6336">
        <v>0</v>
      </c>
      <c r="R6336" s="2">
        <f t="shared" si="490"/>
        <v>0.15</v>
      </c>
      <c r="S6336" s="1">
        <f t="shared" si="491"/>
        <v>7.5</v>
      </c>
      <c r="T6336" s="1">
        <f t="shared" si="492"/>
        <v>7.5</v>
      </c>
      <c r="U6336" s="1">
        <f t="shared" si="493"/>
        <v>5475</v>
      </c>
      <c r="V6336">
        <f t="shared" si="494"/>
        <v>1.0714285714285714</v>
      </c>
    </row>
    <row r="6337" spans="1:22" x14ac:dyDescent="0.25">
      <c r="A6337">
        <v>2</v>
      </c>
      <c r="B6337">
        <v>0</v>
      </c>
      <c r="D6337">
        <v>0</v>
      </c>
      <c r="E6337">
        <v>0</v>
      </c>
      <c r="G6337">
        <v>0</v>
      </c>
      <c r="H6337">
        <v>0</v>
      </c>
      <c r="J6337">
        <v>0</v>
      </c>
      <c r="K6337">
        <v>0</v>
      </c>
      <c r="M6337">
        <v>0</v>
      </c>
      <c r="N6337">
        <v>0</v>
      </c>
      <c r="P6337">
        <v>0</v>
      </c>
      <c r="Q6337">
        <v>0</v>
      </c>
      <c r="R6337" s="2">
        <f t="shared" si="490"/>
        <v>0</v>
      </c>
      <c r="S6337" s="1">
        <f t="shared" si="491"/>
        <v>0</v>
      </c>
      <c r="T6337" s="1">
        <f t="shared" si="492"/>
        <v>0</v>
      </c>
      <c r="U6337" s="1">
        <f t="shared" si="493"/>
        <v>0</v>
      </c>
      <c r="V6337">
        <f t="shared" si="494"/>
        <v>0</v>
      </c>
    </row>
    <row r="6338" spans="1:22" x14ac:dyDescent="0.25">
      <c r="A6338">
        <v>1</v>
      </c>
      <c r="B6338">
        <v>10</v>
      </c>
      <c r="C6338">
        <v>1</v>
      </c>
      <c r="D6338">
        <v>1</v>
      </c>
      <c r="E6338">
        <v>2</v>
      </c>
      <c r="F6338">
        <v>1</v>
      </c>
      <c r="G6338">
        <v>1</v>
      </c>
      <c r="H6338">
        <v>2</v>
      </c>
      <c r="I6338">
        <v>1</v>
      </c>
      <c r="J6338">
        <v>1</v>
      </c>
      <c r="K6338">
        <v>3</v>
      </c>
      <c r="L6338">
        <v>2</v>
      </c>
      <c r="M6338">
        <v>0</v>
      </c>
      <c r="N6338">
        <v>0</v>
      </c>
      <c r="O6338">
        <v>1</v>
      </c>
      <c r="P6338">
        <v>1</v>
      </c>
      <c r="Q6338">
        <v>3</v>
      </c>
      <c r="R6338" s="2">
        <f t="shared" si="490"/>
        <v>1.02</v>
      </c>
      <c r="S6338" s="1">
        <f t="shared" si="491"/>
        <v>110.5</v>
      </c>
      <c r="T6338" s="1">
        <f t="shared" si="492"/>
        <v>110.5</v>
      </c>
      <c r="U6338" s="1">
        <f t="shared" si="493"/>
        <v>57617.857142857145</v>
      </c>
      <c r="V6338">
        <f t="shared" si="494"/>
        <v>15.785714285714286</v>
      </c>
    </row>
    <row r="6339" spans="1:22" x14ac:dyDescent="0.25">
      <c r="A6339">
        <v>3</v>
      </c>
      <c r="B6339">
        <v>0</v>
      </c>
      <c r="D6339">
        <v>0</v>
      </c>
      <c r="E6339">
        <v>0</v>
      </c>
      <c r="G6339">
        <v>0</v>
      </c>
      <c r="H6339">
        <v>0</v>
      </c>
      <c r="J6339">
        <v>0</v>
      </c>
      <c r="K6339">
        <v>0</v>
      </c>
      <c r="M6339">
        <v>0</v>
      </c>
      <c r="N6339">
        <v>0</v>
      </c>
      <c r="P6339">
        <v>0</v>
      </c>
      <c r="Q6339">
        <v>0</v>
      </c>
      <c r="R6339" s="2">
        <f t="shared" si="490"/>
        <v>0</v>
      </c>
      <c r="S6339" s="1">
        <f t="shared" si="491"/>
        <v>0</v>
      </c>
      <c r="T6339" s="1">
        <f t="shared" si="492"/>
        <v>0</v>
      </c>
      <c r="U6339" s="1">
        <f t="shared" si="493"/>
        <v>0</v>
      </c>
      <c r="V6339">
        <f t="shared" si="494"/>
        <v>0</v>
      </c>
    </row>
    <row r="6340" spans="1:22" x14ac:dyDescent="0.25">
      <c r="A6340">
        <v>1</v>
      </c>
      <c r="B6340">
        <v>14</v>
      </c>
      <c r="C6340">
        <v>2</v>
      </c>
      <c r="D6340">
        <v>0</v>
      </c>
      <c r="E6340">
        <v>0</v>
      </c>
      <c r="F6340">
        <v>2</v>
      </c>
      <c r="G6340">
        <v>0</v>
      </c>
      <c r="H6340">
        <v>0</v>
      </c>
      <c r="I6340">
        <v>1</v>
      </c>
      <c r="J6340">
        <v>1</v>
      </c>
      <c r="K6340">
        <v>1.5</v>
      </c>
      <c r="L6340">
        <v>2</v>
      </c>
      <c r="M6340">
        <v>0</v>
      </c>
      <c r="N6340">
        <v>0</v>
      </c>
      <c r="O6340">
        <v>2</v>
      </c>
      <c r="P6340">
        <v>0</v>
      </c>
      <c r="Q6340">
        <v>0</v>
      </c>
      <c r="R6340" s="2">
        <f t="shared" si="490"/>
        <v>0.05</v>
      </c>
      <c r="S6340" s="1">
        <f t="shared" si="491"/>
        <v>3.75</v>
      </c>
      <c r="T6340" s="1">
        <f t="shared" si="492"/>
        <v>3.75</v>
      </c>
      <c r="U6340" s="1">
        <f t="shared" si="493"/>
        <v>2737.5</v>
      </c>
      <c r="V6340">
        <f t="shared" si="494"/>
        <v>0.5357142857142857</v>
      </c>
    </row>
    <row r="6341" spans="1:22" x14ac:dyDescent="0.25">
      <c r="A6341">
        <v>1</v>
      </c>
      <c r="B6341">
        <v>8</v>
      </c>
      <c r="C6341">
        <v>2</v>
      </c>
      <c r="D6341">
        <v>0</v>
      </c>
      <c r="E6341">
        <v>0</v>
      </c>
      <c r="F6341">
        <v>1</v>
      </c>
      <c r="G6341">
        <v>2</v>
      </c>
      <c r="H6341">
        <v>5</v>
      </c>
      <c r="I6341">
        <v>1</v>
      </c>
      <c r="J6341">
        <v>3</v>
      </c>
      <c r="K6341">
        <v>10</v>
      </c>
      <c r="L6341">
        <v>2</v>
      </c>
      <c r="M6341">
        <v>0</v>
      </c>
      <c r="N6341">
        <v>0</v>
      </c>
      <c r="O6341">
        <v>1</v>
      </c>
      <c r="P6341">
        <v>2</v>
      </c>
      <c r="Q6341">
        <v>2</v>
      </c>
      <c r="R6341" s="2">
        <f t="shared" ref="R6341:R6404" si="495">(5*J6341+15*M6341+12*P6341+35*G6341+50*D6341)/100</f>
        <v>1.0900000000000001</v>
      </c>
      <c r="S6341" s="1">
        <f t="shared" ref="S6341:S6404" si="496">(5*K6341+15*N6341+12*Q6341+35*H6341+50*E6341)/100*50</f>
        <v>124.50000000000001</v>
      </c>
      <c r="T6341" s="1">
        <f t="shared" ref="T6341:T6404" si="497">(5*J6341*K6341+12*P6341*Q6341+15*M6341*N6341+35*G6341*H6341+50*D6341*E6341)/100*50</f>
        <v>274</v>
      </c>
      <c r="U6341" s="1">
        <f t="shared" ref="U6341:U6404" si="498">T6341*B6341*365/7</f>
        <v>114297.14285714286</v>
      </c>
      <c r="V6341">
        <f t="shared" ref="V6341:V6404" si="499">T6341/7</f>
        <v>39.142857142857146</v>
      </c>
    </row>
    <row r="6342" spans="1:22" x14ac:dyDescent="0.25">
      <c r="A6342">
        <v>2</v>
      </c>
      <c r="B6342">
        <v>0</v>
      </c>
      <c r="D6342">
        <v>0</v>
      </c>
      <c r="E6342">
        <v>0</v>
      </c>
      <c r="G6342">
        <v>0</v>
      </c>
      <c r="H6342">
        <v>0</v>
      </c>
      <c r="J6342">
        <v>0</v>
      </c>
      <c r="K6342">
        <v>0</v>
      </c>
      <c r="M6342">
        <v>0</v>
      </c>
      <c r="N6342">
        <v>0</v>
      </c>
      <c r="P6342">
        <v>0</v>
      </c>
      <c r="Q6342">
        <v>0</v>
      </c>
      <c r="R6342" s="2">
        <f t="shared" si="495"/>
        <v>0</v>
      </c>
      <c r="S6342" s="1">
        <f t="shared" si="496"/>
        <v>0</v>
      </c>
      <c r="T6342" s="1">
        <f t="shared" si="497"/>
        <v>0</v>
      </c>
      <c r="U6342" s="1">
        <f t="shared" si="498"/>
        <v>0</v>
      </c>
      <c r="V6342">
        <f t="shared" si="499"/>
        <v>0</v>
      </c>
    </row>
    <row r="6343" spans="1:22" x14ac:dyDescent="0.25">
      <c r="A6343">
        <v>2</v>
      </c>
      <c r="B6343">
        <v>0</v>
      </c>
      <c r="D6343">
        <v>0</v>
      </c>
      <c r="E6343">
        <v>0</v>
      </c>
      <c r="G6343">
        <v>0</v>
      </c>
      <c r="H6343">
        <v>0</v>
      </c>
      <c r="J6343">
        <v>0</v>
      </c>
      <c r="K6343">
        <v>0</v>
      </c>
      <c r="M6343">
        <v>0</v>
      </c>
      <c r="N6343">
        <v>0</v>
      </c>
      <c r="P6343">
        <v>0</v>
      </c>
      <c r="Q6343">
        <v>0</v>
      </c>
      <c r="R6343" s="2">
        <f t="shared" si="495"/>
        <v>0</v>
      </c>
      <c r="S6343" s="1">
        <f t="shared" si="496"/>
        <v>0</v>
      </c>
      <c r="T6343" s="1">
        <f t="shared" si="497"/>
        <v>0</v>
      </c>
      <c r="U6343" s="1">
        <f t="shared" si="498"/>
        <v>0</v>
      </c>
      <c r="V6343">
        <f t="shared" si="499"/>
        <v>0</v>
      </c>
    </row>
    <row r="6344" spans="1:22" x14ac:dyDescent="0.25">
      <c r="A6344">
        <v>2</v>
      </c>
      <c r="B6344">
        <v>0</v>
      </c>
      <c r="D6344">
        <v>0</v>
      </c>
      <c r="E6344">
        <v>0</v>
      </c>
      <c r="G6344">
        <v>0</v>
      </c>
      <c r="H6344">
        <v>0</v>
      </c>
      <c r="J6344">
        <v>0</v>
      </c>
      <c r="K6344">
        <v>0</v>
      </c>
      <c r="M6344">
        <v>0</v>
      </c>
      <c r="N6344">
        <v>0</v>
      </c>
      <c r="P6344">
        <v>0</v>
      </c>
      <c r="Q6344">
        <v>0</v>
      </c>
      <c r="R6344" s="2">
        <f t="shared" si="495"/>
        <v>0</v>
      </c>
      <c r="S6344" s="1">
        <f t="shared" si="496"/>
        <v>0</v>
      </c>
      <c r="T6344" s="1">
        <f t="shared" si="497"/>
        <v>0</v>
      </c>
      <c r="U6344" s="1">
        <f t="shared" si="498"/>
        <v>0</v>
      </c>
      <c r="V6344">
        <f t="shared" si="499"/>
        <v>0</v>
      </c>
    </row>
    <row r="6345" spans="1:22" x14ac:dyDescent="0.25">
      <c r="A6345">
        <v>3</v>
      </c>
      <c r="B6345">
        <v>0</v>
      </c>
      <c r="D6345">
        <v>0</v>
      </c>
      <c r="E6345">
        <v>0</v>
      </c>
      <c r="G6345">
        <v>0</v>
      </c>
      <c r="H6345">
        <v>0</v>
      </c>
      <c r="J6345">
        <v>0</v>
      </c>
      <c r="K6345">
        <v>0</v>
      </c>
      <c r="M6345">
        <v>0</v>
      </c>
      <c r="N6345">
        <v>0</v>
      </c>
      <c r="P6345">
        <v>0</v>
      </c>
      <c r="Q6345">
        <v>0</v>
      </c>
      <c r="R6345" s="2">
        <f t="shared" si="495"/>
        <v>0</v>
      </c>
      <c r="S6345" s="1">
        <f t="shared" si="496"/>
        <v>0</v>
      </c>
      <c r="T6345" s="1">
        <f t="shared" si="497"/>
        <v>0</v>
      </c>
      <c r="U6345" s="1">
        <f t="shared" si="498"/>
        <v>0</v>
      </c>
      <c r="V6345">
        <f t="shared" si="499"/>
        <v>0</v>
      </c>
    </row>
    <row r="6346" spans="1:22" x14ac:dyDescent="0.25">
      <c r="A6346">
        <v>2</v>
      </c>
      <c r="B6346">
        <v>0</v>
      </c>
      <c r="D6346">
        <v>0</v>
      </c>
      <c r="E6346">
        <v>0</v>
      </c>
      <c r="G6346">
        <v>0</v>
      </c>
      <c r="H6346">
        <v>0</v>
      </c>
      <c r="J6346">
        <v>0</v>
      </c>
      <c r="K6346">
        <v>0</v>
      </c>
      <c r="M6346">
        <v>0</v>
      </c>
      <c r="N6346">
        <v>0</v>
      </c>
      <c r="P6346">
        <v>0</v>
      </c>
      <c r="Q6346">
        <v>0</v>
      </c>
      <c r="R6346" s="2">
        <f t="shared" si="495"/>
        <v>0</v>
      </c>
      <c r="S6346" s="1">
        <f t="shared" si="496"/>
        <v>0</v>
      </c>
      <c r="T6346" s="1">
        <f t="shared" si="497"/>
        <v>0</v>
      </c>
      <c r="U6346" s="1">
        <f t="shared" si="498"/>
        <v>0</v>
      </c>
      <c r="V6346">
        <f t="shared" si="499"/>
        <v>0</v>
      </c>
    </row>
    <row r="6347" spans="1:22" x14ac:dyDescent="0.25">
      <c r="A6347">
        <v>1</v>
      </c>
      <c r="B6347">
        <v>14</v>
      </c>
      <c r="C6347">
        <v>2</v>
      </c>
      <c r="D6347">
        <v>0</v>
      </c>
      <c r="E6347">
        <v>0</v>
      </c>
      <c r="F6347">
        <v>1</v>
      </c>
      <c r="G6347">
        <v>2</v>
      </c>
      <c r="H6347">
        <v>5</v>
      </c>
      <c r="I6347">
        <v>1</v>
      </c>
      <c r="J6347">
        <v>2</v>
      </c>
      <c r="K6347">
        <v>10</v>
      </c>
      <c r="L6347">
        <v>1</v>
      </c>
      <c r="M6347">
        <v>1</v>
      </c>
      <c r="N6347">
        <v>3</v>
      </c>
      <c r="O6347">
        <v>2</v>
      </c>
      <c r="P6347">
        <v>0</v>
      </c>
      <c r="Q6347">
        <v>0</v>
      </c>
      <c r="R6347" s="2">
        <f t="shared" si="495"/>
        <v>0.95</v>
      </c>
      <c r="S6347" s="1">
        <f t="shared" si="496"/>
        <v>135</v>
      </c>
      <c r="T6347" s="1">
        <f t="shared" si="497"/>
        <v>247.5</v>
      </c>
      <c r="U6347" s="1">
        <f t="shared" si="498"/>
        <v>180675</v>
      </c>
      <c r="V6347">
        <f t="shared" si="499"/>
        <v>35.357142857142854</v>
      </c>
    </row>
    <row r="6348" spans="1:22" x14ac:dyDescent="0.25">
      <c r="A6348">
        <v>1</v>
      </c>
      <c r="B6348">
        <v>14</v>
      </c>
      <c r="C6348">
        <v>1</v>
      </c>
      <c r="D6348">
        <v>3</v>
      </c>
      <c r="E6348">
        <v>3</v>
      </c>
      <c r="F6348">
        <v>2</v>
      </c>
      <c r="G6348">
        <v>0</v>
      </c>
      <c r="H6348">
        <v>0</v>
      </c>
      <c r="I6348">
        <v>1</v>
      </c>
      <c r="J6348">
        <v>3</v>
      </c>
      <c r="K6348">
        <v>10</v>
      </c>
      <c r="L6348">
        <v>2</v>
      </c>
      <c r="M6348">
        <v>0</v>
      </c>
      <c r="N6348">
        <v>0</v>
      </c>
      <c r="O6348">
        <v>1</v>
      </c>
      <c r="P6348">
        <v>2</v>
      </c>
      <c r="Q6348">
        <v>2</v>
      </c>
      <c r="R6348" s="2">
        <f t="shared" si="495"/>
        <v>1.89</v>
      </c>
      <c r="S6348" s="1">
        <f t="shared" si="496"/>
        <v>112.00000000000001</v>
      </c>
      <c r="T6348" s="1">
        <f t="shared" si="497"/>
        <v>324</v>
      </c>
      <c r="U6348" s="1">
        <f t="shared" si="498"/>
        <v>236520</v>
      </c>
      <c r="V6348">
        <f t="shared" si="499"/>
        <v>46.285714285714285</v>
      </c>
    </row>
    <row r="6349" spans="1:22" x14ac:dyDescent="0.25">
      <c r="A6349">
        <v>2</v>
      </c>
      <c r="B6349">
        <v>0</v>
      </c>
      <c r="D6349">
        <v>0</v>
      </c>
      <c r="E6349">
        <v>0</v>
      </c>
      <c r="G6349">
        <v>0</v>
      </c>
      <c r="H6349">
        <v>0</v>
      </c>
      <c r="J6349">
        <v>0</v>
      </c>
      <c r="K6349">
        <v>0</v>
      </c>
      <c r="M6349">
        <v>0</v>
      </c>
      <c r="N6349">
        <v>0</v>
      </c>
      <c r="P6349">
        <v>0</v>
      </c>
      <c r="Q6349">
        <v>0</v>
      </c>
      <c r="R6349" s="2">
        <f t="shared" si="495"/>
        <v>0</v>
      </c>
      <c r="S6349" s="1">
        <f t="shared" si="496"/>
        <v>0</v>
      </c>
      <c r="T6349" s="1">
        <f t="shared" si="497"/>
        <v>0</v>
      </c>
      <c r="U6349" s="1">
        <f t="shared" si="498"/>
        <v>0</v>
      </c>
      <c r="V6349">
        <f t="shared" si="499"/>
        <v>0</v>
      </c>
    </row>
    <row r="6350" spans="1:22" x14ac:dyDescent="0.25">
      <c r="A6350">
        <v>2</v>
      </c>
      <c r="B6350">
        <v>0</v>
      </c>
      <c r="D6350">
        <v>0</v>
      </c>
      <c r="E6350">
        <v>0</v>
      </c>
      <c r="G6350">
        <v>0</v>
      </c>
      <c r="H6350">
        <v>0</v>
      </c>
      <c r="J6350">
        <v>0</v>
      </c>
      <c r="K6350">
        <v>0</v>
      </c>
      <c r="M6350">
        <v>0</v>
      </c>
      <c r="N6350">
        <v>0</v>
      </c>
      <c r="P6350">
        <v>0</v>
      </c>
      <c r="Q6350">
        <v>0</v>
      </c>
      <c r="R6350" s="2">
        <f t="shared" si="495"/>
        <v>0</v>
      </c>
      <c r="S6350" s="1">
        <f t="shared" si="496"/>
        <v>0</v>
      </c>
      <c r="T6350" s="1">
        <f t="shared" si="497"/>
        <v>0</v>
      </c>
      <c r="U6350" s="1">
        <f t="shared" si="498"/>
        <v>0</v>
      </c>
      <c r="V6350">
        <f t="shared" si="499"/>
        <v>0</v>
      </c>
    </row>
    <row r="6351" spans="1:22" x14ac:dyDescent="0.25">
      <c r="A6351">
        <v>2</v>
      </c>
      <c r="B6351">
        <v>0</v>
      </c>
      <c r="D6351">
        <v>0</v>
      </c>
      <c r="E6351">
        <v>0</v>
      </c>
      <c r="G6351">
        <v>0</v>
      </c>
      <c r="H6351">
        <v>0</v>
      </c>
      <c r="J6351">
        <v>0</v>
      </c>
      <c r="K6351">
        <v>0</v>
      </c>
      <c r="M6351">
        <v>0</v>
      </c>
      <c r="N6351">
        <v>0</v>
      </c>
      <c r="P6351">
        <v>0</v>
      </c>
      <c r="Q6351">
        <v>0</v>
      </c>
      <c r="R6351" s="2">
        <f t="shared" si="495"/>
        <v>0</v>
      </c>
      <c r="S6351" s="1">
        <f t="shared" si="496"/>
        <v>0</v>
      </c>
      <c r="T6351" s="1">
        <f t="shared" si="497"/>
        <v>0</v>
      </c>
      <c r="U6351" s="1">
        <f t="shared" si="498"/>
        <v>0</v>
      </c>
      <c r="V6351">
        <f t="shared" si="499"/>
        <v>0</v>
      </c>
    </row>
    <row r="6352" spans="1:22" x14ac:dyDescent="0.25">
      <c r="A6352">
        <v>1</v>
      </c>
      <c r="B6352">
        <v>22</v>
      </c>
      <c r="C6352">
        <v>2</v>
      </c>
      <c r="D6352">
        <v>0</v>
      </c>
      <c r="E6352">
        <v>0</v>
      </c>
      <c r="F6352">
        <v>2</v>
      </c>
      <c r="G6352">
        <v>0</v>
      </c>
      <c r="H6352">
        <v>0</v>
      </c>
      <c r="I6352">
        <v>1</v>
      </c>
      <c r="J6352">
        <v>2</v>
      </c>
      <c r="K6352">
        <v>12</v>
      </c>
      <c r="L6352">
        <v>2</v>
      </c>
      <c r="M6352">
        <v>0</v>
      </c>
      <c r="N6352">
        <v>0</v>
      </c>
      <c r="O6352">
        <v>2</v>
      </c>
      <c r="P6352">
        <v>0</v>
      </c>
      <c r="Q6352">
        <v>0</v>
      </c>
      <c r="R6352" s="2">
        <f t="shared" si="495"/>
        <v>0.1</v>
      </c>
      <c r="S6352" s="1">
        <f t="shared" si="496"/>
        <v>30</v>
      </c>
      <c r="T6352" s="1">
        <f t="shared" si="497"/>
        <v>60</v>
      </c>
      <c r="U6352" s="1">
        <f t="shared" si="498"/>
        <v>68828.571428571435</v>
      </c>
      <c r="V6352">
        <f t="shared" si="499"/>
        <v>8.5714285714285712</v>
      </c>
    </row>
    <row r="6353" spans="1:22" x14ac:dyDescent="0.25">
      <c r="A6353">
        <v>2</v>
      </c>
      <c r="B6353">
        <v>0</v>
      </c>
      <c r="D6353">
        <v>0</v>
      </c>
      <c r="E6353">
        <v>0</v>
      </c>
      <c r="G6353">
        <v>0</v>
      </c>
      <c r="H6353">
        <v>0</v>
      </c>
      <c r="J6353">
        <v>0</v>
      </c>
      <c r="K6353">
        <v>0</v>
      </c>
      <c r="M6353">
        <v>0</v>
      </c>
      <c r="N6353">
        <v>0</v>
      </c>
      <c r="P6353">
        <v>0</v>
      </c>
      <c r="Q6353">
        <v>0</v>
      </c>
      <c r="R6353" s="2">
        <f t="shared" si="495"/>
        <v>0</v>
      </c>
      <c r="S6353" s="1">
        <f t="shared" si="496"/>
        <v>0</v>
      </c>
      <c r="T6353" s="1">
        <f t="shared" si="497"/>
        <v>0</v>
      </c>
      <c r="U6353" s="1">
        <f t="shared" si="498"/>
        <v>0</v>
      </c>
      <c r="V6353">
        <f t="shared" si="499"/>
        <v>0</v>
      </c>
    </row>
    <row r="6354" spans="1:22" x14ac:dyDescent="0.25">
      <c r="A6354">
        <v>1</v>
      </c>
      <c r="B6354">
        <v>14</v>
      </c>
      <c r="C6354">
        <v>2</v>
      </c>
      <c r="D6354">
        <v>0</v>
      </c>
      <c r="E6354">
        <v>0</v>
      </c>
      <c r="F6354">
        <v>2</v>
      </c>
      <c r="G6354">
        <v>0</v>
      </c>
      <c r="H6354">
        <v>0</v>
      </c>
      <c r="I6354">
        <v>2</v>
      </c>
      <c r="J6354">
        <v>0</v>
      </c>
      <c r="K6354">
        <v>0</v>
      </c>
      <c r="L6354">
        <v>2</v>
      </c>
      <c r="M6354">
        <v>0</v>
      </c>
      <c r="N6354">
        <v>0</v>
      </c>
      <c r="O6354">
        <v>1</v>
      </c>
      <c r="P6354">
        <v>2</v>
      </c>
      <c r="Q6354">
        <v>3</v>
      </c>
      <c r="R6354" s="2">
        <f t="shared" si="495"/>
        <v>0.24</v>
      </c>
      <c r="S6354" s="1">
        <f t="shared" si="496"/>
        <v>18</v>
      </c>
      <c r="T6354" s="1">
        <f t="shared" si="497"/>
        <v>36</v>
      </c>
      <c r="U6354" s="1">
        <f t="shared" si="498"/>
        <v>26280</v>
      </c>
      <c r="V6354">
        <f t="shared" si="499"/>
        <v>5.1428571428571432</v>
      </c>
    </row>
    <row r="6355" spans="1:22" x14ac:dyDescent="0.25">
      <c r="A6355">
        <v>2</v>
      </c>
      <c r="B6355">
        <v>0</v>
      </c>
      <c r="D6355">
        <v>0</v>
      </c>
      <c r="E6355">
        <v>0</v>
      </c>
      <c r="G6355">
        <v>0</v>
      </c>
      <c r="H6355">
        <v>0</v>
      </c>
      <c r="J6355">
        <v>0</v>
      </c>
      <c r="K6355">
        <v>0</v>
      </c>
      <c r="M6355">
        <v>0</v>
      </c>
      <c r="N6355">
        <v>0</v>
      </c>
      <c r="P6355">
        <v>0</v>
      </c>
      <c r="Q6355">
        <v>0</v>
      </c>
      <c r="R6355" s="2">
        <f t="shared" si="495"/>
        <v>0</v>
      </c>
      <c r="S6355" s="1">
        <f t="shared" si="496"/>
        <v>0</v>
      </c>
      <c r="T6355" s="1">
        <f t="shared" si="497"/>
        <v>0</v>
      </c>
      <c r="U6355" s="1">
        <f t="shared" si="498"/>
        <v>0</v>
      </c>
      <c r="V6355">
        <f t="shared" si="499"/>
        <v>0</v>
      </c>
    </row>
    <row r="6356" spans="1:22" x14ac:dyDescent="0.25">
      <c r="A6356">
        <v>2</v>
      </c>
      <c r="B6356">
        <v>0</v>
      </c>
      <c r="D6356">
        <v>0</v>
      </c>
      <c r="E6356">
        <v>0</v>
      </c>
      <c r="G6356">
        <v>0</v>
      </c>
      <c r="H6356">
        <v>0</v>
      </c>
      <c r="J6356">
        <v>0</v>
      </c>
      <c r="K6356">
        <v>0</v>
      </c>
      <c r="M6356">
        <v>0</v>
      </c>
      <c r="N6356">
        <v>0</v>
      </c>
      <c r="P6356">
        <v>0</v>
      </c>
      <c r="Q6356">
        <v>0</v>
      </c>
      <c r="R6356" s="2">
        <f t="shared" si="495"/>
        <v>0</v>
      </c>
      <c r="S6356" s="1">
        <f t="shared" si="496"/>
        <v>0</v>
      </c>
      <c r="T6356" s="1">
        <f t="shared" si="497"/>
        <v>0</v>
      </c>
      <c r="U6356" s="1">
        <f t="shared" si="498"/>
        <v>0</v>
      </c>
      <c r="V6356">
        <f t="shared" si="499"/>
        <v>0</v>
      </c>
    </row>
    <row r="6357" spans="1:22" x14ac:dyDescent="0.25">
      <c r="A6357">
        <v>3</v>
      </c>
      <c r="B6357">
        <v>0</v>
      </c>
      <c r="D6357">
        <v>0</v>
      </c>
      <c r="E6357">
        <v>0</v>
      </c>
      <c r="G6357">
        <v>0</v>
      </c>
      <c r="H6357">
        <v>0</v>
      </c>
      <c r="J6357">
        <v>0</v>
      </c>
      <c r="K6357">
        <v>0</v>
      </c>
      <c r="M6357">
        <v>0</v>
      </c>
      <c r="N6357">
        <v>0</v>
      </c>
      <c r="P6357">
        <v>0</v>
      </c>
      <c r="Q6357">
        <v>0</v>
      </c>
      <c r="R6357" s="2">
        <f t="shared" si="495"/>
        <v>0</v>
      </c>
      <c r="S6357" s="1">
        <f t="shared" si="496"/>
        <v>0</v>
      </c>
      <c r="T6357" s="1">
        <f t="shared" si="497"/>
        <v>0</v>
      </c>
      <c r="U6357" s="1">
        <f t="shared" si="498"/>
        <v>0</v>
      </c>
      <c r="V6357">
        <f t="shared" si="499"/>
        <v>0</v>
      </c>
    </row>
    <row r="6358" spans="1:22" x14ac:dyDescent="0.25">
      <c r="A6358">
        <v>1</v>
      </c>
      <c r="B6358">
        <v>24</v>
      </c>
      <c r="C6358">
        <v>1</v>
      </c>
      <c r="D6358">
        <v>1</v>
      </c>
      <c r="E6358">
        <v>0.5</v>
      </c>
      <c r="F6358">
        <v>2</v>
      </c>
      <c r="G6358">
        <v>0</v>
      </c>
      <c r="H6358">
        <v>0</v>
      </c>
      <c r="I6358">
        <v>1</v>
      </c>
      <c r="J6358">
        <v>1</v>
      </c>
      <c r="K6358">
        <v>10</v>
      </c>
      <c r="L6358">
        <v>1</v>
      </c>
      <c r="M6358">
        <v>1</v>
      </c>
      <c r="N6358">
        <v>1.3</v>
      </c>
      <c r="O6358">
        <v>1</v>
      </c>
      <c r="P6358">
        <v>1</v>
      </c>
      <c r="Q6358">
        <v>4</v>
      </c>
      <c r="R6358" s="2">
        <f t="shared" si="495"/>
        <v>0.82</v>
      </c>
      <c r="S6358" s="1">
        <f t="shared" si="496"/>
        <v>71.25</v>
      </c>
      <c r="T6358" s="1">
        <f t="shared" si="497"/>
        <v>71.25</v>
      </c>
      <c r="U6358" s="1">
        <f t="shared" si="498"/>
        <v>89164.28571428571</v>
      </c>
      <c r="V6358">
        <f t="shared" si="499"/>
        <v>10.178571428571429</v>
      </c>
    </row>
    <row r="6359" spans="1:22" x14ac:dyDescent="0.25">
      <c r="A6359">
        <v>2</v>
      </c>
      <c r="B6359">
        <v>0</v>
      </c>
      <c r="D6359">
        <v>0</v>
      </c>
      <c r="E6359">
        <v>0</v>
      </c>
      <c r="G6359">
        <v>0</v>
      </c>
      <c r="H6359">
        <v>0</v>
      </c>
      <c r="J6359">
        <v>0</v>
      </c>
      <c r="K6359">
        <v>0</v>
      </c>
      <c r="M6359">
        <v>0</v>
      </c>
      <c r="N6359">
        <v>0</v>
      </c>
      <c r="P6359">
        <v>0</v>
      </c>
      <c r="Q6359">
        <v>0</v>
      </c>
      <c r="R6359" s="2">
        <f t="shared" si="495"/>
        <v>0</v>
      </c>
      <c r="S6359" s="1">
        <f t="shared" si="496"/>
        <v>0</v>
      </c>
      <c r="T6359" s="1">
        <f t="shared" si="497"/>
        <v>0</v>
      </c>
      <c r="U6359" s="1">
        <f t="shared" si="498"/>
        <v>0</v>
      </c>
      <c r="V6359">
        <f t="shared" si="499"/>
        <v>0</v>
      </c>
    </row>
    <row r="6360" spans="1:22" x14ac:dyDescent="0.25">
      <c r="A6360">
        <v>1</v>
      </c>
      <c r="B6360">
        <v>8</v>
      </c>
      <c r="C6360">
        <v>2</v>
      </c>
      <c r="D6360">
        <v>0</v>
      </c>
      <c r="E6360">
        <v>0</v>
      </c>
      <c r="F6360">
        <v>1</v>
      </c>
      <c r="G6360">
        <v>2</v>
      </c>
      <c r="H6360">
        <v>0.5</v>
      </c>
      <c r="I6360">
        <v>1</v>
      </c>
      <c r="J6360">
        <v>3</v>
      </c>
      <c r="K6360">
        <v>20</v>
      </c>
      <c r="L6360">
        <v>2</v>
      </c>
      <c r="M6360">
        <v>0</v>
      </c>
      <c r="N6360">
        <v>0</v>
      </c>
      <c r="O6360">
        <v>2</v>
      </c>
      <c r="P6360">
        <v>0</v>
      </c>
      <c r="Q6360">
        <v>0</v>
      </c>
      <c r="R6360" s="2">
        <f t="shared" si="495"/>
        <v>0.85</v>
      </c>
      <c r="S6360" s="1">
        <f t="shared" si="496"/>
        <v>58.75</v>
      </c>
      <c r="T6360" s="1">
        <f t="shared" si="497"/>
        <v>167.5</v>
      </c>
      <c r="U6360" s="1">
        <f t="shared" si="498"/>
        <v>69871.428571428565</v>
      </c>
      <c r="V6360">
        <f t="shared" si="499"/>
        <v>23.928571428571427</v>
      </c>
    </row>
    <row r="6361" spans="1:22" x14ac:dyDescent="0.25">
      <c r="A6361">
        <v>2</v>
      </c>
      <c r="B6361">
        <v>0</v>
      </c>
      <c r="D6361">
        <v>0</v>
      </c>
      <c r="E6361">
        <v>0</v>
      </c>
      <c r="G6361">
        <v>0</v>
      </c>
      <c r="H6361">
        <v>0</v>
      </c>
      <c r="J6361">
        <v>0</v>
      </c>
      <c r="K6361">
        <v>0</v>
      </c>
      <c r="M6361">
        <v>0</v>
      </c>
      <c r="N6361">
        <v>0</v>
      </c>
      <c r="P6361">
        <v>0</v>
      </c>
      <c r="Q6361">
        <v>0</v>
      </c>
      <c r="R6361" s="2">
        <f t="shared" si="495"/>
        <v>0</v>
      </c>
      <c r="S6361" s="1">
        <f t="shared" si="496"/>
        <v>0</v>
      </c>
      <c r="T6361" s="1">
        <f t="shared" si="497"/>
        <v>0</v>
      </c>
      <c r="U6361" s="1">
        <f t="shared" si="498"/>
        <v>0</v>
      </c>
      <c r="V6361">
        <f t="shared" si="499"/>
        <v>0</v>
      </c>
    </row>
    <row r="6362" spans="1:22" x14ac:dyDescent="0.25">
      <c r="A6362">
        <v>2</v>
      </c>
      <c r="B6362">
        <v>0</v>
      </c>
      <c r="D6362">
        <v>0</v>
      </c>
      <c r="E6362">
        <v>0</v>
      </c>
      <c r="G6362">
        <v>0</v>
      </c>
      <c r="H6362">
        <v>0</v>
      </c>
      <c r="J6362">
        <v>0</v>
      </c>
      <c r="K6362">
        <v>0</v>
      </c>
      <c r="M6362">
        <v>0</v>
      </c>
      <c r="N6362">
        <v>0</v>
      </c>
      <c r="P6362">
        <v>0</v>
      </c>
      <c r="Q6362">
        <v>0</v>
      </c>
      <c r="R6362" s="2">
        <f t="shared" si="495"/>
        <v>0</v>
      </c>
      <c r="S6362" s="1">
        <f t="shared" si="496"/>
        <v>0</v>
      </c>
      <c r="T6362" s="1">
        <f t="shared" si="497"/>
        <v>0</v>
      </c>
      <c r="U6362" s="1">
        <f t="shared" si="498"/>
        <v>0</v>
      </c>
      <c r="V6362">
        <f t="shared" si="499"/>
        <v>0</v>
      </c>
    </row>
    <row r="6363" spans="1:22" x14ac:dyDescent="0.25">
      <c r="A6363">
        <v>2</v>
      </c>
      <c r="B6363">
        <v>0</v>
      </c>
      <c r="D6363">
        <v>0</v>
      </c>
      <c r="E6363">
        <v>0</v>
      </c>
      <c r="G6363">
        <v>0</v>
      </c>
      <c r="H6363">
        <v>0</v>
      </c>
      <c r="J6363">
        <v>0</v>
      </c>
      <c r="K6363">
        <v>0</v>
      </c>
      <c r="M6363">
        <v>0</v>
      </c>
      <c r="N6363">
        <v>0</v>
      </c>
      <c r="P6363">
        <v>0</v>
      </c>
      <c r="Q6363">
        <v>0</v>
      </c>
      <c r="R6363" s="2">
        <f t="shared" si="495"/>
        <v>0</v>
      </c>
      <c r="S6363" s="1">
        <f t="shared" si="496"/>
        <v>0</v>
      </c>
      <c r="T6363" s="1">
        <f t="shared" si="497"/>
        <v>0</v>
      </c>
      <c r="U6363" s="1">
        <f t="shared" si="498"/>
        <v>0</v>
      </c>
      <c r="V6363">
        <f t="shared" si="499"/>
        <v>0</v>
      </c>
    </row>
    <row r="6364" spans="1:22" x14ac:dyDescent="0.25">
      <c r="A6364">
        <v>2</v>
      </c>
      <c r="B6364">
        <v>0</v>
      </c>
      <c r="D6364">
        <v>0</v>
      </c>
      <c r="E6364">
        <v>0</v>
      </c>
      <c r="G6364">
        <v>0</v>
      </c>
      <c r="H6364">
        <v>0</v>
      </c>
      <c r="J6364">
        <v>0</v>
      </c>
      <c r="K6364">
        <v>0</v>
      </c>
      <c r="M6364">
        <v>0</v>
      </c>
      <c r="N6364">
        <v>0</v>
      </c>
      <c r="P6364">
        <v>0</v>
      </c>
      <c r="Q6364">
        <v>0</v>
      </c>
      <c r="R6364" s="2">
        <f t="shared" si="495"/>
        <v>0</v>
      </c>
      <c r="S6364" s="1">
        <f t="shared" si="496"/>
        <v>0</v>
      </c>
      <c r="T6364" s="1">
        <f t="shared" si="497"/>
        <v>0</v>
      </c>
      <c r="U6364" s="1">
        <f t="shared" si="498"/>
        <v>0</v>
      </c>
      <c r="V6364">
        <f t="shared" si="499"/>
        <v>0</v>
      </c>
    </row>
    <row r="6365" spans="1:22" x14ac:dyDescent="0.25">
      <c r="A6365">
        <v>2</v>
      </c>
      <c r="B6365">
        <v>0</v>
      </c>
      <c r="D6365">
        <v>0</v>
      </c>
      <c r="E6365">
        <v>0</v>
      </c>
      <c r="G6365">
        <v>0</v>
      </c>
      <c r="H6365">
        <v>0</v>
      </c>
      <c r="J6365">
        <v>0</v>
      </c>
      <c r="K6365">
        <v>0</v>
      </c>
      <c r="M6365">
        <v>0</v>
      </c>
      <c r="N6365">
        <v>0</v>
      </c>
      <c r="P6365">
        <v>0</v>
      </c>
      <c r="Q6365">
        <v>0</v>
      </c>
      <c r="R6365" s="2">
        <f t="shared" si="495"/>
        <v>0</v>
      </c>
      <c r="S6365" s="1">
        <f t="shared" si="496"/>
        <v>0</v>
      </c>
      <c r="T6365" s="1">
        <f t="shared" si="497"/>
        <v>0</v>
      </c>
      <c r="U6365" s="1">
        <f t="shared" si="498"/>
        <v>0</v>
      </c>
      <c r="V6365">
        <f t="shared" si="499"/>
        <v>0</v>
      </c>
    </row>
    <row r="6366" spans="1:22" x14ac:dyDescent="0.25">
      <c r="A6366">
        <v>2</v>
      </c>
      <c r="B6366">
        <v>0</v>
      </c>
      <c r="D6366">
        <v>0</v>
      </c>
      <c r="E6366">
        <v>0</v>
      </c>
      <c r="G6366">
        <v>0</v>
      </c>
      <c r="H6366">
        <v>0</v>
      </c>
      <c r="J6366">
        <v>0</v>
      </c>
      <c r="K6366">
        <v>0</v>
      </c>
      <c r="M6366">
        <v>0</v>
      </c>
      <c r="N6366">
        <v>0</v>
      </c>
      <c r="P6366">
        <v>0</v>
      </c>
      <c r="Q6366">
        <v>0</v>
      </c>
      <c r="R6366" s="2">
        <f t="shared" si="495"/>
        <v>0</v>
      </c>
      <c r="S6366" s="1">
        <f t="shared" si="496"/>
        <v>0</v>
      </c>
      <c r="T6366" s="1">
        <f t="shared" si="497"/>
        <v>0</v>
      </c>
      <c r="U6366" s="1">
        <f t="shared" si="498"/>
        <v>0</v>
      </c>
      <c r="V6366">
        <f t="shared" si="499"/>
        <v>0</v>
      </c>
    </row>
    <row r="6367" spans="1:22" x14ac:dyDescent="0.25">
      <c r="A6367">
        <v>3</v>
      </c>
      <c r="B6367">
        <v>0</v>
      </c>
      <c r="D6367">
        <v>0</v>
      </c>
      <c r="E6367">
        <v>0</v>
      </c>
      <c r="G6367">
        <v>0</v>
      </c>
      <c r="H6367">
        <v>0</v>
      </c>
      <c r="J6367">
        <v>0</v>
      </c>
      <c r="K6367">
        <v>0</v>
      </c>
      <c r="M6367">
        <v>0</v>
      </c>
      <c r="N6367">
        <v>0</v>
      </c>
      <c r="P6367">
        <v>0</v>
      </c>
      <c r="Q6367">
        <v>0</v>
      </c>
      <c r="R6367" s="2">
        <f t="shared" si="495"/>
        <v>0</v>
      </c>
      <c r="S6367" s="1">
        <f t="shared" si="496"/>
        <v>0</v>
      </c>
      <c r="T6367" s="1">
        <f t="shared" si="497"/>
        <v>0</v>
      </c>
      <c r="U6367" s="1">
        <f t="shared" si="498"/>
        <v>0</v>
      </c>
      <c r="V6367">
        <f t="shared" si="499"/>
        <v>0</v>
      </c>
    </row>
    <row r="6368" spans="1:22" x14ac:dyDescent="0.25">
      <c r="A6368">
        <v>2</v>
      </c>
      <c r="B6368">
        <v>0</v>
      </c>
      <c r="D6368">
        <v>0</v>
      </c>
      <c r="E6368">
        <v>0</v>
      </c>
      <c r="G6368">
        <v>0</v>
      </c>
      <c r="H6368">
        <v>0</v>
      </c>
      <c r="J6368">
        <v>0</v>
      </c>
      <c r="K6368">
        <v>0</v>
      </c>
      <c r="M6368">
        <v>0</v>
      </c>
      <c r="N6368">
        <v>0</v>
      </c>
      <c r="P6368">
        <v>0</v>
      </c>
      <c r="Q6368">
        <v>0</v>
      </c>
      <c r="R6368" s="2">
        <f t="shared" si="495"/>
        <v>0</v>
      </c>
      <c r="S6368" s="1">
        <f t="shared" si="496"/>
        <v>0</v>
      </c>
      <c r="T6368" s="1">
        <f t="shared" si="497"/>
        <v>0</v>
      </c>
      <c r="U6368" s="1">
        <f t="shared" si="498"/>
        <v>0</v>
      </c>
      <c r="V6368">
        <f t="shared" si="499"/>
        <v>0</v>
      </c>
    </row>
    <row r="6369" spans="1:22" x14ac:dyDescent="0.25">
      <c r="A6369">
        <v>1</v>
      </c>
      <c r="B6369">
        <v>27</v>
      </c>
      <c r="C6369">
        <v>2</v>
      </c>
      <c r="D6369">
        <v>0</v>
      </c>
      <c r="E6369">
        <v>0</v>
      </c>
      <c r="F6369">
        <v>1</v>
      </c>
      <c r="G6369">
        <v>1</v>
      </c>
      <c r="H6369">
        <v>0.5</v>
      </c>
      <c r="I6369">
        <v>1</v>
      </c>
      <c r="J6369">
        <v>3</v>
      </c>
      <c r="K6369">
        <v>12</v>
      </c>
      <c r="L6369">
        <v>2</v>
      </c>
      <c r="M6369">
        <v>0</v>
      </c>
      <c r="N6369">
        <v>0</v>
      </c>
      <c r="O6369">
        <v>2</v>
      </c>
      <c r="P6369">
        <v>0</v>
      </c>
      <c r="Q6369">
        <v>0</v>
      </c>
      <c r="R6369" s="2">
        <f t="shared" si="495"/>
        <v>0.5</v>
      </c>
      <c r="S6369" s="1">
        <f t="shared" si="496"/>
        <v>38.75</v>
      </c>
      <c r="T6369" s="1">
        <f t="shared" si="497"/>
        <v>98.75</v>
      </c>
      <c r="U6369" s="1">
        <f t="shared" si="498"/>
        <v>139025.89285714287</v>
      </c>
      <c r="V6369">
        <f t="shared" si="499"/>
        <v>14.107142857142858</v>
      </c>
    </row>
    <row r="6370" spans="1:22" x14ac:dyDescent="0.25">
      <c r="A6370">
        <v>1</v>
      </c>
      <c r="B6370">
        <v>22</v>
      </c>
      <c r="C6370">
        <v>2</v>
      </c>
      <c r="D6370">
        <v>0</v>
      </c>
      <c r="E6370">
        <v>0</v>
      </c>
      <c r="F6370">
        <v>2</v>
      </c>
      <c r="G6370">
        <v>0</v>
      </c>
      <c r="H6370">
        <v>0</v>
      </c>
      <c r="I6370">
        <v>1</v>
      </c>
      <c r="J6370">
        <v>6</v>
      </c>
      <c r="K6370">
        <v>10</v>
      </c>
      <c r="L6370">
        <v>2</v>
      </c>
      <c r="M6370">
        <v>0</v>
      </c>
      <c r="N6370">
        <v>0</v>
      </c>
      <c r="O6370">
        <v>1</v>
      </c>
      <c r="P6370">
        <v>1</v>
      </c>
      <c r="Q6370">
        <v>12</v>
      </c>
      <c r="R6370" s="2">
        <f t="shared" si="495"/>
        <v>0.42</v>
      </c>
      <c r="S6370" s="1">
        <f t="shared" si="496"/>
        <v>97</v>
      </c>
      <c r="T6370" s="1">
        <f t="shared" si="497"/>
        <v>222.00000000000003</v>
      </c>
      <c r="U6370" s="1">
        <f t="shared" si="498"/>
        <v>254665.71428571432</v>
      </c>
      <c r="V6370">
        <f t="shared" si="499"/>
        <v>31.714285714285719</v>
      </c>
    </row>
    <row r="6371" spans="1:22" x14ac:dyDescent="0.25">
      <c r="A6371">
        <v>2</v>
      </c>
      <c r="B6371">
        <v>0</v>
      </c>
      <c r="D6371">
        <v>0</v>
      </c>
      <c r="E6371">
        <v>0</v>
      </c>
      <c r="G6371">
        <v>0</v>
      </c>
      <c r="H6371">
        <v>0</v>
      </c>
      <c r="J6371">
        <v>0</v>
      </c>
      <c r="K6371">
        <v>0</v>
      </c>
      <c r="M6371">
        <v>0</v>
      </c>
      <c r="N6371">
        <v>0</v>
      </c>
      <c r="P6371">
        <v>0</v>
      </c>
      <c r="Q6371">
        <v>0</v>
      </c>
      <c r="R6371" s="2">
        <f t="shared" si="495"/>
        <v>0</v>
      </c>
      <c r="S6371" s="1">
        <f t="shared" si="496"/>
        <v>0</v>
      </c>
      <c r="T6371" s="1">
        <f t="shared" si="497"/>
        <v>0</v>
      </c>
      <c r="U6371" s="1">
        <f t="shared" si="498"/>
        <v>0</v>
      </c>
      <c r="V6371">
        <f t="shared" si="499"/>
        <v>0</v>
      </c>
    </row>
    <row r="6372" spans="1:22" x14ac:dyDescent="0.25">
      <c r="A6372">
        <v>2</v>
      </c>
      <c r="B6372">
        <v>0</v>
      </c>
      <c r="D6372">
        <v>0</v>
      </c>
      <c r="E6372">
        <v>0</v>
      </c>
      <c r="G6372">
        <v>0</v>
      </c>
      <c r="H6372">
        <v>0</v>
      </c>
      <c r="J6372">
        <v>0</v>
      </c>
      <c r="K6372">
        <v>0</v>
      </c>
      <c r="M6372">
        <v>0</v>
      </c>
      <c r="N6372">
        <v>0</v>
      </c>
      <c r="P6372">
        <v>0</v>
      </c>
      <c r="Q6372">
        <v>0</v>
      </c>
      <c r="R6372" s="2">
        <f t="shared" si="495"/>
        <v>0</v>
      </c>
      <c r="S6372" s="1">
        <f t="shared" si="496"/>
        <v>0</v>
      </c>
      <c r="T6372" s="1">
        <f t="shared" si="497"/>
        <v>0</v>
      </c>
      <c r="U6372" s="1">
        <f t="shared" si="498"/>
        <v>0</v>
      </c>
      <c r="V6372">
        <f t="shared" si="499"/>
        <v>0</v>
      </c>
    </row>
    <row r="6373" spans="1:22" x14ac:dyDescent="0.25">
      <c r="A6373">
        <v>1</v>
      </c>
      <c r="B6373">
        <v>12</v>
      </c>
      <c r="C6373">
        <v>2</v>
      </c>
      <c r="D6373">
        <v>0</v>
      </c>
      <c r="E6373">
        <v>0</v>
      </c>
      <c r="F6373">
        <v>2</v>
      </c>
      <c r="G6373">
        <v>0</v>
      </c>
      <c r="H6373">
        <v>0</v>
      </c>
      <c r="I6373">
        <v>1</v>
      </c>
      <c r="J6373">
        <v>3</v>
      </c>
      <c r="K6373">
        <v>30</v>
      </c>
      <c r="L6373">
        <v>2</v>
      </c>
      <c r="M6373">
        <v>0</v>
      </c>
      <c r="N6373">
        <v>0</v>
      </c>
      <c r="O6373">
        <v>2</v>
      </c>
      <c r="P6373">
        <v>0</v>
      </c>
      <c r="Q6373">
        <v>0</v>
      </c>
      <c r="R6373" s="2">
        <f t="shared" si="495"/>
        <v>0.15</v>
      </c>
      <c r="S6373" s="1">
        <f t="shared" si="496"/>
        <v>75</v>
      </c>
      <c r="T6373" s="1">
        <f t="shared" si="497"/>
        <v>225</v>
      </c>
      <c r="U6373" s="1">
        <f t="shared" si="498"/>
        <v>140785.71428571429</v>
      </c>
      <c r="V6373">
        <f t="shared" si="499"/>
        <v>32.142857142857146</v>
      </c>
    </row>
    <row r="6374" spans="1:22" x14ac:dyDescent="0.25">
      <c r="A6374">
        <v>1</v>
      </c>
      <c r="B6374">
        <v>20</v>
      </c>
      <c r="C6374">
        <v>2</v>
      </c>
      <c r="D6374">
        <v>0</v>
      </c>
      <c r="E6374">
        <v>0</v>
      </c>
      <c r="F6374">
        <v>2</v>
      </c>
      <c r="G6374">
        <v>0</v>
      </c>
      <c r="H6374">
        <v>0</v>
      </c>
      <c r="I6374">
        <v>1</v>
      </c>
      <c r="J6374">
        <v>7</v>
      </c>
      <c r="K6374">
        <v>8</v>
      </c>
      <c r="L6374">
        <v>2</v>
      </c>
      <c r="M6374">
        <v>0</v>
      </c>
      <c r="N6374">
        <v>0</v>
      </c>
      <c r="O6374">
        <v>2</v>
      </c>
      <c r="P6374">
        <v>0</v>
      </c>
      <c r="Q6374">
        <v>0</v>
      </c>
      <c r="R6374" s="2">
        <f t="shared" si="495"/>
        <v>0.35</v>
      </c>
      <c r="S6374" s="1">
        <f t="shared" si="496"/>
        <v>20</v>
      </c>
      <c r="T6374" s="1">
        <f t="shared" si="497"/>
        <v>140</v>
      </c>
      <c r="U6374" s="1">
        <f t="shared" si="498"/>
        <v>146000</v>
      </c>
      <c r="V6374">
        <f t="shared" si="499"/>
        <v>20</v>
      </c>
    </row>
    <row r="6375" spans="1:22" x14ac:dyDescent="0.25">
      <c r="A6375">
        <v>2</v>
      </c>
      <c r="B6375">
        <v>0</v>
      </c>
      <c r="D6375">
        <v>0</v>
      </c>
      <c r="E6375">
        <v>0</v>
      </c>
      <c r="G6375">
        <v>0</v>
      </c>
      <c r="H6375">
        <v>0</v>
      </c>
      <c r="J6375">
        <v>0</v>
      </c>
      <c r="K6375">
        <v>0</v>
      </c>
      <c r="M6375">
        <v>0</v>
      </c>
      <c r="N6375">
        <v>0</v>
      </c>
      <c r="P6375">
        <v>0</v>
      </c>
      <c r="Q6375">
        <v>0</v>
      </c>
      <c r="R6375" s="2">
        <f t="shared" si="495"/>
        <v>0</v>
      </c>
      <c r="S6375" s="1">
        <f t="shared" si="496"/>
        <v>0</v>
      </c>
      <c r="T6375" s="1">
        <f t="shared" si="497"/>
        <v>0</v>
      </c>
      <c r="U6375" s="1">
        <f t="shared" si="498"/>
        <v>0</v>
      </c>
      <c r="V6375">
        <f t="shared" si="499"/>
        <v>0</v>
      </c>
    </row>
    <row r="6376" spans="1:22" x14ac:dyDescent="0.25">
      <c r="A6376">
        <v>2</v>
      </c>
      <c r="B6376">
        <v>0</v>
      </c>
      <c r="D6376">
        <v>0</v>
      </c>
      <c r="E6376">
        <v>0</v>
      </c>
      <c r="G6376">
        <v>0</v>
      </c>
      <c r="H6376">
        <v>0</v>
      </c>
      <c r="J6376">
        <v>0</v>
      </c>
      <c r="K6376">
        <v>0</v>
      </c>
      <c r="M6376">
        <v>0</v>
      </c>
      <c r="N6376">
        <v>0</v>
      </c>
      <c r="P6376">
        <v>0</v>
      </c>
      <c r="Q6376">
        <v>0</v>
      </c>
      <c r="R6376" s="2">
        <f t="shared" si="495"/>
        <v>0</v>
      </c>
      <c r="S6376" s="1">
        <f t="shared" si="496"/>
        <v>0</v>
      </c>
      <c r="T6376" s="1">
        <f t="shared" si="497"/>
        <v>0</v>
      </c>
      <c r="U6376" s="1">
        <f t="shared" si="498"/>
        <v>0</v>
      </c>
      <c r="V6376">
        <f t="shared" si="499"/>
        <v>0</v>
      </c>
    </row>
    <row r="6377" spans="1:22" x14ac:dyDescent="0.25">
      <c r="A6377">
        <v>2</v>
      </c>
      <c r="B6377">
        <v>0</v>
      </c>
      <c r="D6377">
        <v>0</v>
      </c>
      <c r="E6377">
        <v>0</v>
      </c>
      <c r="G6377">
        <v>0</v>
      </c>
      <c r="H6377">
        <v>0</v>
      </c>
      <c r="J6377">
        <v>0</v>
      </c>
      <c r="K6377">
        <v>0</v>
      </c>
      <c r="M6377">
        <v>0</v>
      </c>
      <c r="N6377">
        <v>0</v>
      </c>
      <c r="P6377">
        <v>0</v>
      </c>
      <c r="Q6377">
        <v>0</v>
      </c>
      <c r="R6377" s="2">
        <f t="shared" si="495"/>
        <v>0</v>
      </c>
      <c r="S6377" s="1">
        <f t="shared" si="496"/>
        <v>0</v>
      </c>
      <c r="T6377" s="1">
        <f t="shared" si="497"/>
        <v>0</v>
      </c>
      <c r="U6377" s="1">
        <f t="shared" si="498"/>
        <v>0</v>
      </c>
      <c r="V6377">
        <f t="shared" si="499"/>
        <v>0</v>
      </c>
    </row>
    <row r="6378" spans="1:22" x14ac:dyDescent="0.25">
      <c r="A6378">
        <v>2</v>
      </c>
      <c r="B6378">
        <v>0</v>
      </c>
      <c r="D6378">
        <v>0</v>
      </c>
      <c r="E6378">
        <v>0</v>
      </c>
      <c r="G6378">
        <v>0</v>
      </c>
      <c r="H6378">
        <v>0</v>
      </c>
      <c r="J6378">
        <v>0</v>
      </c>
      <c r="K6378">
        <v>0</v>
      </c>
      <c r="M6378">
        <v>0</v>
      </c>
      <c r="N6378">
        <v>0</v>
      </c>
      <c r="P6378">
        <v>0</v>
      </c>
      <c r="Q6378">
        <v>0</v>
      </c>
      <c r="R6378" s="2">
        <f t="shared" si="495"/>
        <v>0</v>
      </c>
      <c r="S6378" s="1">
        <f t="shared" si="496"/>
        <v>0</v>
      </c>
      <c r="T6378" s="1">
        <f t="shared" si="497"/>
        <v>0</v>
      </c>
      <c r="U6378" s="1">
        <f t="shared" si="498"/>
        <v>0</v>
      </c>
      <c r="V6378">
        <f t="shared" si="499"/>
        <v>0</v>
      </c>
    </row>
    <row r="6379" spans="1:22" x14ac:dyDescent="0.25">
      <c r="A6379">
        <v>2</v>
      </c>
      <c r="B6379">
        <v>0</v>
      </c>
      <c r="D6379">
        <v>0</v>
      </c>
      <c r="E6379">
        <v>0</v>
      </c>
      <c r="G6379">
        <v>0</v>
      </c>
      <c r="H6379">
        <v>0</v>
      </c>
      <c r="J6379">
        <v>0</v>
      </c>
      <c r="K6379">
        <v>0</v>
      </c>
      <c r="M6379">
        <v>0</v>
      </c>
      <c r="N6379">
        <v>0</v>
      </c>
      <c r="P6379">
        <v>0</v>
      </c>
      <c r="Q6379">
        <v>0</v>
      </c>
      <c r="R6379" s="2">
        <f t="shared" si="495"/>
        <v>0</v>
      </c>
      <c r="S6379" s="1">
        <f t="shared" si="496"/>
        <v>0</v>
      </c>
      <c r="T6379" s="1">
        <f t="shared" si="497"/>
        <v>0</v>
      </c>
      <c r="U6379" s="1">
        <f t="shared" si="498"/>
        <v>0</v>
      </c>
      <c r="V6379">
        <f t="shared" si="499"/>
        <v>0</v>
      </c>
    </row>
    <row r="6380" spans="1:22" x14ac:dyDescent="0.25">
      <c r="A6380">
        <v>2</v>
      </c>
      <c r="B6380">
        <v>0</v>
      </c>
      <c r="D6380">
        <v>0</v>
      </c>
      <c r="E6380">
        <v>0</v>
      </c>
      <c r="G6380">
        <v>0</v>
      </c>
      <c r="H6380">
        <v>0</v>
      </c>
      <c r="J6380">
        <v>0</v>
      </c>
      <c r="K6380">
        <v>0</v>
      </c>
      <c r="M6380">
        <v>0</v>
      </c>
      <c r="N6380">
        <v>0</v>
      </c>
      <c r="P6380">
        <v>0</v>
      </c>
      <c r="Q6380">
        <v>0</v>
      </c>
      <c r="R6380" s="2">
        <f t="shared" si="495"/>
        <v>0</v>
      </c>
      <c r="S6380" s="1">
        <f t="shared" si="496"/>
        <v>0</v>
      </c>
      <c r="T6380" s="1">
        <f t="shared" si="497"/>
        <v>0</v>
      </c>
      <c r="U6380" s="1">
        <f t="shared" si="498"/>
        <v>0</v>
      </c>
      <c r="V6380">
        <f t="shared" si="499"/>
        <v>0</v>
      </c>
    </row>
    <row r="6381" spans="1:22" x14ac:dyDescent="0.25">
      <c r="A6381">
        <v>2</v>
      </c>
      <c r="B6381">
        <v>0</v>
      </c>
      <c r="D6381">
        <v>0</v>
      </c>
      <c r="E6381">
        <v>0</v>
      </c>
      <c r="G6381">
        <v>0</v>
      </c>
      <c r="H6381">
        <v>0</v>
      </c>
      <c r="J6381">
        <v>0</v>
      </c>
      <c r="K6381">
        <v>0</v>
      </c>
      <c r="M6381">
        <v>0</v>
      </c>
      <c r="N6381">
        <v>0</v>
      </c>
      <c r="P6381">
        <v>0</v>
      </c>
      <c r="Q6381">
        <v>0</v>
      </c>
      <c r="R6381" s="2">
        <f t="shared" si="495"/>
        <v>0</v>
      </c>
      <c r="S6381" s="1">
        <f t="shared" si="496"/>
        <v>0</v>
      </c>
      <c r="T6381" s="1">
        <f t="shared" si="497"/>
        <v>0</v>
      </c>
      <c r="U6381" s="1">
        <f t="shared" si="498"/>
        <v>0</v>
      </c>
      <c r="V6381">
        <f t="shared" si="499"/>
        <v>0</v>
      </c>
    </row>
    <row r="6382" spans="1:22" x14ac:dyDescent="0.25">
      <c r="A6382">
        <v>2</v>
      </c>
      <c r="B6382">
        <v>0</v>
      </c>
      <c r="D6382">
        <v>0</v>
      </c>
      <c r="E6382">
        <v>0</v>
      </c>
      <c r="G6382">
        <v>0</v>
      </c>
      <c r="H6382">
        <v>0</v>
      </c>
      <c r="J6382">
        <v>0</v>
      </c>
      <c r="K6382">
        <v>0</v>
      </c>
      <c r="M6382">
        <v>0</v>
      </c>
      <c r="N6382">
        <v>0</v>
      </c>
      <c r="P6382">
        <v>0</v>
      </c>
      <c r="Q6382">
        <v>0</v>
      </c>
      <c r="R6382" s="2">
        <f t="shared" si="495"/>
        <v>0</v>
      </c>
      <c r="S6382" s="1">
        <f t="shared" si="496"/>
        <v>0</v>
      </c>
      <c r="T6382" s="1">
        <f t="shared" si="497"/>
        <v>0</v>
      </c>
      <c r="U6382" s="1">
        <f t="shared" si="498"/>
        <v>0</v>
      </c>
      <c r="V6382">
        <f t="shared" si="499"/>
        <v>0</v>
      </c>
    </row>
    <row r="6383" spans="1:22" x14ac:dyDescent="0.25">
      <c r="A6383">
        <v>2</v>
      </c>
      <c r="B6383">
        <v>0</v>
      </c>
      <c r="D6383">
        <v>0</v>
      </c>
      <c r="E6383">
        <v>0</v>
      </c>
      <c r="G6383">
        <v>0</v>
      </c>
      <c r="H6383">
        <v>0</v>
      </c>
      <c r="J6383">
        <v>0</v>
      </c>
      <c r="K6383">
        <v>0</v>
      </c>
      <c r="M6383">
        <v>0</v>
      </c>
      <c r="N6383">
        <v>0</v>
      </c>
      <c r="P6383">
        <v>0</v>
      </c>
      <c r="Q6383">
        <v>0</v>
      </c>
      <c r="R6383" s="2">
        <f t="shared" si="495"/>
        <v>0</v>
      </c>
      <c r="S6383" s="1">
        <f t="shared" si="496"/>
        <v>0</v>
      </c>
      <c r="T6383" s="1">
        <f t="shared" si="497"/>
        <v>0</v>
      </c>
      <c r="U6383" s="1">
        <f t="shared" si="498"/>
        <v>0</v>
      </c>
      <c r="V6383">
        <f t="shared" si="499"/>
        <v>0</v>
      </c>
    </row>
    <row r="6384" spans="1:22" x14ac:dyDescent="0.25">
      <c r="A6384">
        <v>2</v>
      </c>
      <c r="B6384">
        <v>0</v>
      </c>
      <c r="D6384">
        <v>0</v>
      </c>
      <c r="E6384">
        <v>0</v>
      </c>
      <c r="G6384">
        <v>0</v>
      </c>
      <c r="H6384">
        <v>0</v>
      </c>
      <c r="J6384">
        <v>0</v>
      </c>
      <c r="K6384">
        <v>0</v>
      </c>
      <c r="M6384">
        <v>0</v>
      </c>
      <c r="N6384">
        <v>0</v>
      </c>
      <c r="P6384">
        <v>0</v>
      </c>
      <c r="Q6384">
        <v>0</v>
      </c>
      <c r="R6384" s="2">
        <f t="shared" si="495"/>
        <v>0</v>
      </c>
      <c r="S6384" s="1">
        <f t="shared" si="496"/>
        <v>0</v>
      </c>
      <c r="T6384" s="1">
        <f t="shared" si="497"/>
        <v>0</v>
      </c>
      <c r="U6384" s="1">
        <f t="shared" si="498"/>
        <v>0</v>
      </c>
      <c r="V6384">
        <f t="shared" si="499"/>
        <v>0</v>
      </c>
    </row>
    <row r="6385" spans="1:22" x14ac:dyDescent="0.25">
      <c r="A6385">
        <v>2</v>
      </c>
      <c r="B6385">
        <v>0</v>
      </c>
      <c r="D6385">
        <v>0</v>
      </c>
      <c r="E6385">
        <v>0</v>
      </c>
      <c r="G6385">
        <v>0</v>
      </c>
      <c r="H6385">
        <v>0</v>
      </c>
      <c r="J6385">
        <v>0</v>
      </c>
      <c r="K6385">
        <v>0</v>
      </c>
      <c r="M6385">
        <v>0</v>
      </c>
      <c r="N6385">
        <v>0</v>
      </c>
      <c r="P6385">
        <v>0</v>
      </c>
      <c r="Q6385">
        <v>0</v>
      </c>
      <c r="R6385" s="2">
        <f t="shared" si="495"/>
        <v>0</v>
      </c>
      <c r="S6385" s="1">
        <f t="shared" si="496"/>
        <v>0</v>
      </c>
      <c r="T6385" s="1">
        <f t="shared" si="497"/>
        <v>0</v>
      </c>
      <c r="U6385" s="1">
        <f t="shared" si="498"/>
        <v>0</v>
      </c>
      <c r="V6385">
        <f t="shared" si="499"/>
        <v>0</v>
      </c>
    </row>
    <row r="6386" spans="1:22" x14ac:dyDescent="0.25">
      <c r="A6386">
        <v>2</v>
      </c>
      <c r="B6386">
        <v>0</v>
      </c>
      <c r="D6386">
        <v>0</v>
      </c>
      <c r="E6386">
        <v>0</v>
      </c>
      <c r="G6386">
        <v>0</v>
      </c>
      <c r="H6386">
        <v>0</v>
      </c>
      <c r="J6386">
        <v>0</v>
      </c>
      <c r="K6386">
        <v>0</v>
      </c>
      <c r="M6386">
        <v>0</v>
      </c>
      <c r="N6386">
        <v>0</v>
      </c>
      <c r="P6386">
        <v>0</v>
      </c>
      <c r="Q6386">
        <v>0</v>
      </c>
      <c r="R6386" s="2">
        <f t="shared" si="495"/>
        <v>0</v>
      </c>
      <c r="S6386" s="1">
        <f t="shared" si="496"/>
        <v>0</v>
      </c>
      <c r="T6386" s="1">
        <f t="shared" si="497"/>
        <v>0</v>
      </c>
      <c r="U6386" s="1">
        <f t="shared" si="498"/>
        <v>0</v>
      </c>
      <c r="V6386">
        <f t="shared" si="499"/>
        <v>0</v>
      </c>
    </row>
    <row r="6387" spans="1:22" x14ac:dyDescent="0.25">
      <c r="A6387">
        <v>2</v>
      </c>
      <c r="B6387">
        <v>0</v>
      </c>
      <c r="D6387">
        <v>0</v>
      </c>
      <c r="E6387">
        <v>0</v>
      </c>
      <c r="G6387">
        <v>0</v>
      </c>
      <c r="H6387">
        <v>0</v>
      </c>
      <c r="J6387">
        <v>0</v>
      </c>
      <c r="K6387">
        <v>0</v>
      </c>
      <c r="M6387">
        <v>0</v>
      </c>
      <c r="N6387">
        <v>0</v>
      </c>
      <c r="P6387">
        <v>0</v>
      </c>
      <c r="Q6387">
        <v>0</v>
      </c>
      <c r="R6387" s="2">
        <f t="shared" si="495"/>
        <v>0</v>
      </c>
      <c r="S6387" s="1">
        <f t="shared" si="496"/>
        <v>0</v>
      </c>
      <c r="T6387" s="1">
        <f t="shared" si="497"/>
        <v>0</v>
      </c>
      <c r="U6387" s="1">
        <f t="shared" si="498"/>
        <v>0</v>
      </c>
      <c r="V6387">
        <f t="shared" si="499"/>
        <v>0</v>
      </c>
    </row>
    <row r="6388" spans="1:22" x14ac:dyDescent="0.25">
      <c r="A6388">
        <v>2</v>
      </c>
      <c r="B6388">
        <v>0</v>
      </c>
      <c r="D6388">
        <v>0</v>
      </c>
      <c r="E6388">
        <v>0</v>
      </c>
      <c r="G6388">
        <v>0</v>
      </c>
      <c r="H6388">
        <v>0</v>
      </c>
      <c r="J6388">
        <v>0</v>
      </c>
      <c r="K6388">
        <v>0</v>
      </c>
      <c r="M6388">
        <v>0</v>
      </c>
      <c r="N6388">
        <v>0</v>
      </c>
      <c r="P6388">
        <v>0</v>
      </c>
      <c r="Q6388">
        <v>0</v>
      </c>
      <c r="R6388" s="2">
        <f t="shared" si="495"/>
        <v>0</v>
      </c>
      <c r="S6388" s="1">
        <f t="shared" si="496"/>
        <v>0</v>
      </c>
      <c r="T6388" s="1">
        <f t="shared" si="497"/>
        <v>0</v>
      </c>
      <c r="U6388" s="1">
        <f t="shared" si="498"/>
        <v>0</v>
      </c>
      <c r="V6388">
        <f t="shared" si="499"/>
        <v>0</v>
      </c>
    </row>
    <row r="6389" spans="1:22" x14ac:dyDescent="0.25">
      <c r="A6389">
        <v>2</v>
      </c>
      <c r="B6389">
        <v>0</v>
      </c>
      <c r="D6389">
        <v>0</v>
      </c>
      <c r="E6389">
        <v>0</v>
      </c>
      <c r="G6389">
        <v>0</v>
      </c>
      <c r="H6389">
        <v>0</v>
      </c>
      <c r="J6389">
        <v>0</v>
      </c>
      <c r="K6389">
        <v>0</v>
      </c>
      <c r="M6389">
        <v>0</v>
      </c>
      <c r="N6389">
        <v>0</v>
      </c>
      <c r="P6389">
        <v>0</v>
      </c>
      <c r="Q6389">
        <v>0</v>
      </c>
      <c r="R6389" s="2">
        <f t="shared" si="495"/>
        <v>0</v>
      </c>
      <c r="S6389" s="1">
        <f t="shared" si="496"/>
        <v>0</v>
      </c>
      <c r="T6389" s="1">
        <f t="shared" si="497"/>
        <v>0</v>
      </c>
      <c r="U6389" s="1">
        <f t="shared" si="498"/>
        <v>0</v>
      </c>
      <c r="V6389">
        <f t="shared" si="499"/>
        <v>0</v>
      </c>
    </row>
    <row r="6390" spans="1:22" x14ac:dyDescent="0.25">
      <c r="A6390">
        <v>2</v>
      </c>
      <c r="B6390">
        <v>0</v>
      </c>
      <c r="D6390">
        <v>0</v>
      </c>
      <c r="E6390">
        <v>0</v>
      </c>
      <c r="G6390">
        <v>0</v>
      </c>
      <c r="H6390">
        <v>0</v>
      </c>
      <c r="J6390">
        <v>0</v>
      </c>
      <c r="K6390">
        <v>0</v>
      </c>
      <c r="M6390">
        <v>0</v>
      </c>
      <c r="N6390">
        <v>0</v>
      </c>
      <c r="P6390">
        <v>0</v>
      </c>
      <c r="Q6390">
        <v>0</v>
      </c>
      <c r="R6390" s="2">
        <f t="shared" si="495"/>
        <v>0</v>
      </c>
      <c r="S6390" s="1">
        <f t="shared" si="496"/>
        <v>0</v>
      </c>
      <c r="T6390" s="1">
        <f t="shared" si="497"/>
        <v>0</v>
      </c>
      <c r="U6390" s="1">
        <f t="shared" si="498"/>
        <v>0</v>
      </c>
      <c r="V6390">
        <f t="shared" si="499"/>
        <v>0</v>
      </c>
    </row>
    <row r="6391" spans="1:22" x14ac:dyDescent="0.25">
      <c r="A6391">
        <v>2</v>
      </c>
      <c r="B6391">
        <v>0</v>
      </c>
      <c r="D6391">
        <v>0</v>
      </c>
      <c r="E6391">
        <v>0</v>
      </c>
      <c r="G6391">
        <v>0</v>
      </c>
      <c r="H6391">
        <v>0</v>
      </c>
      <c r="J6391">
        <v>0</v>
      </c>
      <c r="K6391">
        <v>0</v>
      </c>
      <c r="M6391">
        <v>0</v>
      </c>
      <c r="N6391">
        <v>0</v>
      </c>
      <c r="P6391">
        <v>0</v>
      </c>
      <c r="Q6391">
        <v>0</v>
      </c>
      <c r="R6391" s="2">
        <f t="shared" si="495"/>
        <v>0</v>
      </c>
      <c r="S6391" s="1">
        <f t="shared" si="496"/>
        <v>0</v>
      </c>
      <c r="T6391" s="1">
        <f t="shared" si="497"/>
        <v>0</v>
      </c>
      <c r="U6391" s="1">
        <f t="shared" si="498"/>
        <v>0</v>
      </c>
      <c r="V6391">
        <f t="shared" si="499"/>
        <v>0</v>
      </c>
    </row>
    <row r="6392" spans="1:22" x14ac:dyDescent="0.25">
      <c r="A6392">
        <v>2</v>
      </c>
      <c r="B6392">
        <v>0</v>
      </c>
      <c r="D6392">
        <v>0</v>
      </c>
      <c r="E6392">
        <v>0</v>
      </c>
      <c r="G6392">
        <v>0</v>
      </c>
      <c r="H6392">
        <v>0</v>
      </c>
      <c r="J6392">
        <v>0</v>
      </c>
      <c r="K6392">
        <v>0</v>
      </c>
      <c r="M6392">
        <v>0</v>
      </c>
      <c r="N6392">
        <v>0</v>
      </c>
      <c r="P6392">
        <v>0</v>
      </c>
      <c r="Q6392">
        <v>0</v>
      </c>
      <c r="R6392" s="2">
        <f t="shared" si="495"/>
        <v>0</v>
      </c>
      <c r="S6392" s="1">
        <f t="shared" si="496"/>
        <v>0</v>
      </c>
      <c r="T6392" s="1">
        <f t="shared" si="497"/>
        <v>0</v>
      </c>
      <c r="U6392" s="1">
        <f t="shared" si="498"/>
        <v>0</v>
      </c>
      <c r="V6392">
        <f t="shared" si="499"/>
        <v>0</v>
      </c>
    </row>
    <row r="6393" spans="1:22" x14ac:dyDescent="0.25">
      <c r="A6393">
        <v>2</v>
      </c>
      <c r="B6393">
        <v>0</v>
      </c>
      <c r="D6393">
        <v>0</v>
      </c>
      <c r="E6393">
        <v>0</v>
      </c>
      <c r="G6393">
        <v>0</v>
      </c>
      <c r="H6393">
        <v>0</v>
      </c>
      <c r="J6393">
        <v>0</v>
      </c>
      <c r="K6393">
        <v>0</v>
      </c>
      <c r="M6393">
        <v>0</v>
      </c>
      <c r="N6393">
        <v>0</v>
      </c>
      <c r="P6393">
        <v>0</v>
      </c>
      <c r="Q6393">
        <v>0</v>
      </c>
      <c r="R6393" s="2">
        <f t="shared" si="495"/>
        <v>0</v>
      </c>
      <c r="S6393" s="1">
        <f t="shared" si="496"/>
        <v>0</v>
      </c>
      <c r="T6393" s="1">
        <f t="shared" si="497"/>
        <v>0</v>
      </c>
      <c r="U6393" s="1">
        <f t="shared" si="498"/>
        <v>0</v>
      </c>
      <c r="V6393">
        <f t="shared" si="499"/>
        <v>0</v>
      </c>
    </row>
    <row r="6394" spans="1:22" x14ac:dyDescent="0.25">
      <c r="A6394">
        <v>2</v>
      </c>
      <c r="B6394">
        <v>0</v>
      </c>
      <c r="D6394">
        <v>0</v>
      </c>
      <c r="E6394">
        <v>0</v>
      </c>
      <c r="G6394">
        <v>0</v>
      </c>
      <c r="H6394">
        <v>0</v>
      </c>
      <c r="J6394">
        <v>0</v>
      </c>
      <c r="K6394">
        <v>0</v>
      </c>
      <c r="M6394">
        <v>0</v>
      </c>
      <c r="N6394">
        <v>0</v>
      </c>
      <c r="P6394">
        <v>0</v>
      </c>
      <c r="Q6394">
        <v>0</v>
      </c>
      <c r="R6394" s="2">
        <f t="shared" si="495"/>
        <v>0</v>
      </c>
      <c r="S6394" s="1">
        <f t="shared" si="496"/>
        <v>0</v>
      </c>
      <c r="T6394" s="1">
        <f t="shared" si="497"/>
        <v>0</v>
      </c>
      <c r="U6394" s="1">
        <f t="shared" si="498"/>
        <v>0</v>
      </c>
      <c r="V6394">
        <f t="shared" si="499"/>
        <v>0</v>
      </c>
    </row>
    <row r="6395" spans="1:22" x14ac:dyDescent="0.25">
      <c r="A6395">
        <v>2</v>
      </c>
      <c r="B6395">
        <v>0</v>
      </c>
      <c r="D6395">
        <v>0</v>
      </c>
      <c r="E6395">
        <v>0</v>
      </c>
      <c r="G6395">
        <v>0</v>
      </c>
      <c r="H6395">
        <v>0</v>
      </c>
      <c r="J6395">
        <v>0</v>
      </c>
      <c r="K6395">
        <v>0</v>
      </c>
      <c r="M6395">
        <v>0</v>
      </c>
      <c r="N6395">
        <v>0</v>
      </c>
      <c r="P6395">
        <v>0</v>
      </c>
      <c r="Q6395">
        <v>0</v>
      </c>
      <c r="R6395" s="2">
        <f t="shared" si="495"/>
        <v>0</v>
      </c>
      <c r="S6395" s="1">
        <f t="shared" si="496"/>
        <v>0</v>
      </c>
      <c r="T6395" s="1">
        <f t="shared" si="497"/>
        <v>0</v>
      </c>
      <c r="U6395" s="1">
        <f t="shared" si="498"/>
        <v>0</v>
      </c>
      <c r="V6395">
        <f t="shared" si="499"/>
        <v>0</v>
      </c>
    </row>
    <row r="6396" spans="1:22" x14ac:dyDescent="0.25">
      <c r="A6396">
        <v>2</v>
      </c>
      <c r="B6396">
        <v>0</v>
      </c>
      <c r="D6396">
        <v>0</v>
      </c>
      <c r="E6396">
        <v>0</v>
      </c>
      <c r="G6396">
        <v>0</v>
      </c>
      <c r="H6396">
        <v>0</v>
      </c>
      <c r="J6396">
        <v>0</v>
      </c>
      <c r="K6396">
        <v>0</v>
      </c>
      <c r="M6396">
        <v>0</v>
      </c>
      <c r="N6396">
        <v>0</v>
      </c>
      <c r="P6396">
        <v>0</v>
      </c>
      <c r="Q6396">
        <v>0</v>
      </c>
      <c r="R6396" s="2">
        <f t="shared" si="495"/>
        <v>0</v>
      </c>
      <c r="S6396" s="1">
        <f t="shared" si="496"/>
        <v>0</v>
      </c>
      <c r="T6396" s="1">
        <f t="shared" si="497"/>
        <v>0</v>
      </c>
      <c r="U6396" s="1">
        <f t="shared" si="498"/>
        <v>0</v>
      </c>
      <c r="V6396">
        <f t="shared" si="499"/>
        <v>0</v>
      </c>
    </row>
    <row r="6397" spans="1:22" x14ac:dyDescent="0.25">
      <c r="A6397">
        <v>2</v>
      </c>
      <c r="B6397">
        <v>0</v>
      </c>
      <c r="D6397">
        <v>0</v>
      </c>
      <c r="E6397">
        <v>0</v>
      </c>
      <c r="G6397">
        <v>0</v>
      </c>
      <c r="H6397">
        <v>0</v>
      </c>
      <c r="J6397">
        <v>0</v>
      </c>
      <c r="K6397">
        <v>0</v>
      </c>
      <c r="M6397">
        <v>0</v>
      </c>
      <c r="N6397">
        <v>0</v>
      </c>
      <c r="P6397">
        <v>0</v>
      </c>
      <c r="Q6397">
        <v>0</v>
      </c>
      <c r="R6397" s="2">
        <f t="shared" si="495"/>
        <v>0</v>
      </c>
      <c r="S6397" s="1">
        <f t="shared" si="496"/>
        <v>0</v>
      </c>
      <c r="T6397" s="1">
        <f t="shared" si="497"/>
        <v>0</v>
      </c>
      <c r="U6397" s="1">
        <f t="shared" si="498"/>
        <v>0</v>
      </c>
      <c r="V6397">
        <f t="shared" si="499"/>
        <v>0</v>
      </c>
    </row>
    <row r="6398" spans="1:22" x14ac:dyDescent="0.25">
      <c r="A6398">
        <v>2</v>
      </c>
      <c r="B6398">
        <v>0</v>
      </c>
      <c r="D6398">
        <v>0</v>
      </c>
      <c r="E6398">
        <v>0</v>
      </c>
      <c r="G6398">
        <v>0</v>
      </c>
      <c r="H6398">
        <v>0</v>
      </c>
      <c r="J6398">
        <v>0</v>
      </c>
      <c r="K6398">
        <v>0</v>
      </c>
      <c r="M6398">
        <v>0</v>
      </c>
      <c r="N6398">
        <v>0</v>
      </c>
      <c r="P6398">
        <v>0</v>
      </c>
      <c r="Q6398">
        <v>0</v>
      </c>
      <c r="R6398" s="2">
        <f t="shared" si="495"/>
        <v>0</v>
      </c>
      <c r="S6398" s="1">
        <f t="shared" si="496"/>
        <v>0</v>
      </c>
      <c r="T6398" s="1">
        <f t="shared" si="497"/>
        <v>0</v>
      </c>
      <c r="U6398" s="1">
        <f t="shared" si="498"/>
        <v>0</v>
      </c>
      <c r="V6398">
        <f t="shared" si="499"/>
        <v>0</v>
      </c>
    </row>
    <row r="6399" spans="1:22" x14ac:dyDescent="0.25">
      <c r="A6399">
        <v>2</v>
      </c>
      <c r="B6399">
        <v>0</v>
      </c>
      <c r="D6399">
        <v>0</v>
      </c>
      <c r="E6399">
        <v>0</v>
      </c>
      <c r="G6399">
        <v>0</v>
      </c>
      <c r="H6399">
        <v>0</v>
      </c>
      <c r="J6399">
        <v>0</v>
      </c>
      <c r="K6399">
        <v>0</v>
      </c>
      <c r="M6399">
        <v>0</v>
      </c>
      <c r="N6399">
        <v>0</v>
      </c>
      <c r="P6399">
        <v>0</v>
      </c>
      <c r="Q6399">
        <v>0</v>
      </c>
      <c r="R6399" s="2">
        <f t="shared" si="495"/>
        <v>0</v>
      </c>
      <c r="S6399" s="1">
        <f t="shared" si="496"/>
        <v>0</v>
      </c>
      <c r="T6399" s="1">
        <f t="shared" si="497"/>
        <v>0</v>
      </c>
      <c r="U6399" s="1">
        <f t="shared" si="498"/>
        <v>0</v>
      </c>
      <c r="V6399">
        <f t="shared" si="499"/>
        <v>0</v>
      </c>
    </row>
    <row r="6400" spans="1:22" x14ac:dyDescent="0.25">
      <c r="A6400">
        <v>2</v>
      </c>
      <c r="B6400">
        <v>0</v>
      </c>
      <c r="D6400">
        <v>0</v>
      </c>
      <c r="E6400">
        <v>0</v>
      </c>
      <c r="G6400">
        <v>0</v>
      </c>
      <c r="H6400">
        <v>0</v>
      </c>
      <c r="J6400">
        <v>0</v>
      </c>
      <c r="K6400">
        <v>0</v>
      </c>
      <c r="M6400">
        <v>0</v>
      </c>
      <c r="N6400">
        <v>0</v>
      </c>
      <c r="P6400">
        <v>0</v>
      </c>
      <c r="Q6400">
        <v>0</v>
      </c>
      <c r="R6400" s="2">
        <f t="shared" si="495"/>
        <v>0</v>
      </c>
      <c r="S6400" s="1">
        <f t="shared" si="496"/>
        <v>0</v>
      </c>
      <c r="T6400" s="1">
        <f t="shared" si="497"/>
        <v>0</v>
      </c>
      <c r="U6400" s="1">
        <f t="shared" si="498"/>
        <v>0</v>
      </c>
      <c r="V6400">
        <f t="shared" si="499"/>
        <v>0</v>
      </c>
    </row>
    <row r="6401" spans="1:22" x14ac:dyDescent="0.25">
      <c r="A6401">
        <v>2</v>
      </c>
      <c r="B6401">
        <v>0</v>
      </c>
      <c r="D6401">
        <v>0</v>
      </c>
      <c r="E6401">
        <v>0</v>
      </c>
      <c r="G6401">
        <v>0</v>
      </c>
      <c r="H6401">
        <v>0</v>
      </c>
      <c r="J6401">
        <v>0</v>
      </c>
      <c r="K6401">
        <v>0</v>
      </c>
      <c r="M6401">
        <v>0</v>
      </c>
      <c r="N6401">
        <v>0</v>
      </c>
      <c r="P6401">
        <v>0</v>
      </c>
      <c r="Q6401">
        <v>0</v>
      </c>
      <c r="R6401" s="2">
        <f t="shared" si="495"/>
        <v>0</v>
      </c>
      <c r="S6401" s="1">
        <f t="shared" si="496"/>
        <v>0</v>
      </c>
      <c r="T6401" s="1">
        <f t="shared" si="497"/>
        <v>0</v>
      </c>
      <c r="U6401" s="1">
        <f t="shared" si="498"/>
        <v>0</v>
      </c>
      <c r="V6401">
        <f t="shared" si="499"/>
        <v>0</v>
      </c>
    </row>
    <row r="6402" spans="1:22" x14ac:dyDescent="0.25">
      <c r="A6402">
        <v>2</v>
      </c>
      <c r="B6402">
        <v>0</v>
      </c>
      <c r="D6402">
        <v>0</v>
      </c>
      <c r="E6402">
        <v>0</v>
      </c>
      <c r="G6402">
        <v>0</v>
      </c>
      <c r="H6402">
        <v>0</v>
      </c>
      <c r="J6402">
        <v>0</v>
      </c>
      <c r="K6402">
        <v>0</v>
      </c>
      <c r="M6402">
        <v>0</v>
      </c>
      <c r="N6402">
        <v>0</v>
      </c>
      <c r="P6402">
        <v>0</v>
      </c>
      <c r="Q6402">
        <v>0</v>
      </c>
      <c r="R6402" s="2">
        <f t="shared" si="495"/>
        <v>0</v>
      </c>
      <c r="S6402" s="1">
        <f t="shared" si="496"/>
        <v>0</v>
      </c>
      <c r="T6402" s="1">
        <f t="shared" si="497"/>
        <v>0</v>
      </c>
      <c r="U6402" s="1">
        <f t="shared" si="498"/>
        <v>0</v>
      </c>
      <c r="V6402">
        <f t="shared" si="499"/>
        <v>0</v>
      </c>
    </row>
    <row r="6403" spans="1:22" x14ac:dyDescent="0.25">
      <c r="A6403">
        <v>1</v>
      </c>
      <c r="B6403">
        <v>14</v>
      </c>
      <c r="C6403">
        <v>2</v>
      </c>
      <c r="D6403">
        <v>0</v>
      </c>
      <c r="E6403">
        <v>0</v>
      </c>
      <c r="F6403">
        <v>2</v>
      </c>
      <c r="G6403">
        <v>0</v>
      </c>
      <c r="H6403">
        <v>0</v>
      </c>
      <c r="I6403">
        <v>1</v>
      </c>
      <c r="J6403">
        <v>2</v>
      </c>
      <c r="K6403">
        <v>10</v>
      </c>
      <c r="L6403">
        <v>2</v>
      </c>
      <c r="M6403">
        <v>0</v>
      </c>
      <c r="N6403">
        <v>0</v>
      </c>
      <c r="O6403">
        <v>2</v>
      </c>
      <c r="P6403">
        <v>0</v>
      </c>
      <c r="Q6403">
        <v>0</v>
      </c>
      <c r="R6403" s="2">
        <f t="shared" si="495"/>
        <v>0.1</v>
      </c>
      <c r="S6403" s="1">
        <f t="shared" si="496"/>
        <v>25</v>
      </c>
      <c r="T6403" s="1">
        <f t="shared" si="497"/>
        <v>50</v>
      </c>
      <c r="U6403" s="1">
        <f t="shared" si="498"/>
        <v>36500</v>
      </c>
      <c r="V6403">
        <f t="shared" si="499"/>
        <v>7.1428571428571432</v>
      </c>
    </row>
    <row r="6404" spans="1:22" x14ac:dyDescent="0.25">
      <c r="A6404">
        <v>2</v>
      </c>
      <c r="B6404">
        <v>0</v>
      </c>
      <c r="D6404">
        <v>0</v>
      </c>
      <c r="E6404">
        <v>0</v>
      </c>
      <c r="G6404">
        <v>0</v>
      </c>
      <c r="H6404">
        <v>0</v>
      </c>
      <c r="J6404">
        <v>0</v>
      </c>
      <c r="K6404">
        <v>0</v>
      </c>
      <c r="M6404">
        <v>0</v>
      </c>
      <c r="N6404">
        <v>0</v>
      </c>
      <c r="P6404">
        <v>0</v>
      </c>
      <c r="Q6404">
        <v>0</v>
      </c>
      <c r="R6404" s="2">
        <f t="shared" si="495"/>
        <v>0</v>
      </c>
      <c r="S6404" s="1">
        <f t="shared" si="496"/>
        <v>0</v>
      </c>
      <c r="T6404" s="1">
        <f t="shared" si="497"/>
        <v>0</v>
      </c>
      <c r="U6404" s="1">
        <f t="shared" si="498"/>
        <v>0</v>
      </c>
      <c r="V6404">
        <f t="shared" si="499"/>
        <v>0</v>
      </c>
    </row>
    <row r="6405" spans="1:22" x14ac:dyDescent="0.25">
      <c r="A6405">
        <v>2</v>
      </c>
      <c r="B6405">
        <v>0</v>
      </c>
      <c r="D6405">
        <v>0</v>
      </c>
      <c r="E6405">
        <v>0</v>
      </c>
      <c r="G6405">
        <v>0</v>
      </c>
      <c r="H6405">
        <v>0</v>
      </c>
      <c r="J6405">
        <v>0</v>
      </c>
      <c r="K6405">
        <v>0</v>
      </c>
      <c r="M6405">
        <v>0</v>
      </c>
      <c r="N6405">
        <v>0</v>
      </c>
      <c r="P6405">
        <v>0</v>
      </c>
      <c r="Q6405">
        <v>0</v>
      </c>
      <c r="R6405" s="2">
        <f t="shared" ref="R6405:R6468" si="500">(5*J6405+15*M6405+12*P6405+35*G6405+50*D6405)/100</f>
        <v>0</v>
      </c>
      <c r="S6405" s="1">
        <f t="shared" ref="S6405:S6468" si="501">(5*K6405+15*N6405+12*Q6405+35*H6405+50*E6405)/100*50</f>
        <v>0</v>
      </c>
      <c r="T6405" s="1">
        <f t="shared" ref="T6405:T6468" si="502">(5*J6405*K6405+12*P6405*Q6405+15*M6405*N6405+35*G6405*H6405+50*D6405*E6405)/100*50</f>
        <v>0</v>
      </c>
      <c r="U6405" s="1">
        <f t="shared" ref="U6405:U6468" si="503">T6405*B6405*365/7</f>
        <v>0</v>
      </c>
      <c r="V6405">
        <f t="shared" ref="V6405:V6468" si="504">T6405/7</f>
        <v>0</v>
      </c>
    </row>
    <row r="6406" spans="1:22" x14ac:dyDescent="0.25">
      <c r="A6406">
        <v>2</v>
      </c>
      <c r="B6406">
        <v>0</v>
      </c>
      <c r="D6406">
        <v>0</v>
      </c>
      <c r="E6406">
        <v>0</v>
      </c>
      <c r="G6406">
        <v>0</v>
      </c>
      <c r="H6406">
        <v>0</v>
      </c>
      <c r="J6406">
        <v>0</v>
      </c>
      <c r="K6406">
        <v>0</v>
      </c>
      <c r="M6406">
        <v>0</v>
      </c>
      <c r="N6406">
        <v>0</v>
      </c>
      <c r="P6406">
        <v>0</v>
      </c>
      <c r="Q6406">
        <v>0</v>
      </c>
      <c r="R6406" s="2">
        <f t="shared" si="500"/>
        <v>0</v>
      </c>
      <c r="S6406" s="1">
        <f t="shared" si="501"/>
        <v>0</v>
      </c>
      <c r="T6406" s="1">
        <f t="shared" si="502"/>
        <v>0</v>
      </c>
      <c r="U6406" s="1">
        <f t="shared" si="503"/>
        <v>0</v>
      </c>
      <c r="V6406">
        <f t="shared" si="504"/>
        <v>0</v>
      </c>
    </row>
    <row r="6407" spans="1:22" x14ac:dyDescent="0.25">
      <c r="A6407">
        <v>2</v>
      </c>
      <c r="B6407">
        <v>0</v>
      </c>
      <c r="D6407">
        <v>0</v>
      </c>
      <c r="E6407">
        <v>0</v>
      </c>
      <c r="G6407">
        <v>0</v>
      </c>
      <c r="H6407">
        <v>0</v>
      </c>
      <c r="J6407">
        <v>0</v>
      </c>
      <c r="K6407">
        <v>0</v>
      </c>
      <c r="M6407">
        <v>0</v>
      </c>
      <c r="N6407">
        <v>0</v>
      </c>
      <c r="P6407">
        <v>0</v>
      </c>
      <c r="Q6407">
        <v>0</v>
      </c>
      <c r="R6407" s="2">
        <f t="shared" si="500"/>
        <v>0</v>
      </c>
      <c r="S6407" s="1">
        <f t="shared" si="501"/>
        <v>0</v>
      </c>
      <c r="T6407" s="1">
        <f t="shared" si="502"/>
        <v>0</v>
      </c>
      <c r="U6407" s="1">
        <f t="shared" si="503"/>
        <v>0</v>
      </c>
      <c r="V6407">
        <f t="shared" si="504"/>
        <v>0</v>
      </c>
    </row>
    <row r="6408" spans="1:22" x14ac:dyDescent="0.25">
      <c r="A6408">
        <v>2</v>
      </c>
      <c r="B6408">
        <v>0</v>
      </c>
      <c r="D6408">
        <v>0</v>
      </c>
      <c r="E6408">
        <v>0</v>
      </c>
      <c r="G6408">
        <v>0</v>
      </c>
      <c r="H6408">
        <v>0</v>
      </c>
      <c r="J6408">
        <v>0</v>
      </c>
      <c r="K6408">
        <v>0</v>
      </c>
      <c r="M6408">
        <v>0</v>
      </c>
      <c r="N6408">
        <v>0</v>
      </c>
      <c r="P6408">
        <v>0</v>
      </c>
      <c r="Q6408">
        <v>0</v>
      </c>
      <c r="R6408" s="2">
        <f t="shared" si="500"/>
        <v>0</v>
      </c>
      <c r="S6408" s="1">
        <f t="shared" si="501"/>
        <v>0</v>
      </c>
      <c r="T6408" s="1">
        <f t="shared" si="502"/>
        <v>0</v>
      </c>
      <c r="U6408" s="1">
        <f t="shared" si="503"/>
        <v>0</v>
      </c>
      <c r="V6408">
        <f t="shared" si="504"/>
        <v>0</v>
      </c>
    </row>
    <row r="6409" spans="1:22" x14ac:dyDescent="0.25">
      <c r="A6409">
        <v>2</v>
      </c>
      <c r="B6409">
        <v>0</v>
      </c>
      <c r="D6409">
        <v>0</v>
      </c>
      <c r="E6409">
        <v>0</v>
      </c>
      <c r="G6409">
        <v>0</v>
      </c>
      <c r="H6409">
        <v>0</v>
      </c>
      <c r="J6409">
        <v>0</v>
      </c>
      <c r="K6409">
        <v>0</v>
      </c>
      <c r="M6409">
        <v>0</v>
      </c>
      <c r="N6409">
        <v>0</v>
      </c>
      <c r="P6409">
        <v>0</v>
      </c>
      <c r="Q6409">
        <v>0</v>
      </c>
      <c r="R6409" s="2">
        <f t="shared" si="500"/>
        <v>0</v>
      </c>
      <c r="S6409" s="1">
        <f t="shared" si="501"/>
        <v>0</v>
      </c>
      <c r="T6409" s="1">
        <f t="shared" si="502"/>
        <v>0</v>
      </c>
      <c r="U6409" s="1">
        <f t="shared" si="503"/>
        <v>0</v>
      </c>
      <c r="V6409">
        <f t="shared" si="504"/>
        <v>0</v>
      </c>
    </row>
    <row r="6410" spans="1:22" x14ac:dyDescent="0.25">
      <c r="A6410">
        <v>1</v>
      </c>
      <c r="B6410">
        <v>10</v>
      </c>
      <c r="C6410">
        <v>1</v>
      </c>
      <c r="D6410">
        <v>1</v>
      </c>
      <c r="E6410">
        <v>0.5</v>
      </c>
      <c r="F6410">
        <v>1</v>
      </c>
      <c r="G6410">
        <v>1</v>
      </c>
      <c r="H6410">
        <v>0.5</v>
      </c>
      <c r="I6410">
        <v>2</v>
      </c>
      <c r="J6410">
        <v>0</v>
      </c>
      <c r="K6410">
        <v>0</v>
      </c>
      <c r="L6410">
        <v>1</v>
      </c>
      <c r="M6410">
        <v>1</v>
      </c>
      <c r="N6410">
        <v>1</v>
      </c>
      <c r="O6410">
        <v>1</v>
      </c>
      <c r="P6410">
        <v>2</v>
      </c>
      <c r="Q6410">
        <v>3</v>
      </c>
      <c r="R6410" s="2">
        <f t="shared" si="500"/>
        <v>1.24</v>
      </c>
      <c r="S6410" s="1">
        <f t="shared" si="501"/>
        <v>46.75</v>
      </c>
      <c r="T6410" s="1">
        <f t="shared" si="502"/>
        <v>64.75</v>
      </c>
      <c r="U6410" s="1">
        <f t="shared" si="503"/>
        <v>33762.5</v>
      </c>
      <c r="V6410">
        <f t="shared" si="504"/>
        <v>9.25</v>
      </c>
    </row>
    <row r="6411" spans="1:22" x14ac:dyDescent="0.25">
      <c r="A6411">
        <v>2</v>
      </c>
      <c r="B6411">
        <v>0</v>
      </c>
      <c r="D6411">
        <v>0</v>
      </c>
      <c r="E6411">
        <v>0</v>
      </c>
      <c r="G6411">
        <v>0</v>
      </c>
      <c r="H6411">
        <v>0</v>
      </c>
      <c r="J6411">
        <v>0</v>
      </c>
      <c r="K6411">
        <v>0</v>
      </c>
      <c r="M6411">
        <v>0</v>
      </c>
      <c r="N6411">
        <v>0</v>
      </c>
      <c r="P6411">
        <v>0</v>
      </c>
      <c r="Q6411">
        <v>0</v>
      </c>
      <c r="R6411" s="2">
        <f t="shared" si="500"/>
        <v>0</v>
      </c>
      <c r="S6411" s="1">
        <f t="shared" si="501"/>
        <v>0</v>
      </c>
      <c r="T6411" s="1">
        <f t="shared" si="502"/>
        <v>0</v>
      </c>
      <c r="U6411" s="1">
        <f t="shared" si="503"/>
        <v>0</v>
      </c>
      <c r="V6411">
        <f t="shared" si="504"/>
        <v>0</v>
      </c>
    </row>
    <row r="6412" spans="1:22" x14ac:dyDescent="0.25">
      <c r="A6412">
        <v>1</v>
      </c>
      <c r="B6412">
        <v>19</v>
      </c>
      <c r="C6412">
        <v>2</v>
      </c>
      <c r="D6412">
        <v>0</v>
      </c>
      <c r="E6412">
        <v>0</v>
      </c>
      <c r="F6412">
        <v>2</v>
      </c>
      <c r="G6412">
        <v>0</v>
      </c>
      <c r="H6412">
        <v>0</v>
      </c>
      <c r="I6412">
        <v>1</v>
      </c>
      <c r="J6412">
        <v>1</v>
      </c>
      <c r="K6412">
        <v>12</v>
      </c>
      <c r="L6412">
        <v>2</v>
      </c>
      <c r="M6412">
        <v>0</v>
      </c>
      <c r="N6412">
        <v>0</v>
      </c>
      <c r="O6412">
        <v>2</v>
      </c>
      <c r="P6412">
        <v>0</v>
      </c>
      <c r="Q6412">
        <v>0</v>
      </c>
      <c r="R6412" s="2">
        <f t="shared" si="500"/>
        <v>0.05</v>
      </c>
      <c r="S6412" s="1">
        <f t="shared" si="501"/>
        <v>30</v>
      </c>
      <c r="T6412" s="1">
        <f t="shared" si="502"/>
        <v>30</v>
      </c>
      <c r="U6412" s="1">
        <f t="shared" si="503"/>
        <v>29721.428571428572</v>
      </c>
      <c r="V6412">
        <f t="shared" si="504"/>
        <v>4.2857142857142856</v>
      </c>
    </row>
    <row r="6413" spans="1:22" x14ac:dyDescent="0.25">
      <c r="A6413">
        <v>2</v>
      </c>
      <c r="B6413">
        <v>0</v>
      </c>
      <c r="D6413">
        <v>0</v>
      </c>
      <c r="E6413">
        <v>0</v>
      </c>
      <c r="G6413">
        <v>0</v>
      </c>
      <c r="H6413">
        <v>0</v>
      </c>
      <c r="J6413">
        <v>0</v>
      </c>
      <c r="K6413">
        <v>0</v>
      </c>
      <c r="M6413">
        <v>0</v>
      </c>
      <c r="N6413">
        <v>0</v>
      </c>
      <c r="P6413">
        <v>0</v>
      </c>
      <c r="Q6413">
        <v>0</v>
      </c>
      <c r="R6413" s="2">
        <f t="shared" si="500"/>
        <v>0</v>
      </c>
      <c r="S6413" s="1">
        <f t="shared" si="501"/>
        <v>0</v>
      </c>
      <c r="T6413" s="1">
        <f t="shared" si="502"/>
        <v>0</v>
      </c>
      <c r="U6413" s="1">
        <f t="shared" si="503"/>
        <v>0</v>
      </c>
      <c r="V6413">
        <f t="shared" si="504"/>
        <v>0</v>
      </c>
    </row>
    <row r="6414" spans="1:22" x14ac:dyDescent="0.25">
      <c r="A6414">
        <v>2</v>
      </c>
      <c r="B6414">
        <v>0</v>
      </c>
      <c r="D6414">
        <v>0</v>
      </c>
      <c r="E6414">
        <v>0</v>
      </c>
      <c r="G6414">
        <v>0</v>
      </c>
      <c r="H6414">
        <v>0</v>
      </c>
      <c r="J6414">
        <v>0</v>
      </c>
      <c r="K6414">
        <v>0</v>
      </c>
      <c r="M6414">
        <v>0</v>
      </c>
      <c r="N6414">
        <v>0</v>
      </c>
      <c r="P6414">
        <v>0</v>
      </c>
      <c r="Q6414">
        <v>0</v>
      </c>
      <c r="R6414" s="2">
        <f t="shared" si="500"/>
        <v>0</v>
      </c>
      <c r="S6414" s="1">
        <f t="shared" si="501"/>
        <v>0</v>
      </c>
      <c r="T6414" s="1">
        <f t="shared" si="502"/>
        <v>0</v>
      </c>
      <c r="U6414" s="1">
        <f t="shared" si="503"/>
        <v>0</v>
      </c>
      <c r="V6414">
        <f t="shared" si="504"/>
        <v>0</v>
      </c>
    </row>
    <row r="6415" spans="1:22" x14ac:dyDescent="0.25">
      <c r="A6415">
        <v>2</v>
      </c>
      <c r="B6415">
        <v>0</v>
      </c>
      <c r="D6415">
        <v>0</v>
      </c>
      <c r="E6415">
        <v>0</v>
      </c>
      <c r="G6415">
        <v>0</v>
      </c>
      <c r="H6415">
        <v>0</v>
      </c>
      <c r="J6415">
        <v>0</v>
      </c>
      <c r="K6415">
        <v>0</v>
      </c>
      <c r="M6415">
        <v>0</v>
      </c>
      <c r="N6415">
        <v>0</v>
      </c>
      <c r="P6415">
        <v>0</v>
      </c>
      <c r="Q6415">
        <v>0</v>
      </c>
      <c r="R6415" s="2">
        <f t="shared" si="500"/>
        <v>0</v>
      </c>
      <c r="S6415" s="1">
        <f t="shared" si="501"/>
        <v>0</v>
      </c>
      <c r="T6415" s="1">
        <f t="shared" si="502"/>
        <v>0</v>
      </c>
      <c r="U6415" s="1">
        <f t="shared" si="503"/>
        <v>0</v>
      </c>
      <c r="V6415">
        <f t="shared" si="504"/>
        <v>0</v>
      </c>
    </row>
    <row r="6416" spans="1:22" x14ac:dyDescent="0.25">
      <c r="A6416">
        <v>2</v>
      </c>
      <c r="B6416">
        <v>0</v>
      </c>
      <c r="D6416">
        <v>0</v>
      </c>
      <c r="E6416">
        <v>0</v>
      </c>
      <c r="G6416">
        <v>0</v>
      </c>
      <c r="H6416">
        <v>0</v>
      </c>
      <c r="J6416">
        <v>0</v>
      </c>
      <c r="K6416">
        <v>0</v>
      </c>
      <c r="M6416">
        <v>0</v>
      </c>
      <c r="N6416">
        <v>0</v>
      </c>
      <c r="P6416">
        <v>0</v>
      </c>
      <c r="Q6416">
        <v>0</v>
      </c>
      <c r="R6416" s="2">
        <f t="shared" si="500"/>
        <v>0</v>
      </c>
      <c r="S6416" s="1">
        <f t="shared" si="501"/>
        <v>0</v>
      </c>
      <c r="T6416" s="1">
        <f t="shared" si="502"/>
        <v>0</v>
      </c>
      <c r="U6416" s="1">
        <f t="shared" si="503"/>
        <v>0</v>
      </c>
      <c r="V6416">
        <f t="shared" si="504"/>
        <v>0</v>
      </c>
    </row>
    <row r="6417" spans="1:22" x14ac:dyDescent="0.25">
      <c r="A6417">
        <v>2</v>
      </c>
      <c r="B6417">
        <v>0</v>
      </c>
      <c r="D6417">
        <v>0</v>
      </c>
      <c r="E6417">
        <v>0</v>
      </c>
      <c r="G6417">
        <v>0</v>
      </c>
      <c r="H6417">
        <v>0</v>
      </c>
      <c r="J6417">
        <v>0</v>
      </c>
      <c r="K6417">
        <v>0</v>
      </c>
      <c r="M6417">
        <v>0</v>
      </c>
      <c r="N6417">
        <v>0</v>
      </c>
      <c r="P6417">
        <v>0</v>
      </c>
      <c r="Q6417">
        <v>0</v>
      </c>
      <c r="R6417" s="2">
        <f t="shared" si="500"/>
        <v>0</v>
      </c>
      <c r="S6417" s="1">
        <f t="shared" si="501"/>
        <v>0</v>
      </c>
      <c r="T6417" s="1">
        <f t="shared" si="502"/>
        <v>0</v>
      </c>
      <c r="U6417" s="1">
        <f t="shared" si="503"/>
        <v>0</v>
      </c>
      <c r="V6417">
        <f t="shared" si="504"/>
        <v>0</v>
      </c>
    </row>
    <row r="6418" spans="1:22" x14ac:dyDescent="0.25">
      <c r="A6418">
        <v>2</v>
      </c>
      <c r="B6418">
        <v>0</v>
      </c>
      <c r="D6418">
        <v>0</v>
      </c>
      <c r="E6418">
        <v>0</v>
      </c>
      <c r="G6418">
        <v>0</v>
      </c>
      <c r="H6418">
        <v>0</v>
      </c>
      <c r="J6418">
        <v>0</v>
      </c>
      <c r="K6418">
        <v>0</v>
      </c>
      <c r="M6418">
        <v>0</v>
      </c>
      <c r="N6418">
        <v>0</v>
      </c>
      <c r="P6418">
        <v>0</v>
      </c>
      <c r="Q6418">
        <v>0</v>
      </c>
      <c r="R6418" s="2">
        <f t="shared" si="500"/>
        <v>0</v>
      </c>
      <c r="S6418" s="1">
        <f t="shared" si="501"/>
        <v>0</v>
      </c>
      <c r="T6418" s="1">
        <f t="shared" si="502"/>
        <v>0</v>
      </c>
      <c r="U6418" s="1">
        <f t="shared" si="503"/>
        <v>0</v>
      </c>
      <c r="V6418">
        <f t="shared" si="504"/>
        <v>0</v>
      </c>
    </row>
    <row r="6419" spans="1:22" x14ac:dyDescent="0.25">
      <c r="A6419">
        <v>2</v>
      </c>
      <c r="B6419">
        <v>0</v>
      </c>
      <c r="D6419">
        <v>0</v>
      </c>
      <c r="E6419">
        <v>0</v>
      </c>
      <c r="G6419">
        <v>0</v>
      </c>
      <c r="H6419">
        <v>0</v>
      </c>
      <c r="J6419">
        <v>0</v>
      </c>
      <c r="K6419">
        <v>0</v>
      </c>
      <c r="M6419">
        <v>0</v>
      </c>
      <c r="N6419">
        <v>0</v>
      </c>
      <c r="P6419">
        <v>0</v>
      </c>
      <c r="Q6419">
        <v>0</v>
      </c>
      <c r="R6419" s="2">
        <f t="shared" si="500"/>
        <v>0</v>
      </c>
      <c r="S6419" s="1">
        <f t="shared" si="501"/>
        <v>0</v>
      </c>
      <c r="T6419" s="1">
        <f t="shared" si="502"/>
        <v>0</v>
      </c>
      <c r="U6419" s="1">
        <f t="shared" si="503"/>
        <v>0</v>
      </c>
      <c r="V6419">
        <f t="shared" si="504"/>
        <v>0</v>
      </c>
    </row>
    <row r="6420" spans="1:22" x14ac:dyDescent="0.25">
      <c r="A6420">
        <v>2</v>
      </c>
      <c r="B6420">
        <v>0</v>
      </c>
      <c r="D6420">
        <v>0</v>
      </c>
      <c r="E6420">
        <v>0</v>
      </c>
      <c r="G6420">
        <v>0</v>
      </c>
      <c r="H6420">
        <v>0</v>
      </c>
      <c r="J6420">
        <v>0</v>
      </c>
      <c r="K6420">
        <v>0</v>
      </c>
      <c r="M6420">
        <v>0</v>
      </c>
      <c r="N6420">
        <v>0</v>
      </c>
      <c r="P6420">
        <v>0</v>
      </c>
      <c r="Q6420">
        <v>0</v>
      </c>
      <c r="R6420" s="2">
        <f t="shared" si="500"/>
        <v>0</v>
      </c>
      <c r="S6420" s="1">
        <f t="shared" si="501"/>
        <v>0</v>
      </c>
      <c r="T6420" s="1">
        <f t="shared" si="502"/>
        <v>0</v>
      </c>
      <c r="U6420" s="1">
        <f t="shared" si="503"/>
        <v>0</v>
      </c>
      <c r="V6420">
        <f t="shared" si="504"/>
        <v>0</v>
      </c>
    </row>
    <row r="6421" spans="1:22" x14ac:dyDescent="0.25">
      <c r="A6421">
        <v>2</v>
      </c>
      <c r="B6421">
        <v>0</v>
      </c>
      <c r="D6421">
        <v>0</v>
      </c>
      <c r="E6421">
        <v>0</v>
      </c>
      <c r="G6421">
        <v>0</v>
      </c>
      <c r="H6421">
        <v>0</v>
      </c>
      <c r="J6421">
        <v>0</v>
      </c>
      <c r="K6421">
        <v>0</v>
      </c>
      <c r="M6421">
        <v>0</v>
      </c>
      <c r="N6421">
        <v>0</v>
      </c>
      <c r="P6421">
        <v>0</v>
      </c>
      <c r="Q6421">
        <v>0</v>
      </c>
      <c r="R6421" s="2">
        <f t="shared" si="500"/>
        <v>0</v>
      </c>
      <c r="S6421" s="1">
        <f t="shared" si="501"/>
        <v>0</v>
      </c>
      <c r="T6421" s="1">
        <f t="shared" si="502"/>
        <v>0</v>
      </c>
      <c r="U6421" s="1">
        <f t="shared" si="503"/>
        <v>0</v>
      </c>
      <c r="V6421">
        <f t="shared" si="504"/>
        <v>0</v>
      </c>
    </row>
    <row r="6422" spans="1:22" x14ac:dyDescent="0.25">
      <c r="A6422">
        <v>2</v>
      </c>
      <c r="B6422">
        <v>0</v>
      </c>
      <c r="D6422">
        <v>0</v>
      </c>
      <c r="E6422">
        <v>0</v>
      </c>
      <c r="G6422">
        <v>0</v>
      </c>
      <c r="H6422">
        <v>0</v>
      </c>
      <c r="J6422">
        <v>0</v>
      </c>
      <c r="K6422">
        <v>0</v>
      </c>
      <c r="M6422">
        <v>0</v>
      </c>
      <c r="N6422">
        <v>0</v>
      </c>
      <c r="P6422">
        <v>0</v>
      </c>
      <c r="Q6422">
        <v>0</v>
      </c>
      <c r="R6422" s="2">
        <f t="shared" si="500"/>
        <v>0</v>
      </c>
      <c r="S6422" s="1">
        <f t="shared" si="501"/>
        <v>0</v>
      </c>
      <c r="T6422" s="1">
        <f t="shared" si="502"/>
        <v>0</v>
      </c>
      <c r="U6422" s="1">
        <f t="shared" si="503"/>
        <v>0</v>
      </c>
      <c r="V6422">
        <f t="shared" si="504"/>
        <v>0</v>
      </c>
    </row>
    <row r="6423" spans="1:22" x14ac:dyDescent="0.25">
      <c r="A6423">
        <v>1</v>
      </c>
      <c r="B6423">
        <v>20</v>
      </c>
      <c r="C6423">
        <v>2</v>
      </c>
      <c r="D6423">
        <v>0</v>
      </c>
      <c r="E6423">
        <v>0</v>
      </c>
      <c r="F6423">
        <v>2</v>
      </c>
      <c r="G6423">
        <v>0</v>
      </c>
      <c r="H6423">
        <v>0</v>
      </c>
      <c r="I6423">
        <v>1</v>
      </c>
      <c r="J6423">
        <v>7</v>
      </c>
      <c r="K6423">
        <v>10</v>
      </c>
      <c r="L6423">
        <v>2</v>
      </c>
      <c r="M6423">
        <v>0</v>
      </c>
      <c r="N6423">
        <v>0</v>
      </c>
      <c r="O6423">
        <v>2</v>
      </c>
      <c r="P6423">
        <v>0</v>
      </c>
      <c r="Q6423">
        <v>0</v>
      </c>
      <c r="R6423" s="2">
        <f t="shared" si="500"/>
        <v>0.35</v>
      </c>
      <c r="S6423" s="1">
        <f t="shared" si="501"/>
        <v>25</v>
      </c>
      <c r="T6423" s="1">
        <f t="shared" si="502"/>
        <v>175</v>
      </c>
      <c r="U6423" s="1">
        <f t="shared" si="503"/>
        <v>182500</v>
      </c>
      <c r="V6423">
        <f t="shared" si="504"/>
        <v>25</v>
      </c>
    </row>
    <row r="6424" spans="1:22" x14ac:dyDescent="0.25">
      <c r="A6424">
        <v>2</v>
      </c>
      <c r="B6424">
        <v>0</v>
      </c>
      <c r="D6424">
        <v>0</v>
      </c>
      <c r="E6424">
        <v>0</v>
      </c>
      <c r="G6424">
        <v>0</v>
      </c>
      <c r="H6424">
        <v>0</v>
      </c>
      <c r="J6424">
        <v>0</v>
      </c>
      <c r="K6424">
        <v>0</v>
      </c>
      <c r="M6424">
        <v>0</v>
      </c>
      <c r="N6424">
        <v>0</v>
      </c>
      <c r="P6424">
        <v>0</v>
      </c>
      <c r="Q6424">
        <v>0</v>
      </c>
      <c r="R6424" s="2">
        <f t="shared" si="500"/>
        <v>0</v>
      </c>
      <c r="S6424" s="1">
        <f t="shared" si="501"/>
        <v>0</v>
      </c>
      <c r="T6424" s="1">
        <f t="shared" si="502"/>
        <v>0</v>
      </c>
      <c r="U6424" s="1">
        <f t="shared" si="503"/>
        <v>0</v>
      </c>
      <c r="V6424">
        <f t="shared" si="504"/>
        <v>0</v>
      </c>
    </row>
    <row r="6425" spans="1:22" x14ac:dyDescent="0.25">
      <c r="A6425">
        <v>2</v>
      </c>
      <c r="B6425">
        <v>0</v>
      </c>
      <c r="D6425">
        <v>0</v>
      </c>
      <c r="E6425">
        <v>0</v>
      </c>
      <c r="G6425">
        <v>0</v>
      </c>
      <c r="H6425">
        <v>0</v>
      </c>
      <c r="J6425">
        <v>0</v>
      </c>
      <c r="K6425">
        <v>0</v>
      </c>
      <c r="M6425">
        <v>0</v>
      </c>
      <c r="N6425">
        <v>0</v>
      </c>
      <c r="P6425">
        <v>0</v>
      </c>
      <c r="Q6425">
        <v>0</v>
      </c>
      <c r="R6425" s="2">
        <f t="shared" si="500"/>
        <v>0</v>
      </c>
      <c r="S6425" s="1">
        <f t="shared" si="501"/>
        <v>0</v>
      </c>
      <c r="T6425" s="1">
        <f t="shared" si="502"/>
        <v>0</v>
      </c>
      <c r="U6425" s="1">
        <f t="shared" si="503"/>
        <v>0</v>
      </c>
      <c r="V6425">
        <f t="shared" si="504"/>
        <v>0</v>
      </c>
    </row>
    <row r="6426" spans="1:22" x14ac:dyDescent="0.25">
      <c r="A6426">
        <v>2</v>
      </c>
      <c r="B6426">
        <v>0</v>
      </c>
      <c r="D6426">
        <v>0</v>
      </c>
      <c r="E6426">
        <v>0</v>
      </c>
      <c r="G6426">
        <v>0</v>
      </c>
      <c r="H6426">
        <v>0</v>
      </c>
      <c r="J6426">
        <v>0</v>
      </c>
      <c r="K6426">
        <v>0</v>
      </c>
      <c r="M6426">
        <v>0</v>
      </c>
      <c r="N6426">
        <v>0</v>
      </c>
      <c r="P6426">
        <v>0</v>
      </c>
      <c r="Q6426">
        <v>0</v>
      </c>
      <c r="R6426" s="2">
        <f t="shared" si="500"/>
        <v>0</v>
      </c>
      <c r="S6426" s="1">
        <f t="shared" si="501"/>
        <v>0</v>
      </c>
      <c r="T6426" s="1">
        <f t="shared" si="502"/>
        <v>0</v>
      </c>
      <c r="U6426" s="1">
        <f t="shared" si="503"/>
        <v>0</v>
      </c>
      <c r="V6426">
        <f t="shared" si="504"/>
        <v>0</v>
      </c>
    </row>
    <row r="6427" spans="1:22" x14ac:dyDescent="0.25">
      <c r="A6427">
        <v>2</v>
      </c>
      <c r="B6427">
        <v>0</v>
      </c>
      <c r="D6427">
        <v>0</v>
      </c>
      <c r="E6427">
        <v>0</v>
      </c>
      <c r="G6427">
        <v>0</v>
      </c>
      <c r="H6427">
        <v>0</v>
      </c>
      <c r="J6427">
        <v>0</v>
      </c>
      <c r="K6427">
        <v>0</v>
      </c>
      <c r="M6427">
        <v>0</v>
      </c>
      <c r="N6427">
        <v>0</v>
      </c>
      <c r="P6427">
        <v>0</v>
      </c>
      <c r="Q6427">
        <v>0</v>
      </c>
      <c r="R6427" s="2">
        <f t="shared" si="500"/>
        <v>0</v>
      </c>
      <c r="S6427" s="1">
        <f t="shared" si="501"/>
        <v>0</v>
      </c>
      <c r="T6427" s="1">
        <f t="shared" si="502"/>
        <v>0</v>
      </c>
      <c r="U6427" s="1">
        <f t="shared" si="503"/>
        <v>0</v>
      </c>
      <c r="V6427">
        <f t="shared" si="504"/>
        <v>0</v>
      </c>
    </row>
    <row r="6428" spans="1:22" x14ac:dyDescent="0.25">
      <c r="A6428">
        <v>2</v>
      </c>
      <c r="B6428">
        <v>0</v>
      </c>
      <c r="D6428">
        <v>0</v>
      </c>
      <c r="E6428">
        <v>0</v>
      </c>
      <c r="G6428">
        <v>0</v>
      </c>
      <c r="H6428">
        <v>0</v>
      </c>
      <c r="J6428">
        <v>0</v>
      </c>
      <c r="K6428">
        <v>0</v>
      </c>
      <c r="M6428">
        <v>0</v>
      </c>
      <c r="N6428">
        <v>0</v>
      </c>
      <c r="P6428">
        <v>0</v>
      </c>
      <c r="Q6428">
        <v>0</v>
      </c>
      <c r="R6428" s="2">
        <f t="shared" si="500"/>
        <v>0</v>
      </c>
      <c r="S6428" s="1">
        <f t="shared" si="501"/>
        <v>0</v>
      </c>
      <c r="T6428" s="1">
        <f t="shared" si="502"/>
        <v>0</v>
      </c>
      <c r="U6428" s="1">
        <f t="shared" si="503"/>
        <v>0</v>
      </c>
      <c r="V6428">
        <f t="shared" si="504"/>
        <v>0</v>
      </c>
    </row>
    <row r="6429" spans="1:22" x14ac:dyDescent="0.25">
      <c r="A6429">
        <v>2</v>
      </c>
      <c r="B6429">
        <v>0</v>
      </c>
      <c r="D6429">
        <v>0</v>
      </c>
      <c r="E6429">
        <v>0</v>
      </c>
      <c r="G6429">
        <v>0</v>
      </c>
      <c r="H6429">
        <v>0</v>
      </c>
      <c r="J6429">
        <v>0</v>
      </c>
      <c r="K6429">
        <v>0</v>
      </c>
      <c r="M6429">
        <v>0</v>
      </c>
      <c r="N6429">
        <v>0</v>
      </c>
      <c r="P6429">
        <v>0</v>
      </c>
      <c r="Q6429">
        <v>0</v>
      </c>
      <c r="R6429" s="2">
        <f t="shared" si="500"/>
        <v>0</v>
      </c>
      <c r="S6429" s="1">
        <f t="shared" si="501"/>
        <v>0</v>
      </c>
      <c r="T6429" s="1">
        <f t="shared" si="502"/>
        <v>0</v>
      </c>
      <c r="U6429" s="1">
        <f t="shared" si="503"/>
        <v>0</v>
      </c>
      <c r="V6429">
        <f t="shared" si="504"/>
        <v>0</v>
      </c>
    </row>
    <row r="6430" spans="1:22" x14ac:dyDescent="0.25">
      <c r="A6430">
        <v>1</v>
      </c>
      <c r="B6430">
        <v>8</v>
      </c>
      <c r="C6430">
        <v>2</v>
      </c>
      <c r="D6430">
        <v>0</v>
      </c>
      <c r="E6430">
        <v>0</v>
      </c>
      <c r="F6430">
        <v>2</v>
      </c>
      <c r="G6430">
        <v>0</v>
      </c>
      <c r="H6430">
        <v>0</v>
      </c>
      <c r="I6430">
        <v>1</v>
      </c>
      <c r="J6430">
        <v>1</v>
      </c>
      <c r="K6430">
        <v>3</v>
      </c>
      <c r="L6430">
        <v>2</v>
      </c>
      <c r="M6430">
        <v>0</v>
      </c>
      <c r="N6430">
        <v>0</v>
      </c>
      <c r="O6430">
        <v>2</v>
      </c>
      <c r="P6430">
        <v>0</v>
      </c>
      <c r="Q6430">
        <v>0</v>
      </c>
      <c r="R6430" s="2">
        <f t="shared" si="500"/>
        <v>0.05</v>
      </c>
      <c r="S6430" s="1">
        <f t="shared" si="501"/>
        <v>7.5</v>
      </c>
      <c r="T6430" s="1">
        <f t="shared" si="502"/>
        <v>7.5</v>
      </c>
      <c r="U6430" s="1">
        <f t="shared" si="503"/>
        <v>3128.5714285714284</v>
      </c>
      <c r="V6430">
        <f t="shared" si="504"/>
        <v>1.0714285714285714</v>
      </c>
    </row>
    <row r="6431" spans="1:22" x14ac:dyDescent="0.25">
      <c r="A6431">
        <v>2</v>
      </c>
      <c r="B6431">
        <v>0</v>
      </c>
      <c r="D6431">
        <v>0</v>
      </c>
      <c r="E6431">
        <v>0</v>
      </c>
      <c r="G6431">
        <v>0</v>
      </c>
      <c r="H6431">
        <v>0</v>
      </c>
      <c r="J6431">
        <v>0</v>
      </c>
      <c r="K6431">
        <v>0</v>
      </c>
      <c r="M6431">
        <v>0</v>
      </c>
      <c r="N6431">
        <v>0</v>
      </c>
      <c r="P6431">
        <v>0</v>
      </c>
      <c r="Q6431">
        <v>0</v>
      </c>
      <c r="R6431" s="2">
        <f t="shared" si="500"/>
        <v>0</v>
      </c>
      <c r="S6431" s="1">
        <f t="shared" si="501"/>
        <v>0</v>
      </c>
      <c r="T6431" s="1">
        <f t="shared" si="502"/>
        <v>0</v>
      </c>
      <c r="U6431" s="1">
        <f t="shared" si="503"/>
        <v>0</v>
      </c>
      <c r="V6431">
        <f t="shared" si="504"/>
        <v>0</v>
      </c>
    </row>
    <row r="6432" spans="1:22" x14ac:dyDescent="0.25">
      <c r="A6432">
        <v>2</v>
      </c>
      <c r="B6432">
        <v>0</v>
      </c>
      <c r="D6432">
        <v>0</v>
      </c>
      <c r="E6432">
        <v>0</v>
      </c>
      <c r="G6432">
        <v>0</v>
      </c>
      <c r="H6432">
        <v>0</v>
      </c>
      <c r="J6432">
        <v>0</v>
      </c>
      <c r="K6432">
        <v>0</v>
      </c>
      <c r="M6432">
        <v>0</v>
      </c>
      <c r="N6432">
        <v>0</v>
      </c>
      <c r="P6432">
        <v>0</v>
      </c>
      <c r="Q6432">
        <v>0</v>
      </c>
      <c r="R6432" s="2">
        <f t="shared" si="500"/>
        <v>0</v>
      </c>
      <c r="S6432" s="1">
        <f t="shared" si="501"/>
        <v>0</v>
      </c>
      <c r="T6432" s="1">
        <f t="shared" si="502"/>
        <v>0</v>
      </c>
      <c r="U6432" s="1">
        <f t="shared" si="503"/>
        <v>0</v>
      </c>
      <c r="V6432">
        <f t="shared" si="504"/>
        <v>0</v>
      </c>
    </row>
    <row r="6433" spans="1:22" x14ac:dyDescent="0.25">
      <c r="A6433">
        <v>2</v>
      </c>
      <c r="B6433">
        <v>0</v>
      </c>
      <c r="D6433">
        <v>0</v>
      </c>
      <c r="E6433">
        <v>0</v>
      </c>
      <c r="G6433">
        <v>0</v>
      </c>
      <c r="H6433">
        <v>0</v>
      </c>
      <c r="J6433">
        <v>0</v>
      </c>
      <c r="K6433">
        <v>0</v>
      </c>
      <c r="M6433">
        <v>0</v>
      </c>
      <c r="N6433">
        <v>0</v>
      </c>
      <c r="P6433">
        <v>0</v>
      </c>
      <c r="Q6433">
        <v>0</v>
      </c>
      <c r="R6433" s="2">
        <f t="shared" si="500"/>
        <v>0</v>
      </c>
      <c r="S6433" s="1">
        <f t="shared" si="501"/>
        <v>0</v>
      </c>
      <c r="T6433" s="1">
        <f t="shared" si="502"/>
        <v>0</v>
      </c>
      <c r="U6433" s="1">
        <f t="shared" si="503"/>
        <v>0</v>
      </c>
      <c r="V6433">
        <f t="shared" si="504"/>
        <v>0</v>
      </c>
    </row>
    <row r="6434" spans="1:22" x14ac:dyDescent="0.25">
      <c r="A6434">
        <v>2</v>
      </c>
      <c r="B6434">
        <v>0</v>
      </c>
      <c r="D6434">
        <v>0</v>
      </c>
      <c r="E6434">
        <v>0</v>
      </c>
      <c r="G6434">
        <v>0</v>
      </c>
      <c r="H6434">
        <v>0</v>
      </c>
      <c r="J6434">
        <v>0</v>
      </c>
      <c r="K6434">
        <v>0</v>
      </c>
      <c r="M6434">
        <v>0</v>
      </c>
      <c r="N6434">
        <v>0</v>
      </c>
      <c r="P6434">
        <v>0</v>
      </c>
      <c r="Q6434">
        <v>0</v>
      </c>
      <c r="R6434" s="2">
        <f t="shared" si="500"/>
        <v>0</v>
      </c>
      <c r="S6434" s="1">
        <f t="shared" si="501"/>
        <v>0</v>
      </c>
      <c r="T6434" s="1">
        <f t="shared" si="502"/>
        <v>0</v>
      </c>
      <c r="U6434" s="1">
        <f t="shared" si="503"/>
        <v>0</v>
      </c>
      <c r="V6434">
        <f t="shared" si="504"/>
        <v>0</v>
      </c>
    </row>
    <row r="6435" spans="1:22" x14ac:dyDescent="0.25">
      <c r="A6435">
        <v>1</v>
      </c>
      <c r="B6435">
        <v>20</v>
      </c>
      <c r="C6435">
        <v>1</v>
      </c>
      <c r="D6435">
        <v>1</v>
      </c>
      <c r="E6435">
        <v>1</v>
      </c>
      <c r="F6435">
        <v>1</v>
      </c>
      <c r="G6435">
        <v>2</v>
      </c>
      <c r="H6435">
        <v>2</v>
      </c>
      <c r="I6435">
        <v>1</v>
      </c>
      <c r="J6435">
        <v>5</v>
      </c>
      <c r="K6435">
        <v>2.5</v>
      </c>
      <c r="L6435">
        <v>2</v>
      </c>
      <c r="M6435">
        <v>0</v>
      </c>
      <c r="N6435">
        <v>0</v>
      </c>
      <c r="O6435">
        <v>2</v>
      </c>
      <c r="P6435">
        <v>0</v>
      </c>
      <c r="Q6435">
        <v>0</v>
      </c>
      <c r="R6435" s="2">
        <f t="shared" si="500"/>
        <v>1.45</v>
      </c>
      <c r="S6435" s="1">
        <f t="shared" si="501"/>
        <v>66.25</v>
      </c>
      <c r="T6435" s="1">
        <f t="shared" si="502"/>
        <v>126.25</v>
      </c>
      <c r="U6435" s="1">
        <f t="shared" si="503"/>
        <v>131660.71428571429</v>
      </c>
      <c r="V6435">
        <f t="shared" si="504"/>
        <v>18.035714285714285</v>
      </c>
    </row>
    <row r="6436" spans="1:22" x14ac:dyDescent="0.25">
      <c r="A6436">
        <v>2</v>
      </c>
      <c r="B6436">
        <v>0</v>
      </c>
      <c r="D6436">
        <v>0</v>
      </c>
      <c r="E6436">
        <v>0</v>
      </c>
      <c r="G6436">
        <v>0</v>
      </c>
      <c r="H6436">
        <v>0</v>
      </c>
      <c r="J6436">
        <v>0</v>
      </c>
      <c r="K6436">
        <v>0</v>
      </c>
      <c r="M6436">
        <v>0</v>
      </c>
      <c r="N6436">
        <v>0</v>
      </c>
      <c r="P6436">
        <v>0</v>
      </c>
      <c r="Q6436">
        <v>0</v>
      </c>
      <c r="R6436" s="2">
        <f t="shared" si="500"/>
        <v>0</v>
      </c>
      <c r="S6436" s="1">
        <f t="shared" si="501"/>
        <v>0</v>
      </c>
      <c r="T6436" s="1">
        <f t="shared" si="502"/>
        <v>0</v>
      </c>
      <c r="U6436" s="1">
        <f t="shared" si="503"/>
        <v>0</v>
      </c>
      <c r="V6436">
        <f t="shared" si="504"/>
        <v>0</v>
      </c>
    </row>
    <row r="6437" spans="1:22" x14ac:dyDescent="0.25">
      <c r="A6437">
        <v>1</v>
      </c>
      <c r="B6437">
        <v>14</v>
      </c>
      <c r="C6437">
        <v>2</v>
      </c>
      <c r="D6437">
        <v>0</v>
      </c>
      <c r="E6437">
        <v>0</v>
      </c>
      <c r="F6437">
        <v>1</v>
      </c>
      <c r="G6437">
        <v>1</v>
      </c>
      <c r="H6437">
        <v>3</v>
      </c>
      <c r="I6437">
        <v>1</v>
      </c>
      <c r="J6437">
        <v>4</v>
      </c>
      <c r="K6437">
        <v>12</v>
      </c>
      <c r="L6437">
        <v>2</v>
      </c>
      <c r="M6437">
        <v>0</v>
      </c>
      <c r="N6437">
        <v>0</v>
      </c>
      <c r="O6437">
        <v>1</v>
      </c>
      <c r="P6437">
        <v>1</v>
      </c>
      <c r="Q6437">
        <v>4</v>
      </c>
      <c r="R6437" s="2">
        <f t="shared" si="500"/>
        <v>0.67</v>
      </c>
      <c r="S6437" s="1">
        <f t="shared" si="501"/>
        <v>106.5</v>
      </c>
      <c r="T6437" s="1">
        <f t="shared" si="502"/>
        <v>196.5</v>
      </c>
      <c r="U6437" s="1">
        <f t="shared" si="503"/>
        <v>143445</v>
      </c>
      <c r="V6437">
        <f t="shared" si="504"/>
        <v>28.071428571428573</v>
      </c>
    </row>
    <row r="6438" spans="1:22" x14ac:dyDescent="0.25">
      <c r="A6438">
        <v>3</v>
      </c>
      <c r="B6438">
        <v>0</v>
      </c>
      <c r="D6438">
        <v>0</v>
      </c>
      <c r="E6438">
        <v>0</v>
      </c>
      <c r="G6438">
        <v>0</v>
      </c>
      <c r="H6438">
        <v>0</v>
      </c>
      <c r="J6438">
        <v>0</v>
      </c>
      <c r="K6438">
        <v>0</v>
      </c>
      <c r="M6438">
        <v>0</v>
      </c>
      <c r="N6438">
        <v>0</v>
      </c>
      <c r="P6438">
        <v>0</v>
      </c>
      <c r="Q6438">
        <v>0</v>
      </c>
      <c r="R6438" s="2">
        <f t="shared" si="500"/>
        <v>0</v>
      </c>
      <c r="S6438" s="1">
        <f t="shared" si="501"/>
        <v>0</v>
      </c>
      <c r="T6438" s="1">
        <f t="shared" si="502"/>
        <v>0</v>
      </c>
      <c r="U6438" s="1">
        <f t="shared" si="503"/>
        <v>0</v>
      </c>
      <c r="V6438">
        <f t="shared" si="504"/>
        <v>0</v>
      </c>
    </row>
    <row r="6439" spans="1:22" x14ac:dyDescent="0.25">
      <c r="A6439">
        <v>2</v>
      </c>
      <c r="B6439">
        <v>0</v>
      </c>
      <c r="D6439">
        <v>0</v>
      </c>
      <c r="E6439">
        <v>0</v>
      </c>
      <c r="G6439">
        <v>0</v>
      </c>
      <c r="H6439">
        <v>0</v>
      </c>
      <c r="J6439">
        <v>0</v>
      </c>
      <c r="K6439">
        <v>0</v>
      </c>
      <c r="M6439">
        <v>0</v>
      </c>
      <c r="N6439">
        <v>0</v>
      </c>
      <c r="P6439">
        <v>0</v>
      </c>
      <c r="Q6439">
        <v>0</v>
      </c>
      <c r="R6439" s="2">
        <f t="shared" si="500"/>
        <v>0</v>
      </c>
      <c r="S6439" s="1">
        <f t="shared" si="501"/>
        <v>0</v>
      </c>
      <c r="T6439" s="1">
        <f t="shared" si="502"/>
        <v>0</v>
      </c>
      <c r="U6439" s="1">
        <f t="shared" si="503"/>
        <v>0</v>
      </c>
      <c r="V6439">
        <f t="shared" si="504"/>
        <v>0</v>
      </c>
    </row>
    <row r="6440" spans="1:22" x14ac:dyDescent="0.25">
      <c r="A6440">
        <v>1</v>
      </c>
      <c r="B6440">
        <v>14</v>
      </c>
      <c r="C6440">
        <v>2</v>
      </c>
      <c r="D6440">
        <v>0</v>
      </c>
      <c r="E6440">
        <v>0</v>
      </c>
      <c r="F6440">
        <v>2</v>
      </c>
      <c r="G6440">
        <v>0</v>
      </c>
      <c r="H6440">
        <v>0</v>
      </c>
      <c r="I6440">
        <v>2</v>
      </c>
      <c r="J6440">
        <v>0</v>
      </c>
      <c r="K6440">
        <v>0</v>
      </c>
      <c r="L6440">
        <v>1</v>
      </c>
      <c r="M6440">
        <v>1</v>
      </c>
      <c r="N6440">
        <v>2</v>
      </c>
      <c r="O6440">
        <v>2</v>
      </c>
      <c r="P6440">
        <v>0</v>
      </c>
      <c r="Q6440">
        <v>0</v>
      </c>
      <c r="R6440" s="2">
        <f t="shared" si="500"/>
        <v>0.15</v>
      </c>
      <c r="S6440" s="1">
        <f t="shared" si="501"/>
        <v>15</v>
      </c>
      <c r="T6440" s="1">
        <f t="shared" si="502"/>
        <v>15</v>
      </c>
      <c r="U6440" s="1">
        <f t="shared" si="503"/>
        <v>10950</v>
      </c>
      <c r="V6440">
        <f t="shared" si="504"/>
        <v>2.1428571428571428</v>
      </c>
    </row>
    <row r="6441" spans="1:22" x14ac:dyDescent="0.25">
      <c r="A6441">
        <v>2</v>
      </c>
      <c r="B6441">
        <v>0</v>
      </c>
      <c r="D6441">
        <v>0</v>
      </c>
      <c r="E6441">
        <v>0</v>
      </c>
      <c r="G6441">
        <v>0</v>
      </c>
      <c r="H6441">
        <v>0</v>
      </c>
      <c r="J6441">
        <v>0</v>
      </c>
      <c r="K6441">
        <v>0</v>
      </c>
      <c r="M6441">
        <v>0</v>
      </c>
      <c r="N6441">
        <v>0</v>
      </c>
      <c r="P6441">
        <v>0</v>
      </c>
      <c r="Q6441">
        <v>0</v>
      </c>
      <c r="R6441" s="2">
        <f t="shared" si="500"/>
        <v>0</v>
      </c>
      <c r="S6441" s="1">
        <f t="shared" si="501"/>
        <v>0</v>
      </c>
      <c r="T6441" s="1">
        <f t="shared" si="502"/>
        <v>0</v>
      </c>
      <c r="U6441" s="1">
        <f t="shared" si="503"/>
        <v>0</v>
      </c>
      <c r="V6441">
        <f t="shared" si="504"/>
        <v>0</v>
      </c>
    </row>
    <row r="6442" spans="1:22" x14ac:dyDescent="0.25">
      <c r="A6442">
        <v>2</v>
      </c>
      <c r="B6442">
        <v>0</v>
      </c>
      <c r="D6442">
        <v>0</v>
      </c>
      <c r="E6442">
        <v>0</v>
      </c>
      <c r="G6442">
        <v>0</v>
      </c>
      <c r="H6442">
        <v>0</v>
      </c>
      <c r="J6442">
        <v>0</v>
      </c>
      <c r="K6442">
        <v>0</v>
      </c>
      <c r="M6442">
        <v>0</v>
      </c>
      <c r="N6442">
        <v>0</v>
      </c>
      <c r="P6442">
        <v>0</v>
      </c>
      <c r="Q6442">
        <v>0</v>
      </c>
      <c r="R6442" s="2">
        <f t="shared" si="500"/>
        <v>0</v>
      </c>
      <c r="S6442" s="1">
        <f t="shared" si="501"/>
        <v>0</v>
      </c>
      <c r="T6442" s="1">
        <f t="shared" si="502"/>
        <v>0</v>
      </c>
      <c r="U6442" s="1">
        <f t="shared" si="503"/>
        <v>0</v>
      </c>
      <c r="V6442">
        <f t="shared" si="504"/>
        <v>0</v>
      </c>
    </row>
    <row r="6443" spans="1:22" x14ac:dyDescent="0.25">
      <c r="A6443">
        <v>2</v>
      </c>
      <c r="B6443">
        <v>0</v>
      </c>
      <c r="D6443">
        <v>0</v>
      </c>
      <c r="E6443">
        <v>0</v>
      </c>
      <c r="G6443">
        <v>0</v>
      </c>
      <c r="H6443">
        <v>0</v>
      </c>
      <c r="J6443">
        <v>0</v>
      </c>
      <c r="K6443">
        <v>0</v>
      </c>
      <c r="M6443">
        <v>0</v>
      </c>
      <c r="N6443">
        <v>0</v>
      </c>
      <c r="P6443">
        <v>0</v>
      </c>
      <c r="Q6443">
        <v>0</v>
      </c>
      <c r="R6443" s="2">
        <f t="shared" si="500"/>
        <v>0</v>
      </c>
      <c r="S6443" s="1">
        <f t="shared" si="501"/>
        <v>0</v>
      </c>
      <c r="T6443" s="1">
        <f t="shared" si="502"/>
        <v>0</v>
      </c>
      <c r="U6443" s="1">
        <f t="shared" si="503"/>
        <v>0</v>
      </c>
      <c r="V6443">
        <f t="shared" si="504"/>
        <v>0</v>
      </c>
    </row>
    <row r="6444" spans="1:22" x14ac:dyDescent="0.25">
      <c r="A6444">
        <v>2</v>
      </c>
      <c r="B6444">
        <v>0</v>
      </c>
      <c r="D6444">
        <v>0</v>
      </c>
      <c r="E6444">
        <v>0</v>
      </c>
      <c r="G6444">
        <v>0</v>
      </c>
      <c r="H6444">
        <v>0</v>
      </c>
      <c r="J6444">
        <v>0</v>
      </c>
      <c r="K6444">
        <v>0</v>
      </c>
      <c r="M6444">
        <v>0</v>
      </c>
      <c r="N6444">
        <v>0</v>
      </c>
      <c r="P6444">
        <v>0</v>
      </c>
      <c r="Q6444">
        <v>0</v>
      </c>
      <c r="R6444" s="2">
        <f t="shared" si="500"/>
        <v>0</v>
      </c>
      <c r="S6444" s="1">
        <f t="shared" si="501"/>
        <v>0</v>
      </c>
      <c r="T6444" s="1">
        <f t="shared" si="502"/>
        <v>0</v>
      </c>
      <c r="U6444" s="1">
        <f t="shared" si="503"/>
        <v>0</v>
      </c>
      <c r="V6444">
        <f t="shared" si="504"/>
        <v>0</v>
      </c>
    </row>
    <row r="6445" spans="1:22" x14ac:dyDescent="0.25">
      <c r="A6445">
        <v>2</v>
      </c>
      <c r="B6445">
        <v>0</v>
      </c>
      <c r="D6445">
        <v>0</v>
      </c>
      <c r="E6445">
        <v>0</v>
      </c>
      <c r="G6445">
        <v>0</v>
      </c>
      <c r="H6445">
        <v>0</v>
      </c>
      <c r="J6445">
        <v>0</v>
      </c>
      <c r="K6445">
        <v>0</v>
      </c>
      <c r="M6445">
        <v>0</v>
      </c>
      <c r="N6445">
        <v>0</v>
      </c>
      <c r="P6445">
        <v>0</v>
      </c>
      <c r="Q6445">
        <v>0</v>
      </c>
      <c r="R6445" s="2">
        <f t="shared" si="500"/>
        <v>0</v>
      </c>
      <c r="S6445" s="1">
        <f t="shared" si="501"/>
        <v>0</v>
      </c>
      <c r="T6445" s="1">
        <f t="shared" si="502"/>
        <v>0</v>
      </c>
      <c r="U6445" s="1">
        <f t="shared" si="503"/>
        <v>0</v>
      </c>
      <c r="V6445">
        <f t="shared" si="504"/>
        <v>0</v>
      </c>
    </row>
    <row r="6446" spans="1:22" x14ac:dyDescent="0.25">
      <c r="A6446">
        <v>2</v>
      </c>
      <c r="B6446">
        <v>0</v>
      </c>
      <c r="D6446">
        <v>0</v>
      </c>
      <c r="E6446">
        <v>0</v>
      </c>
      <c r="G6446">
        <v>0</v>
      </c>
      <c r="H6446">
        <v>0</v>
      </c>
      <c r="J6446">
        <v>0</v>
      </c>
      <c r="K6446">
        <v>0</v>
      </c>
      <c r="M6446">
        <v>0</v>
      </c>
      <c r="N6446">
        <v>0</v>
      </c>
      <c r="P6446">
        <v>0</v>
      </c>
      <c r="Q6446">
        <v>0</v>
      </c>
      <c r="R6446" s="2">
        <f t="shared" si="500"/>
        <v>0</v>
      </c>
      <c r="S6446" s="1">
        <f t="shared" si="501"/>
        <v>0</v>
      </c>
      <c r="T6446" s="1">
        <f t="shared" si="502"/>
        <v>0</v>
      </c>
      <c r="U6446" s="1">
        <f t="shared" si="503"/>
        <v>0</v>
      </c>
      <c r="V6446">
        <f t="shared" si="504"/>
        <v>0</v>
      </c>
    </row>
    <row r="6447" spans="1:22" x14ac:dyDescent="0.25">
      <c r="A6447">
        <v>2</v>
      </c>
      <c r="B6447">
        <v>0</v>
      </c>
      <c r="D6447">
        <v>0</v>
      </c>
      <c r="E6447">
        <v>0</v>
      </c>
      <c r="G6447">
        <v>0</v>
      </c>
      <c r="H6447">
        <v>0</v>
      </c>
      <c r="J6447">
        <v>0</v>
      </c>
      <c r="K6447">
        <v>0</v>
      </c>
      <c r="M6447">
        <v>0</v>
      </c>
      <c r="N6447">
        <v>0</v>
      </c>
      <c r="P6447">
        <v>0</v>
      </c>
      <c r="Q6447">
        <v>0</v>
      </c>
      <c r="R6447" s="2">
        <f t="shared" si="500"/>
        <v>0</v>
      </c>
      <c r="S6447" s="1">
        <f t="shared" si="501"/>
        <v>0</v>
      </c>
      <c r="T6447" s="1">
        <f t="shared" si="502"/>
        <v>0</v>
      </c>
      <c r="U6447" s="1">
        <f t="shared" si="503"/>
        <v>0</v>
      </c>
      <c r="V6447">
        <f t="shared" si="504"/>
        <v>0</v>
      </c>
    </row>
    <row r="6448" spans="1:22" x14ac:dyDescent="0.25">
      <c r="A6448">
        <v>2</v>
      </c>
      <c r="B6448">
        <v>0</v>
      </c>
      <c r="D6448">
        <v>0</v>
      </c>
      <c r="E6448">
        <v>0</v>
      </c>
      <c r="G6448">
        <v>0</v>
      </c>
      <c r="H6448">
        <v>0</v>
      </c>
      <c r="J6448">
        <v>0</v>
      </c>
      <c r="K6448">
        <v>0</v>
      </c>
      <c r="M6448">
        <v>0</v>
      </c>
      <c r="N6448">
        <v>0</v>
      </c>
      <c r="P6448">
        <v>0</v>
      </c>
      <c r="Q6448">
        <v>0</v>
      </c>
      <c r="R6448" s="2">
        <f t="shared" si="500"/>
        <v>0</v>
      </c>
      <c r="S6448" s="1">
        <f t="shared" si="501"/>
        <v>0</v>
      </c>
      <c r="T6448" s="1">
        <f t="shared" si="502"/>
        <v>0</v>
      </c>
      <c r="U6448" s="1">
        <f t="shared" si="503"/>
        <v>0</v>
      </c>
      <c r="V6448">
        <f t="shared" si="504"/>
        <v>0</v>
      </c>
    </row>
    <row r="6449" spans="1:22" x14ac:dyDescent="0.25">
      <c r="A6449">
        <v>2</v>
      </c>
      <c r="B6449">
        <v>0</v>
      </c>
      <c r="D6449">
        <v>0</v>
      </c>
      <c r="E6449">
        <v>0</v>
      </c>
      <c r="G6449">
        <v>0</v>
      </c>
      <c r="H6449">
        <v>0</v>
      </c>
      <c r="J6449">
        <v>0</v>
      </c>
      <c r="K6449">
        <v>0</v>
      </c>
      <c r="M6449">
        <v>0</v>
      </c>
      <c r="N6449">
        <v>0</v>
      </c>
      <c r="P6449">
        <v>0</v>
      </c>
      <c r="Q6449">
        <v>0</v>
      </c>
      <c r="R6449" s="2">
        <f t="shared" si="500"/>
        <v>0</v>
      </c>
      <c r="S6449" s="1">
        <f t="shared" si="501"/>
        <v>0</v>
      </c>
      <c r="T6449" s="1">
        <f t="shared" si="502"/>
        <v>0</v>
      </c>
      <c r="U6449" s="1">
        <f t="shared" si="503"/>
        <v>0</v>
      </c>
      <c r="V6449">
        <f t="shared" si="504"/>
        <v>0</v>
      </c>
    </row>
    <row r="6450" spans="1:22" x14ac:dyDescent="0.25">
      <c r="A6450">
        <v>2</v>
      </c>
      <c r="B6450">
        <v>0</v>
      </c>
      <c r="D6450">
        <v>0</v>
      </c>
      <c r="E6450">
        <v>0</v>
      </c>
      <c r="G6450">
        <v>0</v>
      </c>
      <c r="H6450">
        <v>0</v>
      </c>
      <c r="J6450">
        <v>0</v>
      </c>
      <c r="K6450">
        <v>0</v>
      </c>
      <c r="M6450">
        <v>0</v>
      </c>
      <c r="N6450">
        <v>0</v>
      </c>
      <c r="P6450">
        <v>0</v>
      </c>
      <c r="Q6450">
        <v>0</v>
      </c>
      <c r="R6450" s="2">
        <f t="shared" si="500"/>
        <v>0</v>
      </c>
      <c r="S6450" s="1">
        <f t="shared" si="501"/>
        <v>0</v>
      </c>
      <c r="T6450" s="1">
        <f t="shared" si="502"/>
        <v>0</v>
      </c>
      <c r="U6450" s="1">
        <f t="shared" si="503"/>
        <v>0</v>
      </c>
      <c r="V6450">
        <f t="shared" si="504"/>
        <v>0</v>
      </c>
    </row>
    <row r="6451" spans="1:22" x14ac:dyDescent="0.25">
      <c r="A6451">
        <v>2</v>
      </c>
      <c r="B6451">
        <v>0</v>
      </c>
      <c r="D6451">
        <v>0</v>
      </c>
      <c r="E6451">
        <v>0</v>
      </c>
      <c r="G6451">
        <v>0</v>
      </c>
      <c r="H6451">
        <v>0</v>
      </c>
      <c r="J6451">
        <v>0</v>
      </c>
      <c r="K6451">
        <v>0</v>
      </c>
      <c r="M6451">
        <v>0</v>
      </c>
      <c r="N6451">
        <v>0</v>
      </c>
      <c r="P6451">
        <v>0</v>
      </c>
      <c r="Q6451">
        <v>0</v>
      </c>
      <c r="R6451" s="2">
        <f t="shared" si="500"/>
        <v>0</v>
      </c>
      <c r="S6451" s="1">
        <f t="shared" si="501"/>
        <v>0</v>
      </c>
      <c r="T6451" s="1">
        <f t="shared" si="502"/>
        <v>0</v>
      </c>
      <c r="U6451" s="1">
        <f t="shared" si="503"/>
        <v>0</v>
      </c>
      <c r="V6451">
        <f t="shared" si="504"/>
        <v>0</v>
      </c>
    </row>
    <row r="6452" spans="1:22" x14ac:dyDescent="0.25">
      <c r="A6452">
        <v>3</v>
      </c>
      <c r="B6452">
        <v>0</v>
      </c>
      <c r="D6452">
        <v>0</v>
      </c>
      <c r="E6452">
        <v>0</v>
      </c>
      <c r="G6452">
        <v>0</v>
      </c>
      <c r="H6452">
        <v>0</v>
      </c>
      <c r="J6452">
        <v>0</v>
      </c>
      <c r="K6452">
        <v>0</v>
      </c>
      <c r="M6452">
        <v>0</v>
      </c>
      <c r="N6452">
        <v>0</v>
      </c>
      <c r="P6452">
        <v>0</v>
      </c>
      <c r="Q6452">
        <v>0</v>
      </c>
      <c r="R6452" s="2">
        <f t="shared" si="500"/>
        <v>0</v>
      </c>
      <c r="S6452" s="1">
        <f t="shared" si="501"/>
        <v>0</v>
      </c>
      <c r="T6452" s="1">
        <f t="shared" si="502"/>
        <v>0</v>
      </c>
      <c r="U6452" s="1">
        <f t="shared" si="503"/>
        <v>0</v>
      </c>
      <c r="V6452">
        <f t="shared" si="504"/>
        <v>0</v>
      </c>
    </row>
    <row r="6453" spans="1:22" x14ac:dyDescent="0.25">
      <c r="A6453">
        <v>2</v>
      </c>
      <c r="B6453">
        <v>0</v>
      </c>
      <c r="D6453">
        <v>0</v>
      </c>
      <c r="E6453">
        <v>0</v>
      </c>
      <c r="G6453">
        <v>0</v>
      </c>
      <c r="H6453">
        <v>0</v>
      </c>
      <c r="J6453">
        <v>0</v>
      </c>
      <c r="K6453">
        <v>0</v>
      </c>
      <c r="M6453">
        <v>0</v>
      </c>
      <c r="N6453">
        <v>0</v>
      </c>
      <c r="P6453">
        <v>0</v>
      </c>
      <c r="Q6453">
        <v>0</v>
      </c>
      <c r="R6453" s="2">
        <f t="shared" si="500"/>
        <v>0</v>
      </c>
      <c r="S6453" s="1">
        <f t="shared" si="501"/>
        <v>0</v>
      </c>
      <c r="T6453" s="1">
        <f t="shared" si="502"/>
        <v>0</v>
      </c>
      <c r="U6453" s="1">
        <f t="shared" si="503"/>
        <v>0</v>
      </c>
      <c r="V6453">
        <f t="shared" si="504"/>
        <v>0</v>
      </c>
    </row>
    <row r="6454" spans="1:22" x14ac:dyDescent="0.25">
      <c r="A6454">
        <v>2</v>
      </c>
      <c r="B6454">
        <v>0</v>
      </c>
      <c r="D6454">
        <v>0</v>
      </c>
      <c r="E6454">
        <v>0</v>
      </c>
      <c r="G6454">
        <v>0</v>
      </c>
      <c r="H6454">
        <v>0</v>
      </c>
      <c r="J6454">
        <v>0</v>
      </c>
      <c r="K6454">
        <v>0</v>
      </c>
      <c r="M6454">
        <v>0</v>
      </c>
      <c r="N6454">
        <v>0</v>
      </c>
      <c r="P6454">
        <v>0</v>
      </c>
      <c r="Q6454">
        <v>0</v>
      </c>
      <c r="R6454" s="2">
        <f t="shared" si="500"/>
        <v>0</v>
      </c>
      <c r="S6454" s="1">
        <f t="shared" si="501"/>
        <v>0</v>
      </c>
      <c r="T6454" s="1">
        <f t="shared" si="502"/>
        <v>0</v>
      </c>
      <c r="U6454" s="1">
        <f t="shared" si="503"/>
        <v>0</v>
      </c>
      <c r="V6454">
        <f t="shared" si="504"/>
        <v>0</v>
      </c>
    </row>
    <row r="6455" spans="1:22" x14ac:dyDescent="0.25">
      <c r="A6455">
        <v>2</v>
      </c>
      <c r="B6455">
        <v>0</v>
      </c>
      <c r="D6455">
        <v>0</v>
      </c>
      <c r="E6455">
        <v>0</v>
      </c>
      <c r="G6455">
        <v>0</v>
      </c>
      <c r="H6455">
        <v>0</v>
      </c>
      <c r="J6455">
        <v>0</v>
      </c>
      <c r="K6455">
        <v>0</v>
      </c>
      <c r="M6455">
        <v>0</v>
      </c>
      <c r="N6455">
        <v>0</v>
      </c>
      <c r="P6455">
        <v>0</v>
      </c>
      <c r="Q6455">
        <v>0</v>
      </c>
      <c r="R6455" s="2">
        <f t="shared" si="500"/>
        <v>0</v>
      </c>
      <c r="S6455" s="1">
        <f t="shared" si="501"/>
        <v>0</v>
      </c>
      <c r="T6455" s="1">
        <f t="shared" si="502"/>
        <v>0</v>
      </c>
      <c r="U6455" s="1">
        <f t="shared" si="503"/>
        <v>0</v>
      </c>
      <c r="V6455">
        <f t="shared" si="504"/>
        <v>0</v>
      </c>
    </row>
    <row r="6456" spans="1:22" x14ac:dyDescent="0.25">
      <c r="A6456">
        <v>2</v>
      </c>
      <c r="B6456">
        <v>0</v>
      </c>
      <c r="D6456">
        <v>0</v>
      </c>
      <c r="E6456">
        <v>0</v>
      </c>
      <c r="G6456">
        <v>0</v>
      </c>
      <c r="H6456">
        <v>0</v>
      </c>
      <c r="J6456">
        <v>0</v>
      </c>
      <c r="K6456">
        <v>0</v>
      </c>
      <c r="M6456">
        <v>0</v>
      </c>
      <c r="N6456">
        <v>0</v>
      </c>
      <c r="P6456">
        <v>0</v>
      </c>
      <c r="Q6456">
        <v>0</v>
      </c>
      <c r="R6456" s="2">
        <f t="shared" si="500"/>
        <v>0</v>
      </c>
      <c r="S6456" s="1">
        <f t="shared" si="501"/>
        <v>0</v>
      </c>
      <c r="T6456" s="1">
        <f t="shared" si="502"/>
        <v>0</v>
      </c>
      <c r="U6456" s="1">
        <f t="shared" si="503"/>
        <v>0</v>
      </c>
      <c r="V6456">
        <f t="shared" si="504"/>
        <v>0</v>
      </c>
    </row>
    <row r="6457" spans="1:22" x14ac:dyDescent="0.25">
      <c r="A6457">
        <v>3</v>
      </c>
      <c r="B6457">
        <v>0</v>
      </c>
      <c r="D6457">
        <v>0</v>
      </c>
      <c r="E6457">
        <v>0</v>
      </c>
      <c r="G6457">
        <v>0</v>
      </c>
      <c r="H6457">
        <v>0</v>
      </c>
      <c r="J6457">
        <v>0</v>
      </c>
      <c r="K6457">
        <v>0</v>
      </c>
      <c r="M6457">
        <v>0</v>
      </c>
      <c r="N6457">
        <v>0</v>
      </c>
      <c r="P6457">
        <v>0</v>
      </c>
      <c r="Q6457">
        <v>0</v>
      </c>
      <c r="R6457" s="2">
        <f t="shared" si="500"/>
        <v>0</v>
      </c>
      <c r="S6457" s="1">
        <f t="shared" si="501"/>
        <v>0</v>
      </c>
      <c r="T6457" s="1">
        <f t="shared" si="502"/>
        <v>0</v>
      </c>
      <c r="U6457" s="1">
        <f t="shared" si="503"/>
        <v>0</v>
      </c>
      <c r="V6457">
        <f t="shared" si="504"/>
        <v>0</v>
      </c>
    </row>
    <row r="6458" spans="1:22" x14ac:dyDescent="0.25">
      <c r="A6458">
        <v>2</v>
      </c>
      <c r="B6458">
        <v>0</v>
      </c>
      <c r="D6458">
        <v>0</v>
      </c>
      <c r="E6458">
        <v>0</v>
      </c>
      <c r="G6458">
        <v>0</v>
      </c>
      <c r="H6458">
        <v>0</v>
      </c>
      <c r="J6458">
        <v>0</v>
      </c>
      <c r="K6458">
        <v>0</v>
      </c>
      <c r="M6458">
        <v>0</v>
      </c>
      <c r="N6458">
        <v>0</v>
      </c>
      <c r="P6458">
        <v>0</v>
      </c>
      <c r="Q6458">
        <v>0</v>
      </c>
      <c r="R6458" s="2">
        <f t="shared" si="500"/>
        <v>0</v>
      </c>
      <c r="S6458" s="1">
        <f t="shared" si="501"/>
        <v>0</v>
      </c>
      <c r="T6458" s="1">
        <f t="shared" si="502"/>
        <v>0</v>
      </c>
      <c r="U6458" s="1">
        <f t="shared" si="503"/>
        <v>0</v>
      </c>
      <c r="V6458">
        <f t="shared" si="504"/>
        <v>0</v>
      </c>
    </row>
    <row r="6459" spans="1:22" x14ac:dyDescent="0.25">
      <c r="A6459">
        <v>2</v>
      </c>
      <c r="B6459">
        <v>0</v>
      </c>
      <c r="D6459">
        <v>0</v>
      </c>
      <c r="E6459">
        <v>0</v>
      </c>
      <c r="G6459">
        <v>0</v>
      </c>
      <c r="H6459">
        <v>0</v>
      </c>
      <c r="J6459">
        <v>0</v>
      </c>
      <c r="K6459">
        <v>0</v>
      </c>
      <c r="M6459">
        <v>0</v>
      </c>
      <c r="N6459">
        <v>0</v>
      </c>
      <c r="P6459">
        <v>0</v>
      </c>
      <c r="Q6459">
        <v>0</v>
      </c>
      <c r="R6459" s="2">
        <f t="shared" si="500"/>
        <v>0</v>
      </c>
      <c r="S6459" s="1">
        <f t="shared" si="501"/>
        <v>0</v>
      </c>
      <c r="T6459" s="1">
        <f t="shared" si="502"/>
        <v>0</v>
      </c>
      <c r="U6459" s="1">
        <f t="shared" si="503"/>
        <v>0</v>
      </c>
      <c r="V6459">
        <f t="shared" si="504"/>
        <v>0</v>
      </c>
    </row>
    <row r="6460" spans="1:22" x14ac:dyDescent="0.25">
      <c r="A6460">
        <v>2</v>
      </c>
      <c r="B6460">
        <v>0</v>
      </c>
      <c r="D6460">
        <v>0</v>
      </c>
      <c r="E6460">
        <v>0</v>
      </c>
      <c r="G6460">
        <v>0</v>
      </c>
      <c r="H6460">
        <v>0</v>
      </c>
      <c r="J6460">
        <v>0</v>
      </c>
      <c r="K6460">
        <v>0</v>
      </c>
      <c r="M6460">
        <v>0</v>
      </c>
      <c r="N6460">
        <v>0</v>
      </c>
      <c r="P6460">
        <v>0</v>
      </c>
      <c r="Q6460">
        <v>0</v>
      </c>
      <c r="R6460" s="2">
        <f t="shared" si="500"/>
        <v>0</v>
      </c>
      <c r="S6460" s="1">
        <f t="shared" si="501"/>
        <v>0</v>
      </c>
      <c r="T6460" s="1">
        <f t="shared" si="502"/>
        <v>0</v>
      </c>
      <c r="U6460" s="1">
        <f t="shared" si="503"/>
        <v>0</v>
      </c>
      <c r="V6460">
        <f t="shared" si="504"/>
        <v>0</v>
      </c>
    </row>
    <row r="6461" spans="1:22" x14ac:dyDescent="0.25">
      <c r="A6461">
        <v>2</v>
      </c>
      <c r="B6461">
        <v>0</v>
      </c>
      <c r="D6461">
        <v>0</v>
      </c>
      <c r="E6461">
        <v>0</v>
      </c>
      <c r="G6461">
        <v>0</v>
      </c>
      <c r="H6461">
        <v>0</v>
      </c>
      <c r="J6461">
        <v>0</v>
      </c>
      <c r="K6461">
        <v>0</v>
      </c>
      <c r="M6461">
        <v>0</v>
      </c>
      <c r="N6461">
        <v>0</v>
      </c>
      <c r="P6461">
        <v>0</v>
      </c>
      <c r="Q6461">
        <v>0</v>
      </c>
      <c r="R6461" s="2">
        <f t="shared" si="500"/>
        <v>0</v>
      </c>
      <c r="S6461" s="1">
        <f t="shared" si="501"/>
        <v>0</v>
      </c>
      <c r="T6461" s="1">
        <f t="shared" si="502"/>
        <v>0</v>
      </c>
      <c r="U6461" s="1">
        <f t="shared" si="503"/>
        <v>0</v>
      </c>
      <c r="V6461">
        <f t="shared" si="504"/>
        <v>0</v>
      </c>
    </row>
    <row r="6462" spans="1:22" x14ac:dyDescent="0.25">
      <c r="A6462">
        <v>2</v>
      </c>
      <c r="B6462">
        <v>0</v>
      </c>
      <c r="D6462">
        <v>0</v>
      </c>
      <c r="E6462">
        <v>0</v>
      </c>
      <c r="G6462">
        <v>0</v>
      </c>
      <c r="H6462">
        <v>0</v>
      </c>
      <c r="J6462">
        <v>0</v>
      </c>
      <c r="K6462">
        <v>0</v>
      </c>
      <c r="M6462">
        <v>0</v>
      </c>
      <c r="N6462">
        <v>0</v>
      </c>
      <c r="P6462">
        <v>0</v>
      </c>
      <c r="Q6462">
        <v>0</v>
      </c>
      <c r="R6462" s="2">
        <f t="shared" si="500"/>
        <v>0</v>
      </c>
      <c r="S6462" s="1">
        <f t="shared" si="501"/>
        <v>0</v>
      </c>
      <c r="T6462" s="1">
        <f t="shared" si="502"/>
        <v>0</v>
      </c>
      <c r="U6462" s="1">
        <f t="shared" si="503"/>
        <v>0</v>
      </c>
      <c r="V6462">
        <f t="shared" si="504"/>
        <v>0</v>
      </c>
    </row>
    <row r="6463" spans="1:22" x14ac:dyDescent="0.25">
      <c r="A6463">
        <v>2</v>
      </c>
      <c r="B6463">
        <v>0</v>
      </c>
      <c r="D6463">
        <v>0</v>
      </c>
      <c r="E6463">
        <v>0</v>
      </c>
      <c r="G6463">
        <v>0</v>
      </c>
      <c r="H6463">
        <v>0</v>
      </c>
      <c r="J6463">
        <v>0</v>
      </c>
      <c r="K6463">
        <v>0</v>
      </c>
      <c r="M6463">
        <v>0</v>
      </c>
      <c r="N6463">
        <v>0</v>
      </c>
      <c r="P6463">
        <v>0</v>
      </c>
      <c r="Q6463">
        <v>0</v>
      </c>
      <c r="R6463" s="2">
        <f t="shared" si="500"/>
        <v>0</v>
      </c>
      <c r="S6463" s="1">
        <f t="shared" si="501"/>
        <v>0</v>
      </c>
      <c r="T6463" s="1">
        <f t="shared" si="502"/>
        <v>0</v>
      </c>
      <c r="U6463" s="1">
        <f t="shared" si="503"/>
        <v>0</v>
      </c>
      <c r="V6463">
        <f t="shared" si="504"/>
        <v>0</v>
      </c>
    </row>
    <row r="6464" spans="1:22" x14ac:dyDescent="0.25">
      <c r="A6464">
        <v>3</v>
      </c>
      <c r="B6464">
        <v>0</v>
      </c>
      <c r="D6464">
        <v>0</v>
      </c>
      <c r="E6464">
        <v>0</v>
      </c>
      <c r="G6464">
        <v>0</v>
      </c>
      <c r="H6464">
        <v>0</v>
      </c>
      <c r="J6464">
        <v>0</v>
      </c>
      <c r="K6464">
        <v>0</v>
      </c>
      <c r="M6464">
        <v>0</v>
      </c>
      <c r="N6464">
        <v>0</v>
      </c>
      <c r="P6464">
        <v>0</v>
      </c>
      <c r="Q6464">
        <v>0</v>
      </c>
      <c r="R6464" s="2">
        <f t="shared" si="500"/>
        <v>0</v>
      </c>
      <c r="S6464" s="1">
        <f t="shared" si="501"/>
        <v>0</v>
      </c>
      <c r="T6464" s="1">
        <f t="shared" si="502"/>
        <v>0</v>
      </c>
      <c r="U6464" s="1">
        <f t="shared" si="503"/>
        <v>0</v>
      </c>
      <c r="V6464">
        <f t="shared" si="504"/>
        <v>0</v>
      </c>
    </row>
    <row r="6465" spans="1:22" x14ac:dyDescent="0.25">
      <c r="A6465">
        <v>2</v>
      </c>
      <c r="B6465">
        <v>0</v>
      </c>
      <c r="D6465">
        <v>0</v>
      </c>
      <c r="E6465">
        <v>0</v>
      </c>
      <c r="G6465">
        <v>0</v>
      </c>
      <c r="H6465">
        <v>0</v>
      </c>
      <c r="J6465">
        <v>0</v>
      </c>
      <c r="K6465">
        <v>0</v>
      </c>
      <c r="M6465">
        <v>0</v>
      </c>
      <c r="N6465">
        <v>0</v>
      </c>
      <c r="P6465">
        <v>0</v>
      </c>
      <c r="Q6465">
        <v>0</v>
      </c>
      <c r="R6465" s="2">
        <f t="shared" si="500"/>
        <v>0</v>
      </c>
      <c r="S6465" s="1">
        <f t="shared" si="501"/>
        <v>0</v>
      </c>
      <c r="T6465" s="1">
        <f t="shared" si="502"/>
        <v>0</v>
      </c>
      <c r="U6465" s="1">
        <f t="shared" si="503"/>
        <v>0</v>
      </c>
      <c r="V6465">
        <f t="shared" si="504"/>
        <v>0</v>
      </c>
    </row>
    <row r="6466" spans="1:22" x14ac:dyDescent="0.25">
      <c r="A6466">
        <v>2</v>
      </c>
      <c r="B6466">
        <v>0</v>
      </c>
      <c r="D6466">
        <v>0</v>
      </c>
      <c r="E6466">
        <v>0</v>
      </c>
      <c r="G6466">
        <v>0</v>
      </c>
      <c r="H6466">
        <v>0</v>
      </c>
      <c r="J6466">
        <v>0</v>
      </c>
      <c r="K6466">
        <v>0</v>
      </c>
      <c r="M6466">
        <v>0</v>
      </c>
      <c r="N6466">
        <v>0</v>
      </c>
      <c r="P6466">
        <v>0</v>
      </c>
      <c r="Q6466">
        <v>0</v>
      </c>
      <c r="R6466" s="2">
        <f t="shared" si="500"/>
        <v>0</v>
      </c>
      <c r="S6466" s="1">
        <f t="shared" si="501"/>
        <v>0</v>
      </c>
      <c r="T6466" s="1">
        <f t="shared" si="502"/>
        <v>0</v>
      </c>
      <c r="U6466" s="1">
        <f t="shared" si="503"/>
        <v>0</v>
      </c>
      <c r="V6466">
        <f t="shared" si="504"/>
        <v>0</v>
      </c>
    </row>
    <row r="6467" spans="1:22" x14ac:dyDescent="0.25">
      <c r="A6467">
        <v>2</v>
      </c>
      <c r="B6467">
        <v>0</v>
      </c>
      <c r="D6467">
        <v>0</v>
      </c>
      <c r="E6467">
        <v>0</v>
      </c>
      <c r="G6467">
        <v>0</v>
      </c>
      <c r="H6467">
        <v>0</v>
      </c>
      <c r="J6467">
        <v>0</v>
      </c>
      <c r="K6467">
        <v>0</v>
      </c>
      <c r="M6467">
        <v>0</v>
      </c>
      <c r="N6467">
        <v>0</v>
      </c>
      <c r="P6467">
        <v>0</v>
      </c>
      <c r="Q6467">
        <v>0</v>
      </c>
      <c r="R6467" s="2">
        <f t="shared" si="500"/>
        <v>0</v>
      </c>
      <c r="S6467" s="1">
        <f t="shared" si="501"/>
        <v>0</v>
      </c>
      <c r="T6467" s="1">
        <f t="shared" si="502"/>
        <v>0</v>
      </c>
      <c r="U6467" s="1">
        <f t="shared" si="503"/>
        <v>0</v>
      </c>
      <c r="V6467">
        <f t="shared" si="504"/>
        <v>0</v>
      </c>
    </row>
    <row r="6468" spans="1:22" x14ac:dyDescent="0.25">
      <c r="A6468">
        <v>2</v>
      </c>
      <c r="B6468">
        <v>0</v>
      </c>
      <c r="D6468">
        <v>0</v>
      </c>
      <c r="E6468">
        <v>0</v>
      </c>
      <c r="G6468">
        <v>0</v>
      </c>
      <c r="H6468">
        <v>0</v>
      </c>
      <c r="J6468">
        <v>0</v>
      </c>
      <c r="K6468">
        <v>0</v>
      </c>
      <c r="M6468">
        <v>0</v>
      </c>
      <c r="N6468">
        <v>0</v>
      </c>
      <c r="P6468">
        <v>0</v>
      </c>
      <c r="Q6468">
        <v>0</v>
      </c>
      <c r="R6468" s="2">
        <f t="shared" si="500"/>
        <v>0</v>
      </c>
      <c r="S6468" s="1">
        <f t="shared" si="501"/>
        <v>0</v>
      </c>
      <c r="T6468" s="1">
        <f t="shared" si="502"/>
        <v>0</v>
      </c>
      <c r="U6468" s="1">
        <f t="shared" si="503"/>
        <v>0</v>
      </c>
      <c r="V6468">
        <f t="shared" si="504"/>
        <v>0</v>
      </c>
    </row>
    <row r="6469" spans="1:22" x14ac:dyDescent="0.25">
      <c r="A6469">
        <v>1</v>
      </c>
      <c r="B6469">
        <v>0</v>
      </c>
      <c r="C6469">
        <v>2</v>
      </c>
      <c r="D6469">
        <v>0</v>
      </c>
      <c r="E6469">
        <v>0</v>
      </c>
      <c r="F6469">
        <v>1</v>
      </c>
      <c r="G6469">
        <v>1</v>
      </c>
      <c r="H6469">
        <v>3</v>
      </c>
      <c r="I6469">
        <v>1</v>
      </c>
      <c r="J6469">
        <v>1</v>
      </c>
      <c r="K6469">
        <v>5</v>
      </c>
      <c r="L6469">
        <v>1</v>
      </c>
      <c r="M6469">
        <v>1</v>
      </c>
      <c r="N6469">
        <v>5</v>
      </c>
      <c r="O6469">
        <v>1</v>
      </c>
      <c r="P6469">
        <v>2</v>
      </c>
      <c r="Q6469">
        <v>6</v>
      </c>
      <c r="R6469" s="2">
        <f t="shared" ref="R6469:R6532" si="505">(5*J6469+15*M6469+12*P6469+35*G6469+50*D6469)/100</f>
        <v>0.79</v>
      </c>
      <c r="S6469" s="1">
        <f t="shared" ref="S6469:S6532" si="506">(5*K6469+15*N6469+12*Q6469+35*H6469+50*E6469)/100*50</f>
        <v>138.5</v>
      </c>
      <c r="T6469" s="1">
        <f t="shared" ref="T6469:T6532" si="507">(5*J6469*K6469+12*P6469*Q6469+15*M6469*N6469+35*G6469*H6469+50*D6469*E6469)/100*50</f>
        <v>174.5</v>
      </c>
      <c r="U6469" s="1">
        <f t="shared" ref="U6469:U6532" si="508">T6469*B6469*365/7</f>
        <v>0</v>
      </c>
      <c r="V6469">
        <f t="shared" ref="V6469:V6532" si="509">T6469/7</f>
        <v>24.928571428571427</v>
      </c>
    </row>
    <row r="6470" spans="1:22" x14ac:dyDescent="0.25">
      <c r="A6470">
        <v>1</v>
      </c>
      <c r="B6470">
        <v>25</v>
      </c>
      <c r="C6470">
        <v>2</v>
      </c>
      <c r="D6470">
        <v>0</v>
      </c>
      <c r="E6470">
        <v>0</v>
      </c>
      <c r="F6470">
        <v>2</v>
      </c>
      <c r="G6470">
        <v>0</v>
      </c>
      <c r="H6470">
        <v>0</v>
      </c>
      <c r="I6470">
        <v>2</v>
      </c>
      <c r="J6470">
        <v>0</v>
      </c>
      <c r="K6470">
        <v>0</v>
      </c>
      <c r="L6470">
        <v>2</v>
      </c>
      <c r="M6470">
        <v>0</v>
      </c>
      <c r="N6470">
        <v>0</v>
      </c>
      <c r="O6470">
        <v>1</v>
      </c>
      <c r="P6470">
        <v>7</v>
      </c>
      <c r="Q6470">
        <v>2</v>
      </c>
      <c r="R6470" s="2">
        <f t="shared" si="505"/>
        <v>0.84</v>
      </c>
      <c r="S6470" s="1">
        <f t="shared" si="506"/>
        <v>12</v>
      </c>
      <c r="T6470" s="1">
        <f t="shared" si="507"/>
        <v>84</v>
      </c>
      <c r="U6470" s="1">
        <f t="shared" si="508"/>
        <v>109500</v>
      </c>
      <c r="V6470">
        <f t="shared" si="509"/>
        <v>12</v>
      </c>
    </row>
    <row r="6471" spans="1:22" x14ac:dyDescent="0.25">
      <c r="A6471">
        <v>1</v>
      </c>
      <c r="B6471">
        <v>20</v>
      </c>
      <c r="C6471">
        <v>2</v>
      </c>
      <c r="D6471">
        <v>0</v>
      </c>
      <c r="E6471">
        <v>0</v>
      </c>
      <c r="F6471">
        <v>2</v>
      </c>
      <c r="G6471">
        <v>0</v>
      </c>
      <c r="H6471">
        <v>0</v>
      </c>
      <c r="I6471">
        <v>1</v>
      </c>
      <c r="J6471">
        <v>1</v>
      </c>
      <c r="K6471">
        <v>12</v>
      </c>
      <c r="L6471">
        <v>2</v>
      </c>
      <c r="M6471">
        <v>0</v>
      </c>
      <c r="N6471">
        <v>0</v>
      </c>
      <c r="O6471">
        <v>2</v>
      </c>
      <c r="P6471">
        <v>0</v>
      </c>
      <c r="Q6471">
        <v>0</v>
      </c>
      <c r="R6471" s="2">
        <f t="shared" si="505"/>
        <v>0.05</v>
      </c>
      <c r="S6471" s="1">
        <f t="shared" si="506"/>
        <v>30</v>
      </c>
      <c r="T6471" s="1">
        <f t="shared" si="507"/>
        <v>30</v>
      </c>
      <c r="U6471" s="1">
        <f t="shared" si="508"/>
        <v>31285.714285714286</v>
      </c>
      <c r="V6471">
        <f t="shared" si="509"/>
        <v>4.2857142857142856</v>
      </c>
    </row>
    <row r="6472" spans="1:22" x14ac:dyDescent="0.25">
      <c r="A6472">
        <v>1</v>
      </c>
      <c r="B6472">
        <v>20</v>
      </c>
      <c r="C6472">
        <v>2</v>
      </c>
      <c r="D6472">
        <v>0</v>
      </c>
      <c r="E6472">
        <v>0</v>
      </c>
      <c r="F6472">
        <v>2</v>
      </c>
      <c r="G6472">
        <v>0</v>
      </c>
      <c r="H6472">
        <v>0</v>
      </c>
      <c r="I6472">
        <v>1</v>
      </c>
      <c r="J6472">
        <v>2</v>
      </c>
      <c r="K6472">
        <v>5</v>
      </c>
      <c r="L6472">
        <v>2</v>
      </c>
      <c r="M6472">
        <v>0</v>
      </c>
      <c r="N6472">
        <v>0</v>
      </c>
      <c r="O6472">
        <v>2</v>
      </c>
      <c r="P6472">
        <v>0</v>
      </c>
      <c r="Q6472">
        <v>0</v>
      </c>
      <c r="R6472" s="2">
        <f t="shared" si="505"/>
        <v>0.1</v>
      </c>
      <c r="S6472" s="1">
        <f t="shared" si="506"/>
        <v>12.5</v>
      </c>
      <c r="T6472" s="1">
        <f t="shared" si="507"/>
        <v>25</v>
      </c>
      <c r="U6472" s="1">
        <f t="shared" si="508"/>
        <v>26071.428571428572</v>
      </c>
      <c r="V6472">
        <f t="shared" si="509"/>
        <v>3.5714285714285716</v>
      </c>
    </row>
    <row r="6473" spans="1:22" x14ac:dyDescent="0.25">
      <c r="A6473">
        <v>1</v>
      </c>
      <c r="B6473">
        <v>20</v>
      </c>
      <c r="C6473">
        <v>1</v>
      </c>
      <c r="D6473">
        <v>1</v>
      </c>
      <c r="E6473">
        <v>3</v>
      </c>
      <c r="F6473">
        <v>2</v>
      </c>
      <c r="G6473">
        <v>0</v>
      </c>
      <c r="H6473">
        <v>0</v>
      </c>
      <c r="I6473">
        <v>1</v>
      </c>
      <c r="J6473">
        <v>2</v>
      </c>
      <c r="K6473">
        <v>13</v>
      </c>
      <c r="L6473">
        <v>2</v>
      </c>
      <c r="M6473">
        <v>0</v>
      </c>
      <c r="N6473">
        <v>0</v>
      </c>
      <c r="O6473">
        <v>2</v>
      </c>
      <c r="P6473">
        <v>0</v>
      </c>
      <c r="Q6473">
        <v>0</v>
      </c>
      <c r="R6473" s="2">
        <f t="shared" si="505"/>
        <v>0.6</v>
      </c>
      <c r="S6473" s="1">
        <f t="shared" si="506"/>
        <v>107.5</v>
      </c>
      <c r="T6473" s="1">
        <f t="shared" si="507"/>
        <v>140</v>
      </c>
      <c r="U6473" s="1">
        <f t="shared" si="508"/>
        <v>146000</v>
      </c>
      <c r="V6473">
        <f t="shared" si="509"/>
        <v>20</v>
      </c>
    </row>
    <row r="6474" spans="1:22" x14ac:dyDescent="0.25">
      <c r="A6474">
        <v>2</v>
      </c>
      <c r="B6474">
        <v>0</v>
      </c>
      <c r="D6474">
        <v>0</v>
      </c>
      <c r="E6474">
        <v>0</v>
      </c>
      <c r="G6474">
        <v>0</v>
      </c>
      <c r="H6474">
        <v>0</v>
      </c>
      <c r="J6474">
        <v>0</v>
      </c>
      <c r="K6474">
        <v>0</v>
      </c>
      <c r="M6474">
        <v>0</v>
      </c>
      <c r="N6474">
        <v>0</v>
      </c>
      <c r="P6474">
        <v>0</v>
      </c>
      <c r="Q6474">
        <v>0</v>
      </c>
      <c r="R6474" s="2">
        <f t="shared" si="505"/>
        <v>0</v>
      </c>
      <c r="S6474" s="1">
        <f t="shared" si="506"/>
        <v>0</v>
      </c>
      <c r="T6474" s="1">
        <f t="shared" si="507"/>
        <v>0</v>
      </c>
      <c r="U6474" s="1">
        <f t="shared" si="508"/>
        <v>0</v>
      </c>
      <c r="V6474">
        <f t="shared" si="509"/>
        <v>0</v>
      </c>
    </row>
    <row r="6475" spans="1:22" x14ac:dyDescent="0.25">
      <c r="A6475">
        <v>2</v>
      </c>
      <c r="B6475">
        <v>0</v>
      </c>
      <c r="D6475">
        <v>0</v>
      </c>
      <c r="E6475">
        <v>0</v>
      </c>
      <c r="G6475">
        <v>0</v>
      </c>
      <c r="H6475">
        <v>0</v>
      </c>
      <c r="J6475">
        <v>0</v>
      </c>
      <c r="K6475">
        <v>0</v>
      </c>
      <c r="M6475">
        <v>0</v>
      </c>
      <c r="N6475">
        <v>0</v>
      </c>
      <c r="P6475">
        <v>0</v>
      </c>
      <c r="Q6475">
        <v>0</v>
      </c>
      <c r="R6475" s="2">
        <f t="shared" si="505"/>
        <v>0</v>
      </c>
      <c r="S6475" s="1">
        <f t="shared" si="506"/>
        <v>0</v>
      </c>
      <c r="T6475" s="1">
        <f t="shared" si="507"/>
        <v>0</v>
      </c>
      <c r="U6475" s="1">
        <f t="shared" si="508"/>
        <v>0</v>
      </c>
      <c r="V6475">
        <f t="shared" si="509"/>
        <v>0</v>
      </c>
    </row>
    <row r="6476" spans="1:22" x14ac:dyDescent="0.25">
      <c r="A6476">
        <v>1</v>
      </c>
      <c r="B6476">
        <v>5</v>
      </c>
      <c r="C6476">
        <v>2</v>
      </c>
      <c r="D6476">
        <v>0</v>
      </c>
      <c r="E6476">
        <v>0</v>
      </c>
      <c r="F6476">
        <v>2</v>
      </c>
      <c r="G6476">
        <v>0</v>
      </c>
      <c r="H6476">
        <v>0</v>
      </c>
      <c r="I6476">
        <v>2</v>
      </c>
      <c r="J6476">
        <v>0</v>
      </c>
      <c r="K6476">
        <v>0</v>
      </c>
      <c r="L6476">
        <v>2</v>
      </c>
      <c r="M6476">
        <v>0</v>
      </c>
      <c r="N6476">
        <v>0</v>
      </c>
      <c r="O6476">
        <v>1</v>
      </c>
      <c r="P6476">
        <v>2</v>
      </c>
      <c r="Q6476">
        <v>2</v>
      </c>
      <c r="R6476" s="2">
        <f t="shared" si="505"/>
        <v>0.24</v>
      </c>
      <c r="S6476" s="1">
        <f t="shared" si="506"/>
        <v>12</v>
      </c>
      <c r="T6476" s="1">
        <f t="shared" si="507"/>
        <v>24</v>
      </c>
      <c r="U6476" s="1">
        <f t="shared" si="508"/>
        <v>6257.1428571428569</v>
      </c>
      <c r="V6476">
        <f t="shared" si="509"/>
        <v>3.4285714285714284</v>
      </c>
    </row>
    <row r="6477" spans="1:22" x14ac:dyDescent="0.25">
      <c r="A6477">
        <v>2</v>
      </c>
      <c r="B6477">
        <v>0</v>
      </c>
      <c r="D6477">
        <v>0</v>
      </c>
      <c r="E6477">
        <v>0</v>
      </c>
      <c r="G6477">
        <v>0</v>
      </c>
      <c r="H6477">
        <v>0</v>
      </c>
      <c r="J6477">
        <v>0</v>
      </c>
      <c r="K6477">
        <v>0</v>
      </c>
      <c r="M6477">
        <v>0</v>
      </c>
      <c r="N6477">
        <v>0</v>
      </c>
      <c r="P6477">
        <v>0</v>
      </c>
      <c r="Q6477">
        <v>0</v>
      </c>
      <c r="R6477" s="2">
        <f t="shared" si="505"/>
        <v>0</v>
      </c>
      <c r="S6477" s="1">
        <f t="shared" si="506"/>
        <v>0</v>
      </c>
      <c r="T6477" s="1">
        <f t="shared" si="507"/>
        <v>0</v>
      </c>
      <c r="U6477" s="1">
        <f t="shared" si="508"/>
        <v>0</v>
      </c>
      <c r="V6477">
        <f t="shared" si="509"/>
        <v>0</v>
      </c>
    </row>
    <row r="6478" spans="1:22" x14ac:dyDescent="0.25">
      <c r="A6478">
        <v>2</v>
      </c>
      <c r="B6478">
        <v>0</v>
      </c>
      <c r="D6478">
        <v>0</v>
      </c>
      <c r="E6478">
        <v>0</v>
      </c>
      <c r="G6478">
        <v>0</v>
      </c>
      <c r="H6478">
        <v>0</v>
      </c>
      <c r="J6478">
        <v>0</v>
      </c>
      <c r="K6478">
        <v>0</v>
      </c>
      <c r="M6478">
        <v>0</v>
      </c>
      <c r="N6478">
        <v>0</v>
      </c>
      <c r="P6478">
        <v>0</v>
      </c>
      <c r="Q6478">
        <v>0</v>
      </c>
      <c r="R6478" s="2">
        <f t="shared" si="505"/>
        <v>0</v>
      </c>
      <c r="S6478" s="1">
        <f t="shared" si="506"/>
        <v>0</v>
      </c>
      <c r="T6478" s="1">
        <f t="shared" si="507"/>
        <v>0</v>
      </c>
      <c r="U6478" s="1">
        <f t="shared" si="508"/>
        <v>0</v>
      </c>
      <c r="V6478">
        <f t="shared" si="509"/>
        <v>0</v>
      </c>
    </row>
    <row r="6479" spans="1:22" x14ac:dyDescent="0.25">
      <c r="A6479">
        <v>3</v>
      </c>
      <c r="B6479">
        <v>0</v>
      </c>
      <c r="D6479">
        <v>0</v>
      </c>
      <c r="E6479">
        <v>0</v>
      </c>
      <c r="G6479">
        <v>0</v>
      </c>
      <c r="H6479">
        <v>0</v>
      </c>
      <c r="J6479">
        <v>0</v>
      </c>
      <c r="K6479">
        <v>0</v>
      </c>
      <c r="M6479">
        <v>0</v>
      </c>
      <c r="N6479">
        <v>0</v>
      </c>
      <c r="P6479">
        <v>0</v>
      </c>
      <c r="Q6479">
        <v>0</v>
      </c>
      <c r="R6479" s="2">
        <f t="shared" si="505"/>
        <v>0</v>
      </c>
      <c r="S6479" s="1">
        <f t="shared" si="506"/>
        <v>0</v>
      </c>
      <c r="T6479" s="1">
        <f t="shared" si="507"/>
        <v>0</v>
      </c>
      <c r="U6479" s="1">
        <f t="shared" si="508"/>
        <v>0</v>
      </c>
      <c r="V6479">
        <f t="shared" si="509"/>
        <v>0</v>
      </c>
    </row>
    <row r="6480" spans="1:22" x14ac:dyDescent="0.25">
      <c r="A6480">
        <v>1</v>
      </c>
      <c r="B6480">
        <v>27</v>
      </c>
      <c r="C6480">
        <v>1</v>
      </c>
      <c r="D6480">
        <v>1</v>
      </c>
      <c r="E6480">
        <v>2.5</v>
      </c>
      <c r="F6480">
        <v>1</v>
      </c>
      <c r="G6480">
        <v>1</v>
      </c>
      <c r="H6480">
        <v>2</v>
      </c>
      <c r="I6480">
        <v>1</v>
      </c>
      <c r="J6480">
        <v>3</v>
      </c>
      <c r="K6480">
        <v>8</v>
      </c>
      <c r="L6480">
        <v>1</v>
      </c>
      <c r="M6480">
        <v>1</v>
      </c>
      <c r="N6480">
        <v>2.5</v>
      </c>
      <c r="O6480">
        <v>1</v>
      </c>
      <c r="P6480">
        <v>1</v>
      </c>
      <c r="Q6480">
        <v>5</v>
      </c>
      <c r="R6480" s="2">
        <f t="shared" si="505"/>
        <v>1.27</v>
      </c>
      <c r="S6480" s="1">
        <f t="shared" si="506"/>
        <v>166.25</v>
      </c>
      <c r="T6480" s="1">
        <f t="shared" si="507"/>
        <v>206.25</v>
      </c>
      <c r="U6480" s="1">
        <f t="shared" si="508"/>
        <v>290370.53571428574</v>
      </c>
      <c r="V6480">
        <f t="shared" si="509"/>
        <v>29.464285714285715</v>
      </c>
    </row>
    <row r="6481" spans="1:22" x14ac:dyDescent="0.25">
      <c r="A6481">
        <v>2</v>
      </c>
      <c r="B6481">
        <v>0</v>
      </c>
      <c r="D6481">
        <v>0</v>
      </c>
      <c r="E6481">
        <v>0</v>
      </c>
      <c r="G6481">
        <v>0</v>
      </c>
      <c r="H6481">
        <v>0</v>
      </c>
      <c r="J6481">
        <v>0</v>
      </c>
      <c r="K6481">
        <v>0</v>
      </c>
      <c r="M6481">
        <v>0</v>
      </c>
      <c r="N6481">
        <v>0</v>
      </c>
      <c r="P6481">
        <v>0</v>
      </c>
      <c r="Q6481">
        <v>0</v>
      </c>
      <c r="R6481" s="2">
        <f t="shared" si="505"/>
        <v>0</v>
      </c>
      <c r="S6481" s="1">
        <f t="shared" si="506"/>
        <v>0</v>
      </c>
      <c r="T6481" s="1">
        <f t="shared" si="507"/>
        <v>0</v>
      </c>
      <c r="U6481" s="1">
        <f t="shared" si="508"/>
        <v>0</v>
      </c>
      <c r="V6481">
        <f t="shared" si="509"/>
        <v>0</v>
      </c>
    </row>
    <row r="6482" spans="1:22" x14ac:dyDescent="0.25">
      <c r="A6482">
        <v>2</v>
      </c>
      <c r="B6482">
        <v>0</v>
      </c>
      <c r="D6482">
        <v>0</v>
      </c>
      <c r="E6482">
        <v>0</v>
      </c>
      <c r="G6482">
        <v>0</v>
      </c>
      <c r="H6482">
        <v>0</v>
      </c>
      <c r="J6482">
        <v>0</v>
      </c>
      <c r="K6482">
        <v>0</v>
      </c>
      <c r="M6482">
        <v>0</v>
      </c>
      <c r="N6482">
        <v>0</v>
      </c>
      <c r="P6482">
        <v>0</v>
      </c>
      <c r="Q6482">
        <v>0</v>
      </c>
      <c r="R6482" s="2">
        <f t="shared" si="505"/>
        <v>0</v>
      </c>
      <c r="S6482" s="1">
        <f t="shared" si="506"/>
        <v>0</v>
      </c>
      <c r="T6482" s="1">
        <f t="shared" si="507"/>
        <v>0</v>
      </c>
      <c r="U6482" s="1">
        <f t="shared" si="508"/>
        <v>0</v>
      </c>
      <c r="V6482">
        <f t="shared" si="509"/>
        <v>0</v>
      </c>
    </row>
    <row r="6483" spans="1:22" x14ac:dyDescent="0.25">
      <c r="A6483">
        <v>1</v>
      </c>
      <c r="B6483">
        <v>0</v>
      </c>
      <c r="C6483">
        <v>2</v>
      </c>
      <c r="D6483">
        <v>0</v>
      </c>
      <c r="E6483">
        <v>0</v>
      </c>
      <c r="F6483">
        <v>2</v>
      </c>
      <c r="G6483">
        <v>0</v>
      </c>
      <c r="H6483">
        <v>0</v>
      </c>
      <c r="I6483">
        <v>1</v>
      </c>
      <c r="J6483">
        <v>3</v>
      </c>
      <c r="K6483">
        <v>7</v>
      </c>
      <c r="L6483">
        <v>2</v>
      </c>
      <c r="M6483">
        <v>0</v>
      </c>
      <c r="N6483">
        <v>0</v>
      </c>
      <c r="O6483">
        <v>2</v>
      </c>
      <c r="P6483">
        <v>0</v>
      </c>
      <c r="Q6483">
        <v>0</v>
      </c>
      <c r="R6483" s="2">
        <f t="shared" si="505"/>
        <v>0.15</v>
      </c>
      <c r="S6483" s="1">
        <f t="shared" si="506"/>
        <v>17.5</v>
      </c>
      <c r="T6483" s="1">
        <f t="shared" si="507"/>
        <v>52.5</v>
      </c>
      <c r="U6483" s="1">
        <f t="shared" si="508"/>
        <v>0</v>
      </c>
      <c r="V6483">
        <f t="shared" si="509"/>
        <v>7.5</v>
      </c>
    </row>
    <row r="6484" spans="1:22" x14ac:dyDescent="0.25">
      <c r="A6484">
        <v>2</v>
      </c>
      <c r="B6484">
        <v>0</v>
      </c>
      <c r="D6484">
        <v>0</v>
      </c>
      <c r="E6484">
        <v>0</v>
      </c>
      <c r="G6484">
        <v>0</v>
      </c>
      <c r="H6484">
        <v>0</v>
      </c>
      <c r="J6484">
        <v>0</v>
      </c>
      <c r="K6484">
        <v>0</v>
      </c>
      <c r="M6484">
        <v>0</v>
      </c>
      <c r="N6484">
        <v>0</v>
      </c>
      <c r="P6484">
        <v>0</v>
      </c>
      <c r="Q6484">
        <v>0</v>
      </c>
      <c r="R6484" s="2">
        <f t="shared" si="505"/>
        <v>0</v>
      </c>
      <c r="S6484" s="1">
        <f t="shared" si="506"/>
        <v>0</v>
      </c>
      <c r="T6484" s="1">
        <f t="shared" si="507"/>
        <v>0</v>
      </c>
      <c r="U6484" s="1">
        <f t="shared" si="508"/>
        <v>0</v>
      </c>
      <c r="V6484">
        <f t="shared" si="509"/>
        <v>0</v>
      </c>
    </row>
    <row r="6485" spans="1:22" x14ac:dyDescent="0.25">
      <c r="A6485">
        <v>1</v>
      </c>
      <c r="B6485">
        <v>0</v>
      </c>
      <c r="D6485">
        <v>0</v>
      </c>
      <c r="E6485">
        <v>0</v>
      </c>
      <c r="G6485">
        <v>0</v>
      </c>
      <c r="H6485">
        <v>0</v>
      </c>
      <c r="J6485">
        <v>0</v>
      </c>
      <c r="K6485">
        <v>0</v>
      </c>
      <c r="L6485">
        <v>1</v>
      </c>
      <c r="M6485">
        <v>5</v>
      </c>
      <c r="N6485">
        <v>2</v>
      </c>
      <c r="P6485">
        <v>0</v>
      </c>
      <c r="Q6485">
        <v>0</v>
      </c>
      <c r="R6485" s="2">
        <f t="shared" si="505"/>
        <v>0.75</v>
      </c>
      <c r="S6485" s="1">
        <f t="shared" si="506"/>
        <v>15</v>
      </c>
      <c r="T6485" s="1">
        <f t="shared" si="507"/>
        <v>75</v>
      </c>
      <c r="U6485" s="1">
        <f t="shared" si="508"/>
        <v>0</v>
      </c>
      <c r="V6485">
        <f t="shared" si="509"/>
        <v>10.714285714285714</v>
      </c>
    </row>
    <row r="6486" spans="1:22" x14ac:dyDescent="0.25">
      <c r="A6486">
        <v>2</v>
      </c>
      <c r="B6486">
        <v>0</v>
      </c>
      <c r="D6486">
        <v>0</v>
      </c>
      <c r="E6486">
        <v>0</v>
      </c>
      <c r="G6486">
        <v>0</v>
      </c>
      <c r="H6486">
        <v>0</v>
      </c>
      <c r="J6486">
        <v>0</v>
      </c>
      <c r="K6486">
        <v>0</v>
      </c>
      <c r="M6486">
        <v>0</v>
      </c>
      <c r="N6486">
        <v>0</v>
      </c>
      <c r="P6486">
        <v>0</v>
      </c>
      <c r="Q6486">
        <v>0</v>
      </c>
      <c r="R6486" s="2">
        <f t="shared" si="505"/>
        <v>0</v>
      </c>
      <c r="S6486" s="1">
        <f t="shared" si="506"/>
        <v>0</v>
      </c>
      <c r="T6486" s="1">
        <f t="shared" si="507"/>
        <v>0</v>
      </c>
      <c r="U6486" s="1">
        <f t="shared" si="508"/>
        <v>0</v>
      </c>
      <c r="V6486">
        <f t="shared" si="509"/>
        <v>0</v>
      </c>
    </row>
    <row r="6487" spans="1:22" x14ac:dyDescent="0.25">
      <c r="A6487">
        <v>3</v>
      </c>
      <c r="B6487">
        <v>0</v>
      </c>
      <c r="D6487">
        <v>0</v>
      </c>
      <c r="E6487">
        <v>0</v>
      </c>
      <c r="G6487">
        <v>0</v>
      </c>
      <c r="H6487">
        <v>0</v>
      </c>
      <c r="J6487">
        <v>0</v>
      </c>
      <c r="K6487">
        <v>0</v>
      </c>
      <c r="M6487">
        <v>0</v>
      </c>
      <c r="N6487">
        <v>0</v>
      </c>
      <c r="P6487">
        <v>0</v>
      </c>
      <c r="Q6487">
        <v>0</v>
      </c>
      <c r="R6487" s="2">
        <f t="shared" si="505"/>
        <v>0</v>
      </c>
      <c r="S6487" s="1">
        <f t="shared" si="506"/>
        <v>0</v>
      </c>
      <c r="T6487" s="1">
        <f t="shared" si="507"/>
        <v>0</v>
      </c>
      <c r="U6487" s="1">
        <f t="shared" si="508"/>
        <v>0</v>
      </c>
      <c r="V6487">
        <f t="shared" si="509"/>
        <v>0</v>
      </c>
    </row>
    <row r="6488" spans="1:22" x14ac:dyDescent="0.25">
      <c r="A6488">
        <v>2</v>
      </c>
      <c r="B6488">
        <v>0</v>
      </c>
      <c r="D6488">
        <v>0</v>
      </c>
      <c r="E6488">
        <v>0</v>
      </c>
      <c r="G6488">
        <v>0</v>
      </c>
      <c r="H6488">
        <v>0</v>
      </c>
      <c r="J6488">
        <v>0</v>
      </c>
      <c r="K6488">
        <v>0</v>
      </c>
      <c r="M6488">
        <v>0</v>
      </c>
      <c r="N6488">
        <v>0</v>
      </c>
      <c r="P6488">
        <v>0</v>
      </c>
      <c r="Q6488">
        <v>0</v>
      </c>
      <c r="R6488" s="2">
        <f t="shared" si="505"/>
        <v>0</v>
      </c>
      <c r="S6488" s="1">
        <f t="shared" si="506"/>
        <v>0</v>
      </c>
      <c r="T6488" s="1">
        <f t="shared" si="507"/>
        <v>0</v>
      </c>
      <c r="U6488" s="1">
        <f t="shared" si="508"/>
        <v>0</v>
      </c>
      <c r="V6488">
        <f t="shared" si="509"/>
        <v>0</v>
      </c>
    </row>
    <row r="6489" spans="1:22" x14ac:dyDescent="0.25">
      <c r="A6489">
        <v>2</v>
      </c>
      <c r="B6489">
        <v>0</v>
      </c>
      <c r="D6489">
        <v>0</v>
      </c>
      <c r="E6489">
        <v>0</v>
      </c>
      <c r="G6489">
        <v>0</v>
      </c>
      <c r="H6489">
        <v>0</v>
      </c>
      <c r="J6489">
        <v>0</v>
      </c>
      <c r="K6489">
        <v>0</v>
      </c>
      <c r="M6489">
        <v>0</v>
      </c>
      <c r="N6489">
        <v>0</v>
      </c>
      <c r="P6489">
        <v>0</v>
      </c>
      <c r="Q6489">
        <v>0</v>
      </c>
      <c r="R6489" s="2">
        <f t="shared" si="505"/>
        <v>0</v>
      </c>
      <c r="S6489" s="1">
        <f t="shared" si="506"/>
        <v>0</v>
      </c>
      <c r="T6489" s="1">
        <f t="shared" si="507"/>
        <v>0</v>
      </c>
      <c r="U6489" s="1">
        <f t="shared" si="508"/>
        <v>0</v>
      </c>
      <c r="V6489">
        <f t="shared" si="509"/>
        <v>0</v>
      </c>
    </row>
    <row r="6490" spans="1:22" x14ac:dyDescent="0.25">
      <c r="A6490">
        <v>2</v>
      </c>
      <c r="B6490">
        <v>0</v>
      </c>
      <c r="D6490">
        <v>0</v>
      </c>
      <c r="E6490">
        <v>0</v>
      </c>
      <c r="G6490">
        <v>0</v>
      </c>
      <c r="H6490">
        <v>0</v>
      </c>
      <c r="J6490">
        <v>0</v>
      </c>
      <c r="K6490">
        <v>0</v>
      </c>
      <c r="M6490">
        <v>0</v>
      </c>
      <c r="N6490">
        <v>0</v>
      </c>
      <c r="P6490">
        <v>0</v>
      </c>
      <c r="Q6490">
        <v>0</v>
      </c>
      <c r="R6490" s="2">
        <f t="shared" si="505"/>
        <v>0</v>
      </c>
      <c r="S6490" s="1">
        <f t="shared" si="506"/>
        <v>0</v>
      </c>
      <c r="T6490" s="1">
        <f t="shared" si="507"/>
        <v>0</v>
      </c>
      <c r="U6490" s="1">
        <f t="shared" si="508"/>
        <v>0</v>
      </c>
      <c r="V6490">
        <f t="shared" si="509"/>
        <v>0</v>
      </c>
    </row>
    <row r="6491" spans="1:22" x14ac:dyDescent="0.25">
      <c r="A6491">
        <v>2</v>
      </c>
      <c r="B6491">
        <v>0</v>
      </c>
      <c r="D6491">
        <v>0</v>
      </c>
      <c r="E6491">
        <v>0</v>
      </c>
      <c r="G6491">
        <v>0</v>
      </c>
      <c r="H6491">
        <v>0</v>
      </c>
      <c r="J6491">
        <v>0</v>
      </c>
      <c r="K6491">
        <v>0</v>
      </c>
      <c r="M6491">
        <v>0</v>
      </c>
      <c r="N6491">
        <v>0</v>
      </c>
      <c r="P6491">
        <v>0</v>
      </c>
      <c r="Q6491">
        <v>0</v>
      </c>
      <c r="R6491" s="2">
        <f t="shared" si="505"/>
        <v>0</v>
      </c>
      <c r="S6491" s="1">
        <f t="shared" si="506"/>
        <v>0</v>
      </c>
      <c r="T6491" s="1">
        <f t="shared" si="507"/>
        <v>0</v>
      </c>
      <c r="U6491" s="1">
        <f t="shared" si="508"/>
        <v>0</v>
      </c>
      <c r="V6491">
        <f t="shared" si="509"/>
        <v>0</v>
      </c>
    </row>
    <row r="6492" spans="1:22" x14ac:dyDescent="0.25">
      <c r="A6492">
        <v>2</v>
      </c>
      <c r="B6492">
        <v>0</v>
      </c>
      <c r="D6492">
        <v>0</v>
      </c>
      <c r="E6492">
        <v>0</v>
      </c>
      <c r="G6492">
        <v>0</v>
      </c>
      <c r="H6492">
        <v>0</v>
      </c>
      <c r="J6492">
        <v>0</v>
      </c>
      <c r="K6492">
        <v>0</v>
      </c>
      <c r="M6492">
        <v>0</v>
      </c>
      <c r="N6492">
        <v>0</v>
      </c>
      <c r="P6492">
        <v>0</v>
      </c>
      <c r="Q6492">
        <v>0</v>
      </c>
      <c r="R6492" s="2">
        <f t="shared" si="505"/>
        <v>0</v>
      </c>
      <c r="S6492" s="1">
        <f t="shared" si="506"/>
        <v>0</v>
      </c>
      <c r="T6492" s="1">
        <f t="shared" si="507"/>
        <v>0</v>
      </c>
      <c r="U6492" s="1">
        <f t="shared" si="508"/>
        <v>0</v>
      </c>
      <c r="V6492">
        <f t="shared" si="509"/>
        <v>0</v>
      </c>
    </row>
    <row r="6493" spans="1:22" x14ac:dyDescent="0.25">
      <c r="A6493">
        <v>2</v>
      </c>
      <c r="B6493">
        <v>0</v>
      </c>
      <c r="D6493">
        <v>0</v>
      </c>
      <c r="E6493">
        <v>0</v>
      </c>
      <c r="G6493">
        <v>0</v>
      </c>
      <c r="H6493">
        <v>0</v>
      </c>
      <c r="J6493">
        <v>0</v>
      </c>
      <c r="K6493">
        <v>0</v>
      </c>
      <c r="M6493">
        <v>0</v>
      </c>
      <c r="N6493">
        <v>0</v>
      </c>
      <c r="P6493">
        <v>0</v>
      </c>
      <c r="Q6493">
        <v>0</v>
      </c>
      <c r="R6493" s="2">
        <f t="shared" si="505"/>
        <v>0</v>
      </c>
      <c r="S6493" s="1">
        <f t="shared" si="506"/>
        <v>0</v>
      </c>
      <c r="T6493" s="1">
        <f t="shared" si="507"/>
        <v>0</v>
      </c>
      <c r="U6493" s="1">
        <f t="shared" si="508"/>
        <v>0</v>
      </c>
      <c r="V6493">
        <f t="shared" si="509"/>
        <v>0</v>
      </c>
    </row>
    <row r="6494" spans="1:22" x14ac:dyDescent="0.25">
      <c r="A6494">
        <v>2</v>
      </c>
      <c r="B6494">
        <v>0</v>
      </c>
      <c r="D6494">
        <v>0</v>
      </c>
      <c r="E6494">
        <v>0</v>
      </c>
      <c r="G6494">
        <v>0</v>
      </c>
      <c r="H6494">
        <v>0</v>
      </c>
      <c r="J6494">
        <v>0</v>
      </c>
      <c r="K6494">
        <v>0</v>
      </c>
      <c r="M6494">
        <v>0</v>
      </c>
      <c r="N6494">
        <v>0</v>
      </c>
      <c r="P6494">
        <v>0</v>
      </c>
      <c r="Q6494">
        <v>0</v>
      </c>
      <c r="R6494" s="2">
        <f t="shared" si="505"/>
        <v>0</v>
      </c>
      <c r="S6494" s="1">
        <f t="shared" si="506"/>
        <v>0</v>
      </c>
      <c r="T6494" s="1">
        <f t="shared" si="507"/>
        <v>0</v>
      </c>
      <c r="U6494" s="1">
        <f t="shared" si="508"/>
        <v>0</v>
      </c>
      <c r="V6494">
        <f t="shared" si="509"/>
        <v>0</v>
      </c>
    </row>
    <row r="6495" spans="1:22" x14ac:dyDescent="0.25">
      <c r="A6495">
        <v>2</v>
      </c>
      <c r="B6495">
        <v>0</v>
      </c>
      <c r="D6495">
        <v>0</v>
      </c>
      <c r="E6495">
        <v>0</v>
      </c>
      <c r="G6495">
        <v>0</v>
      </c>
      <c r="H6495">
        <v>0</v>
      </c>
      <c r="J6495">
        <v>0</v>
      </c>
      <c r="K6495">
        <v>0</v>
      </c>
      <c r="M6495">
        <v>0</v>
      </c>
      <c r="N6495">
        <v>0</v>
      </c>
      <c r="P6495">
        <v>0</v>
      </c>
      <c r="Q6495">
        <v>0</v>
      </c>
      <c r="R6495" s="2">
        <f t="shared" si="505"/>
        <v>0</v>
      </c>
      <c r="S6495" s="1">
        <f t="shared" si="506"/>
        <v>0</v>
      </c>
      <c r="T6495" s="1">
        <f t="shared" si="507"/>
        <v>0</v>
      </c>
      <c r="U6495" s="1">
        <f t="shared" si="508"/>
        <v>0</v>
      </c>
      <c r="V6495">
        <f t="shared" si="509"/>
        <v>0</v>
      </c>
    </row>
    <row r="6496" spans="1:22" x14ac:dyDescent="0.25">
      <c r="A6496">
        <v>2</v>
      </c>
      <c r="B6496">
        <v>0</v>
      </c>
      <c r="D6496">
        <v>0</v>
      </c>
      <c r="E6496">
        <v>0</v>
      </c>
      <c r="G6496">
        <v>0</v>
      </c>
      <c r="H6496">
        <v>0</v>
      </c>
      <c r="J6496">
        <v>0</v>
      </c>
      <c r="K6496">
        <v>0</v>
      </c>
      <c r="M6496">
        <v>0</v>
      </c>
      <c r="N6496">
        <v>0</v>
      </c>
      <c r="P6496">
        <v>0</v>
      </c>
      <c r="Q6496">
        <v>0</v>
      </c>
      <c r="R6496" s="2">
        <f t="shared" si="505"/>
        <v>0</v>
      </c>
      <c r="S6496" s="1">
        <f t="shared" si="506"/>
        <v>0</v>
      </c>
      <c r="T6496" s="1">
        <f t="shared" si="507"/>
        <v>0</v>
      </c>
      <c r="U6496" s="1">
        <f t="shared" si="508"/>
        <v>0</v>
      </c>
      <c r="V6496">
        <f t="shared" si="509"/>
        <v>0</v>
      </c>
    </row>
    <row r="6497" spans="1:22" x14ac:dyDescent="0.25">
      <c r="A6497">
        <v>2</v>
      </c>
      <c r="B6497">
        <v>0</v>
      </c>
      <c r="D6497">
        <v>0</v>
      </c>
      <c r="E6497">
        <v>0</v>
      </c>
      <c r="G6497">
        <v>0</v>
      </c>
      <c r="H6497">
        <v>0</v>
      </c>
      <c r="J6497">
        <v>0</v>
      </c>
      <c r="K6497">
        <v>0</v>
      </c>
      <c r="M6497">
        <v>0</v>
      </c>
      <c r="N6497">
        <v>0</v>
      </c>
      <c r="P6497">
        <v>0</v>
      </c>
      <c r="Q6497">
        <v>0</v>
      </c>
      <c r="R6497" s="2">
        <f t="shared" si="505"/>
        <v>0</v>
      </c>
      <c r="S6497" s="1">
        <f t="shared" si="506"/>
        <v>0</v>
      </c>
      <c r="T6497" s="1">
        <f t="shared" si="507"/>
        <v>0</v>
      </c>
      <c r="U6497" s="1">
        <f t="shared" si="508"/>
        <v>0</v>
      </c>
      <c r="V6497">
        <f t="shared" si="509"/>
        <v>0</v>
      </c>
    </row>
    <row r="6498" spans="1:22" x14ac:dyDescent="0.25">
      <c r="A6498">
        <v>2</v>
      </c>
      <c r="B6498">
        <v>0</v>
      </c>
      <c r="D6498">
        <v>0</v>
      </c>
      <c r="E6498">
        <v>0</v>
      </c>
      <c r="G6498">
        <v>0</v>
      </c>
      <c r="H6498">
        <v>0</v>
      </c>
      <c r="J6498">
        <v>0</v>
      </c>
      <c r="K6498">
        <v>0</v>
      </c>
      <c r="M6498">
        <v>0</v>
      </c>
      <c r="N6498">
        <v>0</v>
      </c>
      <c r="P6498">
        <v>0</v>
      </c>
      <c r="Q6498">
        <v>0</v>
      </c>
      <c r="R6498" s="2">
        <f t="shared" si="505"/>
        <v>0</v>
      </c>
      <c r="S6498" s="1">
        <f t="shared" si="506"/>
        <v>0</v>
      </c>
      <c r="T6498" s="1">
        <f t="shared" si="507"/>
        <v>0</v>
      </c>
      <c r="U6498" s="1">
        <f t="shared" si="508"/>
        <v>0</v>
      </c>
      <c r="V6498">
        <f t="shared" si="509"/>
        <v>0</v>
      </c>
    </row>
    <row r="6499" spans="1:22" x14ac:dyDescent="0.25">
      <c r="A6499">
        <v>2</v>
      </c>
      <c r="B6499">
        <v>0</v>
      </c>
      <c r="D6499">
        <v>0</v>
      </c>
      <c r="E6499">
        <v>0</v>
      </c>
      <c r="G6499">
        <v>0</v>
      </c>
      <c r="H6499">
        <v>0</v>
      </c>
      <c r="J6499">
        <v>0</v>
      </c>
      <c r="K6499">
        <v>0</v>
      </c>
      <c r="M6499">
        <v>0</v>
      </c>
      <c r="N6499">
        <v>0</v>
      </c>
      <c r="P6499">
        <v>0</v>
      </c>
      <c r="Q6499">
        <v>0</v>
      </c>
      <c r="R6499" s="2">
        <f t="shared" si="505"/>
        <v>0</v>
      </c>
      <c r="S6499" s="1">
        <f t="shared" si="506"/>
        <v>0</v>
      </c>
      <c r="T6499" s="1">
        <f t="shared" si="507"/>
        <v>0</v>
      </c>
      <c r="U6499" s="1">
        <f t="shared" si="508"/>
        <v>0</v>
      </c>
      <c r="V6499">
        <f t="shared" si="509"/>
        <v>0</v>
      </c>
    </row>
    <row r="6500" spans="1:22" x14ac:dyDescent="0.25">
      <c r="A6500">
        <v>2</v>
      </c>
      <c r="B6500">
        <v>0</v>
      </c>
      <c r="D6500">
        <v>0</v>
      </c>
      <c r="E6500">
        <v>0</v>
      </c>
      <c r="G6500">
        <v>0</v>
      </c>
      <c r="H6500">
        <v>0</v>
      </c>
      <c r="J6500">
        <v>0</v>
      </c>
      <c r="K6500">
        <v>0</v>
      </c>
      <c r="M6500">
        <v>0</v>
      </c>
      <c r="N6500">
        <v>0</v>
      </c>
      <c r="P6500">
        <v>0</v>
      </c>
      <c r="Q6500">
        <v>0</v>
      </c>
      <c r="R6500" s="2">
        <f t="shared" si="505"/>
        <v>0</v>
      </c>
      <c r="S6500" s="1">
        <f t="shared" si="506"/>
        <v>0</v>
      </c>
      <c r="T6500" s="1">
        <f t="shared" si="507"/>
        <v>0</v>
      </c>
      <c r="U6500" s="1">
        <f t="shared" si="508"/>
        <v>0</v>
      </c>
      <c r="V6500">
        <f t="shared" si="509"/>
        <v>0</v>
      </c>
    </row>
    <row r="6501" spans="1:22" x14ac:dyDescent="0.25">
      <c r="A6501">
        <v>2</v>
      </c>
      <c r="B6501">
        <v>0</v>
      </c>
      <c r="D6501">
        <v>0</v>
      </c>
      <c r="E6501">
        <v>0</v>
      </c>
      <c r="G6501">
        <v>0</v>
      </c>
      <c r="H6501">
        <v>0</v>
      </c>
      <c r="J6501">
        <v>0</v>
      </c>
      <c r="K6501">
        <v>0</v>
      </c>
      <c r="M6501">
        <v>0</v>
      </c>
      <c r="N6501">
        <v>0</v>
      </c>
      <c r="P6501">
        <v>0</v>
      </c>
      <c r="Q6501">
        <v>0</v>
      </c>
      <c r="R6501" s="2">
        <f t="shared" si="505"/>
        <v>0</v>
      </c>
      <c r="S6501" s="1">
        <f t="shared" si="506"/>
        <v>0</v>
      </c>
      <c r="T6501" s="1">
        <f t="shared" si="507"/>
        <v>0</v>
      </c>
      <c r="U6501" s="1">
        <f t="shared" si="508"/>
        <v>0</v>
      </c>
      <c r="V6501">
        <f t="shared" si="509"/>
        <v>0</v>
      </c>
    </row>
    <row r="6502" spans="1:22" x14ac:dyDescent="0.25">
      <c r="A6502">
        <v>2</v>
      </c>
      <c r="B6502">
        <v>0</v>
      </c>
      <c r="D6502">
        <v>0</v>
      </c>
      <c r="E6502">
        <v>0</v>
      </c>
      <c r="G6502">
        <v>0</v>
      </c>
      <c r="H6502">
        <v>0</v>
      </c>
      <c r="J6502">
        <v>0</v>
      </c>
      <c r="K6502">
        <v>0</v>
      </c>
      <c r="M6502">
        <v>0</v>
      </c>
      <c r="N6502">
        <v>0</v>
      </c>
      <c r="P6502">
        <v>0</v>
      </c>
      <c r="Q6502">
        <v>0</v>
      </c>
      <c r="R6502" s="2">
        <f t="shared" si="505"/>
        <v>0</v>
      </c>
      <c r="S6502" s="1">
        <f t="shared" si="506"/>
        <v>0</v>
      </c>
      <c r="T6502" s="1">
        <f t="shared" si="507"/>
        <v>0</v>
      </c>
      <c r="U6502" s="1">
        <f t="shared" si="508"/>
        <v>0</v>
      </c>
      <c r="V6502">
        <f t="shared" si="509"/>
        <v>0</v>
      </c>
    </row>
    <row r="6503" spans="1:22" x14ac:dyDescent="0.25">
      <c r="A6503">
        <v>2</v>
      </c>
      <c r="B6503">
        <v>0</v>
      </c>
      <c r="D6503">
        <v>0</v>
      </c>
      <c r="E6503">
        <v>0</v>
      </c>
      <c r="G6503">
        <v>0</v>
      </c>
      <c r="H6503">
        <v>0</v>
      </c>
      <c r="J6503">
        <v>0</v>
      </c>
      <c r="K6503">
        <v>0</v>
      </c>
      <c r="M6503">
        <v>0</v>
      </c>
      <c r="N6503">
        <v>0</v>
      </c>
      <c r="P6503">
        <v>0</v>
      </c>
      <c r="Q6503">
        <v>0</v>
      </c>
      <c r="R6503" s="2">
        <f t="shared" si="505"/>
        <v>0</v>
      </c>
      <c r="S6503" s="1">
        <f t="shared" si="506"/>
        <v>0</v>
      </c>
      <c r="T6503" s="1">
        <f t="shared" si="507"/>
        <v>0</v>
      </c>
      <c r="U6503" s="1">
        <f t="shared" si="508"/>
        <v>0</v>
      </c>
      <c r="V6503">
        <f t="shared" si="509"/>
        <v>0</v>
      </c>
    </row>
    <row r="6504" spans="1:22" x14ac:dyDescent="0.25">
      <c r="A6504">
        <v>1</v>
      </c>
      <c r="B6504">
        <v>14</v>
      </c>
      <c r="C6504">
        <v>2</v>
      </c>
      <c r="D6504">
        <v>0</v>
      </c>
      <c r="E6504">
        <v>0</v>
      </c>
      <c r="F6504">
        <v>2</v>
      </c>
      <c r="G6504">
        <v>0</v>
      </c>
      <c r="H6504">
        <v>0</v>
      </c>
      <c r="I6504">
        <v>2</v>
      </c>
      <c r="J6504">
        <v>0</v>
      </c>
      <c r="K6504">
        <v>0</v>
      </c>
      <c r="L6504">
        <v>1</v>
      </c>
      <c r="M6504">
        <v>1</v>
      </c>
      <c r="N6504">
        <v>2</v>
      </c>
      <c r="O6504">
        <v>2</v>
      </c>
      <c r="P6504">
        <v>0</v>
      </c>
      <c r="Q6504">
        <v>0</v>
      </c>
      <c r="R6504" s="2">
        <f t="shared" si="505"/>
        <v>0.15</v>
      </c>
      <c r="S6504" s="1">
        <f t="shared" si="506"/>
        <v>15</v>
      </c>
      <c r="T6504" s="1">
        <f t="shared" si="507"/>
        <v>15</v>
      </c>
      <c r="U6504" s="1">
        <f t="shared" si="508"/>
        <v>10950</v>
      </c>
      <c r="V6504">
        <f t="shared" si="509"/>
        <v>2.1428571428571428</v>
      </c>
    </row>
    <row r="6505" spans="1:22" x14ac:dyDescent="0.25">
      <c r="A6505">
        <v>2</v>
      </c>
      <c r="B6505">
        <v>0</v>
      </c>
      <c r="D6505">
        <v>0</v>
      </c>
      <c r="E6505">
        <v>0</v>
      </c>
      <c r="G6505">
        <v>0</v>
      </c>
      <c r="H6505">
        <v>0</v>
      </c>
      <c r="J6505">
        <v>0</v>
      </c>
      <c r="K6505">
        <v>0</v>
      </c>
      <c r="M6505">
        <v>0</v>
      </c>
      <c r="N6505">
        <v>0</v>
      </c>
      <c r="P6505">
        <v>0</v>
      </c>
      <c r="Q6505">
        <v>0</v>
      </c>
      <c r="R6505" s="2">
        <f t="shared" si="505"/>
        <v>0</v>
      </c>
      <c r="S6505" s="1">
        <f t="shared" si="506"/>
        <v>0</v>
      </c>
      <c r="T6505" s="1">
        <f t="shared" si="507"/>
        <v>0</v>
      </c>
      <c r="U6505" s="1">
        <f t="shared" si="508"/>
        <v>0</v>
      </c>
      <c r="V6505">
        <f t="shared" si="509"/>
        <v>0</v>
      </c>
    </row>
    <row r="6506" spans="1:22" x14ac:dyDescent="0.25">
      <c r="A6506">
        <v>1</v>
      </c>
      <c r="B6506">
        <v>20</v>
      </c>
      <c r="C6506">
        <v>1</v>
      </c>
      <c r="D6506">
        <v>1</v>
      </c>
      <c r="E6506">
        <v>5</v>
      </c>
      <c r="F6506">
        <v>1</v>
      </c>
      <c r="G6506">
        <v>1</v>
      </c>
      <c r="H6506">
        <v>5</v>
      </c>
      <c r="I6506">
        <v>2</v>
      </c>
      <c r="J6506">
        <v>0</v>
      </c>
      <c r="K6506">
        <v>0</v>
      </c>
      <c r="L6506">
        <v>2</v>
      </c>
      <c r="M6506">
        <v>0</v>
      </c>
      <c r="N6506">
        <v>0</v>
      </c>
      <c r="O6506">
        <v>1</v>
      </c>
      <c r="P6506">
        <v>1</v>
      </c>
      <c r="Q6506">
        <v>10</v>
      </c>
      <c r="R6506" s="2">
        <f t="shared" si="505"/>
        <v>0.97</v>
      </c>
      <c r="S6506" s="1">
        <f t="shared" si="506"/>
        <v>272.5</v>
      </c>
      <c r="T6506" s="1">
        <f t="shared" si="507"/>
        <v>272.5</v>
      </c>
      <c r="U6506" s="1">
        <f t="shared" si="508"/>
        <v>284178.57142857142</v>
      </c>
      <c r="V6506">
        <f t="shared" si="509"/>
        <v>38.928571428571431</v>
      </c>
    </row>
    <row r="6507" spans="1:22" x14ac:dyDescent="0.25">
      <c r="A6507">
        <v>2</v>
      </c>
      <c r="B6507">
        <v>0</v>
      </c>
      <c r="D6507">
        <v>0</v>
      </c>
      <c r="E6507">
        <v>0</v>
      </c>
      <c r="G6507">
        <v>0</v>
      </c>
      <c r="H6507">
        <v>0</v>
      </c>
      <c r="J6507">
        <v>0</v>
      </c>
      <c r="K6507">
        <v>0</v>
      </c>
      <c r="M6507">
        <v>0</v>
      </c>
      <c r="N6507">
        <v>0</v>
      </c>
      <c r="P6507">
        <v>0</v>
      </c>
      <c r="Q6507">
        <v>0</v>
      </c>
      <c r="R6507" s="2">
        <f t="shared" si="505"/>
        <v>0</v>
      </c>
      <c r="S6507" s="1">
        <f t="shared" si="506"/>
        <v>0</v>
      </c>
      <c r="T6507" s="1">
        <f t="shared" si="507"/>
        <v>0</v>
      </c>
      <c r="U6507" s="1">
        <f t="shared" si="508"/>
        <v>0</v>
      </c>
      <c r="V6507">
        <f t="shared" si="509"/>
        <v>0</v>
      </c>
    </row>
    <row r="6508" spans="1:22" x14ac:dyDescent="0.25">
      <c r="A6508">
        <v>1</v>
      </c>
      <c r="B6508">
        <v>17</v>
      </c>
      <c r="C6508">
        <v>1</v>
      </c>
      <c r="D6508">
        <v>1</v>
      </c>
      <c r="E6508">
        <v>4</v>
      </c>
      <c r="F6508">
        <v>2</v>
      </c>
      <c r="G6508">
        <v>0</v>
      </c>
      <c r="H6508">
        <v>0</v>
      </c>
      <c r="I6508">
        <v>1</v>
      </c>
      <c r="J6508">
        <v>1</v>
      </c>
      <c r="K6508">
        <v>24</v>
      </c>
      <c r="L6508">
        <v>2</v>
      </c>
      <c r="M6508">
        <v>0</v>
      </c>
      <c r="N6508">
        <v>0</v>
      </c>
      <c r="O6508">
        <v>2</v>
      </c>
      <c r="P6508">
        <v>0</v>
      </c>
      <c r="Q6508">
        <v>0</v>
      </c>
      <c r="R6508" s="2">
        <f t="shared" si="505"/>
        <v>0.55000000000000004</v>
      </c>
      <c r="S6508" s="1">
        <f t="shared" si="506"/>
        <v>160</v>
      </c>
      <c r="T6508" s="1">
        <f t="shared" si="507"/>
        <v>160</v>
      </c>
      <c r="U6508" s="1">
        <f t="shared" si="508"/>
        <v>141828.57142857142</v>
      </c>
      <c r="V6508">
        <f t="shared" si="509"/>
        <v>22.857142857142858</v>
      </c>
    </row>
    <row r="6509" spans="1:22" x14ac:dyDescent="0.25">
      <c r="A6509">
        <v>2</v>
      </c>
      <c r="B6509">
        <v>0</v>
      </c>
      <c r="D6509">
        <v>0</v>
      </c>
      <c r="E6509">
        <v>0</v>
      </c>
      <c r="G6509">
        <v>0</v>
      </c>
      <c r="H6509">
        <v>0</v>
      </c>
      <c r="J6509">
        <v>0</v>
      </c>
      <c r="K6509">
        <v>0</v>
      </c>
      <c r="M6509">
        <v>0</v>
      </c>
      <c r="N6509">
        <v>0</v>
      </c>
      <c r="P6509">
        <v>0</v>
      </c>
      <c r="Q6509">
        <v>0</v>
      </c>
      <c r="R6509" s="2">
        <f t="shared" si="505"/>
        <v>0</v>
      </c>
      <c r="S6509" s="1">
        <f t="shared" si="506"/>
        <v>0</v>
      </c>
      <c r="T6509" s="1">
        <f t="shared" si="507"/>
        <v>0</v>
      </c>
      <c r="U6509" s="1">
        <f t="shared" si="508"/>
        <v>0</v>
      </c>
      <c r="V6509">
        <f t="shared" si="509"/>
        <v>0</v>
      </c>
    </row>
    <row r="6510" spans="1:22" x14ac:dyDescent="0.25">
      <c r="A6510">
        <v>2</v>
      </c>
      <c r="B6510">
        <v>0</v>
      </c>
      <c r="D6510">
        <v>0</v>
      </c>
      <c r="E6510">
        <v>0</v>
      </c>
      <c r="G6510">
        <v>0</v>
      </c>
      <c r="H6510">
        <v>0</v>
      </c>
      <c r="J6510">
        <v>0</v>
      </c>
      <c r="K6510">
        <v>0</v>
      </c>
      <c r="M6510">
        <v>0</v>
      </c>
      <c r="N6510">
        <v>0</v>
      </c>
      <c r="P6510">
        <v>0</v>
      </c>
      <c r="Q6510">
        <v>0</v>
      </c>
      <c r="R6510" s="2">
        <f t="shared" si="505"/>
        <v>0</v>
      </c>
      <c r="S6510" s="1">
        <f t="shared" si="506"/>
        <v>0</v>
      </c>
      <c r="T6510" s="1">
        <f t="shared" si="507"/>
        <v>0</v>
      </c>
      <c r="U6510" s="1">
        <f t="shared" si="508"/>
        <v>0</v>
      </c>
      <c r="V6510">
        <f t="shared" si="509"/>
        <v>0</v>
      </c>
    </row>
    <row r="6511" spans="1:22" x14ac:dyDescent="0.25">
      <c r="A6511">
        <v>2</v>
      </c>
      <c r="B6511">
        <v>0</v>
      </c>
      <c r="D6511">
        <v>0</v>
      </c>
      <c r="E6511">
        <v>0</v>
      </c>
      <c r="G6511">
        <v>0</v>
      </c>
      <c r="H6511">
        <v>0</v>
      </c>
      <c r="J6511">
        <v>0</v>
      </c>
      <c r="K6511">
        <v>0</v>
      </c>
      <c r="M6511">
        <v>0</v>
      </c>
      <c r="N6511">
        <v>0</v>
      </c>
      <c r="P6511">
        <v>0</v>
      </c>
      <c r="Q6511">
        <v>0</v>
      </c>
      <c r="R6511" s="2">
        <f t="shared" si="505"/>
        <v>0</v>
      </c>
      <c r="S6511" s="1">
        <f t="shared" si="506"/>
        <v>0</v>
      </c>
      <c r="T6511" s="1">
        <f t="shared" si="507"/>
        <v>0</v>
      </c>
      <c r="U6511" s="1">
        <f t="shared" si="508"/>
        <v>0</v>
      </c>
      <c r="V6511">
        <f t="shared" si="509"/>
        <v>0</v>
      </c>
    </row>
    <row r="6512" spans="1:22" x14ac:dyDescent="0.25">
      <c r="A6512">
        <v>2</v>
      </c>
      <c r="B6512">
        <v>0</v>
      </c>
      <c r="D6512">
        <v>0</v>
      </c>
      <c r="E6512">
        <v>0</v>
      </c>
      <c r="G6512">
        <v>0</v>
      </c>
      <c r="H6512">
        <v>0</v>
      </c>
      <c r="J6512">
        <v>0</v>
      </c>
      <c r="K6512">
        <v>0</v>
      </c>
      <c r="M6512">
        <v>0</v>
      </c>
      <c r="N6512">
        <v>0</v>
      </c>
      <c r="P6512">
        <v>0</v>
      </c>
      <c r="Q6512">
        <v>0</v>
      </c>
      <c r="R6512" s="2">
        <f t="shared" si="505"/>
        <v>0</v>
      </c>
      <c r="S6512" s="1">
        <f t="shared" si="506"/>
        <v>0</v>
      </c>
      <c r="T6512" s="1">
        <f t="shared" si="507"/>
        <v>0</v>
      </c>
      <c r="U6512" s="1">
        <f t="shared" si="508"/>
        <v>0</v>
      </c>
      <c r="V6512">
        <f t="shared" si="509"/>
        <v>0</v>
      </c>
    </row>
    <row r="6513" spans="1:22" x14ac:dyDescent="0.25">
      <c r="A6513">
        <v>2</v>
      </c>
      <c r="B6513">
        <v>0</v>
      </c>
      <c r="D6513">
        <v>0</v>
      </c>
      <c r="E6513">
        <v>0</v>
      </c>
      <c r="G6513">
        <v>0</v>
      </c>
      <c r="H6513">
        <v>0</v>
      </c>
      <c r="J6513">
        <v>0</v>
      </c>
      <c r="K6513">
        <v>0</v>
      </c>
      <c r="M6513">
        <v>0</v>
      </c>
      <c r="N6513">
        <v>0</v>
      </c>
      <c r="P6513">
        <v>0</v>
      </c>
      <c r="Q6513">
        <v>0</v>
      </c>
      <c r="R6513" s="2">
        <f t="shared" si="505"/>
        <v>0</v>
      </c>
      <c r="S6513" s="1">
        <f t="shared" si="506"/>
        <v>0</v>
      </c>
      <c r="T6513" s="1">
        <f t="shared" si="507"/>
        <v>0</v>
      </c>
      <c r="U6513" s="1">
        <f t="shared" si="508"/>
        <v>0</v>
      </c>
      <c r="V6513">
        <f t="shared" si="509"/>
        <v>0</v>
      </c>
    </row>
    <row r="6514" spans="1:22" x14ac:dyDescent="0.25">
      <c r="A6514">
        <v>1</v>
      </c>
      <c r="B6514">
        <v>39</v>
      </c>
      <c r="C6514">
        <v>1</v>
      </c>
      <c r="D6514">
        <v>7</v>
      </c>
      <c r="E6514">
        <v>3</v>
      </c>
      <c r="F6514">
        <v>2</v>
      </c>
      <c r="G6514">
        <v>0</v>
      </c>
      <c r="H6514">
        <v>0</v>
      </c>
      <c r="I6514">
        <v>1</v>
      </c>
      <c r="J6514">
        <v>2</v>
      </c>
      <c r="K6514">
        <v>6.5</v>
      </c>
      <c r="L6514">
        <v>2</v>
      </c>
      <c r="M6514">
        <v>0</v>
      </c>
      <c r="N6514">
        <v>0</v>
      </c>
      <c r="O6514">
        <v>2</v>
      </c>
      <c r="P6514">
        <v>0</v>
      </c>
      <c r="Q6514">
        <v>0</v>
      </c>
      <c r="R6514" s="2">
        <f t="shared" si="505"/>
        <v>3.6</v>
      </c>
      <c r="S6514" s="1">
        <f t="shared" si="506"/>
        <v>91.25</v>
      </c>
      <c r="T6514" s="1">
        <f t="shared" si="507"/>
        <v>557.5</v>
      </c>
      <c r="U6514" s="1">
        <f t="shared" si="508"/>
        <v>1133716.0714285714</v>
      </c>
      <c r="V6514">
        <f t="shared" si="509"/>
        <v>79.642857142857139</v>
      </c>
    </row>
    <row r="6515" spans="1:22" x14ac:dyDescent="0.25">
      <c r="A6515">
        <v>2</v>
      </c>
      <c r="B6515">
        <v>0</v>
      </c>
      <c r="D6515">
        <v>0</v>
      </c>
      <c r="E6515">
        <v>0</v>
      </c>
      <c r="G6515">
        <v>0</v>
      </c>
      <c r="H6515">
        <v>0</v>
      </c>
      <c r="J6515">
        <v>0</v>
      </c>
      <c r="K6515">
        <v>0</v>
      </c>
      <c r="M6515">
        <v>0</v>
      </c>
      <c r="N6515">
        <v>0</v>
      </c>
      <c r="P6515">
        <v>0</v>
      </c>
      <c r="Q6515">
        <v>0</v>
      </c>
      <c r="R6515" s="2">
        <f t="shared" si="505"/>
        <v>0</v>
      </c>
      <c r="S6515" s="1">
        <f t="shared" si="506"/>
        <v>0</v>
      </c>
      <c r="T6515" s="1">
        <f t="shared" si="507"/>
        <v>0</v>
      </c>
      <c r="U6515" s="1">
        <f t="shared" si="508"/>
        <v>0</v>
      </c>
      <c r="V6515">
        <f t="shared" si="509"/>
        <v>0</v>
      </c>
    </row>
    <row r="6516" spans="1:22" x14ac:dyDescent="0.25">
      <c r="A6516">
        <v>2</v>
      </c>
      <c r="B6516">
        <v>0</v>
      </c>
      <c r="D6516">
        <v>0</v>
      </c>
      <c r="E6516">
        <v>0</v>
      </c>
      <c r="G6516">
        <v>0</v>
      </c>
      <c r="H6516">
        <v>0</v>
      </c>
      <c r="J6516">
        <v>0</v>
      </c>
      <c r="K6516">
        <v>0</v>
      </c>
      <c r="M6516">
        <v>0</v>
      </c>
      <c r="N6516">
        <v>0</v>
      </c>
      <c r="P6516">
        <v>0</v>
      </c>
      <c r="Q6516">
        <v>0</v>
      </c>
      <c r="R6516" s="2">
        <f t="shared" si="505"/>
        <v>0</v>
      </c>
      <c r="S6516" s="1">
        <f t="shared" si="506"/>
        <v>0</v>
      </c>
      <c r="T6516" s="1">
        <f t="shared" si="507"/>
        <v>0</v>
      </c>
      <c r="U6516" s="1">
        <f t="shared" si="508"/>
        <v>0</v>
      </c>
      <c r="V6516">
        <f t="shared" si="509"/>
        <v>0</v>
      </c>
    </row>
    <row r="6517" spans="1:22" x14ac:dyDescent="0.25">
      <c r="A6517">
        <v>2</v>
      </c>
      <c r="B6517">
        <v>0</v>
      </c>
      <c r="D6517">
        <v>0</v>
      </c>
      <c r="E6517">
        <v>0</v>
      </c>
      <c r="G6517">
        <v>0</v>
      </c>
      <c r="H6517">
        <v>0</v>
      </c>
      <c r="J6517">
        <v>0</v>
      </c>
      <c r="K6517">
        <v>0</v>
      </c>
      <c r="M6517">
        <v>0</v>
      </c>
      <c r="N6517">
        <v>0</v>
      </c>
      <c r="P6517">
        <v>0</v>
      </c>
      <c r="Q6517">
        <v>0</v>
      </c>
      <c r="R6517" s="2">
        <f t="shared" si="505"/>
        <v>0</v>
      </c>
      <c r="S6517" s="1">
        <f t="shared" si="506"/>
        <v>0</v>
      </c>
      <c r="T6517" s="1">
        <f t="shared" si="507"/>
        <v>0</v>
      </c>
      <c r="U6517" s="1">
        <f t="shared" si="508"/>
        <v>0</v>
      </c>
      <c r="V6517">
        <f t="shared" si="509"/>
        <v>0</v>
      </c>
    </row>
    <row r="6518" spans="1:22" x14ac:dyDescent="0.25">
      <c r="A6518">
        <v>2</v>
      </c>
      <c r="B6518">
        <v>0</v>
      </c>
      <c r="D6518">
        <v>0</v>
      </c>
      <c r="E6518">
        <v>0</v>
      </c>
      <c r="G6518">
        <v>0</v>
      </c>
      <c r="H6518">
        <v>0</v>
      </c>
      <c r="J6518">
        <v>0</v>
      </c>
      <c r="K6518">
        <v>0</v>
      </c>
      <c r="M6518">
        <v>0</v>
      </c>
      <c r="N6518">
        <v>0</v>
      </c>
      <c r="P6518">
        <v>0</v>
      </c>
      <c r="Q6518">
        <v>0</v>
      </c>
      <c r="R6518" s="2">
        <f t="shared" si="505"/>
        <v>0</v>
      </c>
      <c r="S6518" s="1">
        <f t="shared" si="506"/>
        <v>0</v>
      </c>
      <c r="T6518" s="1">
        <f t="shared" si="507"/>
        <v>0</v>
      </c>
      <c r="U6518" s="1">
        <f t="shared" si="508"/>
        <v>0</v>
      </c>
      <c r="V6518">
        <f t="shared" si="509"/>
        <v>0</v>
      </c>
    </row>
    <row r="6519" spans="1:22" x14ac:dyDescent="0.25">
      <c r="A6519">
        <v>1</v>
      </c>
      <c r="B6519">
        <v>39</v>
      </c>
      <c r="C6519">
        <v>1</v>
      </c>
      <c r="D6519">
        <v>1</v>
      </c>
      <c r="E6519">
        <v>2</v>
      </c>
      <c r="F6519">
        <v>2</v>
      </c>
      <c r="G6519">
        <v>0</v>
      </c>
      <c r="H6519">
        <v>0</v>
      </c>
      <c r="I6519">
        <v>2</v>
      </c>
      <c r="J6519">
        <v>0</v>
      </c>
      <c r="K6519">
        <v>0</v>
      </c>
      <c r="L6519">
        <v>2</v>
      </c>
      <c r="M6519">
        <v>0</v>
      </c>
      <c r="N6519">
        <v>0</v>
      </c>
      <c r="O6519">
        <v>2</v>
      </c>
      <c r="P6519">
        <v>0</v>
      </c>
      <c r="Q6519">
        <v>0</v>
      </c>
      <c r="R6519" s="2">
        <f t="shared" si="505"/>
        <v>0.5</v>
      </c>
      <c r="S6519" s="1">
        <f t="shared" si="506"/>
        <v>50</v>
      </c>
      <c r="T6519" s="1">
        <f t="shared" si="507"/>
        <v>50</v>
      </c>
      <c r="U6519" s="1">
        <f t="shared" si="508"/>
        <v>101678.57142857143</v>
      </c>
      <c r="V6519">
        <f t="shared" si="509"/>
        <v>7.1428571428571432</v>
      </c>
    </row>
    <row r="6520" spans="1:22" x14ac:dyDescent="0.25">
      <c r="A6520">
        <v>2</v>
      </c>
      <c r="B6520">
        <v>0</v>
      </c>
      <c r="D6520">
        <v>0</v>
      </c>
      <c r="E6520">
        <v>0</v>
      </c>
      <c r="G6520">
        <v>0</v>
      </c>
      <c r="H6520">
        <v>0</v>
      </c>
      <c r="J6520">
        <v>0</v>
      </c>
      <c r="K6520">
        <v>0</v>
      </c>
      <c r="M6520">
        <v>0</v>
      </c>
      <c r="N6520">
        <v>0</v>
      </c>
      <c r="P6520">
        <v>0</v>
      </c>
      <c r="Q6520">
        <v>0</v>
      </c>
      <c r="R6520" s="2">
        <f t="shared" si="505"/>
        <v>0</v>
      </c>
      <c r="S6520" s="1">
        <f t="shared" si="506"/>
        <v>0</v>
      </c>
      <c r="T6520" s="1">
        <f t="shared" si="507"/>
        <v>0</v>
      </c>
      <c r="U6520" s="1">
        <f t="shared" si="508"/>
        <v>0</v>
      </c>
      <c r="V6520">
        <f t="shared" si="509"/>
        <v>0</v>
      </c>
    </row>
    <row r="6521" spans="1:22" x14ac:dyDescent="0.25">
      <c r="A6521">
        <v>2</v>
      </c>
      <c r="B6521">
        <v>0</v>
      </c>
      <c r="D6521">
        <v>0</v>
      </c>
      <c r="E6521">
        <v>0</v>
      </c>
      <c r="G6521">
        <v>0</v>
      </c>
      <c r="H6521">
        <v>0</v>
      </c>
      <c r="J6521">
        <v>0</v>
      </c>
      <c r="K6521">
        <v>0</v>
      </c>
      <c r="M6521">
        <v>0</v>
      </c>
      <c r="N6521">
        <v>0</v>
      </c>
      <c r="P6521">
        <v>0</v>
      </c>
      <c r="Q6521">
        <v>0</v>
      </c>
      <c r="R6521" s="2">
        <f t="shared" si="505"/>
        <v>0</v>
      </c>
      <c r="S6521" s="1">
        <f t="shared" si="506"/>
        <v>0</v>
      </c>
      <c r="T6521" s="1">
        <f t="shared" si="507"/>
        <v>0</v>
      </c>
      <c r="U6521" s="1">
        <f t="shared" si="508"/>
        <v>0</v>
      </c>
      <c r="V6521">
        <f t="shared" si="509"/>
        <v>0</v>
      </c>
    </row>
    <row r="6522" spans="1:22" x14ac:dyDescent="0.25">
      <c r="A6522">
        <v>1</v>
      </c>
      <c r="B6522">
        <v>13</v>
      </c>
      <c r="C6522">
        <v>1</v>
      </c>
      <c r="D6522">
        <v>1</v>
      </c>
      <c r="E6522">
        <v>3</v>
      </c>
      <c r="F6522">
        <v>1</v>
      </c>
      <c r="G6522">
        <v>1</v>
      </c>
      <c r="H6522">
        <v>5</v>
      </c>
      <c r="I6522">
        <v>1</v>
      </c>
      <c r="J6522">
        <v>3</v>
      </c>
      <c r="K6522">
        <v>30</v>
      </c>
      <c r="L6522">
        <v>2</v>
      </c>
      <c r="M6522">
        <v>0</v>
      </c>
      <c r="N6522">
        <v>0</v>
      </c>
      <c r="O6522">
        <v>1</v>
      </c>
      <c r="P6522">
        <v>2</v>
      </c>
      <c r="Q6522">
        <v>2</v>
      </c>
      <c r="R6522" s="2">
        <f t="shared" si="505"/>
        <v>1.24</v>
      </c>
      <c r="S6522" s="1">
        <f t="shared" si="506"/>
        <v>249.5</v>
      </c>
      <c r="T6522" s="1">
        <f t="shared" si="507"/>
        <v>411.5</v>
      </c>
      <c r="U6522" s="1">
        <f t="shared" si="508"/>
        <v>278938.21428571426</v>
      </c>
      <c r="V6522">
        <f t="shared" si="509"/>
        <v>58.785714285714285</v>
      </c>
    </row>
    <row r="6523" spans="1:22" x14ac:dyDescent="0.25">
      <c r="A6523">
        <v>2</v>
      </c>
      <c r="B6523">
        <v>0</v>
      </c>
      <c r="D6523">
        <v>0</v>
      </c>
      <c r="E6523">
        <v>0</v>
      </c>
      <c r="G6523">
        <v>0</v>
      </c>
      <c r="H6523">
        <v>0</v>
      </c>
      <c r="J6523">
        <v>0</v>
      </c>
      <c r="K6523">
        <v>0</v>
      </c>
      <c r="M6523">
        <v>0</v>
      </c>
      <c r="N6523">
        <v>0</v>
      </c>
      <c r="P6523">
        <v>0</v>
      </c>
      <c r="Q6523">
        <v>0</v>
      </c>
      <c r="R6523" s="2">
        <f t="shared" si="505"/>
        <v>0</v>
      </c>
      <c r="S6523" s="1">
        <f t="shared" si="506"/>
        <v>0</v>
      </c>
      <c r="T6523" s="1">
        <f t="shared" si="507"/>
        <v>0</v>
      </c>
      <c r="U6523" s="1">
        <f t="shared" si="508"/>
        <v>0</v>
      </c>
      <c r="V6523">
        <f t="shared" si="509"/>
        <v>0</v>
      </c>
    </row>
    <row r="6524" spans="1:22" x14ac:dyDescent="0.25">
      <c r="A6524">
        <v>2</v>
      </c>
      <c r="B6524">
        <v>0</v>
      </c>
      <c r="D6524">
        <v>0</v>
      </c>
      <c r="E6524">
        <v>0</v>
      </c>
      <c r="G6524">
        <v>0</v>
      </c>
      <c r="H6524">
        <v>0</v>
      </c>
      <c r="J6524">
        <v>0</v>
      </c>
      <c r="K6524">
        <v>0</v>
      </c>
      <c r="M6524">
        <v>0</v>
      </c>
      <c r="N6524">
        <v>0</v>
      </c>
      <c r="P6524">
        <v>0</v>
      </c>
      <c r="Q6524">
        <v>0</v>
      </c>
      <c r="R6524" s="2">
        <f t="shared" si="505"/>
        <v>0</v>
      </c>
      <c r="S6524" s="1">
        <f t="shared" si="506"/>
        <v>0</v>
      </c>
      <c r="T6524" s="1">
        <f t="shared" si="507"/>
        <v>0</v>
      </c>
      <c r="U6524" s="1">
        <f t="shared" si="508"/>
        <v>0</v>
      </c>
      <c r="V6524">
        <f t="shared" si="509"/>
        <v>0</v>
      </c>
    </row>
    <row r="6525" spans="1:22" x14ac:dyDescent="0.25">
      <c r="A6525">
        <v>2</v>
      </c>
      <c r="B6525">
        <v>0</v>
      </c>
      <c r="D6525">
        <v>0</v>
      </c>
      <c r="E6525">
        <v>0</v>
      </c>
      <c r="G6525">
        <v>0</v>
      </c>
      <c r="H6525">
        <v>0</v>
      </c>
      <c r="J6525">
        <v>0</v>
      </c>
      <c r="K6525">
        <v>0</v>
      </c>
      <c r="M6525">
        <v>0</v>
      </c>
      <c r="N6525">
        <v>0</v>
      </c>
      <c r="P6525">
        <v>0</v>
      </c>
      <c r="Q6525">
        <v>0</v>
      </c>
      <c r="R6525" s="2">
        <f t="shared" si="505"/>
        <v>0</v>
      </c>
      <c r="S6525" s="1">
        <f t="shared" si="506"/>
        <v>0</v>
      </c>
      <c r="T6525" s="1">
        <f t="shared" si="507"/>
        <v>0</v>
      </c>
      <c r="U6525" s="1">
        <f t="shared" si="508"/>
        <v>0</v>
      </c>
      <c r="V6525">
        <f t="shared" si="509"/>
        <v>0</v>
      </c>
    </row>
    <row r="6526" spans="1:22" x14ac:dyDescent="0.25">
      <c r="A6526">
        <v>2</v>
      </c>
      <c r="B6526">
        <v>0</v>
      </c>
      <c r="D6526">
        <v>0</v>
      </c>
      <c r="E6526">
        <v>0</v>
      </c>
      <c r="G6526">
        <v>0</v>
      </c>
      <c r="H6526">
        <v>0</v>
      </c>
      <c r="J6526">
        <v>0</v>
      </c>
      <c r="K6526">
        <v>0</v>
      </c>
      <c r="M6526">
        <v>0</v>
      </c>
      <c r="N6526">
        <v>0</v>
      </c>
      <c r="P6526">
        <v>0</v>
      </c>
      <c r="Q6526">
        <v>0</v>
      </c>
      <c r="R6526" s="2">
        <f t="shared" si="505"/>
        <v>0</v>
      </c>
      <c r="S6526" s="1">
        <f t="shared" si="506"/>
        <v>0</v>
      </c>
      <c r="T6526" s="1">
        <f t="shared" si="507"/>
        <v>0</v>
      </c>
      <c r="U6526" s="1">
        <f t="shared" si="508"/>
        <v>0</v>
      </c>
      <c r="V6526">
        <f t="shared" si="509"/>
        <v>0</v>
      </c>
    </row>
    <row r="6527" spans="1:22" x14ac:dyDescent="0.25">
      <c r="A6527">
        <v>1</v>
      </c>
      <c r="B6527">
        <v>10</v>
      </c>
      <c r="C6527">
        <v>1</v>
      </c>
      <c r="D6527">
        <v>1</v>
      </c>
      <c r="E6527">
        <v>3</v>
      </c>
      <c r="F6527">
        <v>2</v>
      </c>
      <c r="G6527">
        <v>0</v>
      </c>
      <c r="H6527">
        <v>0</v>
      </c>
      <c r="I6527">
        <v>1</v>
      </c>
      <c r="J6527">
        <v>1</v>
      </c>
      <c r="K6527">
        <v>20</v>
      </c>
      <c r="L6527">
        <v>2</v>
      </c>
      <c r="M6527">
        <v>0</v>
      </c>
      <c r="N6527">
        <v>0</v>
      </c>
      <c r="O6527">
        <v>2</v>
      </c>
      <c r="P6527">
        <v>0</v>
      </c>
      <c r="Q6527">
        <v>0</v>
      </c>
      <c r="R6527" s="2">
        <f t="shared" si="505"/>
        <v>0.55000000000000004</v>
      </c>
      <c r="S6527" s="1">
        <f t="shared" si="506"/>
        <v>125</v>
      </c>
      <c r="T6527" s="1">
        <f t="shared" si="507"/>
        <v>125</v>
      </c>
      <c r="U6527" s="1">
        <f t="shared" si="508"/>
        <v>65178.571428571428</v>
      </c>
      <c r="V6527">
        <f t="shared" si="509"/>
        <v>17.857142857142858</v>
      </c>
    </row>
    <row r="6528" spans="1:22" x14ac:dyDescent="0.25">
      <c r="A6528">
        <v>2</v>
      </c>
      <c r="B6528">
        <v>0</v>
      </c>
      <c r="D6528">
        <v>0</v>
      </c>
      <c r="E6528">
        <v>0</v>
      </c>
      <c r="G6528">
        <v>0</v>
      </c>
      <c r="H6528">
        <v>0</v>
      </c>
      <c r="J6528">
        <v>0</v>
      </c>
      <c r="K6528">
        <v>0</v>
      </c>
      <c r="M6528">
        <v>0</v>
      </c>
      <c r="N6528">
        <v>0</v>
      </c>
      <c r="P6528">
        <v>0</v>
      </c>
      <c r="Q6528">
        <v>0</v>
      </c>
      <c r="R6528" s="2">
        <f t="shared" si="505"/>
        <v>0</v>
      </c>
      <c r="S6528" s="1">
        <f t="shared" si="506"/>
        <v>0</v>
      </c>
      <c r="T6528" s="1">
        <f t="shared" si="507"/>
        <v>0</v>
      </c>
      <c r="U6528" s="1">
        <f t="shared" si="508"/>
        <v>0</v>
      </c>
      <c r="V6528">
        <f t="shared" si="509"/>
        <v>0</v>
      </c>
    </row>
    <row r="6529" spans="1:22" x14ac:dyDescent="0.25">
      <c r="A6529">
        <v>2</v>
      </c>
      <c r="B6529">
        <v>0</v>
      </c>
      <c r="D6529">
        <v>0</v>
      </c>
      <c r="E6529">
        <v>0</v>
      </c>
      <c r="G6529">
        <v>0</v>
      </c>
      <c r="H6529">
        <v>0</v>
      </c>
      <c r="J6529">
        <v>0</v>
      </c>
      <c r="K6529">
        <v>0</v>
      </c>
      <c r="M6529">
        <v>0</v>
      </c>
      <c r="N6529">
        <v>0</v>
      </c>
      <c r="P6529">
        <v>0</v>
      </c>
      <c r="Q6529">
        <v>0</v>
      </c>
      <c r="R6529" s="2">
        <f t="shared" si="505"/>
        <v>0</v>
      </c>
      <c r="S6529" s="1">
        <f t="shared" si="506"/>
        <v>0</v>
      </c>
      <c r="T6529" s="1">
        <f t="shared" si="507"/>
        <v>0</v>
      </c>
      <c r="U6529" s="1">
        <f t="shared" si="508"/>
        <v>0</v>
      </c>
      <c r="V6529">
        <f t="shared" si="509"/>
        <v>0</v>
      </c>
    </row>
    <row r="6530" spans="1:22" x14ac:dyDescent="0.25">
      <c r="A6530">
        <v>2</v>
      </c>
      <c r="B6530">
        <v>0</v>
      </c>
      <c r="D6530">
        <v>0</v>
      </c>
      <c r="E6530">
        <v>0</v>
      </c>
      <c r="G6530">
        <v>0</v>
      </c>
      <c r="H6530">
        <v>0</v>
      </c>
      <c r="J6530">
        <v>0</v>
      </c>
      <c r="K6530">
        <v>0</v>
      </c>
      <c r="M6530">
        <v>0</v>
      </c>
      <c r="N6530">
        <v>0</v>
      </c>
      <c r="P6530">
        <v>0</v>
      </c>
      <c r="Q6530">
        <v>0</v>
      </c>
      <c r="R6530" s="2">
        <f t="shared" si="505"/>
        <v>0</v>
      </c>
      <c r="S6530" s="1">
        <f t="shared" si="506"/>
        <v>0</v>
      </c>
      <c r="T6530" s="1">
        <f t="shared" si="507"/>
        <v>0</v>
      </c>
      <c r="U6530" s="1">
        <f t="shared" si="508"/>
        <v>0</v>
      </c>
      <c r="V6530">
        <f t="shared" si="509"/>
        <v>0</v>
      </c>
    </row>
    <row r="6531" spans="1:22" x14ac:dyDescent="0.25">
      <c r="A6531">
        <v>2</v>
      </c>
      <c r="B6531">
        <v>0</v>
      </c>
      <c r="D6531">
        <v>0</v>
      </c>
      <c r="E6531">
        <v>0</v>
      </c>
      <c r="G6531">
        <v>0</v>
      </c>
      <c r="H6531">
        <v>0</v>
      </c>
      <c r="J6531">
        <v>0</v>
      </c>
      <c r="K6531">
        <v>0</v>
      </c>
      <c r="M6531">
        <v>0</v>
      </c>
      <c r="N6531">
        <v>0</v>
      </c>
      <c r="P6531">
        <v>0</v>
      </c>
      <c r="Q6531">
        <v>0</v>
      </c>
      <c r="R6531" s="2">
        <f t="shared" si="505"/>
        <v>0</v>
      </c>
      <c r="S6531" s="1">
        <f t="shared" si="506"/>
        <v>0</v>
      </c>
      <c r="T6531" s="1">
        <f t="shared" si="507"/>
        <v>0</v>
      </c>
      <c r="U6531" s="1">
        <f t="shared" si="508"/>
        <v>0</v>
      </c>
      <c r="V6531">
        <f t="shared" si="509"/>
        <v>0</v>
      </c>
    </row>
    <row r="6532" spans="1:22" x14ac:dyDescent="0.25">
      <c r="A6532">
        <v>2</v>
      </c>
      <c r="B6532">
        <v>0</v>
      </c>
      <c r="D6532">
        <v>0</v>
      </c>
      <c r="E6532">
        <v>0</v>
      </c>
      <c r="G6532">
        <v>0</v>
      </c>
      <c r="H6532">
        <v>0</v>
      </c>
      <c r="J6532">
        <v>0</v>
      </c>
      <c r="K6532">
        <v>0</v>
      </c>
      <c r="M6532">
        <v>0</v>
      </c>
      <c r="N6532">
        <v>0</v>
      </c>
      <c r="P6532">
        <v>0</v>
      </c>
      <c r="Q6532">
        <v>0</v>
      </c>
      <c r="R6532" s="2">
        <f t="shared" si="505"/>
        <v>0</v>
      </c>
      <c r="S6532" s="1">
        <f t="shared" si="506"/>
        <v>0</v>
      </c>
      <c r="T6532" s="1">
        <f t="shared" si="507"/>
        <v>0</v>
      </c>
      <c r="U6532" s="1">
        <f t="shared" si="508"/>
        <v>0</v>
      </c>
      <c r="V6532">
        <f t="shared" si="509"/>
        <v>0</v>
      </c>
    </row>
    <row r="6533" spans="1:22" x14ac:dyDescent="0.25">
      <c r="A6533">
        <v>2</v>
      </c>
      <c r="B6533">
        <v>0</v>
      </c>
      <c r="D6533">
        <v>0</v>
      </c>
      <c r="E6533">
        <v>0</v>
      </c>
      <c r="G6533">
        <v>0</v>
      </c>
      <c r="H6533">
        <v>0</v>
      </c>
      <c r="J6533">
        <v>0</v>
      </c>
      <c r="K6533">
        <v>0</v>
      </c>
      <c r="M6533">
        <v>0</v>
      </c>
      <c r="N6533">
        <v>0</v>
      </c>
      <c r="P6533">
        <v>0</v>
      </c>
      <c r="Q6533">
        <v>0</v>
      </c>
      <c r="R6533" s="2">
        <f t="shared" ref="R6533:R6596" si="510">(5*J6533+15*M6533+12*P6533+35*G6533+50*D6533)/100</f>
        <v>0</v>
      </c>
      <c r="S6533" s="1">
        <f t="shared" ref="S6533:S6596" si="511">(5*K6533+15*N6533+12*Q6533+35*H6533+50*E6533)/100*50</f>
        <v>0</v>
      </c>
      <c r="T6533" s="1">
        <f t="shared" ref="T6533:T6596" si="512">(5*J6533*K6533+12*P6533*Q6533+15*M6533*N6533+35*G6533*H6533+50*D6533*E6533)/100*50</f>
        <v>0</v>
      </c>
      <c r="U6533" s="1">
        <f t="shared" ref="U6533:U6596" si="513">T6533*B6533*365/7</f>
        <v>0</v>
      </c>
      <c r="V6533">
        <f t="shared" ref="V6533:V6596" si="514">T6533/7</f>
        <v>0</v>
      </c>
    </row>
    <row r="6534" spans="1:22" x14ac:dyDescent="0.25">
      <c r="A6534">
        <v>2</v>
      </c>
      <c r="B6534">
        <v>0</v>
      </c>
      <c r="D6534">
        <v>0</v>
      </c>
      <c r="E6534">
        <v>0</v>
      </c>
      <c r="G6534">
        <v>0</v>
      </c>
      <c r="H6534">
        <v>0</v>
      </c>
      <c r="J6534">
        <v>0</v>
      </c>
      <c r="K6534">
        <v>0</v>
      </c>
      <c r="M6534">
        <v>0</v>
      </c>
      <c r="N6534">
        <v>0</v>
      </c>
      <c r="P6534">
        <v>0</v>
      </c>
      <c r="Q6534">
        <v>0</v>
      </c>
      <c r="R6534" s="2">
        <f t="shared" si="510"/>
        <v>0</v>
      </c>
      <c r="S6534" s="1">
        <f t="shared" si="511"/>
        <v>0</v>
      </c>
      <c r="T6534" s="1">
        <f t="shared" si="512"/>
        <v>0</v>
      </c>
      <c r="U6534" s="1">
        <f t="shared" si="513"/>
        <v>0</v>
      </c>
      <c r="V6534">
        <f t="shared" si="514"/>
        <v>0</v>
      </c>
    </row>
    <row r="6535" spans="1:22" x14ac:dyDescent="0.25">
      <c r="A6535">
        <v>2</v>
      </c>
      <c r="B6535">
        <v>0</v>
      </c>
      <c r="D6535">
        <v>0</v>
      </c>
      <c r="E6535">
        <v>0</v>
      </c>
      <c r="G6535">
        <v>0</v>
      </c>
      <c r="H6535">
        <v>0</v>
      </c>
      <c r="J6535">
        <v>0</v>
      </c>
      <c r="K6535">
        <v>0</v>
      </c>
      <c r="M6535">
        <v>0</v>
      </c>
      <c r="N6535">
        <v>0</v>
      </c>
      <c r="P6535">
        <v>0</v>
      </c>
      <c r="Q6535">
        <v>0</v>
      </c>
      <c r="R6535" s="2">
        <f t="shared" si="510"/>
        <v>0</v>
      </c>
      <c r="S6535" s="1">
        <f t="shared" si="511"/>
        <v>0</v>
      </c>
      <c r="T6535" s="1">
        <f t="shared" si="512"/>
        <v>0</v>
      </c>
      <c r="U6535" s="1">
        <f t="shared" si="513"/>
        <v>0</v>
      </c>
      <c r="V6535">
        <f t="shared" si="514"/>
        <v>0</v>
      </c>
    </row>
    <row r="6536" spans="1:22" x14ac:dyDescent="0.25">
      <c r="A6536">
        <v>2</v>
      </c>
      <c r="B6536">
        <v>0</v>
      </c>
      <c r="D6536">
        <v>0</v>
      </c>
      <c r="E6536">
        <v>0</v>
      </c>
      <c r="G6536">
        <v>0</v>
      </c>
      <c r="H6536">
        <v>0</v>
      </c>
      <c r="J6536">
        <v>0</v>
      </c>
      <c r="K6536">
        <v>0</v>
      </c>
      <c r="M6536">
        <v>0</v>
      </c>
      <c r="N6536">
        <v>0</v>
      </c>
      <c r="P6536">
        <v>0</v>
      </c>
      <c r="Q6536">
        <v>0</v>
      </c>
      <c r="R6536" s="2">
        <f t="shared" si="510"/>
        <v>0</v>
      </c>
      <c r="S6536" s="1">
        <f t="shared" si="511"/>
        <v>0</v>
      </c>
      <c r="T6536" s="1">
        <f t="shared" si="512"/>
        <v>0</v>
      </c>
      <c r="U6536" s="1">
        <f t="shared" si="513"/>
        <v>0</v>
      </c>
      <c r="V6536">
        <f t="shared" si="514"/>
        <v>0</v>
      </c>
    </row>
    <row r="6537" spans="1:22" x14ac:dyDescent="0.25">
      <c r="A6537">
        <v>2</v>
      </c>
      <c r="B6537">
        <v>0</v>
      </c>
      <c r="D6537">
        <v>0</v>
      </c>
      <c r="E6537">
        <v>0</v>
      </c>
      <c r="G6537">
        <v>0</v>
      </c>
      <c r="H6537">
        <v>0</v>
      </c>
      <c r="J6537">
        <v>0</v>
      </c>
      <c r="K6537">
        <v>0</v>
      </c>
      <c r="M6537">
        <v>0</v>
      </c>
      <c r="N6537">
        <v>0</v>
      </c>
      <c r="P6537">
        <v>0</v>
      </c>
      <c r="Q6537">
        <v>0</v>
      </c>
      <c r="R6537" s="2">
        <f t="shared" si="510"/>
        <v>0</v>
      </c>
      <c r="S6537" s="1">
        <f t="shared" si="511"/>
        <v>0</v>
      </c>
      <c r="T6537" s="1">
        <f t="shared" si="512"/>
        <v>0</v>
      </c>
      <c r="U6537" s="1">
        <f t="shared" si="513"/>
        <v>0</v>
      </c>
      <c r="V6537">
        <f t="shared" si="514"/>
        <v>0</v>
      </c>
    </row>
    <row r="6538" spans="1:22" x14ac:dyDescent="0.25">
      <c r="A6538">
        <v>2</v>
      </c>
      <c r="B6538">
        <v>0</v>
      </c>
      <c r="D6538">
        <v>0</v>
      </c>
      <c r="E6538">
        <v>0</v>
      </c>
      <c r="G6538">
        <v>0</v>
      </c>
      <c r="H6538">
        <v>0</v>
      </c>
      <c r="J6538">
        <v>0</v>
      </c>
      <c r="K6538">
        <v>0</v>
      </c>
      <c r="M6538">
        <v>0</v>
      </c>
      <c r="N6538">
        <v>0</v>
      </c>
      <c r="P6538">
        <v>0</v>
      </c>
      <c r="Q6538">
        <v>0</v>
      </c>
      <c r="R6538" s="2">
        <f t="shared" si="510"/>
        <v>0</v>
      </c>
      <c r="S6538" s="1">
        <f t="shared" si="511"/>
        <v>0</v>
      </c>
      <c r="T6538" s="1">
        <f t="shared" si="512"/>
        <v>0</v>
      </c>
      <c r="U6538" s="1">
        <f t="shared" si="513"/>
        <v>0</v>
      </c>
      <c r="V6538">
        <f t="shared" si="514"/>
        <v>0</v>
      </c>
    </row>
    <row r="6539" spans="1:22" x14ac:dyDescent="0.25">
      <c r="A6539">
        <v>2</v>
      </c>
      <c r="B6539">
        <v>0</v>
      </c>
      <c r="D6539">
        <v>0</v>
      </c>
      <c r="E6539">
        <v>0</v>
      </c>
      <c r="G6539">
        <v>0</v>
      </c>
      <c r="H6539">
        <v>0</v>
      </c>
      <c r="J6539">
        <v>0</v>
      </c>
      <c r="K6539">
        <v>0</v>
      </c>
      <c r="M6539">
        <v>0</v>
      </c>
      <c r="N6539">
        <v>0</v>
      </c>
      <c r="P6539">
        <v>0</v>
      </c>
      <c r="Q6539">
        <v>0</v>
      </c>
      <c r="R6539" s="2">
        <f t="shared" si="510"/>
        <v>0</v>
      </c>
      <c r="S6539" s="1">
        <f t="shared" si="511"/>
        <v>0</v>
      </c>
      <c r="T6539" s="1">
        <f t="shared" si="512"/>
        <v>0</v>
      </c>
      <c r="U6539" s="1">
        <f t="shared" si="513"/>
        <v>0</v>
      </c>
      <c r="V6539">
        <f t="shared" si="514"/>
        <v>0</v>
      </c>
    </row>
    <row r="6540" spans="1:22" x14ac:dyDescent="0.25">
      <c r="A6540">
        <v>2</v>
      </c>
      <c r="B6540">
        <v>0</v>
      </c>
      <c r="D6540">
        <v>0</v>
      </c>
      <c r="E6540">
        <v>0</v>
      </c>
      <c r="G6540">
        <v>0</v>
      </c>
      <c r="H6540">
        <v>0</v>
      </c>
      <c r="J6540">
        <v>0</v>
      </c>
      <c r="K6540">
        <v>0</v>
      </c>
      <c r="M6540">
        <v>0</v>
      </c>
      <c r="N6540">
        <v>0</v>
      </c>
      <c r="P6540">
        <v>0</v>
      </c>
      <c r="Q6540">
        <v>0</v>
      </c>
      <c r="R6540" s="2">
        <f t="shared" si="510"/>
        <v>0</v>
      </c>
      <c r="S6540" s="1">
        <f t="shared" si="511"/>
        <v>0</v>
      </c>
      <c r="T6540" s="1">
        <f t="shared" si="512"/>
        <v>0</v>
      </c>
      <c r="U6540" s="1">
        <f t="shared" si="513"/>
        <v>0</v>
      </c>
      <c r="V6540">
        <f t="shared" si="514"/>
        <v>0</v>
      </c>
    </row>
    <row r="6541" spans="1:22" x14ac:dyDescent="0.25">
      <c r="A6541">
        <v>2</v>
      </c>
      <c r="B6541">
        <v>0</v>
      </c>
      <c r="D6541">
        <v>0</v>
      </c>
      <c r="E6541">
        <v>0</v>
      </c>
      <c r="G6541">
        <v>0</v>
      </c>
      <c r="H6541">
        <v>0</v>
      </c>
      <c r="J6541">
        <v>0</v>
      </c>
      <c r="K6541">
        <v>0</v>
      </c>
      <c r="M6541">
        <v>0</v>
      </c>
      <c r="N6541">
        <v>0</v>
      </c>
      <c r="P6541">
        <v>0</v>
      </c>
      <c r="Q6541">
        <v>0</v>
      </c>
      <c r="R6541" s="2">
        <f t="shared" si="510"/>
        <v>0</v>
      </c>
      <c r="S6541" s="1">
        <f t="shared" si="511"/>
        <v>0</v>
      </c>
      <c r="T6541" s="1">
        <f t="shared" si="512"/>
        <v>0</v>
      </c>
      <c r="U6541" s="1">
        <f t="shared" si="513"/>
        <v>0</v>
      </c>
      <c r="V6541">
        <f t="shared" si="514"/>
        <v>0</v>
      </c>
    </row>
    <row r="6542" spans="1:22" x14ac:dyDescent="0.25">
      <c r="A6542">
        <v>2</v>
      </c>
      <c r="B6542">
        <v>0</v>
      </c>
      <c r="D6542">
        <v>0</v>
      </c>
      <c r="E6542">
        <v>0</v>
      </c>
      <c r="G6542">
        <v>0</v>
      </c>
      <c r="H6542">
        <v>0</v>
      </c>
      <c r="J6542">
        <v>0</v>
      </c>
      <c r="K6542">
        <v>0</v>
      </c>
      <c r="M6542">
        <v>0</v>
      </c>
      <c r="N6542">
        <v>0</v>
      </c>
      <c r="P6542">
        <v>0</v>
      </c>
      <c r="Q6542">
        <v>0</v>
      </c>
      <c r="R6542" s="2">
        <f t="shared" si="510"/>
        <v>0</v>
      </c>
      <c r="S6542" s="1">
        <f t="shared" si="511"/>
        <v>0</v>
      </c>
      <c r="T6542" s="1">
        <f t="shared" si="512"/>
        <v>0</v>
      </c>
      <c r="U6542" s="1">
        <f t="shared" si="513"/>
        <v>0</v>
      </c>
      <c r="V6542">
        <f t="shared" si="514"/>
        <v>0</v>
      </c>
    </row>
    <row r="6543" spans="1:22" x14ac:dyDescent="0.25">
      <c r="A6543">
        <v>2</v>
      </c>
      <c r="B6543">
        <v>0</v>
      </c>
      <c r="D6543">
        <v>0</v>
      </c>
      <c r="E6543">
        <v>0</v>
      </c>
      <c r="G6543">
        <v>0</v>
      </c>
      <c r="H6543">
        <v>0</v>
      </c>
      <c r="J6543">
        <v>0</v>
      </c>
      <c r="K6543">
        <v>0</v>
      </c>
      <c r="M6543">
        <v>0</v>
      </c>
      <c r="N6543">
        <v>0</v>
      </c>
      <c r="P6543">
        <v>0</v>
      </c>
      <c r="Q6543">
        <v>0</v>
      </c>
      <c r="R6543" s="2">
        <f t="shared" si="510"/>
        <v>0</v>
      </c>
      <c r="S6543" s="1">
        <f t="shared" si="511"/>
        <v>0</v>
      </c>
      <c r="T6543" s="1">
        <f t="shared" si="512"/>
        <v>0</v>
      </c>
      <c r="U6543" s="1">
        <f t="shared" si="513"/>
        <v>0</v>
      </c>
      <c r="V6543">
        <f t="shared" si="514"/>
        <v>0</v>
      </c>
    </row>
    <row r="6544" spans="1:22" x14ac:dyDescent="0.25">
      <c r="A6544">
        <v>2</v>
      </c>
      <c r="B6544">
        <v>0</v>
      </c>
      <c r="D6544">
        <v>0</v>
      </c>
      <c r="E6544">
        <v>0</v>
      </c>
      <c r="G6544">
        <v>0</v>
      </c>
      <c r="H6544">
        <v>0</v>
      </c>
      <c r="J6544">
        <v>0</v>
      </c>
      <c r="K6544">
        <v>0</v>
      </c>
      <c r="M6544">
        <v>0</v>
      </c>
      <c r="N6544">
        <v>0</v>
      </c>
      <c r="P6544">
        <v>0</v>
      </c>
      <c r="Q6544">
        <v>0</v>
      </c>
      <c r="R6544" s="2">
        <f t="shared" si="510"/>
        <v>0</v>
      </c>
      <c r="S6544" s="1">
        <f t="shared" si="511"/>
        <v>0</v>
      </c>
      <c r="T6544" s="1">
        <f t="shared" si="512"/>
        <v>0</v>
      </c>
      <c r="U6544" s="1">
        <f t="shared" si="513"/>
        <v>0</v>
      </c>
      <c r="V6544">
        <f t="shared" si="514"/>
        <v>0</v>
      </c>
    </row>
    <row r="6545" spans="1:22" x14ac:dyDescent="0.25">
      <c r="A6545">
        <v>2</v>
      </c>
      <c r="B6545">
        <v>0</v>
      </c>
      <c r="D6545">
        <v>0</v>
      </c>
      <c r="E6545">
        <v>0</v>
      </c>
      <c r="G6545">
        <v>0</v>
      </c>
      <c r="H6545">
        <v>0</v>
      </c>
      <c r="J6545">
        <v>0</v>
      </c>
      <c r="K6545">
        <v>0</v>
      </c>
      <c r="M6545">
        <v>0</v>
      </c>
      <c r="N6545">
        <v>0</v>
      </c>
      <c r="P6545">
        <v>0</v>
      </c>
      <c r="Q6545">
        <v>0</v>
      </c>
      <c r="R6545" s="2">
        <f t="shared" si="510"/>
        <v>0</v>
      </c>
      <c r="S6545" s="1">
        <f t="shared" si="511"/>
        <v>0</v>
      </c>
      <c r="T6545" s="1">
        <f t="shared" si="512"/>
        <v>0</v>
      </c>
      <c r="U6545" s="1">
        <f t="shared" si="513"/>
        <v>0</v>
      </c>
      <c r="V6545">
        <f t="shared" si="514"/>
        <v>0</v>
      </c>
    </row>
    <row r="6546" spans="1:22" x14ac:dyDescent="0.25">
      <c r="A6546">
        <v>2</v>
      </c>
      <c r="B6546">
        <v>0</v>
      </c>
      <c r="D6546">
        <v>0</v>
      </c>
      <c r="E6546">
        <v>0</v>
      </c>
      <c r="G6546">
        <v>0</v>
      </c>
      <c r="H6546">
        <v>0</v>
      </c>
      <c r="J6546">
        <v>0</v>
      </c>
      <c r="K6546">
        <v>0</v>
      </c>
      <c r="M6546">
        <v>0</v>
      </c>
      <c r="N6546">
        <v>0</v>
      </c>
      <c r="P6546">
        <v>0</v>
      </c>
      <c r="Q6546">
        <v>0</v>
      </c>
      <c r="R6546" s="2">
        <f t="shared" si="510"/>
        <v>0</v>
      </c>
      <c r="S6546" s="1">
        <f t="shared" si="511"/>
        <v>0</v>
      </c>
      <c r="T6546" s="1">
        <f t="shared" si="512"/>
        <v>0</v>
      </c>
      <c r="U6546" s="1">
        <f t="shared" si="513"/>
        <v>0</v>
      </c>
      <c r="V6546">
        <f t="shared" si="514"/>
        <v>0</v>
      </c>
    </row>
    <row r="6547" spans="1:22" x14ac:dyDescent="0.25">
      <c r="A6547">
        <v>1</v>
      </c>
      <c r="B6547">
        <v>10</v>
      </c>
      <c r="C6547">
        <v>2</v>
      </c>
      <c r="D6547">
        <v>0</v>
      </c>
      <c r="E6547">
        <v>0</v>
      </c>
      <c r="F6547">
        <v>2</v>
      </c>
      <c r="G6547">
        <v>0</v>
      </c>
      <c r="H6547">
        <v>0</v>
      </c>
      <c r="I6547">
        <v>2</v>
      </c>
      <c r="J6547">
        <v>0</v>
      </c>
      <c r="K6547">
        <v>0</v>
      </c>
      <c r="L6547">
        <v>2</v>
      </c>
      <c r="M6547">
        <v>0</v>
      </c>
      <c r="N6547">
        <v>0</v>
      </c>
      <c r="O6547">
        <v>1</v>
      </c>
      <c r="P6547">
        <v>1</v>
      </c>
      <c r="Q6547">
        <v>2</v>
      </c>
      <c r="R6547" s="2">
        <f t="shared" si="510"/>
        <v>0.12</v>
      </c>
      <c r="S6547" s="1">
        <f t="shared" si="511"/>
        <v>12</v>
      </c>
      <c r="T6547" s="1">
        <f t="shared" si="512"/>
        <v>12</v>
      </c>
      <c r="U6547" s="1">
        <f t="shared" si="513"/>
        <v>6257.1428571428569</v>
      </c>
      <c r="V6547">
        <f t="shared" si="514"/>
        <v>1.7142857142857142</v>
      </c>
    </row>
    <row r="6548" spans="1:22" x14ac:dyDescent="0.25">
      <c r="A6548">
        <v>2</v>
      </c>
      <c r="B6548">
        <v>0</v>
      </c>
      <c r="D6548">
        <v>0</v>
      </c>
      <c r="E6548">
        <v>0</v>
      </c>
      <c r="G6548">
        <v>0</v>
      </c>
      <c r="H6548">
        <v>0</v>
      </c>
      <c r="J6548">
        <v>0</v>
      </c>
      <c r="K6548">
        <v>0</v>
      </c>
      <c r="M6548">
        <v>0</v>
      </c>
      <c r="N6548">
        <v>0</v>
      </c>
      <c r="P6548">
        <v>0</v>
      </c>
      <c r="Q6548">
        <v>0</v>
      </c>
      <c r="R6548" s="2">
        <f t="shared" si="510"/>
        <v>0</v>
      </c>
      <c r="S6548" s="1">
        <f t="shared" si="511"/>
        <v>0</v>
      </c>
      <c r="T6548" s="1">
        <f t="shared" si="512"/>
        <v>0</v>
      </c>
      <c r="U6548" s="1">
        <f t="shared" si="513"/>
        <v>0</v>
      </c>
      <c r="V6548">
        <f t="shared" si="514"/>
        <v>0</v>
      </c>
    </row>
    <row r="6549" spans="1:22" x14ac:dyDescent="0.25">
      <c r="A6549">
        <v>2</v>
      </c>
      <c r="B6549">
        <v>0</v>
      </c>
      <c r="D6549">
        <v>0</v>
      </c>
      <c r="E6549">
        <v>0</v>
      </c>
      <c r="G6549">
        <v>0</v>
      </c>
      <c r="H6549">
        <v>0</v>
      </c>
      <c r="J6549">
        <v>0</v>
      </c>
      <c r="K6549">
        <v>0</v>
      </c>
      <c r="M6549">
        <v>0</v>
      </c>
      <c r="N6549">
        <v>0</v>
      </c>
      <c r="P6549">
        <v>0</v>
      </c>
      <c r="Q6549">
        <v>0</v>
      </c>
      <c r="R6549" s="2">
        <f t="shared" si="510"/>
        <v>0</v>
      </c>
      <c r="S6549" s="1">
        <f t="shared" si="511"/>
        <v>0</v>
      </c>
      <c r="T6549" s="1">
        <f t="shared" si="512"/>
        <v>0</v>
      </c>
      <c r="U6549" s="1">
        <f t="shared" si="513"/>
        <v>0</v>
      </c>
      <c r="V6549">
        <f t="shared" si="514"/>
        <v>0</v>
      </c>
    </row>
    <row r="6550" spans="1:22" x14ac:dyDescent="0.25">
      <c r="A6550">
        <v>2</v>
      </c>
      <c r="B6550">
        <v>0</v>
      </c>
      <c r="D6550">
        <v>0</v>
      </c>
      <c r="E6550">
        <v>0</v>
      </c>
      <c r="G6550">
        <v>0</v>
      </c>
      <c r="H6550">
        <v>0</v>
      </c>
      <c r="J6550">
        <v>0</v>
      </c>
      <c r="K6550">
        <v>0</v>
      </c>
      <c r="M6550">
        <v>0</v>
      </c>
      <c r="N6550">
        <v>0</v>
      </c>
      <c r="P6550">
        <v>0</v>
      </c>
      <c r="Q6550">
        <v>0</v>
      </c>
      <c r="R6550" s="2">
        <f t="shared" si="510"/>
        <v>0</v>
      </c>
      <c r="S6550" s="1">
        <f t="shared" si="511"/>
        <v>0</v>
      </c>
      <c r="T6550" s="1">
        <f t="shared" si="512"/>
        <v>0</v>
      </c>
      <c r="U6550" s="1">
        <f t="shared" si="513"/>
        <v>0</v>
      </c>
      <c r="V6550">
        <f t="shared" si="514"/>
        <v>0</v>
      </c>
    </row>
    <row r="6551" spans="1:22" x14ac:dyDescent="0.25">
      <c r="A6551">
        <v>2</v>
      </c>
      <c r="B6551">
        <v>0</v>
      </c>
      <c r="D6551">
        <v>0</v>
      </c>
      <c r="E6551">
        <v>0</v>
      </c>
      <c r="G6551">
        <v>0</v>
      </c>
      <c r="H6551">
        <v>0</v>
      </c>
      <c r="J6551">
        <v>0</v>
      </c>
      <c r="K6551">
        <v>0</v>
      </c>
      <c r="M6551">
        <v>0</v>
      </c>
      <c r="N6551">
        <v>0</v>
      </c>
      <c r="P6551">
        <v>0</v>
      </c>
      <c r="Q6551">
        <v>0</v>
      </c>
      <c r="R6551" s="2">
        <f t="shared" si="510"/>
        <v>0</v>
      </c>
      <c r="S6551" s="1">
        <f t="shared" si="511"/>
        <v>0</v>
      </c>
      <c r="T6551" s="1">
        <f t="shared" si="512"/>
        <v>0</v>
      </c>
      <c r="U6551" s="1">
        <f t="shared" si="513"/>
        <v>0</v>
      </c>
      <c r="V6551">
        <f t="shared" si="514"/>
        <v>0</v>
      </c>
    </row>
    <row r="6552" spans="1:22" x14ac:dyDescent="0.25">
      <c r="A6552">
        <v>1</v>
      </c>
      <c r="B6552">
        <v>26</v>
      </c>
      <c r="C6552">
        <v>1</v>
      </c>
      <c r="D6552">
        <v>2</v>
      </c>
      <c r="E6552">
        <v>8</v>
      </c>
      <c r="F6552">
        <v>1</v>
      </c>
      <c r="G6552">
        <v>2</v>
      </c>
      <c r="H6552">
        <v>10</v>
      </c>
      <c r="I6552">
        <v>1</v>
      </c>
      <c r="J6552">
        <v>1</v>
      </c>
      <c r="K6552">
        <v>50</v>
      </c>
      <c r="L6552">
        <v>1</v>
      </c>
      <c r="M6552">
        <v>1</v>
      </c>
      <c r="N6552">
        <v>15</v>
      </c>
      <c r="O6552">
        <v>1</v>
      </c>
      <c r="P6552">
        <v>2</v>
      </c>
      <c r="Q6552">
        <v>15</v>
      </c>
      <c r="R6552" s="2">
        <f t="shared" si="510"/>
        <v>2.14</v>
      </c>
      <c r="S6552" s="1">
        <f t="shared" si="511"/>
        <v>702.5</v>
      </c>
      <c r="T6552" s="1">
        <f t="shared" si="512"/>
        <v>1167.5</v>
      </c>
      <c r="U6552" s="1">
        <f t="shared" si="513"/>
        <v>1582796.4285714286</v>
      </c>
      <c r="V6552">
        <f t="shared" si="514"/>
        <v>166.78571428571428</v>
      </c>
    </row>
    <row r="6553" spans="1:22" x14ac:dyDescent="0.25">
      <c r="A6553">
        <v>2</v>
      </c>
      <c r="B6553">
        <v>0</v>
      </c>
      <c r="D6553">
        <v>0</v>
      </c>
      <c r="E6553">
        <v>0</v>
      </c>
      <c r="G6553">
        <v>0</v>
      </c>
      <c r="H6553">
        <v>0</v>
      </c>
      <c r="J6553">
        <v>0</v>
      </c>
      <c r="K6553">
        <v>0</v>
      </c>
      <c r="M6553">
        <v>0</v>
      </c>
      <c r="N6553">
        <v>0</v>
      </c>
      <c r="P6553">
        <v>0</v>
      </c>
      <c r="Q6553">
        <v>0</v>
      </c>
      <c r="R6553" s="2">
        <f t="shared" si="510"/>
        <v>0</v>
      </c>
      <c r="S6553" s="1">
        <f t="shared" si="511"/>
        <v>0</v>
      </c>
      <c r="T6553" s="1">
        <f t="shared" si="512"/>
        <v>0</v>
      </c>
      <c r="U6553" s="1">
        <f t="shared" si="513"/>
        <v>0</v>
      </c>
      <c r="V6553">
        <f t="shared" si="514"/>
        <v>0</v>
      </c>
    </row>
    <row r="6554" spans="1:22" x14ac:dyDescent="0.25">
      <c r="A6554">
        <v>2</v>
      </c>
      <c r="B6554">
        <v>0</v>
      </c>
      <c r="D6554">
        <v>0</v>
      </c>
      <c r="E6554">
        <v>0</v>
      </c>
      <c r="G6554">
        <v>0</v>
      </c>
      <c r="H6554">
        <v>0</v>
      </c>
      <c r="J6554">
        <v>0</v>
      </c>
      <c r="K6554">
        <v>0</v>
      </c>
      <c r="M6554">
        <v>0</v>
      </c>
      <c r="N6554">
        <v>0</v>
      </c>
      <c r="P6554">
        <v>0</v>
      </c>
      <c r="Q6554">
        <v>0</v>
      </c>
      <c r="R6554" s="2">
        <f t="shared" si="510"/>
        <v>0</v>
      </c>
      <c r="S6554" s="1">
        <f t="shared" si="511"/>
        <v>0</v>
      </c>
      <c r="T6554" s="1">
        <f t="shared" si="512"/>
        <v>0</v>
      </c>
      <c r="U6554" s="1">
        <f t="shared" si="513"/>
        <v>0</v>
      </c>
      <c r="V6554">
        <f t="shared" si="514"/>
        <v>0</v>
      </c>
    </row>
    <row r="6555" spans="1:22" x14ac:dyDescent="0.25">
      <c r="A6555">
        <v>2</v>
      </c>
      <c r="B6555">
        <v>0</v>
      </c>
      <c r="D6555">
        <v>0</v>
      </c>
      <c r="E6555">
        <v>0</v>
      </c>
      <c r="G6555">
        <v>0</v>
      </c>
      <c r="H6555">
        <v>0</v>
      </c>
      <c r="J6555">
        <v>0</v>
      </c>
      <c r="K6555">
        <v>0</v>
      </c>
      <c r="M6555">
        <v>0</v>
      </c>
      <c r="N6555">
        <v>0</v>
      </c>
      <c r="P6555">
        <v>0</v>
      </c>
      <c r="Q6555">
        <v>0</v>
      </c>
      <c r="R6555" s="2">
        <f t="shared" si="510"/>
        <v>0</v>
      </c>
      <c r="S6555" s="1">
        <f t="shared" si="511"/>
        <v>0</v>
      </c>
      <c r="T6555" s="1">
        <f t="shared" si="512"/>
        <v>0</v>
      </c>
      <c r="U6555" s="1">
        <f t="shared" si="513"/>
        <v>0</v>
      </c>
      <c r="V6555">
        <f t="shared" si="514"/>
        <v>0</v>
      </c>
    </row>
    <row r="6556" spans="1:22" x14ac:dyDescent="0.25">
      <c r="A6556">
        <v>2</v>
      </c>
      <c r="B6556">
        <v>0</v>
      </c>
      <c r="D6556">
        <v>0</v>
      </c>
      <c r="E6556">
        <v>0</v>
      </c>
      <c r="G6556">
        <v>0</v>
      </c>
      <c r="H6556">
        <v>0</v>
      </c>
      <c r="J6556">
        <v>0</v>
      </c>
      <c r="K6556">
        <v>0</v>
      </c>
      <c r="M6556">
        <v>0</v>
      </c>
      <c r="N6556">
        <v>0</v>
      </c>
      <c r="P6556">
        <v>0</v>
      </c>
      <c r="Q6556">
        <v>0</v>
      </c>
      <c r="R6556" s="2">
        <f t="shared" si="510"/>
        <v>0</v>
      </c>
      <c r="S6556" s="1">
        <f t="shared" si="511"/>
        <v>0</v>
      </c>
      <c r="T6556" s="1">
        <f t="shared" si="512"/>
        <v>0</v>
      </c>
      <c r="U6556" s="1">
        <f t="shared" si="513"/>
        <v>0</v>
      </c>
      <c r="V6556">
        <f t="shared" si="514"/>
        <v>0</v>
      </c>
    </row>
    <row r="6557" spans="1:22" x14ac:dyDescent="0.25">
      <c r="A6557">
        <v>2</v>
      </c>
      <c r="B6557">
        <v>0</v>
      </c>
      <c r="D6557">
        <v>0</v>
      </c>
      <c r="E6557">
        <v>0</v>
      </c>
      <c r="G6557">
        <v>0</v>
      </c>
      <c r="H6557">
        <v>0</v>
      </c>
      <c r="J6557">
        <v>0</v>
      </c>
      <c r="K6557">
        <v>0</v>
      </c>
      <c r="M6557">
        <v>0</v>
      </c>
      <c r="N6557">
        <v>0</v>
      </c>
      <c r="P6557">
        <v>0</v>
      </c>
      <c r="Q6557">
        <v>0</v>
      </c>
      <c r="R6557" s="2">
        <f t="shared" si="510"/>
        <v>0</v>
      </c>
      <c r="S6557" s="1">
        <f t="shared" si="511"/>
        <v>0</v>
      </c>
      <c r="T6557" s="1">
        <f t="shared" si="512"/>
        <v>0</v>
      </c>
      <c r="U6557" s="1">
        <f t="shared" si="513"/>
        <v>0</v>
      </c>
      <c r="V6557">
        <f t="shared" si="514"/>
        <v>0</v>
      </c>
    </row>
    <row r="6558" spans="1:22" x14ac:dyDescent="0.25">
      <c r="A6558">
        <v>2</v>
      </c>
      <c r="B6558">
        <v>0</v>
      </c>
      <c r="D6558">
        <v>0</v>
      </c>
      <c r="E6558">
        <v>0</v>
      </c>
      <c r="G6558">
        <v>0</v>
      </c>
      <c r="H6558">
        <v>0</v>
      </c>
      <c r="J6558">
        <v>0</v>
      </c>
      <c r="K6558">
        <v>0</v>
      </c>
      <c r="M6558">
        <v>0</v>
      </c>
      <c r="N6558">
        <v>0</v>
      </c>
      <c r="P6558">
        <v>0</v>
      </c>
      <c r="Q6558">
        <v>0</v>
      </c>
      <c r="R6558" s="2">
        <f t="shared" si="510"/>
        <v>0</v>
      </c>
      <c r="S6558" s="1">
        <f t="shared" si="511"/>
        <v>0</v>
      </c>
      <c r="T6558" s="1">
        <f t="shared" si="512"/>
        <v>0</v>
      </c>
      <c r="U6558" s="1">
        <f t="shared" si="513"/>
        <v>0</v>
      </c>
      <c r="V6558">
        <f t="shared" si="514"/>
        <v>0</v>
      </c>
    </row>
    <row r="6559" spans="1:22" x14ac:dyDescent="0.25">
      <c r="A6559">
        <v>2</v>
      </c>
      <c r="B6559">
        <v>0</v>
      </c>
      <c r="D6559">
        <v>0</v>
      </c>
      <c r="E6559">
        <v>0</v>
      </c>
      <c r="G6559">
        <v>0</v>
      </c>
      <c r="H6559">
        <v>0</v>
      </c>
      <c r="J6559">
        <v>0</v>
      </c>
      <c r="K6559">
        <v>0</v>
      </c>
      <c r="M6559">
        <v>0</v>
      </c>
      <c r="N6559">
        <v>0</v>
      </c>
      <c r="P6559">
        <v>0</v>
      </c>
      <c r="Q6559">
        <v>0</v>
      </c>
      <c r="R6559" s="2">
        <f t="shared" si="510"/>
        <v>0</v>
      </c>
      <c r="S6559" s="1">
        <f t="shared" si="511"/>
        <v>0</v>
      </c>
      <c r="T6559" s="1">
        <f t="shared" si="512"/>
        <v>0</v>
      </c>
      <c r="U6559" s="1">
        <f t="shared" si="513"/>
        <v>0</v>
      </c>
      <c r="V6559">
        <f t="shared" si="514"/>
        <v>0</v>
      </c>
    </row>
    <row r="6560" spans="1:22" x14ac:dyDescent="0.25">
      <c r="A6560">
        <v>2</v>
      </c>
      <c r="B6560">
        <v>0</v>
      </c>
      <c r="D6560">
        <v>0</v>
      </c>
      <c r="E6560">
        <v>0</v>
      </c>
      <c r="G6560">
        <v>0</v>
      </c>
      <c r="H6560">
        <v>0</v>
      </c>
      <c r="J6560">
        <v>0</v>
      </c>
      <c r="K6560">
        <v>0</v>
      </c>
      <c r="M6560">
        <v>0</v>
      </c>
      <c r="N6560">
        <v>0</v>
      </c>
      <c r="P6560">
        <v>0</v>
      </c>
      <c r="Q6560">
        <v>0</v>
      </c>
      <c r="R6560" s="2">
        <f t="shared" si="510"/>
        <v>0</v>
      </c>
      <c r="S6560" s="1">
        <f t="shared" si="511"/>
        <v>0</v>
      </c>
      <c r="T6560" s="1">
        <f t="shared" si="512"/>
        <v>0</v>
      </c>
      <c r="U6560" s="1">
        <f t="shared" si="513"/>
        <v>0</v>
      </c>
      <c r="V6560">
        <f t="shared" si="514"/>
        <v>0</v>
      </c>
    </row>
    <row r="6561" spans="1:22" x14ac:dyDescent="0.25">
      <c r="A6561">
        <v>1</v>
      </c>
      <c r="B6561">
        <v>14</v>
      </c>
      <c r="C6561">
        <v>2</v>
      </c>
      <c r="D6561">
        <v>0</v>
      </c>
      <c r="E6561">
        <v>0</v>
      </c>
      <c r="F6561">
        <v>2</v>
      </c>
      <c r="G6561">
        <v>0</v>
      </c>
      <c r="H6561">
        <v>0</v>
      </c>
      <c r="I6561">
        <v>1</v>
      </c>
      <c r="J6561">
        <v>1</v>
      </c>
      <c r="K6561">
        <v>20</v>
      </c>
      <c r="L6561">
        <v>2</v>
      </c>
      <c r="M6561">
        <v>0</v>
      </c>
      <c r="N6561">
        <v>0</v>
      </c>
      <c r="O6561">
        <v>2</v>
      </c>
      <c r="P6561">
        <v>0</v>
      </c>
      <c r="Q6561">
        <v>0</v>
      </c>
      <c r="R6561" s="2">
        <f t="shared" si="510"/>
        <v>0.05</v>
      </c>
      <c r="S6561" s="1">
        <f t="shared" si="511"/>
        <v>50</v>
      </c>
      <c r="T6561" s="1">
        <f t="shared" si="512"/>
        <v>50</v>
      </c>
      <c r="U6561" s="1">
        <f t="shared" si="513"/>
        <v>36500</v>
      </c>
      <c r="V6561">
        <f t="shared" si="514"/>
        <v>7.1428571428571432</v>
      </c>
    </row>
    <row r="6562" spans="1:22" x14ac:dyDescent="0.25">
      <c r="A6562">
        <v>2</v>
      </c>
      <c r="B6562">
        <v>0</v>
      </c>
      <c r="D6562">
        <v>0</v>
      </c>
      <c r="E6562">
        <v>0</v>
      </c>
      <c r="G6562">
        <v>0</v>
      </c>
      <c r="H6562">
        <v>0</v>
      </c>
      <c r="J6562">
        <v>0</v>
      </c>
      <c r="K6562">
        <v>0</v>
      </c>
      <c r="M6562">
        <v>0</v>
      </c>
      <c r="N6562">
        <v>0</v>
      </c>
      <c r="P6562">
        <v>0</v>
      </c>
      <c r="Q6562">
        <v>0</v>
      </c>
      <c r="R6562" s="2">
        <f t="shared" si="510"/>
        <v>0</v>
      </c>
      <c r="S6562" s="1">
        <f t="shared" si="511"/>
        <v>0</v>
      </c>
      <c r="T6562" s="1">
        <f t="shared" si="512"/>
        <v>0</v>
      </c>
      <c r="U6562" s="1">
        <f t="shared" si="513"/>
        <v>0</v>
      </c>
      <c r="V6562">
        <f t="shared" si="514"/>
        <v>0</v>
      </c>
    </row>
    <row r="6563" spans="1:22" x14ac:dyDescent="0.25">
      <c r="A6563">
        <v>2</v>
      </c>
      <c r="B6563">
        <v>0</v>
      </c>
      <c r="D6563">
        <v>0</v>
      </c>
      <c r="E6563">
        <v>0</v>
      </c>
      <c r="G6563">
        <v>0</v>
      </c>
      <c r="H6563">
        <v>0</v>
      </c>
      <c r="J6563">
        <v>0</v>
      </c>
      <c r="K6563">
        <v>0</v>
      </c>
      <c r="M6563">
        <v>0</v>
      </c>
      <c r="N6563">
        <v>0</v>
      </c>
      <c r="P6563">
        <v>0</v>
      </c>
      <c r="Q6563">
        <v>0</v>
      </c>
      <c r="R6563" s="2">
        <f t="shared" si="510"/>
        <v>0</v>
      </c>
      <c r="S6563" s="1">
        <f t="shared" si="511"/>
        <v>0</v>
      </c>
      <c r="T6563" s="1">
        <f t="shared" si="512"/>
        <v>0</v>
      </c>
      <c r="U6563" s="1">
        <f t="shared" si="513"/>
        <v>0</v>
      </c>
      <c r="V6563">
        <f t="shared" si="514"/>
        <v>0</v>
      </c>
    </row>
    <row r="6564" spans="1:22" x14ac:dyDescent="0.25">
      <c r="A6564">
        <v>2</v>
      </c>
      <c r="B6564">
        <v>0</v>
      </c>
      <c r="D6564">
        <v>0</v>
      </c>
      <c r="E6564">
        <v>0</v>
      </c>
      <c r="G6564">
        <v>0</v>
      </c>
      <c r="H6564">
        <v>0</v>
      </c>
      <c r="J6564">
        <v>0</v>
      </c>
      <c r="K6564">
        <v>0</v>
      </c>
      <c r="M6564">
        <v>0</v>
      </c>
      <c r="N6564">
        <v>0</v>
      </c>
      <c r="P6564">
        <v>0</v>
      </c>
      <c r="Q6564">
        <v>0</v>
      </c>
      <c r="R6564" s="2">
        <f t="shared" si="510"/>
        <v>0</v>
      </c>
      <c r="S6564" s="1">
        <f t="shared" si="511"/>
        <v>0</v>
      </c>
      <c r="T6564" s="1">
        <f t="shared" si="512"/>
        <v>0</v>
      </c>
      <c r="U6564" s="1">
        <f t="shared" si="513"/>
        <v>0</v>
      </c>
      <c r="V6564">
        <f t="shared" si="514"/>
        <v>0</v>
      </c>
    </row>
    <row r="6565" spans="1:22" x14ac:dyDescent="0.25">
      <c r="A6565">
        <v>2</v>
      </c>
      <c r="B6565">
        <v>0</v>
      </c>
      <c r="D6565">
        <v>0</v>
      </c>
      <c r="E6565">
        <v>0</v>
      </c>
      <c r="G6565">
        <v>0</v>
      </c>
      <c r="H6565">
        <v>0</v>
      </c>
      <c r="J6565">
        <v>0</v>
      </c>
      <c r="K6565">
        <v>0</v>
      </c>
      <c r="M6565">
        <v>0</v>
      </c>
      <c r="N6565">
        <v>0</v>
      </c>
      <c r="P6565">
        <v>0</v>
      </c>
      <c r="Q6565">
        <v>0</v>
      </c>
      <c r="R6565" s="2">
        <f t="shared" si="510"/>
        <v>0</v>
      </c>
      <c r="S6565" s="1">
        <f t="shared" si="511"/>
        <v>0</v>
      </c>
      <c r="T6565" s="1">
        <f t="shared" si="512"/>
        <v>0</v>
      </c>
      <c r="U6565" s="1">
        <f t="shared" si="513"/>
        <v>0</v>
      </c>
      <c r="V6565">
        <f t="shared" si="514"/>
        <v>0</v>
      </c>
    </row>
    <row r="6566" spans="1:22" x14ac:dyDescent="0.25">
      <c r="A6566">
        <v>1</v>
      </c>
      <c r="B6566">
        <v>17</v>
      </c>
      <c r="C6566">
        <v>1</v>
      </c>
      <c r="D6566">
        <v>3</v>
      </c>
      <c r="E6566">
        <v>5</v>
      </c>
      <c r="G6566">
        <v>0</v>
      </c>
      <c r="H6566">
        <v>0</v>
      </c>
      <c r="I6566">
        <v>1</v>
      </c>
      <c r="J6566">
        <v>4</v>
      </c>
      <c r="K6566">
        <v>12</v>
      </c>
      <c r="M6566">
        <v>0</v>
      </c>
      <c r="N6566">
        <v>0</v>
      </c>
      <c r="P6566">
        <v>0</v>
      </c>
      <c r="Q6566">
        <v>0</v>
      </c>
      <c r="R6566" s="2">
        <f t="shared" si="510"/>
        <v>1.7</v>
      </c>
      <c r="S6566" s="1">
        <f t="shared" si="511"/>
        <v>155</v>
      </c>
      <c r="T6566" s="1">
        <f t="shared" si="512"/>
        <v>495</v>
      </c>
      <c r="U6566" s="1">
        <f t="shared" si="513"/>
        <v>438782.14285714284</v>
      </c>
      <c r="V6566">
        <f t="shared" si="514"/>
        <v>70.714285714285708</v>
      </c>
    </row>
    <row r="6567" spans="1:22" x14ac:dyDescent="0.25">
      <c r="A6567">
        <v>2</v>
      </c>
      <c r="B6567">
        <v>0</v>
      </c>
      <c r="D6567">
        <v>0</v>
      </c>
      <c r="E6567">
        <v>0</v>
      </c>
      <c r="G6567">
        <v>0</v>
      </c>
      <c r="H6567">
        <v>0</v>
      </c>
      <c r="J6567">
        <v>0</v>
      </c>
      <c r="K6567">
        <v>0</v>
      </c>
      <c r="M6567">
        <v>0</v>
      </c>
      <c r="N6567">
        <v>0</v>
      </c>
      <c r="P6567">
        <v>0</v>
      </c>
      <c r="Q6567">
        <v>0</v>
      </c>
      <c r="R6567" s="2">
        <f t="shared" si="510"/>
        <v>0</v>
      </c>
      <c r="S6567" s="1">
        <f t="shared" si="511"/>
        <v>0</v>
      </c>
      <c r="T6567" s="1">
        <f t="shared" si="512"/>
        <v>0</v>
      </c>
      <c r="U6567" s="1">
        <f t="shared" si="513"/>
        <v>0</v>
      </c>
      <c r="V6567">
        <f t="shared" si="514"/>
        <v>0</v>
      </c>
    </row>
    <row r="6568" spans="1:22" x14ac:dyDescent="0.25">
      <c r="A6568">
        <v>2</v>
      </c>
      <c r="B6568">
        <v>0</v>
      </c>
      <c r="D6568">
        <v>0</v>
      </c>
      <c r="E6568">
        <v>0</v>
      </c>
      <c r="G6568">
        <v>0</v>
      </c>
      <c r="H6568">
        <v>0</v>
      </c>
      <c r="J6568">
        <v>0</v>
      </c>
      <c r="K6568">
        <v>0</v>
      </c>
      <c r="M6568">
        <v>0</v>
      </c>
      <c r="N6568">
        <v>0</v>
      </c>
      <c r="P6568">
        <v>0</v>
      </c>
      <c r="Q6568">
        <v>0</v>
      </c>
      <c r="R6568" s="2">
        <f t="shared" si="510"/>
        <v>0</v>
      </c>
      <c r="S6568" s="1">
        <f t="shared" si="511"/>
        <v>0</v>
      </c>
      <c r="T6568" s="1">
        <f t="shared" si="512"/>
        <v>0</v>
      </c>
      <c r="U6568" s="1">
        <f t="shared" si="513"/>
        <v>0</v>
      </c>
      <c r="V6568">
        <f t="shared" si="514"/>
        <v>0</v>
      </c>
    </row>
    <row r="6569" spans="1:22" x14ac:dyDescent="0.25">
      <c r="A6569">
        <v>2</v>
      </c>
      <c r="B6569">
        <v>0</v>
      </c>
      <c r="D6569">
        <v>0</v>
      </c>
      <c r="E6569">
        <v>0</v>
      </c>
      <c r="G6569">
        <v>0</v>
      </c>
      <c r="H6569">
        <v>0</v>
      </c>
      <c r="J6569">
        <v>0</v>
      </c>
      <c r="K6569">
        <v>0</v>
      </c>
      <c r="M6569">
        <v>0</v>
      </c>
      <c r="N6569">
        <v>0</v>
      </c>
      <c r="P6569">
        <v>0</v>
      </c>
      <c r="Q6569">
        <v>0</v>
      </c>
      <c r="R6569" s="2">
        <f t="shared" si="510"/>
        <v>0</v>
      </c>
      <c r="S6569" s="1">
        <f t="shared" si="511"/>
        <v>0</v>
      </c>
      <c r="T6569" s="1">
        <f t="shared" si="512"/>
        <v>0</v>
      </c>
      <c r="U6569" s="1">
        <f t="shared" si="513"/>
        <v>0</v>
      </c>
      <c r="V6569">
        <f t="shared" si="514"/>
        <v>0</v>
      </c>
    </row>
    <row r="6570" spans="1:22" x14ac:dyDescent="0.25">
      <c r="A6570">
        <v>2</v>
      </c>
      <c r="B6570">
        <v>0</v>
      </c>
      <c r="D6570">
        <v>0</v>
      </c>
      <c r="E6570">
        <v>0</v>
      </c>
      <c r="G6570">
        <v>0</v>
      </c>
      <c r="H6570">
        <v>0</v>
      </c>
      <c r="J6570">
        <v>0</v>
      </c>
      <c r="K6570">
        <v>0</v>
      </c>
      <c r="M6570">
        <v>0</v>
      </c>
      <c r="N6570">
        <v>0</v>
      </c>
      <c r="P6570">
        <v>0</v>
      </c>
      <c r="Q6570">
        <v>0</v>
      </c>
      <c r="R6570" s="2">
        <f t="shared" si="510"/>
        <v>0</v>
      </c>
      <c r="S6570" s="1">
        <f t="shared" si="511"/>
        <v>0</v>
      </c>
      <c r="T6570" s="1">
        <f t="shared" si="512"/>
        <v>0</v>
      </c>
      <c r="U6570" s="1">
        <f t="shared" si="513"/>
        <v>0</v>
      </c>
      <c r="V6570">
        <f t="shared" si="514"/>
        <v>0</v>
      </c>
    </row>
    <row r="6571" spans="1:22" x14ac:dyDescent="0.25">
      <c r="A6571">
        <v>2</v>
      </c>
      <c r="B6571">
        <v>0</v>
      </c>
      <c r="D6571">
        <v>0</v>
      </c>
      <c r="E6571">
        <v>0</v>
      </c>
      <c r="G6571">
        <v>0</v>
      </c>
      <c r="H6571">
        <v>0</v>
      </c>
      <c r="J6571">
        <v>0</v>
      </c>
      <c r="K6571">
        <v>0</v>
      </c>
      <c r="M6571">
        <v>0</v>
      </c>
      <c r="N6571">
        <v>0</v>
      </c>
      <c r="P6571">
        <v>0</v>
      </c>
      <c r="Q6571">
        <v>0</v>
      </c>
      <c r="R6571" s="2">
        <f t="shared" si="510"/>
        <v>0</v>
      </c>
      <c r="S6571" s="1">
        <f t="shared" si="511"/>
        <v>0</v>
      </c>
      <c r="T6571" s="1">
        <f t="shared" si="512"/>
        <v>0</v>
      </c>
      <c r="U6571" s="1">
        <f t="shared" si="513"/>
        <v>0</v>
      </c>
      <c r="V6571">
        <f t="shared" si="514"/>
        <v>0</v>
      </c>
    </row>
    <row r="6572" spans="1:22" x14ac:dyDescent="0.25">
      <c r="A6572">
        <v>2</v>
      </c>
      <c r="B6572">
        <v>0</v>
      </c>
      <c r="D6572">
        <v>0</v>
      </c>
      <c r="E6572">
        <v>0</v>
      </c>
      <c r="G6572">
        <v>0</v>
      </c>
      <c r="H6572">
        <v>0</v>
      </c>
      <c r="J6572">
        <v>0</v>
      </c>
      <c r="K6572">
        <v>0</v>
      </c>
      <c r="M6572">
        <v>0</v>
      </c>
      <c r="N6572">
        <v>0</v>
      </c>
      <c r="P6572">
        <v>0</v>
      </c>
      <c r="Q6572">
        <v>0</v>
      </c>
      <c r="R6572" s="2">
        <f t="shared" si="510"/>
        <v>0</v>
      </c>
      <c r="S6572" s="1">
        <f t="shared" si="511"/>
        <v>0</v>
      </c>
      <c r="T6572" s="1">
        <f t="shared" si="512"/>
        <v>0</v>
      </c>
      <c r="U6572" s="1">
        <f t="shared" si="513"/>
        <v>0</v>
      </c>
      <c r="V6572">
        <f t="shared" si="514"/>
        <v>0</v>
      </c>
    </row>
    <row r="6573" spans="1:22" x14ac:dyDescent="0.25">
      <c r="A6573">
        <v>2</v>
      </c>
      <c r="B6573">
        <v>0</v>
      </c>
      <c r="D6573">
        <v>0</v>
      </c>
      <c r="E6573">
        <v>0</v>
      </c>
      <c r="G6573">
        <v>0</v>
      </c>
      <c r="H6573">
        <v>0</v>
      </c>
      <c r="J6573">
        <v>0</v>
      </c>
      <c r="K6573">
        <v>0</v>
      </c>
      <c r="M6573">
        <v>0</v>
      </c>
      <c r="N6573">
        <v>0</v>
      </c>
      <c r="P6573">
        <v>0</v>
      </c>
      <c r="Q6573">
        <v>0</v>
      </c>
      <c r="R6573" s="2">
        <f t="shared" si="510"/>
        <v>0</v>
      </c>
      <c r="S6573" s="1">
        <f t="shared" si="511"/>
        <v>0</v>
      </c>
      <c r="T6573" s="1">
        <f t="shared" si="512"/>
        <v>0</v>
      </c>
      <c r="U6573" s="1">
        <f t="shared" si="513"/>
        <v>0</v>
      </c>
      <c r="V6573">
        <f t="shared" si="514"/>
        <v>0</v>
      </c>
    </row>
    <row r="6574" spans="1:22" x14ac:dyDescent="0.25">
      <c r="A6574">
        <v>1</v>
      </c>
      <c r="B6574">
        <v>15</v>
      </c>
      <c r="C6574">
        <v>1</v>
      </c>
      <c r="D6574">
        <v>1</v>
      </c>
      <c r="E6574">
        <v>3</v>
      </c>
      <c r="F6574">
        <v>1</v>
      </c>
      <c r="G6574">
        <v>3</v>
      </c>
      <c r="H6574">
        <v>4</v>
      </c>
      <c r="I6574">
        <v>2</v>
      </c>
      <c r="J6574">
        <v>0</v>
      </c>
      <c r="K6574">
        <v>0</v>
      </c>
      <c r="L6574">
        <v>2</v>
      </c>
      <c r="M6574">
        <v>0</v>
      </c>
      <c r="N6574">
        <v>0</v>
      </c>
      <c r="O6574">
        <v>2</v>
      </c>
      <c r="P6574">
        <v>0</v>
      </c>
      <c r="Q6574">
        <v>0</v>
      </c>
      <c r="R6574" s="2">
        <f t="shared" si="510"/>
        <v>1.55</v>
      </c>
      <c r="S6574" s="1">
        <f t="shared" si="511"/>
        <v>145</v>
      </c>
      <c r="T6574" s="1">
        <f t="shared" si="512"/>
        <v>285</v>
      </c>
      <c r="U6574" s="1">
        <f t="shared" si="513"/>
        <v>222910.71428571429</v>
      </c>
      <c r="V6574">
        <f t="shared" si="514"/>
        <v>40.714285714285715</v>
      </c>
    </row>
    <row r="6575" spans="1:22" x14ac:dyDescent="0.25">
      <c r="A6575">
        <v>2</v>
      </c>
      <c r="B6575">
        <v>0</v>
      </c>
      <c r="D6575">
        <v>0</v>
      </c>
      <c r="E6575">
        <v>0</v>
      </c>
      <c r="G6575">
        <v>0</v>
      </c>
      <c r="H6575">
        <v>0</v>
      </c>
      <c r="J6575">
        <v>0</v>
      </c>
      <c r="K6575">
        <v>0</v>
      </c>
      <c r="M6575">
        <v>0</v>
      </c>
      <c r="N6575">
        <v>0</v>
      </c>
      <c r="P6575">
        <v>0</v>
      </c>
      <c r="Q6575">
        <v>0</v>
      </c>
      <c r="R6575" s="2">
        <f t="shared" si="510"/>
        <v>0</v>
      </c>
      <c r="S6575" s="1">
        <f t="shared" si="511"/>
        <v>0</v>
      </c>
      <c r="T6575" s="1">
        <f t="shared" si="512"/>
        <v>0</v>
      </c>
      <c r="U6575" s="1">
        <f t="shared" si="513"/>
        <v>0</v>
      </c>
      <c r="V6575">
        <f t="shared" si="514"/>
        <v>0</v>
      </c>
    </row>
    <row r="6576" spans="1:22" x14ac:dyDescent="0.25">
      <c r="A6576">
        <v>1</v>
      </c>
      <c r="B6576">
        <v>10</v>
      </c>
      <c r="C6576">
        <v>2</v>
      </c>
      <c r="D6576">
        <v>0</v>
      </c>
      <c r="E6576">
        <v>0</v>
      </c>
      <c r="F6576">
        <v>2</v>
      </c>
      <c r="G6576">
        <v>0</v>
      </c>
      <c r="H6576">
        <v>0</v>
      </c>
      <c r="I6576">
        <v>1</v>
      </c>
      <c r="J6576">
        <v>2</v>
      </c>
      <c r="K6576">
        <v>7</v>
      </c>
      <c r="L6576">
        <v>2</v>
      </c>
      <c r="M6576">
        <v>0</v>
      </c>
      <c r="N6576">
        <v>0</v>
      </c>
      <c r="O6576">
        <v>2</v>
      </c>
      <c r="P6576">
        <v>0</v>
      </c>
      <c r="Q6576">
        <v>0</v>
      </c>
      <c r="R6576" s="2">
        <f t="shared" si="510"/>
        <v>0.1</v>
      </c>
      <c r="S6576" s="1">
        <f t="shared" si="511"/>
        <v>17.5</v>
      </c>
      <c r="T6576" s="1">
        <f t="shared" si="512"/>
        <v>35</v>
      </c>
      <c r="U6576" s="1">
        <f t="shared" si="513"/>
        <v>18250</v>
      </c>
      <c r="V6576">
        <f t="shared" si="514"/>
        <v>5</v>
      </c>
    </row>
    <row r="6577" spans="1:22" x14ac:dyDescent="0.25">
      <c r="A6577">
        <v>2</v>
      </c>
      <c r="B6577">
        <v>0</v>
      </c>
      <c r="D6577">
        <v>0</v>
      </c>
      <c r="E6577">
        <v>0</v>
      </c>
      <c r="G6577">
        <v>0</v>
      </c>
      <c r="H6577">
        <v>0</v>
      </c>
      <c r="J6577">
        <v>0</v>
      </c>
      <c r="K6577">
        <v>0</v>
      </c>
      <c r="M6577">
        <v>0</v>
      </c>
      <c r="N6577">
        <v>0</v>
      </c>
      <c r="P6577">
        <v>0</v>
      </c>
      <c r="Q6577">
        <v>0</v>
      </c>
      <c r="R6577" s="2">
        <f t="shared" si="510"/>
        <v>0</v>
      </c>
      <c r="S6577" s="1">
        <f t="shared" si="511"/>
        <v>0</v>
      </c>
      <c r="T6577" s="1">
        <f t="shared" si="512"/>
        <v>0</v>
      </c>
      <c r="U6577" s="1">
        <f t="shared" si="513"/>
        <v>0</v>
      </c>
      <c r="V6577">
        <f t="shared" si="514"/>
        <v>0</v>
      </c>
    </row>
    <row r="6578" spans="1:22" x14ac:dyDescent="0.25">
      <c r="A6578">
        <v>2</v>
      </c>
      <c r="B6578">
        <v>0</v>
      </c>
      <c r="D6578">
        <v>0</v>
      </c>
      <c r="E6578">
        <v>0</v>
      </c>
      <c r="G6578">
        <v>0</v>
      </c>
      <c r="H6578">
        <v>0</v>
      </c>
      <c r="J6578">
        <v>0</v>
      </c>
      <c r="K6578">
        <v>0</v>
      </c>
      <c r="M6578">
        <v>0</v>
      </c>
      <c r="N6578">
        <v>0</v>
      </c>
      <c r="P6578">
        <v>0</v>
      </c>
      <c r="Q6578">
        <v>0</v>
      </c>
      <c r="R6578" s="2">
        <f t="shared" si="510"/>
        <v>0</v>
      </c>
      <c r="S6578" s="1">
        <f t="shared" si="511"/>
        <v>0</v>
      </c>
      <c r="T6578" s="1">
        <f t="shared" si="512"/>
        <v>0</v>
      </c>
      <c r="U6578" s="1">
        <f t="shared" si="513"/>
        <v>0</v>
      </c>
      <c r="V6578">
        <f t="shared" si="514"/>
        <v>0</v>
      </c>
    </row>
    <row r="6579" spans="1:22" x14ac:dyDescent="0.25">
      <c r="A6579">
        <v>1</v>
      </c>
      <c r="B6579">
        <v>25</v>
      </c>
      <c r="C6579">
        <v>1</v>
      </c>
      <c r="D6579">
        <v>1</v>
      </c>
      <c r="E6579">
        <v>2</v>
      </c>
      <c r="F6579">
        <v>2</v>
      </c>
      <c r="G6579">
        <v>0</v>
      </c>
      <c r="H6579">
        <v>0</v>
      </c>
      <c r="I6579">
        <v>2</v>
      </c>
      <c r="J6579">
        <v>0</v>
      </c>
      <c r="K6579">
        <v>0</v>
      </c>
      <c r="L6579">
        <v>2</v>
      </c>
      <c r="M6579">
        <v>0</v>
      </c>
      <c r="N6579">
        <v>0</v>
      </c>
      <c r="O6579">
        <v>2</v>
      </c>
      <c r="P6579">
        <v>0</v>
      </c>
      <c r="Q6579">
        <v>0</v>
      </c>
      <c r="R6579" s="2">
        <f t="shared" si="510"/>
        <v>0.5</v>
      </c>
      <c r="S6579" s="1">
        <f t="shared" si="511"/>
        <v>50</v>
      </c>
      <c r="T6579" s="1">
        <f t="shared" si="512"/>
        <v>50</v>
      </c>
      <c r="U6579" s="1">
        <f t="shared" si="513"/>
        <v>65178.571428571428</v>
      </c>
      <c r="V6579">
        <f t="shared" si="514"/>
        <v>7.1428571428571432</v>
      </c>
    </row>
    <row r="6580" spans="1:22" x14ac:dyDescent="0.25">
      <c r="A6580">
        <v>2</v>
      </c>
      <c r="B6580">
        <v>0</v>
      </c>
      <c r="D6580">
        <v>0</v>
      </c>
      <c r="E6580">
        <v>0</v>
      </c>
      <c r="G6580">
        <v>0</v>
      </c>
      <c r="H6580">
        <v>0</v>
      </c>
      <c r="J6580">
        <v>0</v>
      </c>
      <c r="K6580">
        <v>0</v>
      </c>
      <c r="M6580">
        <v>0</v>
      </c>
      <c r="N6580">
        <v>0</v>
      </c>
      <c r="P6580">
        <v>0</v>
      </c>
      <c r="Q6580">
        <v>0</v>
      </c>
      <c r="R6580" s="2">
        <f t="shared" si="510"/>
        <v>0</v>
      </c>
      <c r="S6580" s="1">
        <f t="shared" si="511"/>
        <v>0</v>
      </c>
      <c r="T6580" s="1">
        <f t="shared" si="512"/>
        <v>0</v>
      </c>
      <c r="U6580" s="1">
        <f t="shared" si="513"/>
        <v>0</v>
      </c>
      <c r="V6580">
        <f t="shared" si="514"/>
        <v>0</v>
      </c>
    </row>
    <row r="6581" spans="1:22" x14ac:dyDescent="0.25">
      <c r="A6581">
        <v>2</v>
      </c>
      <c r="B6581">
        <v>0</v>
      </c>
      <c r="D6581">
        <v>0</v>
      </c>
      <c r="E6581">
        <v>0</v>
      </c>
      <c r="G6581">
        <v>0</v>
      </c>
      <c r="H6581">
        <v>0</v>
      </c>
      <c r="J6581">
        <v>0</v>
      </c>
      <c r="K6581">
        <v>0</v>
      </c>
      <c r="M6581">
        <v>0</v>
      </c>
      <c r="N6581">
        <v>0</v>
      </c>
      <c r="P6581">
        <v>0</v>
      </c>
      <c r="Q6581">
        <v>0</v>
      </c>
      <c r="R6581" s="2">
        <f t="shared" si="510"/>
        <v>0</v>
      </c>
      <c r="S6581" s="1">
        <f t="shared" si="511"/>
        <v>0</v>
      </c>
      <c r="T6581" s="1">
        <f t="shared" si="512"/>
        <v>0</v>
      </c>
      <c r="U6581" s="1">
        <f t="shared" si="513"/>
        <v>0</v>
      </c>
      <c r="V6581">
        <f t="shared" si="514"/>
        <v>0</v>
      </c>
    </row>
    <row r="6582" spans="1:22" x14ac:dyDescent="0.25">
      <c r="A6582">
        <v>2</v>
      </c>
      <c r="B6582">
        <v>0</v>
      </c>
      <c r="D6582">
        <v>0</v>
      </c>
      <c r="E6582">
        <v>0</v>
      </c>
      <c r="G6582">
        <v>0</v>
      </c>
      <c r="H6582">
        <v>0</v>
      </c>
      <c r="J6582">
        <v>0</v>
      </c>
      <c r="K6582">
        <v>0</v>
      </c>
      <c r="M6582">
        <v>0</v>
      </c>
      <c r="N6582">
        <v>0</v>
      </c>
      <c r="P6582">
        <v>0</v>
      </c>
      <c r="Q6582">
        <v>0</v>
      </c>
      <c r="R6582" s="2">
        <f t="shared" si="510"/>
        <v>0</v>
      </c>
      <c r="S6582" s="1">
        <f t="shared" si="511"/>
        <v>0</v>
      </c>
      <c r="T6582" s="1">
        <f t="shared" si="512"/>
        <v>0</v>
      </c>
      <c r="U6582" s="1">
        <f t="shared" si="513"/>
        <v>0</v>
      </c>
      <c r="V6582">
        <f t="shared" si="514"/>
        <v>0</v>
      </c>
    </row>
    <row r="6583" spans="1:22" x14ac:dyDescent="0.25">
      <c r="A6583">
        <v>1</v>
      </c>
      <c r="B6583">
        <v>14</v>
      </c>
      <c r="C6583">
        <v>2</v>
      </c>
      <c r="D6583">
        <v>0</v>
      </c>
      <c r="E6583">
        <v>0</v>
      </c>
      <c r="F6583">
        <v>2</v>
      </c>
      <c r="G6583">
        <v>0</v>
      </c>
      <c r="H6583">
        <v>0</v>
      </c>
      <c r="I6583">
        <v>2</v>
      </c>
      <c r="J6583">
        <v>0</v>
      </c>
      <c r="K6583">
        <v>0</v>
      </c>
      <c r="L6583">
        <v>2</v>
      </c>
      <c r="M6583">
        <v>0</v>
      </c>
      <c r="N6583">
        <v>0</v>
      </c>
      <c r="O6583">
        <v>1</v>
      </c>
      <c r="P6583">
        <v>1</v>
      </c>
      <c r="Q6583">
        <v>1</v>
      </c>
      <c r="R6583" s="2">
        <f t="shared" si="510"/>
        <v>0.12</v>
      </c>
      <c r="S6583" s="1">
        <f t="shared" si="511"/>
        <v>6</v>
      </c>
      <c r="T6583" s="1">
        <f t="shared" si="512"/>
        <v>6</v>
      </c>
      <c r="U6583" s="1">
        <f t="shared" si="513"/>
        <v>4380</v>
      </c>
      <c r="V6583">
        <f t="shared" si="514"/>
        <v>0.8571428571428571</v>
      </c>
    </row>
    <row r="6584" spans="1:22" x14ac:dyDescent="0.25">
      <c r="A6584">
        <v>1</v>
      </c>
      <c r="B6584">
        <v>16</v>
      </c>
      <c r="D6584">
        <v>0</v>
      </c>
      <c r="E6584">
        <v>0</v>
      </c>
      <c r="G6584">
        <v>0</v>
      </c>
      <c r="H6584">
        <v>0</v>
      </c>
      <c r="I6584">
        <v>1</v>
      </c>
      <c r="J6584">
        <v>2</v>
      </c>
      <c r="K6584">
        <v>7</v>
      </c>
      <c r="M6584">
        <v>0</v>
      </c>
      <c r="N6584">
        <v>0</v>
      </c>
      <c r="P6584">
        <v>0</v>
      </c>
      <c r="Q6584">
        <v>0</v>
      </c>
      <c r="R6584" s="2">
        <f t="shared" si="510"/>
        <v>0.1</v>
      </c>
      <c r="S6584" s="1">
        <f t="shared" si="511"/>
        <v>17.5</v>
      </c>
      <c r="T6584" s="1">
        <f t="shared" si="512"/>
        <v>35</v>
      </c>
      <c r="U6584" s="1">
        <f t="shared" si="513"/>
        <v>29200</v>
      </c>
      <c r="V6584">
        <f t="shared" si="514"/>
        <v>5</v>
      </c>
    </row>
    <row r="6585" spans="1:22" x14ac:dyDescent="0.25">
      <c r="A6585">
        <v>2</v>
      </c>
      <c r="B6585">
        <v>0</v>
      </c>
      <c r="D6585">
        <v>0</v>
      </c>
      <c r="E6585">
        <v>0</v>
      </c>
      <c r="G6585">
        <v>0</v>
      </c>
      <c r="H6585">
        <v>0</v>
      </c>
      <c r="J6585">
        <v>0</v>
      </c>
      <c r="K6585">
        <v>0</v>
      </c>
      <c r="M6585">
        <v>0</v>
      </c>
      <c r="N6585">
        <v>0</v>
      </c>
      <c r="P6585">
        <v>0</v>
      </c>
      <c r="Q6585">
        <v>0</v>
      </c>
      <c r="R6585" s="2">
        <f t="shared" si="510"/>
        <v>0</v>
      </c>
      <c r="S6585" s="1">
        <f t="shared" si="511"/>
        <v>0</v>
      </c>
      <c r="T6585" s="1">
        <f t="shared" si="512"/>
        <v>0</v>
      </c>
      <c r="U6585" s="1">
        <f t="shared" si="513"/>
        <v>0</v>
      </c>
      <c r="V6585">
        <f t="shared" si="514"/>
        <v>0</v>
      </c>
    </row>
    <row r="6586" spans="1:22" x14ac:dyDescent="0.25">
      <c r="A6586">
        <v>2</v>
      </c>
      <c r="B6586">
        <v>0</v>
      </c>
      <c r="D6586">
        <v>0</v>
      </c>
      <c r="E6586">
        <v>0</v>
      </c>
      <c r="G6586">
        <v>0</v>
      </c>
      <c r="H6586">
        <v>0</v>
      </c>
      <c r="J6586">
        <v>0</v>
      </c>
      <c r="K6586">
        <v>0</v>
      </c>
      <c r="M6586">
        <v>0</v>
      </c>
      <c r="N6586">
        <v>0</v>
      </c>
      <c r="P6586">
        <v>0</v>
      </c>
      <c r="Q6586">
        <v>0</v>
      </c>
      <c r="R6586" s="2">
        <f t="shared" si="510"/>
        <v>0</v>
      </c>
      <c r="S6586" s="1">
        <f t="shared" si="511"/>
        <v>0</v>
      </c>
      <c r="T6586" s="1">
        <f t="shared" si="512"/>
        <v>0</v>
      </c>
      <c r="U6586" s="1">
        <f t="shared" si="513"/>
        <v>0</v>
      </c>
      <c r="V6586">
        <f t="shared" si="514"/>
        <v>0</v>
      </c>
    </row>
    <row r="6587" spans="1:22" x14ac:dyDescent="0.25">
      <c r="A6587">
        <v>2</v>
      </c>
      <c r="B6587">
        <v>0</v>
      </c>
      <c r="D6587">
        <v>0</v>
      </c>
      <c r="E6587">
        <v>0</v>
      </c>
      <c r="G6587">
        <v>0</v>
      </c>
      <c r="H6587">
        <v>0</v>
      </c>
      <c r="J6587">
        <v>0</v>
      </c>
      <c r="K6587">
        <v>0</v>
      </c>
      <c r="M6587">
        <v>0</v>
      </c>
      <c r="N6587">
        <v>0</v>
      </c>
      <c r="P6587">
        <v>0</v>
      </c>
      <c r="Q6587">
        <v>0</v>
      </c>
      <c r="R6587" s="2">
        <f t="shared" si="510"/>
        <v>0</v>
      </c>
      <c r="S6587" s="1">
        <f t="shared" si="511"/>
        <v>0</v>
      </c>
      <c r="T6587" s="1">
        <f t="shared" si="512"/>
        <v>0</v>
      </c>
      <c r="U6587" s="1">
        <f t="shared" si="513"/>
        <v>0</v>
      </c>
      <c r="V6587">
        <f t="shared" si="514"/>
        <v>0</v>
      </c>
    </row>
    <row r="6588" spans="1:22" x14ac:dyDescent="0.25">
      <c r="A6588">
        <v>2</v>
      </c>
      <c r="B6588">
        <v>0</v>
      </c>
      <c r="D6588">
        <v>0</v>
      </c>
      <c r="E6588">
        <v>0</v>
      </c>
      <c r="G6588">
        <v>0</v>
      </c>
      <c r="H6588">
        <v>0</v>
      </c>
      <c r="J6588">
        <v>0</v>
      </c>
      <c r="K6588">
        <v>0</v>
      </c>
      <c r="M6588">
        <v>0</v>
      </c>
      <c r="N6588">
        <v>0</v>
      </c>
      <c r="P6588">
        <v>0</v>
      </c>
      <c r="Q6588">
        <v>0</v>
      </c>
      <c r="R6588" s="2">
        <f t="shared" si="510"/>
        <v>0</v>
      </c>
      <c r="S6588" s="1">
        <f t="shared" si="511"/>
        <v>0</v>
      </c>
      <c r="T6588" s="1">
        <f t="shared" si="512"/>
        <v>0</v>
      </c>
      <c r="U6588" s="1">
        <f t="shared" si="513"/>
        <v>0</v>
      </c>
      <c r="V6588">
        <f t="shared" si="514"/>
        <v>0</v>
      </c>
    </row>
    <row r="6589" spans="1:22" x14ac:dyDescent="0.25">
      <c r="A6589">
        <v>1</v>
      </c>
      <c r="B6589">
        <v>8</v>
      </c>
      <c r="D6589">
        <v>0</v>
      </c>
      <c r="E6589">
        <v>0</v>
      </c>
      <c r="G6589">
        <v>0</v>
      </c>
      <c r="H6589">
        <v>0</v>
      </c>
      <c r="I6589">
        <v>1</v>
      </c>
      <c r="J6589">
        <v>1</v>
      </c>
      <c r="K6589">
        <v>7</v>
      </c>
      <c r="M6589">
        <v>0</v>
      </c>
      <c r="N6589">
        <v>0</v>
      </c>
      <c r="O6589">
        <v>1</v>
      </c>
      <c r="P6589">
        <v>2</v>
      </c>
      <c r="Q6589">
        <v>4</v>
      </c>
      <c r="R6589" s="2">
        <f t="shared" si="510"/>
        <v>0.28999999999999998</v>
      </c>
      <c r="S6589" s="1">
        <f t="shared" si="511"/>
        <v>41.5</v>
      </c>
      <c r="T6589" s="1">
        <f t="shared" si="512"/>
        <v>65.5</v>
      </c>
      <c r="U6589" s="1">
        <f t="shared" si="513"/>
        <v>27322.857142857141</v>
      </c>
      <c r="V6589">
        <f t="shared" si="514"/>
        <v>9.3571428571428577</v>
      </c>
    </row>
    <row r="6590" spans="1:22" x14ac:dyDescent="0.25">
      <c r="A6590">
        <v>2</v>
      </c>
      <c r="B6590">
        <v>0</v>
      </c>
      <c r="D6590">
        <v>0</v>
      </c>
      <c r="E6590">
        <v>0</v>
      </c>
      <c r="G6590">
        <v>0</v>
      </c>
      <c r="H6590">
        <v>0</v>
      </c>
      <c r="J6590">
        <v>0</v>
      </c>
      <c r="K6590">
        <v>0</v>
      </c>
      <c r="M6590">
        <v>0</v>
      </c>
      <c r="N6590">
        <v>0</v>
      </c>
      <c r="P6590">
        <v>0</v>
      </c>
      <c r="Q6590">
        <v>0</v>
      </c>
      <c r="R6590" s="2">
        <f t="shared" si="510"/>
        <v>0</v>
      </c>
      <c r="S6590" s="1">
        <f t="shared" si="511"/>
        <v>0</v>
      </c>
      <c r="T6590" s="1">
        <f t="shared" si="512"/>
        <v>0</v>
      </c>
      <c r="U6590" s="1">
        <f t="shared" si="513"/>
        <v>0</v>
      </c>
      <c r="V6590">
        <f t="shared" si="514"/>
        <v>0</v>
      </c>
    </row>
    <row r="6591" spans="1:22" x14ac:dyDescent="0.25">
      <c r="A6591">
        <v>2</v>
      </c>
      <c r="B6591">
        <v>0</v>
      </c>
      <c r="D6591">
        <v>0</v>
      </c>
      <c r="E6591">
        <v>0</v>
      </c>
      <c r="G6591">
        <v>0</v>
      </c>
      <c r="H6591">
        <v>0</v>
      </c>
      <c r="J6591">
        <v>0</v>
      </c>
      <c r="K6591">
        <v>0</v>
      </c>
      <c r="M6591">
        <v>0</v>
      </c>
      <c r="N6591">
        <v>0</v>
      </c>
      <c r="P6591">
        <v>0</v>
      </c>
      <c r="Q6591">
        <v>0</v>
      </c>
      <c r="R6591" s="2">
        <f t="shared" si="510"/>
        <v>0</v>
      </c>
      <c r="S6591" s="1">
        <f t="shared" si="511"/>
        <v>0</v>
      </c>
      <c r="T6591" s="1">
        <f t="shared" si="512"/>
        <v>0</v>
      </c>
      <c r="U6591" s="1">
        <f t="shared" si="513"/>
        <v>0</v>
      </c>
      <c r="V6591">
        <f t="shared" si="514"/>
        <v>0</v>
      </c>
    </row>
    <row r="6592" spans="1:22" x14ac:dyDescent="0.25">
      <c r="A6592">
        <v>2</v>
      </c>
      <c r="B6592">
        <v>0</v>
      </c>
      <c r="D6592">
        <v>0</v>
      </c>
      <c r="E6592">
        <v>0</v>
      </c>
      <c r="G6592">
        <v>0</v>
      </c>
      <c r="H6592">
        <v>0</v>
      </c>
      <c r="J6592">
        <v>0</v>
      </c>
      <c r="K6592">
        <v>0</v>
      </c>
      <c r="M6592">
        <v>0</v>
      </c>
      <c r="N6592">
        <v>0</v>
      </c>
      <c r="P6592">
        <v>0</v>
      </c>
      <c r="Q6592">
        <v>0</v>
      </c>
      <c r="R6592" s="2">
        <f t="shared" si="510"/>
        <v>0</v>
      </c>
      <c r="S6592" s="1">
        <f t="shared" si="511"/>
        <v>0</v>
      </c>
      <c r="T6592" s="1">
        <f t="shared" si="512"/>
        <v>0</v>
      </c>
      <c r="U6592" s="1">
        <f t="shared" si="513"/>
        <v>0</v>
      </c>
      <c r="V6592">
        <f t="shared" si="514"/>
        <v>0</v>
      </c>
    </row>
    <row r="6593" spans="1:22" x14ac:dyDescent="0.25">
      <c r="A6593">
        <v>2</v>
      </c>
      <c r="B6593">
        <v>0</v>
      </c>
      <c r="D6593">
        <v>0</v>
      </c>
      <c r="E6593">
        <v>0</v>
      </c>
      <c r="G6593">
        <v>0</v>
      </c>
      <c r="H6593">
        <v>0</v>
      </c>
      <c r="J6593">
        <v>0</v>
      </c>
      <c r="K6593">
        <v>0</v>
      </c>
      <c r="M6593">
        <v>0</v>
      </c>
      <c r="N6593">
        <v>0</v>
      </c>
      <c r="P6593">
        <v>0</v>
      </c>
      <c r="Q6593">
        <v>0</v>
      </c>
      <c r="R6593" s="2">
        <f t="shared" si="510"/>
        <v>0</v>
      </c>
      <c r="S6593" s="1">
        <f t="shared" si="511"/>
        <v>0</v>
      </c>
      <c r="T6593" s="1">
        <f t="shared" si="512"/>
        <v>0</v>
      </c>
      <c r="U6593" s="1">
        <f t="shared" si="513"/>
        <v>0</v>
      </c>
      <c r="V6593">
        <f t="shared" si="514"/>
        <v>0</v>
      </c>
    </row>
    <row r="6594" spans="1:22" x14ac:dyDescent="0.25">
      <c r="A6594">
        <v>2</v>
      </c>
      <c r="B6594">
        <v>0</v>
      </c>
      <c r="D6594">
        <v>0</v>
      </c>
      <c r="E6594">
        <v>0</v>
      </c>
      <c r="G6594">
        <v>0</v>
      </c>
      <c r="H6594">
        <v>0</v>
      </c>
      <c r="J6594">
        <v>0</v>
      </c>
      <c r="K6594">
        <v>0</v>
      </c>
      <c r="M6594">
        <v>0</v>
      </c>
      <c r="N6594">
        <v>0</v>
      </c>
      <c r="P6594">
        <v>0</v>
      </c>
      <c r="Q6594">
        <v>0</v>
      </c>
      <c r="R6594" s="2">
        <f t="shared" si="510"/>
        <v>0</v>
      </c>
      <c r="S6594" s="1">
        <f t="shared" si="511"/>
        <v>0</v>
      </c>
      <c r="T6594" s="1">
        <f t="shared" si="512"/>
        <v>0</v>
      </c>
      <c r="U6594" s="1">
        <f t="shared" si="513"/>
        <v>0</v>
      </c>
      <c r="V6594">
        <f t="shared" si="514"/>
        <v>0</v>
      </c>
    </row>
    <row r="6595" spans="1:22" x14ac:dyDescent="0.25">
      <c r="A6595">
        <v>2</v>
      </c>
      <c r="B6595">
        <v>0</v>
      </c>
      <c r="D6595">
        <v>0</v>
      </c>
      <c r="E6595">
        <v>0</v>
      </c>
      <c r="G6595">
        <v>0</v>
      </c>
      <c r="H6595">
        <v>0</v>
      </c>
      <c r="J6595">
        <v>0</v>
      </c>
      <c r="K6595">
        <v>0</v>
      </c>
      <c r="M6595">
        <v>0</v>
      </c>
      <c r="N6595">
        <v>0</v>
      </c>
      <c r="P6595">
        <v>0</v>
      </c>
      <c r="Q6595">
        <v>0</v>
      </c>
      <c r="R6595" s="2">
        <f t="shared" si="510"/>
        <v>0</v>
      </c>
      <c r="S6595" s="1">
        <f t="shared" si="511"/>
        <v>0</v>
      </c>
      <c r="T6595" s="1">
        <f t="shared" si="512"/>
        <v>0</v>
      </c>
      <c r="U6595" s="1">
        <f t="shared" si="513"/>
        <v>0</v>
      </c>
      <c r="V6595">
        <f t="shared" si="514"/>
        <v>0</v>
      </c>
    </row>
    <row r="6596" spans="1:22" x14ac:dyDescent="0.25">
      <c r="A6596">
        <v>2</v>
      </c>
      <c r="B6596">
        <v>0</v>
      </c>
      <c r="D6596">
        <v>0</v>
      </c>
      <c r="E6596">
        <v>0</v>
      </c>
      <c r="G6596">
        <v>0</v>
      </c>
      <c r="H6596">
        <v>0</v>
      </c>
      <c r="J6596">
        <v>0</v>
      </c>
      <c r="K6596">
        <v>0</v>
      </c>
      <c r="M6596">
        <v>0</v>
      </c>
      <c r="N6596">
        <v>0</v>
      </c>
      <c r="P6596">
        <v>0</v>
      </c>
      <c r="Q6596">
        <v>0</v>
      </c>
      <c r="R6596" s="2">
        <f t="shared" si="510"/>
        <v>0</v>
      </c>
      <c r="S6596" s="1">
        <f t="shared" si="511"/>
        <v>0</v>
      </c>
      <c r="T6596" s="1">
        <f t="shared" si="512"/>
        <v>0</v>
      </c>
      <c r="U6596" s="1">
        <f t="shared" si="513"/>
        <v>0</v>
      </c>
      <c r="V6596">
        <f t="shared" si="514"/>
        <v>0</v>
      </c>
    </row>
    <row r="6597" spans="1:22" x14ac:dyDescent="0.25">
      <c r="A6597">
        <v>2</v>
      </c>
      <c r="B6597">
        <v>0</v>
      </c>
      <c r="D6597">
        <v>0</v>
      </c>
      <c r="E6597">
        <v>0</v>
      </c>
      <c r="G6597">
        <v>0</v>
      </c>
      <c r="H6597">
        <v>0</v>
      </c>
      <c r="J6597">
        <v>0</v>
      </c>
      <c r="K6597">
        <v>0</v>
      </c>
      <c r="M6597">
        <v>0</v>
      </c>
      <c r="N6597">
        <v>0</v>
      </c>
      <c r="P6597">
        <v>0</v>
      </c>
      <c r="Q6597">
        <v>0</v>
      </c>
      <c r="R6597" s="2">
        <f t="shared" ref="R6597:R6660" si="515">(5*J6597+15*M6597+12*P6597+35*G6597+50*D6597)/100</f>
        <v>0</v>
      </c>
      <c r="S6597" s="1">
        <f t="shared" ref="S6597:S6660" si="516">(5*K6597+15*N6597+12*Q6597+35*H6597+50*E6597)/100*50</f>
        <v>0</v>
      </c>
      <c r="T6597" s="1">
        <f t="shared" ref="T6597:T6660" si="517">(5*J6597*K6597+12*P6597*Q6597+15*M6597*N6597+35*G6597*H6597+50*D6597*E6597)/100*50</f>
        <v>0</v>
      </c>
      <c r="U6597" s="1">
        <f t="shared" ref="U6597:U6660" si="518">T6597*B6597*365/7</f>
        <v>0</v>
      </c>
      <c r="V6597">
        <f t="shared" ref="V6597:V6660" si="519">T6597/7</f>
        <v>0</v>
      </c>
    </row>
    <row r="6598" spans="1:22" x14ac:dyDescent="0.25">
      <c r="A6598">
        <v>2</v>
      </c>
      <c r="B6598">
        <v>0</v>
      </c>
      <c r="D6598">
        <v>0</v>
      </c>
      <c r="E6598">
        <v>0</v>
      </c>
      <c r="G6598">
        <v>0</v>
      </c>
      <c r="H6598">
        <v>0</v>
      </c>
      <c r="J6598">
        <v>0</v>
      </c>
      <c r="K6598">
        <v>0</v>
      </c>
      <c r="M6598">
        <v>0</v>
      </c>
      <c r="N6598">
        <v>0</v>
      </c>
      <c r="P6598">
        <v>0</v>
      </c>
      <c r="Q6598">
        <v>0</v>
      </c>
      <c r="R6598" s="2">
        <f t="shared" si="515"/>
        <v>0</v>
      </c>
      <c r="S6598" s="1">
        <f t="shared" si="516"/>
        <v>0</v>
      </c>
      <c r="T6598" s="1">
        <f t="shared" si="517"/>
        <v>0</v>
      </c>
      <c r="U6598" s="1">
        <f t="shared" si="518"/>
        <v>0</v>
      </c>
      <c r="V6598">
        <f t="shared" si="519"/>
        <v>0</v>
      </c>
    </row>
    <row r="6599" spans="1:22" x14ac:dyDescent="0.25">
      <c r="A6599">
        <v>1</v>
      </c>
      <c r="B6599">
        <v>18</v>
      </c>
      <c r="C6599">
        <v>1</v>
      </c>
      <c r="D6599">
        <v>0</v>
      </c>
      <c r="E6599">
        <v>2</v>
      </c>
      <c r="F6599">
        <v>1</v>
      </c>
      <c r="G6599">
        <v>0</v>
      </c>
      <c r="H6599">
        <v>2</v>
      </c>
      <c r="I6599">
        <v>1</v>
      </c>
      <c r="J6599">
        <v>7</v>
      </c>
      <c r="K6599">
        <v>5</v>
      </c>
      <c r="L6599">
        <v>1</v>
      </c>
      <c r="M6599">
        <v>0</v>
      </c>
      <c r="N6599">
        <v>5</v>
      </c>
      <c r="O6599">
        <v>1</v>
      </c>
      <c r="P6599">
        <v>0</v>
      </c>
      <c r="Q6599">
        <v>8</v>
      </c>
      <c r="R6599" s="2">
        <f t="shared" si="515"/>
        <v>0.35</v>
      </c>
      <c r="S6599" s="1">
        <f t="shared" si="516"/>
        <v>183</v>
      </c>
      <c r="T6599" s="1">
        <f t="shared" si="517"/>
        <v>87.5</v>
      </c>
      <c r="U6599" s="1">
        <f t="shared" si="518"/>
        <v>82125</v>
      </c>
      <c r="V6599">
        <f t="shared" si="519"/>
        <v>12.5</v>
      </c>
    </row>
    <row r="6600" spans="1:22" x14ac:dyDescent="0.25">
      <c r="A6600">
        <v>2</v>
      </c>
      <c r="B6600">
        <v>0</v>
      </c>
      <c r="D6600">
        <v>0</v>
      </c>
      <c r="E6600">
        <v>0</v>
      </c>
      <c r="G6600">
        <v>0</v>
      </c>
      <c r="H6600">
        <v>0</v>
      </c>
      <c r="J6600">
        <v>0</v>
      </c>
      <c r="K6600">
        <v>0</v>
      </c>
      <c r="M6600">
        <v>0</v>
      </c>
      <c r="N6600">
        <v>0</v>
      </c>
      <c r="P6600">
        <v>0</v>
      </c>
      <c r="Q6600">
        <v>0</v>
      </c>
      <c r="R6600" s="2">
        <f t="shared" si="515"/>
        <v>0</v>
      </c>
      <c r="S6600" s="1">
        <f t="shared" si="516"/>
        <v>0</v>
      </c>
      <c r="T6600" s="1">
        <f t="shared" si="517"/>
        <v>0</v>
      </c>
      <c r="U6600" s="1">
        <f t="shared" si="518"/>
        <v>0</v>
      </c>
      <c r="V6600">
        <f t="shared" si="519"/>
        <v>0</v>
      </c>
    </row>
    <row r="6601" spans="1:22" x14ac:dyDescent="0.25">
      <c r="A6601">
        <v>2</v>
      </c>
      <c r="B6601">
        <v>0</v>
      </c>
      <c r="D6601">
        <v>0</v>
      </c>
      <c r="E6601">
        <v>0</v>
      </c>
      <c r="G6601">
        <v>0</v>
      </c>
      <c r="H6601">
        <v>0</v>
      </c>
      <c r="J6601">
        <v>0</v>
      </c>
      <c r="K6601">
        <v>0</v>
      </c>
      <c r="M6601">
        <v>0</v>
      </c>
      <c r="N6601">
        <v>0</v>
      </c>
      <c r="P6601">
        <v>0</v>
      </c>
      <c r="Q6601">
        <v>0</v>
      </c>
      <c r="R6601" s="2">
        <f t="shared" si="515"/>
        <v>0</v>
      </c>
      <c r="S6601" s="1">
        <f t="shared" si="516"/>
        <v>0</v>
      </c>
      <c r="T6601" s="1">
        <f t="shared" si="517"/>
        <v>0</v>
      </c>
      <c r="U6601" s="1">
        <f t="shared" si="518"/>
        <v>0</v>
      </c>
      <c r="V6601">
        <f t="shared" si="519"/>
        <v>0</v>
      </c>
    </row>
    <row r="6602" spans="1:22" x14ac:dyDescent="0.25">
      <c r="A6602">
        <v>2</v>
      </c>
      <c r="B6602">
        <v>0</v>
      </c>
      <c r="D6602">
        <v>0</v>
      </c>
      <c r="E6602">
        <v>0</v>
      </c>
      <c r="G6602">
        <v>0</v>
      </c>
      <c r="H6602">
        <v>0</v>
      </c>
      <c r="J6602">
        <v>0</v>
      </c>
      <c r="K6602">
        <v>0</v>
      </c>
      <c r="M6602">
        <v>0</v>
      </c>
      <c r="N6602">
        <v>0</v>
      </c>
      <c r="P6602">
        <v>0</v>
      </c>
      <c r="Q6602">
        <v>0</v>
      </c>
      <c r="R6602" s="2">
        <f t="shared" si="515"/>
        <v>0</v>
      </c>
      <c r="S6602" s="1">
        <f t="shared" si="516"/>
        <v>0</v>
      </c>
      <c r="T6602" s="1">
        <f t="shared" si="517"/>
        <v>0</v>
      </c>
      <c r="U6602" s="1">
        <f t="shared" si="518"/>
        <v>0</v>
      </c>
      <c r="V6602">
        <f t="shared" si="519"/>
        <v>0</v>
      </c>
    </row>
    <row r="6603" spans="1:22" x14ac:dyDescent="0.25">
      <c r="A6603">
        <v>2</v>
      </c>
      <c r="B6603">
        <v>0</v>
      </c>
      <c r="D6603">
        <v>0</v>
      </c>
      <c r="E6603">
        <v>0</v>
      </c>
      <c r="G6603">
        <v>0</v>
      </c>
      <c r="H6603">
        <v>0</v>
      </c>
      <c r="J6603">
        <v>0</v>
      </c>
      <c r="K6603">
        <v>0</v>
      </c>
      <c r="M6603">
        <v>0</v>
      </c>
      <c r="N6603">
        <v>0</v>
      </c>
      <c r="P6603">
        <v>0</v>
      </c>
      <c r="Q6603">
        <v>0</v>
      </c>
      <c r="R6603" s="2">
        <f t="shared" si="515"/>
        <v>0</v>
      </c>
      <c r="S6603" s="1">
        <f t="shared" si="516"/>
        <v>0</v>
      </c>
      <c r="T6603" s="1">
        <f t="shared" si="517"/>
        <v>0</v>
      </c>
      <c r="U6603" s="1">
        <f t="shared" si="518"/>
        <v>0</v>
      </c>
      <c r="V6603">
        <f t="shared" si="519"/>
        <v>0</v>
      </c>
    </row>
    <row r="6604" spans="1:22" x14ac:dyDescent="0.25">
      <c r="A6604">
        <v>2</v>
      </c>
      <c r="B6604">
        <v>0</v>
      </c>
      <c r="D6604">
        <v>0</v>
      </c>
      <c r="E6604">
        <v>0</v>
      </c>
      <c r="G6604">
        <v>0</v>
      </c>
      <c r="H6604">
        <v>0</v>
      </c>
      <c r="J6604">
        <v>0</v>
      </c>
      <c r="K6604">
        <v>0</v>
      </c>
      <c r="M6604">
        <v>0</v>
      </c>
      <c r="N6604">
        <v>0</v>
      </c>
      <c r="P6604">
        <v>0</v>
      </c>
      <c r="Q6604">
        <v>0</v>
      </c>
      <c r="R6604" s="2">
        <f t="shared" si="515"/>
        <v>0</v>
      </c>
      <c r="S6604" s="1">
        <f t="shared" si="516"/>
        <v>0</v>
      </c>
      <c r="T6604" s="1">
        <f t="shared" si="517"/>
        <v>0</v>
      </c>
      <c r="U6604" s="1">
        <f t="shared" si="518"/>
        <v>0</v>
      </c>
      <c r="V6604">
        <f t="shared" si="519"/>
        <v>0</v>
      </c>
    </row>
    <row r="6605" spans="1:22" x14ac:dyDescent="0.25">
      <c r="A6605">
        <v>2</v>
      </c>
      <c r="B6605">
        <v>0</v>
      </c>
      <c r="D6605">
        <v>0</v>
      </c>
      <c r="E6605">
        <v>0</v>
      </c>
      <c r="G6605">
        <v>0</v>
      </c>
      <c r="H6605">
        <v>0</v>
      </c>
      <c r="J6605">
        <v>0</v>
      </c>
      <c r="K6605">
        <v>0</v>
      </c>
      <c r="M6605">
        <v>0</v>
      </c>
      <c r="N6605">
        <v>0</v>
      </c>
      <c r="P6605">
        <v>0</v>
      </c>
      <c r="Q6605">
        <v>0</v>
      </c>
      <c r="R6605" s="2">
        <f t="shared" si="515"/>
        <v>0</v>
      </c>
      <c r="S6605" s="1">
        <f t="shared" si="516"/>
        <v>0</v>
      </c>
      <c r="T6605" s="1">
        <f t="shared" si="517"/>
        <v>0</v>
      </c>
      <c r="U6605" s="1">
        <f t="shared" si="518"/>
        <v>0</v>
      </c>
      <c r="V6605">
        <f t="shared" si="519"/>
        <v>0</v>
      </c>
    </row>
    <row r="6606" spans="1:22" x14ac:dyDescent="0.25">
      <c r="A6606">
        <v>2</v>
      </c>
      <c r="B6606">
        <v>0</v>
      </c>
      <c r="D6606">
        <v>0</v>
      </c>
      <c r="E6606">
        <v>0</v>
      </c>
      <c r="G6606">
        <v>0</v>
      </c>
      <c r="H6606">
        <v>0</v>
      </c>
      <c r="J6606">
        <v>0</v>
      </c>
      <c r="K6606">
        <v>0</v>
      </c>
      <c r="M6606">
        <v>0</v>
      </c>
      <c r="N6606">
        <v>0</v>
      </c>
      <c r="P6606">
        <v>0</v>
      </c>
      <c r="Q6606">
        <v>0</v>
      </c>
      <c r="R6606" s="2">
        <f t="shared" si="515"/>
        <v>0</v>
      </c>
      <c r="S6606" s="1">
        <f t="shared" si="516"/>
        <v>0</v>
      </c>
      <c r="T6606" s="1">
        <f t="shared" si="517"/>
        <v>0</v>
      </c>
      <c r="U6606" s="1">
        <f t="shared" si="518"/>
        <v>0</v>
      </c>
      <c r="V6606">
        <f t="shared" si="519"/>
        <v>0</v>
      </c>
    </row>
    <row r="6607" spans="1:22" x14ac:dyDescent="0.25">
      <c r="A6607">
        <v>2</v>
      </c>
      <c r="B6607">
        <v>0</v>
      </c>
      <c r="D6607">
        <v>0</v>
      </c>
      <c r="E6607">
        <v>0</v>
      </c>
      <c r="G6607">
        <v>0</v>
      </c>
      <c r="H6607">
        <v>0</v>
      </c>
      <c r="J6607">
        <v>0</v>
      </c>
      <c r="K6607">
        <v>0</v>
      </c>
      <c r="M6607">
        <v>0</v>
      </c>
      <c r="N6607">
        <v>0</v>
      </c>
      <c r="P6607">
        <v>0</v>
      </c>
      <c r="Q6607">
        <v>0</v>
      </c>
      <c r="R6607" s="2">
        <f t="shared" si="515"/>
        <v>0</v>
      </c>
      <c r="S6607" s="1">
        <f t="shared" si="516"/>
        <v>0</v>
      </c>
      <c r="T6607" s="1">
        <f t="shared" si="517"/>
        <v>0</v>
      </c>
      <c r="U6607" s="1">
        <f t="shared" si="518"/>
        <v>0</v>
      </c>
      <c r="V6607">
        <f t="shared" si="519"/>
        <v>0</v>
      </c>
    </row>
    <row r="6608" spans="1:22" x14ac:dyDescent="0.25">
      <c r="A6608">
        <v>2</v>
      </c>
      <c r="B6608">
        <v>0</v>
      </c>
      <c r="D6608">
        <v>0</v>
      </c>
      <c r="E6608">
        <v>0</v>
      </c>
      <c r="G6608">
        <v>0</v>
      </c>
      <c r="H6608">
        <v>0</v>
      </c>
      <c r="J6608">
        <v>0</v>
      </c>
      <c r="K6608">
        <v>0</v>
      </c>
      <c r="M6608">
        <v>0</v>
      </c>
      <c r="N6608">
        <v>0</v>
      </c>
      <c r="P6608">
        <v>0</v>
      </c>
      <c r="Q6608">
        <v>0</v>
      </c>
      <c r="R6608" s="2">
        <f t="shared" si="515"/>
        <v>0</v>
      </c>
      <c r="S6608" s="1">
        <f t="shared" si="516"/>
        <v>0</v>
      </c>
      <c r="T6608" s="1">
        <f t="shared" si="517"/>
        <v>0</v>
      </c>
      <c r="U6608" s="1">
        <f t="shared" si="518"/>
        <v>0</v>
      </c>
      <c r="V6608">
        <f t="shared" si="519"/>
        <v>0</v>
      </c>
    </row>
    <row r="6609" spans="1:22" x14ac:dyDescent="0.25">
      <c r="A6609">
        <v>2</v>
      </c>
      <c r="B6609">
        <v>0</v>
      </c>
      <c r="D6609">
        <v>0</v>
      </c>
      <c r="E6609">
        <v>0</v>
      </c>
      <c r="G6609">
        <v>0</v>
      </c>
      <c r="H6609">
        <v>0</v>
      </c>
      <c r="J6609">
        <v>0</v>
      </c>
      <c r="K6609">
        <v>0</v>
      </c>
      <c r="M6609">
        <v>0</v>
      </c>
      <c r="N6609">
        <v>0</v>
      </c>
      <c r="P6609">
        <v>0</v>
      </c>
      <c r="Q6609">
        <v>0</v>
      </c>
      <c r="R6609" s="2">
        <f t="shared" si="515"/>
        <v>0</v>
      </c>
      <c r="S6609" s="1">
        <f t="shared" si="516"/>
        <v>0</v>
      </c>
      <c r="T6609" s="1">
        <f t="shared" si="517"/>
        <v>0</v>
      </c>
      <c r="U6609" s="1">
        <f t="shared" si="518"/>
        <v>0</v>
      </c>
      <c r="V6609">
        <f t="shared" si="519"/>
        <v>0</v>
      </c>
    </row>
    <row r="6610" spans="1:22" x14ac:dyDescent="0.25">
      <c r="A6610">
        <v>2</v>
      </c>
      <c r="B6610">
        <v>0</v>
      </c>
      <c r="D6610">
        <v>0</v>
      </c>
      <c r="E6610">
        <v>0</v>
      </c>
      <c r="G6610">
        <v>0</v>
      </c>
      <c r="H6610">
        <v>0</v>
      </c>
      <c r="J6610">
        <v>0</v>
      </c>
      <c r="K6610">
        <v>0</v>
      </c>
      <c r="M6610">
        <v>0</v>
      </c>
      <c r="N6610">
        <v>0</v>
      </c>
      <c r="P6610">
        <v>0</v>
      </c>
      <c r="Q6610">
        <v>0</v>
      </c>
      <c r="R6610" s="2">
        <f t="shared" si="515"/>
        <v>0</v>
      </c>
      <c r="S6610" s="1">
        <f t="shared" si="516"/>
        <v>0</v>
      </c>
      <c r="T6610" s="1">
        <f t="shared" si="517"/>
        <v>0</v>
      </c>
      <c r="U6610" s="1">
        <f t="shared" si="518"/>
        <v>0</v>
      </c>
      <c r="V6610">
        <f t="shared" si="519"/>
        <v>0</v>
      </c>
    </row>
    <row r="6611" spans="1:22" x14ac:dyDescent="0.25">
      <c r="A6611">
        <v>2</v>
      </c>
      <c r="B6611">
        <v>0</v>
      </c>
      <c r="D6611">
        <v>0</v>
      </c>
      <c r="E6611">
        <v>0</v>
      </c>
      <c r="G6611">
        <v>0</v>
      </c>
      <c r="H6611">
        <v>0</v>
      </c>
      <c r="J6611">
        <v>0</v>
      </c>
      <c r="K6611">
        <v>0</v>
      </c>
      <c r="M6611">
        <v>0</v>
      </c>
      <c r="N6611">
        <v>0</v>
      </c>
      <c r="P6611">
        <v>0</v>
      </c>
      <c r="Q6611">
        <v>0</v>
      </c>
      <c r="R6611" s="2">
        <f t="shared" si="515"/>
        <v>0</v>
      </c>
      <c r="S6611" s="1">
        <f t="shared" si="516"/>
        <v>0</v>
      </c>
      <c r="T6611" s="1">
        <f t="shared" si="517"/>
        <v>0</v>
      </c>
      <c r="U6611" s="1">
        <f t="shared" si="518"/>
        <v>0</v>
      </c>
      <c r="V6611">
        <f t="shared" si="519"/>
        <v>0</v>
      </c>
    </row>
    <row r="6612" spans="1:22" x14ac:dyDescent="0.25">
      <c r="A6612">
        <v>2</v>
      </c>
      <c r="B6612">
        <v>0</v>
      </c>
      <c r="D6612">
        <v>0</v>
      </c>
      <c r="E6612">
        <v>0</v>
      </c>
      <c r="G6612">
        <v>0</v>
      </c>
      <c r="H6612">
        <v>0</v>
      </c>
      <c r="J6612">
        <v>0</v>
      </c>
      <c r="K6612">
        <v>0</v>
      </c>
      <c r="M6612">
        <v>0</v>
      </c>
      <c r="N6612">
        <v>0</v>
      </c>
      <c r="P6612">
        <v>0</v>
      </c>
      <c r="Q6612">
        <v>0</v>
      </c>
      <c r="R6612" s="2">
        <f t="shared" si="515"/>
        <v>0</v>
      </c>
      <c r="S6612" s="1">
        <f t="shared" si="516"/>
        <v>0</v>
      </c>
      <c r="T6612" s="1">
        <f t="shared" si="517"/>
        <v>0</v>
      </c>
      <c r="U6612" s="1">
        <f t="shared" si="518"/>
        <v>0</v>
      </c>
      <c r="V6612">
        <f t="shared" si="519"/>
        <v>0</v>
      </c>
    </row>
    <row r="6613" spans="1:22" x14ac:dyDescent="0.25">
      <c r="A6613">
        <v>2</v>
      </c>
      <c r="B6613">
        <v>0</v>
      </c>
      <c r="D6613">
        <v>0</v>
      </c>
      <c r="E6613">
        <v>0</v>
      </c>
      <c r="G6613">
        <v>0</v>
      </c>
      <c r="H6613">
        <v>0</v>
      </c>
      <c r="J6613">
        <v>0</v>
      </c>
      <c r="K6613">
        <v>0</v>
      </c>
      <c r="M6613">
        <v>0</v>
      </c>
      <c r="N6613">
        <v>0</v>
      </c>
      <c r="P6613">
        <v>0</v>
      </c>
      <c r="Q6613">
        <v>0</v>
      </c>
      <c r="R6613" s="2">
        <f t="shared" si="515"/>
        <v>0</v>
      </c>
      <c r="S6613" s="1">
        <f t="shared" si="516"/>
        <v>0</v>
      </c>
      <c r="T6613" s="1">
        <f t="shared" si="517"/>
        <v>0</v>
      </c>
      <c r="U6613" s="1">
        <f t="shared" si="518"/>
        <v>0</v>
      </c>
      <c r="V6613">
        <f t="shared" si="519"/>
        <v>0</v>
      </c>
    </row>
    <row r="6614" spans="1:22" x14ac:dyDescent="0.25">
      <c r="A6614">
        <v>2</v>
      </c>
      <c r="B6614">
        <v>0</v>
      </c>
      <c r="D6614">
        <v>0</v>
      </c>
      <c r="E6614">
        <v>0</v>
      </c>
      <c r="G6614">
        <v>0</v>
      </c>
      <c r="H6614">
        <v>0</v>
      </c>
      <c r="J6614">
        <v>0</v>
      </c>
      <c r="K6614">
        <v>0</v>
      </c>
      <c r="M6614">
        <v>0</v>
      </c>
      <c r="N6614">
        <v>0</v>
      </c>
      <c r="P6614">
        <v>0</v>
      </c>
      <c r="Q6614">
        <v>0</v>
      </c>
      <c r="R6614" s="2">
        <f t="shared" si="515"/>
        <v>0</v>
      </c>
      <c r="S6614" s="1">
        <f t="shared" si="516"/>
        <v>0</v>
      </c>
      <c r="T6614" s="1">
        <f t="shared" si="517"/>
        <v>0</v>
      </c>
      <c r="U6614" s="1">
        <f t="shared" si="518"/>
        <v>0</v>
      </c>
      <c r="V6614">
        <f t="shared" si="519"/>
        <v>0</v>
      </c>
    </row>
    <row r="6615" spans="1:22" x14ac:dyDescent="0.25">
      <c r="A6615">
        <v>2</v>
      </c>
      <c r="B6615">
        <v>0</v>
      </c>
      <c r="D6615">
        <v>0</v>
      </c>
      <c r="E6615">
        <v>0</v>
      </c>
      <c r="G6615">
        <v>0</v>
      </c>
      <c r="H6615">
        <v>0</v>
      </c>
      <c r="J6615">
        <v>0</v>
      </c>
      <c r="K6615">
        <v>0</v>
      </c>
      <c r="M6615">
        <v>0</v>
      </c>
      <c r="N6615">
        <v>0</v>
      </c>
      <c r="P6615">
        <v>0</v>
      </c>
      <c r="Q6615">
        <v>0</v>
      </c>
      <c r="R6615" s="2">
        <f t="shared" si="515"/>
        <v>0</v>
      </c>
      <c r="S6615" s="1">
        <f t="shared" si="516"/>
        <v>0</v>
      </c>
      <c r="T6615" s="1">
        <f t="shared" si="517"/>
        <v>0</v>
      </c>
      <c r="U6615" s="1">
        <f t="shared" si="518"/>
        <v>0</v>
      </c>
      <c r="V6615">
        <f t="shared" si="519"/>
        <v>0</v>
      </c>
    </row>
    <row r="6616" spans="1:22" x14ac:dyDescent="0.25">
      <c r="A6616">
        <v>2</v>
      </c>
      <c r="B6616">
        <v>0</v>
      </c>
      <c r="D6616">
        <v>0</v>
      </c>
      <c r="E6616">
        <v>0</v>
      </c>
      <c r="G6616">
        <v>0</v>
      </c>
      <c r="H6616">
        <v>0</v>
      </c>
      <c r="J6616">
        <v>0</v>
      </c>
      <c r="K6616">
        <v>0</v>
      </c>
      <c r="M6616">
        <v>0</v>
      </c>
      <c r="N6616">
        <v>0</v>
      </c>
      <c r="P6616">
        <v>0</v>
      </c>
      <c r="Q6616">
        <v>0</v>
      </c>
      <c r="R6616" s="2">
        <f t="shared" si="515"/>
        <v>0</v>
      </c>
      <c r="S6616" s="1">
        <f t="shared" si="516"/>
        <v>0</v>
      </c>
      <c r="T6616" s="1">
        <f t="shared" si="517"/>
        <v>0</v>
      </c>
      <c r="U6616" s="1">
        <f t="shared" si="518"/>
        <v>0</v>
      </c>
      <c r="V6616">
        <f t="shared" si="519"/>
        <v>0</v>
      </c>
    </row>
    <row r="6617" spans="1:22" x14ac:dyDescent="0.25">
      <c r="A6617">
        <v>2</v>
      </c>
      <c r="B6617">
        <v>0</v>
      </c>
      <c r="D6617">
        <v>0</v>
      </c>
      <c r="E6617">
        <v>0</v>
      </c>
      <c r="G6617">
        <v>0</v>
      </c>
      <c r="H6617">
        <v>0</v>
      </c>
      <c r="J6617">
        <v>0</v>
      </c>
      <c r="K6617">
        <v>0</v>
      </c>
      <c r="M6617">
        <v>0</v>
      </c>
      <c r="N6617">
        <v>0</v>
      </c>
      <c r="P6617">
        <v>0</v>
      </c>
      <c r="Q6617">
        <v>0</v>
      </c>
      <c r="R6617" s="2">
        <f t="shared" si="515"/>
        <v>0</v>
      </c>
      <c r="S6617" s="1">
        <f t="shared" si="516"/>
        <v>0</v>
      </c>
      <c r="T6617" s="1">
        <f t="shared" si="517"/>
        <v>0</v>
      </c>
      <c r="U6617" s="1">
        <f t="shared" si="518"/>
        <v>0</v>
      </c>
      <c r="V6617">
        <f t="shared" si="519"/>
        <v>0</v>
      </c>
    </row>
    <row r="6618" spans="1:22" x14ac:dyDescent="0.25">
      <c r="A6618">
        <v>2</v>
      </c>
      <c r="B6618">
        <v>0</v>
      </c>
      <c r="D6618">
        <v>0</v>
      </c>
      <c r="E6618">
        <v>0</v>
      </c>
      <c r="G6618">
        <v>0</v>
      </c>
      <c r="H6618">
        <v>0</v>
      </c>
      <c r="J6618">
        <v>0</v>
      </c>
      <c r="K6618">
        <v>0</v>
      </c>
      <c r="M6618">
        <v>0</v>
      </c>
      <c r="N6618">
        <v>0</v>
      </c>
      <c r="P6618">
        <v>0</v>
      </c>
      <c r="Q6618">
        <v>0</v>
      </c>
      <c r="R6618" s="2">
        <f t="shared" si="515"/>
        <v>0</v>
      </c>
      <c r="S6618" s="1">
        <f t="shared" si="516"/>
        <v>0</v>
      </c>
      <c r="T6618" s="1">
        <f t="shared" si="517"/>
        <v>0</v>
      </c>
      <c r="U6618" s="1">
        <f t="shared" si="518"/>
        <v>0</v>
      </c>
      <c r="V6618">
        <f t="shared" si="519"/>
        <v>0</v>
      </c>
    </row>
    <row r="6619" spans="1:22" x14ac:dyDescent="0.25">
      <c r="A6619">
        <v>2</v>
      </c>
      <c r="B6619">
        <v>0</v>
      </c>
      <c r="D6619">
        <v>0</v>
      </c>
      <c r="E6619">
        <v>0</v>
      </c>
      <c r="G6619">
        <v>0</v>
      </c>
      <c r="H6619">
        <v>0</v>
      </c>
      <c r="J6619">
        <v>0</v>
      </c>
      <c r="K6619">
        <v>0</v>
      </c>
      <c r="M6619">
        <v>0</v>
      </c>
      <c r="N6619">
        <v>0</v>
      </c>
      <c r="P6619">
        <v>0</v>
      </c>
      <c r="Q6619">
        <v>0</v>
      </c>
      <c r="R6619" s="2">
        <f t="shared" si="515"/>
        <v>0</v>
      </c>
      <c r="S6619" s="1">
        <f t="shared" si="516"/>
        <v>0</v>
      </c>
      <c r="T6619" s="1">
        <f t="shared" si="517"/>
        <v>0</v>
      </c>
      <c r="U6619" s="1">
        <f t="shared" si="518"/>
        <v>0</v>
      </c>
      <c r="V6619">
        <f t="shared" si="519"/>
        <v>0</v>
      </c>
    </row>
    <row r="6620" spans="1:22" x14ac:dyDescent="0.25">
      <c r="A6620">
        <v>2</v>
      </c>
      <c r="B6620">
        <v>0</v>
      </c>
      <c r="D6620">
        <v>0</v>
      </c>
      <c r="E6620">
        <v>0</v>
      </c>
      <c r="G6620">
        <v>0</v>
      </c>
      <c r="H6620">
        <v>0</v>
      </c>
      <c r="J6620">
        <v>0</v>
      </c>
      <c r="K6620">
        <v>0</v>
      </c>
      <c r="M6620">
        <v>0</v>
      </c>
      <c r="N6620">
        <v>0</v>
      </c>
      <c r="P6620">
        <v>0</v>
      </c>
      <c r="Q6620">
        <v>0</v>
      </c>
      <c r="R6620" s="2">
        <f t="shared" si="515"/>
        <v>0</v>
      </c>
      <c r="S6620" s="1">
        <f t="shared" si="516"/>
        <v>0</v>
      </c>
      <c r="T6620" s="1">
        <f t="shared" si="517"/>
        <v>0</v>
      </c>
      <c r="U6620" s="1">
        <f t="shared" si="518"/>
        <v>0</v>
      </c>
      <c r="V6620">
        <f t="shared" si="519"/>
        <v>0</v>
      </c>
    </row>
    <row r="6621" spans="1:22" x14ac:dyDescent="0.25">
      <c r="A6621">
        <v>3</v>
      </c>
      <c r="B6621">
        <v>0</v>
      </c>
      <c r="D6621">
        <v>0</v>
      </c>
      <c r="E6621">
        <v>0</v>
      </c>
      <c r="G6621">
        <v>0</v>
      </c>
      <c r="H6621">
        <v>0</v>
      </c>
      <c r="J6621">
        <v>0</v>
      </c>
      <c r="K6621">
        <v>0</v>
      </c>
      <c r="M6621">
        <v>0</v>
      </c>
      <c r="N6621">
        <v>0</v>
      </c>
      <c r="P6621">
        <v>0</v>
      </c>
      <c r="Q6621">
        <v>0</v>
      </c>
      <c r="R6621" s="2">
        <f t="shared" si="515"/>
        <v>0</v>
      </c>
      <c r="S6621" s="1">
        <f t="shared" si="516"/>
        <v>0</v>
      </c>
      <c r="T6621" s="1">
        <f t="shared" si="517"/>
        <v>0</v>
      </c>
      <c r="U6621" s="1">
        <f t="shared" si="518"/>
        <v>0</v>
      </c>
      <c r="V6621">
        <f t="shared" si="519"/>
        <v>0</v>
      </c>
    </row>
    <row r="6622" spans="1:22" x14ac:dyDescent="0.25">
      <c r="A6622">
        <v>2</v>
      </c>
      <c r="B6622">
        <v>0</v>
      </c>
      <c r="D6622">
        <v>0</v>
      </c>
      <c r="E6622">
        <v>0</v>
      </c>
      <c r="G6622">
        <v>0</v>
      </c>
      <c r="H6622">
        <v>0</v>
      </c>
      <c r="J6622">
        <v>0</v>
      </c>
      <c r="K6622">
        <v>0</v>
      </c>
      <c r="M6622">
        <v>0</v>
      </c>
      <c r="N6622">
        <v>0</v>
      </c>
      <c r="P6622">
        <v>0</v>
      </c>
      <c r="Q6622">
        <v>0</v>
      </c>
      <c r="R6622" s="2">
        <f t="shared" si="515"/>
        <v>0</v>
      </c>
      <c r="S6622" s="1">
        <f t="shared" si="516"/>
        <v>0</v>
      </c>
      <c r="T6622" s="1">
        <f t="shared" si="517"/>
        <v>0</v>
      </c>
      <c r="U6622" s="1">
        <f t="shared" si="518"/>
        <v>0</v>
      </c>
      <c r="V6622">
        <f t="shared" si="519"/>
        <v>0</v>
      </c>
    </row>
    <row r="6623" spans="1:22" x14ac:dyDescent="0.25">
      <c r="A6623">
        <v>2</v>
      </c>
      <c r="B6623">
        <v>0</v>
      </c>
      <c r="D6623">
        <v>0</v>
      </c>
      <c r="E6623">
        <v>0</v>
      </c>
      <c r="G6623">
        <v>0</v>
      </c>
      <c r="H6623">
        <v>0</v>
      </c>
      <c r="J6623">
        <v>0</v>
      </c>
      <c r="K6623">
        <v>0</v>
      </c>
      <c r="M6623">
        <v>0</v>
      </c>
      <c r="N6623">
        <v>0</v>
      </c>
      <c r="P6623">
        <v>0</v>
      </c>
      <c r="Q6623">
        <v>0</v>
      </c>
      <c r="R6623" s="2">
        <f t="shared" si="515"/>
        <v>0</v>
      </c>
      <c r="S6623" s="1">
        <f t="shared" si="516"/>
        <v>0</v>
      </c>
      <c r="T6623" s="1">
        <f t="shared" si="517"/>
        <v>0</v>
      </c>
      <c r="U6623" s="1">
        <f t="shared" si="518"/>
        <v>0</v>
      </c>
      <c r="V6623">
        <f t="shared" si="519"/>
        <v>0</v>
      </c>
    </row>
    <row r="6624" spans="1:22" x14ac:dyDescent="0.25">
      <c r="A6624">
        <v>1</v>
      </c>
      <c r="B6624">
        <v>15</v>
      </c>
      <c r="C6624">
        <v>2</v>
      </c>
      <c r="D6624">
        <v>0</v>
      </c>
      <c r="E6624">
        <v>0</v>
      </c>
      <c r="F6624">
        <v>2</v>
      </c>
      <c r="G6624">
        <v>0</v>
      </c>
      <c r="H6624">
        <v>0</v>
      </c>
      <c r="I6624">
        <v>1</v>
      </c>
      <c r="J6624">
        <v>1</v>
      </c>
      <c r="K6624">
        <v>24</v>
      </c>
      <c r="L6624">
        <v>2</v>
      </c>
      <c r="M6624">
        <v>0</v>
      </c>
      <c r="N6624">
        <v>0</v>
      </c>
      <c r="O6624">
        <v>2</v>
      </c>
      <c r="P6624">
        <v>0</v>
      </c>
      <c r="Q6624">
        <v>0</v>
      </c>
      <c r="R6624" s="2">
        <f t="shared" si="515"/>
        <v>0.05</v>
      </c>
      <c r="S6624" s="1">
        <f t="shared" si="516"/>
        <v>60</v>
      </c>
      <c r="T6624" s="1">
        <f t="shared" si="517"/>
        <v>60</v>
      </c>
      <c r="U6624" s="1">
        <f t="shared" si="518"/>
        <v>46928.571428571428</v>
      </c>
      <c r="V6624">
        <f t="shared" si="519"/>
        <v>8.5714285714285712</v>
      </c>
    </row>
    <row r="6625" spans="1:22" x14ac:dyDescent="0.25">
      <c r="A6625">
        <v>2</v>
      </c>
      <c r="B6625">
        <v>0</v>
      </c>
      <c r="D6625">
        <v>0</v>
      </c>
      <c r="E6625">
        <v>0</v>
      </c>
      <c r="G6625">
        <v>0</v>
      </c>
      <c r="H6625">
        <v>0</v>
      </c>
      <c r="J6625">
        <v>0</v>
      </c>
      <c r="K6625">
        <v>0</v>
      </c>
      <c r="M6625">
        <v>0</v>
      </c>
      <c r="N6625">
        <v>0</v>
      </c>
      <c r="P6625">
        <v>0</v>
      </c>
      <c r="Q6625">
        <v>0</v>
      </c>
      <c r="R6625" s="2">
        <f t="shared" si="515"/>
        <v>0</v>
      </c>
      <c r="S6625" s="1">
        <f t="shared" si="516"/>
        <v>0</v>
      </c>
      <c r="T6625" s="1">
        <f t="shared" si="517"/>
        <v>0</v>
      </c>
      <c r="U6625" s="1">
        <f t="shared" si="518"/>
        <v>0</v>
      </c>
      <c r="V6625">
        <f t="shared" si="519"/>
        <v>0</v>
      </c>
    </row>
    <row r="6626" spans="1:22" x14ac:dyDescent="0.25">
      <c r="A6626">
        <v>2</v>
      </c>
      <c r="B6626">
        <v>0</v>
      </c>
      <c r="D6626">
        <v>0</v>
      </c>
      <c r="E6626">
        <v>0</v>
      </c>
      <c r="G6626">
        <v>0</v>
      </c>
      <c r="H6626">
        <v>0</v>
      </c>
      <c r="J6626">
        <v>0</v>
      </c>
      <c r="K6626">
        <v>0</v>
      </c>
      <c r="M6626">
        <v>0</v>
      </c>
      <c r="N6626">
        <v>0</v>
      </c>
      <c r="P6626">
        <v>0</v>
      </c>
      <c r="Q6626">
        <v>0</v>
      </c>
      <c r="R6626" s="2">
        <f t="shared" si="515"/>
        <v>0</v>
      </c>
      <c r="S6626" s="1">
        <f t="shared" si="516"/>
        <v>0</v>
      </c>
      <c r="T6626" s="1">
        <f t="shared" si="517"/>
        <v>0</v>
      </c>
      <c r="U6626" s="1">
        <f t="shared" si="518"/>
        <v>0</v>
      </c>
      <c r="V6626">
        <f t="shared" si="519"/>
        <v>0</v>
      </c>
    </row>
    <row r="6627" spans="1:22" x14ac:dyDescent="0.25">
      <c r="A6627">
        <v>2</v>
      </c>
      <c r="B6627">
        <v>0</v>
      </c>
      <c r="D6627">
        <v>0</v>
      </c>
      <c r="E6627">
        <v>0</v>
      </c>
      <c r="G6627">
        <v>0</v>
      </c>
      <c r="H6627">
        <v>0</v>
      </c>
      <c r="J6627">
        <v>0</v>
      </c>
      <c r="K6627">
        <v>0</v>
      </c>
      <c r="M6627">
        <v>0</v>
      </c>
      <c r="N6627">
        <v>0</v>
      </c>
      <c r="P6627">
        <v>0</v>
      </c>
      <c r="Q6627">
        <v>0</v>
      </c>
      <c r="R6627" s="2">
        <f t="shared" si="515"/>
        <v>0</v>
      </c>
      <c r="S6627" s="1">
        <f t="shared" si="516"/>
        <v>0</v>
      </c>
      <c r="T6627" s="1">
        <f t="shared" si="517"/>
        <v>0</v>
      </c>
      <c r="U6627" s="1">
        <f t="shared" si="518"/>
        <v>0</v>
      </c>
      <c r="V6627">
        <f t="shared" si="519"/>
        <v>0</v>
      </c>
    </row>
    <row r="6628" spans="1:22" x14ac:dyDescent="0.25">
      <c r="A6628">
        <v>2</v>
      </c>
      <c r="B6628">
        <v>0</v>
      </c>
      <c r="D6628">
        <v>0</v>
      </c>
      <c r="E6628">
        <v>0</v>
      </c>
      <c r="G6628">
        <v>0</v>
      </c>
      <c r="H6628">
        <v>0</v>
      </c>
      <c r="J6628">
        <v>0</v>
      </c>
      <c r="K6628">
        <v>0</v>
      </c>
      <c r="M6628">
        <v>0</v>
      </c>
      <c r="N6628">
        <v>0</v>
      </c>
      <c r="P6628">
        <v>0</v>
      </c>
      <c r="Q6628">
        <v>0</v>
      </c>
      <c r="R6628" s="2">
        <f t="shared" si="515"/>
        <v>0</v>
      </c>
      <c r="S6628" s="1">
        <f t="shared" si="516"/>
        <v>0</v>
      </c>
      <c r="T6628" s="1">
        <f t="shared" si="517"/>
        <v>0</v>
      </c>
      <c r="U6628" s="1">
        <f t="shared" si="518"/>
        <v>0</v>
      </c>
      <c r="V6628">
        <f t="shared" si="519"/>
        <v>0</v>
      </c>
    </row>
    <row r="6629" spans="1:22" x14ac:dyDescent="0.25">
      <c r="A6629">
        <v>1</v>
      </c>
      <c r="B6629">
        <v>14</v>
      </c>
      <c r="D6629">
        <v>0</v>
      </c>
      <c r="E6629">
        <v>0</v>
      </c>
      <c r="G6629">
        <v>0</v>
      </c>
      <c r="H6629">
        <v>0</v>
      </c>
      <c r="J6629">
        <v>0</v>
      </c>
      <c r="K6629">
        <v>0</v>
      </c>
      <c r="L6629">
        <v>1</v>
      </c>
      <c r="M6629">
        <v>7</v>
      </c>
      <c r="N6629">
        <v>0.5</v>
      </c>
      <c r="P6629">
        <v>0</v>
      </c>
      <c r="Q6629">
        <v>0</v>
      </c>
      <c r="R6629" s="2">
        <f t="shared" si="515"/>
        <v>1.05</v>
      </c>
      <c r="S6629" s="1">
        <f t="shared" si="516"/>
        <v>3.75</v>
      </c>
      <c r="T6629" s="1">
        <f t="shared" si="517"/>
        <v>26.25</v>
      </c>
      <c r="U6629" s="1">
        <f t="shared" si="518"/>
        <v>19162.5</v>
      </c>
      <c r="V6629">
        <f t="shared" si="519"/>
        <v>3.75</v>
      </c>
    </row>
    <row r="6630" spans="1:22" x14ac:dyDescent="0.25">
      <c r="A6630">
        <v>2</v>
      </c>
      <c r="B6630">
        <v>0</v>
      </c>
      <c r="D6630">
        <v>0</v>
      </c>
      <c r="E6630">
        <v>0</v>
      </c>
      <c r="G6630">
        <v>0</v>
      </c>
      <c r="H6630">
        <v>0</v>
      </c>
      <c r="J6630">
        <v>0</v>
      </c>
      <c r="K6630">
        <v>0</v>
      </c>
      <c r="M6630">
        <v>0</v>
      </c>
      <c r="N6630">
        <v>0</v>
      </c>
      <c r="P6630">
        <v>0</v>
      </c>
      <c r="Q6630">
        <v>0</v>
      </c>
      <c r="R6630" s="2">
        <f t="shared" si="515"/>
        <v>0</v>
      </c>
      <c r="S6630" s="1">
        <f t="shared" si="516"/>
        <v>0</v>
      </c>
      <c r="T6630" s="1">
        <f t="shared" si="517"/>
        <v>0</v>
      </c>
      <c r="U6630" s="1">
        <f t="shared" si="518"/>
        <v>0</v>
      </c>
      <c r="V6630">
        <f t="shared" si="519"/>
        <v>0</v>
      </c>
    </row>
    <row r="6631" spans="1:22" x14ac:dyDescent="0.25">
      <c r="A6631">
        <v>2</v>
      </c>
      <c r="B6631">
        <v>0</v>
      </c>
      <c r="D6631">
        <v>0</v>
      </c>
      <c r="E6631">
        <v>0</v>
      </c>
      <c r="G6631">
        <v>0</v>
      </c>
      <c r="H6631">
        <v>0</v>
      </c>
      <c r="J6631">
        <v>0</v>
      </c>
      <c r="K6631">
        <v>0</v>
      </c>
      <c r="M6631">
        <v>0</v>
      </c>
      <c r="N6631">
        <v>0</v>
      </c>
      <c r="P6631">
        <v>0</v>
      </c>
      <c r="Q6631">
        <v>0</v>
      </c>
      <c r="R6631" s="2">
        <f t="shared" si="515"/>
        <v>0</v>
      </c>
      <c r="S6631" s="1">
        <f t="shared" si="516"/>
        <v>0</v>
      </c>
      <c r="T6631" s="1">
        <f t="shared" si="517"/>
        <v>0</v>
      </c>
      <c r="U6631" s="1">
        <f t="shared" si="518"/>
        <v>0</v>
      </c>
      <c r="V6631">
        <f t="shared" si="519"/>
        <v>0</v>
      </c>
    </row>
    <row r="6632" spans="1:22" x14ac:dyDescent="0.25">
      <c r="A6632">
        <v>2</v>
      </c>
      <c r="B6632">
        <v>0</v>
      </c>
      <c r="D6632">
        <v>0</v>
      </c>
      <c r="E6632">
        <v>0</v>
      </c>
      <c r="G6632">
        <v>0</v>
      </c>
      <c r="H6632">
        <v>0</v>
      </c>
      <c r="J6632">
        <v>0</v>
      </c>
      <c r="K6632">
        <v>0</v>
      </c>
      <c r="M6632">
        <v>0</v>
      </c>
      <c r="N6632">
        <v>0</v>
      </c>
      <c r="P6632">
        <v>0</v>
      </c>
      <c r="Q6632">
        <v>0</v>
      </c>
      <c r="R6632" s="2">
        <f t="shared" si="515"/>
        <v>0</v>
      </c>
      <c r="S6632" s="1">
        <f t="shared" si="516"/>
        <v>0</v>
      </c>
      <c r="T6632" s="1">
        <f t="shared" si="517"/>
        <v>0</v>
      </c>
      <c r="U6632" s="1">
        <f t="shared" si="518"/>
        <v>0</v>
      </c>
      <c r="V6632">
        <f t="shared" si="519"/>
        <v>0</v>
      </c>
    </row>
    <row r="6633" spans="1:22" x14ac:dyDescent="0.25">
      <c r="A6633">
        <v>1</v>
      </c>
      <c r="B6633">
        <v>23</v>
      </c>
      <c r="D6633">
        <v>0</v>
      </c>
      <c r="E6633">
        <v>0</v>
      </c>
      <c r="F6633">
        <v>1</v>
      </c>
      <c r="G6633">
        <v>5</v>
      </c>
      <c r="H6633">
        <v>2</v>
      </c>
      <c r="J6633">
        <v>0</v>
      </c>
      <c r="K6633">
        <v>0</v>
      </c>
      <c r="M6633">
        <v>0</v>
      </c>
      <c r="N6633">
        <v>0</v>
      </c>
      <c r="P6633">
        <v>0</v>
      </c>
      <c r="Q6633">
        <v>0</v>
      </c>
      <c r="R6633" s="2">
        <f t="shared" si="515"/>
        <v>1.75</v>
      </c>
      <c r="S6633" s="1">
        <f t="shared" si="516"/>
        <v>35</v>
      </c>
      <c r="T6633" s="1">
        <f t="shared" si="517"/>
        <v>175</v>
      </c>
      <c r="U6633" s="1">
        <f t="shared" si="518"/>
        <v>209875</v>
      </c>
      <c r="V6633">
        <f t="shared" si="519"/>
        <v>25</v>
      </c>
    </row>
    <row r="6634" spans="1:22" x14ac:dyDescent="0.25">
      <c r="A6634">
        <v>2</v>
      </c>
      <c r="B6634">
        <v>0</v>
      </c>
      <c r="D6634">
        <v>0</v>
      </c>
      <c r="E6634">
        <v>0</v>
      </c>
      <c r="G6634">
        <v>0</v>
      </c>
      <c r="H6634">
        <v>0</v>
      </c>
      <c r="J6634">
        <v>0</v>
      </c>
      <c r="K6634">
        <v>0</v>
      </c>
      <c r="M6634">
        <v>0</v>
      </c>
      <c r="N6634">
        <v>0</v>
      </c>
      <c r="P6634">
        <v>0</v>
      </c>
      <c r="Q6634">
        <v>0</v>
      </c>
      <c r="R6634" s="2">
        <f t="shared" si="515"/>
        <v>0</v>
      </c>
      <c r="S6634" s="1">
        <f t="shared" si="516"/>
        <v>0</v>
      </c>
      <c r="T6634" s="1">
        <f t="shared" si="517"/>
        <v>0</v>
      </c>
      <c r="U6634" s="1">
        <f t="shared" si="518"/>
        <v>0</v>
      </c>
      <c r="V6634">
        <f t="shared" si="519"/>
        <v>0</v>
      </c>
    </row>
    <row r="6635" spans="1:22" x14ac:dyDescent="0.25">
      <c r="A6635">
        <v>2</v>
      </c>
      <c r="B6635">
        <v>0</v>
      </c>
      <c r="D6635">
        <v>0</v>
      </c>
      <c r="E6635">
        <v>0</v>
      </c>
      <c r="G6635">
        <v>0</v>
      </c>
      <c r="H6635">
        <v>0</v>
      </c>
      <c r="J6635">
        <v>0</v>
      </c>
      <c r="K6635">
        <v>0</v>
      </c>
      <c r="M6635">
        <v>0</v>
      </c>
      <c r="N6635">
        <v>0</v>
      </c>
      <c r="P6635">
        <v>0</v>
      </c>
      <c r="Q6635">
        <v>0</v>
      </c>
      <c r="R6635" s="2">
        <f t="shared" si="515"/>
        <v>0</v>
      </c>
      <c r="S6635" s="1">
        <f t="shared" si="516"/>
        <v>0</v>
      </c>
      <c r="T6635" s="1">
        <f t="shared" si="517"/>
        <v>0</v>
      </c>
      <c r="U6635" s="1">
        <f t="shared" si="518"/>
        <v>0</v>
      </c>
      <c r="V6635">
        <f t="shared" si="519"/>
        <v>0</v>
      </c>
    </row>
    <row r="6636" spans="1:22" x14ac:dyDescent="0.25">
      <c r="A6636">
        <v>2</v>
      </c>
      <c r="B6636">
        <v>0</v>
      </c>
      <c r="D6636">
        <v>0</v>
      </c>
      <c r="E6636">
        <v>0</v>
      </c>
      <c r="G6636">
        <v>0</v>
      </c>
      <c r="H6636">
        <v>0</v>
      </c>
      <c r="J6636">
        <v>0</v>
      </c>
      <c r="K6636">
        <v>0</v>
      </c>
      <c r="M6636">
        <v>0</v>
      </c>
      <c r="N6636">
        <v>0</v>
      </c>
      <c r="P6636">
        <v>0</v>
      </c>
      <c r="Q6636">
        <v>0</v>
      </c>
      <c r="R6636" s="2">
        <f t="shared" si="515"/>
        <v>0</v>
      </c>
      <c r="S6636" s="1">
        <f t="shared" si="516"/>
        <v>0</v>
      </c>
      <c r="T6636" s="1">
        <f t="shared" si="517"/>
        <v>0</v>
      </c>
      <c r="U6636" s="1">
        <f t="shared" si="518"/>
        <v>0</v>
      </c>
      <c r="V6636">
        <f t="shared" si="519"/>
        <v>0</v>
      </c>
    </row>
    <row r="6637" spans="1:22" x14ac:dyDescent="0.25">
      <c r="A6637">
        <v>2</v>
      </c>
      <c r="B6637">
        <v>0</v>
      </c>
      <c r="D6637">
        <v>0</v>
      </c>
      <c r="E6637">
        <v>0</v>
      </c>
      <c r="G6637">
        <v>0</v>
      </c>
      <c r="H6637">
        <v>0</v>
      </c>
      <c r="J6637">
        <v>0</v>
      </c>
      <c r="K6637">
        <v>0</v>
      </c>
      <c r="M6637">
        <v>0</v>
      </c>
      <c r="N6637">
        <v>0</v>
      </c>
      <c r="P6637">
        <v>0</v>
      </c>
      <c r="Q6637">
        <v>0</v>
      </c>
      <c r="R6637" s="2">
        <f t="shared" si="515"/>
        <v>0</v>
      </c>
      <c r="S6637" s="1">
        <f t="shared" si="516"/>
        <v>0</v>
      </c>
      <c r="T6637" s="1">
        <f t="shared" si="517"/>
        <v>0</v>
      </c>
      <c r="U6637" s="1">
        <f t="shared" si="518"/>
        <v>0</v>
      </c>
      <c r="V6637">
        <f t="shared" si="519"/>
        <v>0</v>
      </c>
    </row>
    <row r="6638" spans="1:22" x14ac:dyDescent="0.25">
      <c r="A6638">
        <v>2</v>
      </c>
      <c r="B6638">
        <v>0</v>
      </c>
      <c r="D6638">
        <v>0</v>
      </c>
      <c r="E6638">
        <v>0</v>
      </c>
      <c r="G6638">
        <v>0</v>
      </c>
      <c r="H6638">
        <v>0</v>
      </c>
      <c r="J6638">
        <v>0</v>
      </c>
      <c r="K6638">
        <v>0</v>
      </c>
      <c r="M6638">
        <v>0</v>
      </c>
      <c r="N6638">
        <v>0</v>
      </c>
      <c r="P6638">
        <v>0</v>
      </c>
      <c r="Q6638">
        <v>0</v>
      </c>
      <c r="R6638" s="2">
        <f t="shared" si="515"/>
        <v>0</v>
      </c>
      <c r="S6638" s="1">
        <f t="shared" si="516"/>
        <v>0</v>
      </c>
      <c r="T6638" s="1">
        <f t="shared" si="517"/>
        <v>0</v>
      </c>
      <c r="U6638" s="1">
        <f t="shared" si="518"/>
        <v>0</v>
      </c>
      <c r="V6638">
        <f t="shared" si="519"/>
        <v>0</v>
      </c>
    </row>
    <row r="6639" spans="1:22" x14ac:dyDescent="0.25">
      <c r="A6639">
        <v>1</v>
      </c>
      <c r="B6639">
        <v>1</v>
      </c>
      <c r="D6639">
        <v>0</v>
      </c>
      <c r="E6639">
        <v>0</v>
      </c>
      <c r="F6639">
        <v>1</v>
      </c>
      <c r="G6639">
        <v>2</v>
      </c>
      <c r="H6639">
        <v>5</v>
      </c>
      <c r="J6639">
        <v>0</v>
      </c>
      <c r="K6639">
        <v>0</v>
      </c>
      <c r="M6639">
        <v>0</v>
      </c>
      <c r="N6639">
        <v>0</v>
      </c>
      <c r="P6639">
        <v>0</v>
      </c>
      <c r="Q6639">
        <v>0</v>
      </c>
      <c r="R6639" s="2">
        <f t="shared" si="515"/>
        <v>0.7</v>
      </c>
      <c r="S6639" s="1">
        <f t="shared" si="516"/>
        <v>87.5</v>
      </c>
      <c r="T6639" s="1">
        <f t="shared" si="517"/>
        <v>175</v>
      </c>
      <c r="U6639" s="1">
        <f t="shared" si="518"/>
        <v>9125</v>
      </c>
      <c r="V6639">
        <f t="shared" si="519"/>
        <v>25</v>
      </c>
    </row>
    <row r="6640" spans="1:22" x14ac:dyDescent="0.25">
      <c r="A6640">
        <v>2</v>
      </c>
      <c r="B6640">
        <v>0</v>
      </c>
      <c r="D6640">
        <v>0</v>
      </c>
      <c r="E6640">
        <v>0</v>
      </c>
      <c r="G6640">
        <v>0</v>
      </c>
      <c r="H6640">
        <v>0</v>
      </c>
      <c r="J6640">
        <v>0</v>
      </c>
      <c r="K6640">
        <v>0</v>
      </c>
      <c r="M6640">
        <v>0</v>
      </c>
      <c r="N6640">
        <v>0</v>
      </c>
      <c r="P6640">
        <v>0</v>
      </c>
      <c r="Q6640">
        <v>0</v>
      </c>
      <c r="R6640" s="2">
        <f t="shared" si="515"/>
        <v>0</v>
      </c>
      <c r="S6640" s="1">
        <f t="shared" si="516"/>
        <v>0</v>
      </c>
      <c r="T6640" s="1">
        <f t="shared" si="517"/>
        <v>0</v>
      </c>
      <c r="U6640" s="1">
        <f t="shared" si="518"/>
        <v>0</v>
      </c>
      <c r="V6640">
        <f t="shared" si="519"/>
        <v>0</v>
      </c>
    </row>
    <row r="6641" spans="1:22" x14ac:dyDescent="0.25">
      <c r="A6641">
        <v>1</v>
      </c>
      <c r="B6641">
        <v>3</v>
      </c>
      <c r="C6641">
        <v>2</v>
      </c>
      <c r="D6641">
        <v>0</v>
      </c>
      <c r="E6641">
        <v>0</v>
      </c>
      <c r="F6641">
        <v>1</v>
      </c>
      <c r="G6641">
        <v>3</v>
      </c>
      <c r="H6641">
        <v>2</v>
      </c>
      <c r="I6641">
        <v>2</v>
      </c>
      <c r="J6641">
        <v>0</v>
      </c>
      <c r="K6641">
        <v>0</v>
      </c>
      <c r="L6641">
        <v>2</v>
      </c>
      <c r="M6641">
        <v>0</v>
      </c>
      <c r="N6641">
        <v>0</v>
      </c>
      <c r="O6641">
        <v>2</v>
      </c>
      <c r="P6641">
        <v>0</v>
      </c>
      <c r="Q6641">
        <v>0</v>
      </c>
      <c r="R6641" s="2">
        <f t="shared" si="515"/>
        <v>1.05</v>
      </c>
      <c r="S6641" s="1">
        <f t="shared" si="516"/>
        <v>35</v>
      </c>
      <c r="T6641" s="1">
        <f t="shared" si="517"/>
        <v>105</v>
      </c>
      <c r="U6641" s="1">
        <f t="shared" si="518"/>
        <v>16425</v>
      </c>
      <c r="V6641">
        <f t="shared" si="519"/>
        <v>15</v>
      </c>
    </row>
    <row r="6642" spans="1:22" x14ac:dyDescent="0.25">
      <c r="A6642">
        <v>1</v>
      </c>
      <c r="B6642">
        <v>12</v>
      </c>
      <c r="C6642">
        <v>2</v>
      </c>
      <c r="D6642">
        <v>0</v>
      </c>
      <c r="E6642">
        <v>0</v>
      </c>
      <c r="F6642">
        <v>2</v>
      </c>
      <c r="G6642">
        <v>0</v>
      </c>
      <c r="H6642">
        <v>0</v>
      </c>
      <c r="I6642">
        <v>1</v>
      </c>
      <c r="J6642">
        <v>1</v>
      </c>
      <c r="K6642">
        <v>12</v>
      </c>
      <c r="L6642">
        <v>2</v>
      </c>
      <c r="M6642">
        <v>0</v>
      </c>
      <c r="N6642">
        <v>0</v>
      </c>
      <c r="O6642">
        <v>2</v>
      </c>
      <c r="P6642">
        <v>0</v>
      </c>
      <c r="Q6642">
        <v>0</v>
      </c>
      <c r="R6642" s="2">
        <f t="shared" si="515"/>
        <v>0.05</v>
      </c>
      <c r="S6642" s="1">
        <f t="shared" si="516"/>
        <v>30</v>
      </c>
      <c r="T6642" s="1">
        <f t="shared" si="517"/>
        <v>30</v>
      </c>
      <c r="U6642" s="1">
        <f t="shared" si="518"/>
        <v>18771.428571428572</v>
      </c>
      <c r="V6642">
        <f t="shared" si="519"/>
        <v>4.2857142857142856</v>
      </c>
    </row>
    <row r="6643" spans="1:22" x14ac:dyDescent="0.25">
      <c r="A6643">
        <v>1</v>
      </c>
      <c r="B6643">
        <v>5</v>
      </c>
      <c r="D6643">
        <v>0</v>
      </c>
      <c r="E6643">
        <v>0</v>
      </c>
      <c r="F6643">
        <v>1</v>
      </c>
      <c r="G6643">
        <v>2</v>
      </c>
      <c r="H6643">
        <v>1</v>
      </c>
      <c r="J6643">
        <v>0</v>
      </c>
      <c r="K6643">
        <v>0</v>
      </c>
      <c r="M6643">
        <v>0</v>
      </c>
      <c r="N6643">
        <v>0</v>
      </c>
      <c r="P6643">
        <v>0</v>
      </c>
      <c r="Q6643">
        <v>0</v>
      </c>
      <c r="R6643" s="2">
        <f t="shared" si="515"/>
        <v>0.7</v>
      </c>
      <c r="S6643" s="1">
        <f t="shared" si="516"/>
        <v>17.5</v>
      </c>
      <c r="T6643" s="1">
        <f t="shared" si="517"/>
        <v>35</v>
      </c>
      <c r="U6643" s="1">
        <f t="shared" si="518"/>
        <v>9125</v>
      </c>
      <c r="V6643">
        <f t="shared" si="519"/>
        <v>5</v>
      </c>
    </row>
    <row r="6644" spans="1:22" x14ac:dyDescent="0.25">
      <c r="A6644">
        <v>2</v>
      </c>
      <c r="B6644">
        <v>0</v>
      </c>
      <c r="D6644">
        <v>0</v>
      </c>
      <c r="E6644">
        <v>0</v>
      </c>
      <c r="G6644">
        <v>0</v>
      </c>
      <c r="H6644">
        <v>0</v>
      </c>
      <c r="J6644">
        <v>0</v>
      </c>
      <c r="K6644">
        <v>0</v>
      </c>
      <c r="M6644">
        <v>0</v>
      </c>
      <c r="N6644">
        <v>0</v>
      </c>
      <c r="P6644">
        <v>0</v>
      </c>
      <c r="Q6644">
        <v>0</v>
      </c>
      <c r="R6644" s="2">
        <f t="shared" si="515"/>
        <v>0</v>
      </c>
      <c r="S6644" s="1">
        <f t="shared" si="516"/>
        <v>0</v>
      </c>
      <c r="T6644" s="1">
        <f t="shared" si="517"/>
        <v>0</v>
      </c>
      <c r="U6644" s="1">
        <f t="shared" si="518"/>
        <v>0</v>
      </c>
      <c r="V6644">
        <f t="shared" si="519"/>
        <v>0</v>
      </c>
    </row>
    <row r="6645" spans="1:22" x14ac:dyDescent="0.25">
      <c r="A6645">
        <v>2</v>
      </c>
      <c r="B6645">
        <v>0</v>
      </c>
      <c r="D6645">
        <v>0</v>
      </c>
      <c r="E6645">
        <v>0</v>
      </c>
      <c r="G6645">
        <v>0</v>
      </c>
      <c r="H6645">
        <v>0</v>
      </c>
      <c r="J6645">
        <v>0</v>
      </c>
      <c r="K6645">
        <v>0</v>
      </c>
      <c r="M6645">
        <v>0</v>
      </c>
      <c r="N6645">
        <v>0</v>
      </c>
      <c r="P6645">
        <v>0</v>
      </c>
      <c r="Q6645">
        <v>0</v>
      </c>
      <c r="R6645" s="2">
        <f t="shared" si="515"/>
        <v>0</v>
      </c>
      <c r="S6645" s="1">
        <f t="shared" si="516"/>
        <v>0</v>
      </c>
      <c r="T6645" s="1">
        <f t="shared" si="517"/>
        <v>0</v>
      </c>
      <c r="U6645" s="1">
        <f t="shared" si="518"/>
        <v>0</v>
      </c>
      <c r="V6645">
        <f t="shared" si="519"/>
        <v>0</v>
      </c>
    </row>
    <row r="6646" spans="1:22" x14ac:dyDescent="0.25">
      <c r="A6646">
        <v>2</v>
      </c>
      <c r="B6646">
        <v>0</v>
      </c>
      <c r="D6646">
        <v>0</v>
      </c>
      <c r="E6646">
        <v>0</v>
      </c>
      <c r="G6646">
        <v>0</v>
      </c>
      <c r="H6646">
        <v>0</v>
      </c>
      <c r="J6646">
        <v>0</v>
      </c>
      <c r="K6646">
        <v>0</v>
      </c>
      <c r="M6646">
        <v>0</v>
      </c>
      <c r="N6646">
        <v>0</v>
      </c>
      <c r="P6646">
        <v>0</v>
      </c>
      <c r="Q6646">
        <v>0</v>
      </c>
      <c r="R6646" s="2">
        <f t="shared" si="515"/>
        <v>0</v>
      </c>
      <c r="S6646" s="1">
        <f t="shared" si="516"/>
        <v>0</v>
      </c>
      <c r="T6646" s="1">
        <f t="shared" si="517"/>
        <v>0</v>
      </c>
      <c r="U6646" s="1">
        <f t="shared" si="518"/>
        <v>0</v>
      </c>
      <c r="V6646">
        <f t="shared" si="519"/>
        <v>0</v>
      </c>
    </row>
    <row r="6647" spans="1:22" x14ac:dyDescent="0.25">
      <c r="A6647">
        <v>3</v>
      </c>
      <c r="B6647">
        <v>0</v>
      </c>
      <c r="D6647">
        <v>0</v>
      </c>
      <c r="E6647">
        <v>0</v>
      </c>
      <c r="G6647">
        <v>0</v>
      </c>
      <c r="H6647">
        <v>0</v>
      </c>
      <c r="J6647">
        <v>0</v>
      </c>
      <c r="K6647">
        <v>0</v>
      </c>
      <c r="M6647">
        <v>0</v>
      </c>
      <c r="N6647">
        <v>0</v>
      </c>
      <c r="P6647">
        <v>0</v>
      </c>
      <c r="Q6647">
        <v>0</v>
      </c>
      <c r="R6647" s="2">
        <f t="shared" si="515"/>
        <v>0</v>
      </c>
      <c r="S6647" s="1">
        <f t="shared" si="516"/>
        <v>0</v>
      </c>
      <c r="T6647" s="1">
        <f t="shared" si="517"/>
        <v>0</v>
      </c>
      <c r="U6647" s="1">
        <f t="shared" si="518"/>
        <v>0</v>
      </c>
      <c r="V6647">
        <f t="shared" si="519"/>
        <v>0</v>
      </c>
    </row>
    <row r="6648" spans="1:22" x14ac:dyDescent="0.25">
      <c r="A6648">
        <v>1</v>
      </c>
      <c r="B6648">
        <v>13</v>
      </c>
      <c r="C6648">
        <v>1</v>
      </c>
      <c r="D6648">
        <v>1</v>
      </c>
      <c r="E6648">
        <v>2</v>
      </c>
      <c r="G6648">
        <v>0</v>
      </c>
      <c r="H6648">
        <v>0</v>
      </c>
      <c r="I6648">
        <v>1</v>
      </c>
      <c r="J6648">
        <v>1</v>
      </c>
      <c r="K6648">
        <v>15</v>
      </c>
      <c r="M6648">
        <v>0</v>
      </c>
      <c r="N6648">
        <v>0</v>
      </c>
      <c r="P6648">
        <v>0</v>
      </c>
      <c r="Q6648">
        <v>0</v>
      </c>
      <c r="R6648" s="2">
        <f t="shared" si="515"/>
        <v>0.55000000000000004</v>
      </c>
      <c r="S6648" s="1">
        <f t="shared" si="516"/>
        <v>87.5</v>
      </c>
      <c r="T6648" s="1">
        <f t="shared" si="517"/>
        <v>87.5</v>
      </c>
      <c r="U6648" s="1">
        <f t="shared" si="518"/>
        <v>59312.5</v>
      </c>
      <c r="V6648">
        <f t="shared" si="519"/>
        <v>12.5</v>
      </c>
    </row>
    <row r="6649" spans="1:22" x14ac:dyDescent="0.25">
      <c r="A6649">
        <v>2</v>
      </c>
      <c r="B6649">
        <v>0</v>
      </c>
      <c r="D6649">
        <v>0</v>
      </c>
      <c r="E6649">
        <v>0</v>
      </c>
      <c r="G6649">
        <v>0</v>
      </c>
      <c r="H6649">
        <v>0</v>
      </c>
      <c r="J6649">
        <v>0</v>
      </c>
      <c r="K6649">
        <v>0</v>
      </c>
      <c r="M6649">
        <v>0</v>
      </c>
      <c r="N6649">
        <v>0</v>
      </c>
      <c r="P6649">
        <v>0</v>
      </c>
      <c r="Q6649">
        <v>0</v>
      </c>
      <c r="R6649" s="2">
        <f t="shared" si="515"/>
        <v>0</v>
      </c>
      <c r="S6649" s="1">
        <f t="shared" si="516"/>
        <v>0</v>
      </c>
      <c r="T6649" s="1">
        <f t="shared" si="517"/>
        <v>0</v>
      </c>
      <c r="U6649" s="1">
        <f t="shared" si="518"/>
        <v>0</v>
      </c>
      <c r="V6649">
        <f t="shared" si="519"/>
        <v>0</v>
      </c>
    </row>
    <row r="6650" spans="1:22" x14ac:dyDescent="0.25">
      <c r="A6650">
        <v>1</v>
      </c>
      <c r="B6650">
        <v>14</v>
      </c>
      <c r="C6650">
        <v>2</v>
      </c>
      <c r="D6650">
        <v>0</v>
      </c>
      <c r="E6650">
        <v>0</v>
      </c>
      <c r="F6650">
        <v>2</v>
      </c>
      <c r="G6650">
        <v>0</v>
      </c>
      <c r="H6650">
        <v>0</v>
      </c>
      <c r="I6650">
        <v>1</v>
      </c>
      <c r="J6650">
        <v>1</v>
      </c>
      <c r="K6650">
        <v>1.5</v>
      </c>
      <c r="L6650">
        <v>2</v>
      </c>
      <c r="M6650">
        <v>0</v>
      </c>
      <c r="N6650">
        <v>0</v>
      </c>
      <c r="O6650">
        <v>2</v>
      </c>
      <c r="P6650">
        <v>0</v>
      </c>
      <c r="Q6650">
        <v>0</v>
      </c>
      <c r="R6650" s="2">
        <f t="shared" si="515"/>
        <v>0.05</v>
      </c>
      <c r="S6650" s="1">
        <f t="shared" si="516"/>
        <v>3.75</v>
      </c>
      <c r="T6650" s="1">
        <f t="shared" si="517"/>
        <v>3.75</v>
      </c>
      <c r="U6650" s="1">
        <f t="shared" si="518"/>
        <v>2737.5</v>
      </c>
      <c r="V6650">
        <f t="shared" si="519"/>
        <v>0.5357142857142857</v>
      </c>
    </row>
    <row r="6651" spans="1:22" x14ac:dyDescent="0.25">
      <c r="A6651">
        <v>2</v>
      </c>
      <c r="B6651">
        <v>0</v>
      </c>
      <c r="D6651">
        <v>0</v>
      </c>
      <c r="E6651">
        <v>0</v>
      </c>
      <c r="G6651">
        <v>0</v>
      </c>
      <c r="H6651">
        <v>0</v>
      </c>
      <c r="J6651">
        <v>0</v>
      </c>
      <c r="K6651">
        <v>0</v>
      </c>
      <c r="M6651">
        <v>0</v>
      </c>
      <c r="N6651">
        <v>0</v>
      </c>
      <c r="P6651">
        <v>0</v>
      </c>
      <c r="Q6651">
        <v>0</v>
      </c>
      <c r="R6651" s="2">
        <f t="shared" si="515"/>
        <v>0</v>
      </c>
      <c r="S6651" s="1">
        <f t="shared" si="516"/>
        <v>0</v>
      </c>
      <c r="T6651" s="1">
        <f t="shared" si="517"/>
        <v>0</v>
      </c>
      <c r="U6651" s="1">
        <f t="shared" si="518"/>
        <v>0</v>
      </c>
      <c r="V6651">
        <f t="shared" si="519"/>
        <v>0</v>
      </c>
    </row>
    <row r="6652" spans="1:22" x14ac:dyDescent="0.25">
      <c r="A6652">
        <v>2</v>
      </c>
      <c r="B6652">
        <v>0</v>
      </c>
      <c r="D6652">
        <v>0</v>
      </c>
      <c r="E6652">
        <v>0</v>
      </c>
      <c r="G6652">
        <v>0</v>
      </c>
      <c r="H6652">
        <v>0</v>
      </c>
      <c r="J6652">
        <v>0</v>
      </c>
      <c r="K6652">
        <v>0</v>
      </c>
      <c r="M6652">
        <v>0</v>
      </c>
      <c r="N6652">
        <v>0</v>
      </c>
      <c r="P6652">
        <v>0</v>
      </c>
      <c r="Q6652">
        <v>0</v>
      </c>
      <c r="R6652" s="2">
        <f t="shared" si="515"/>
        <v>0</v>
      </c>
      <c r="S6652" s="1">
        <f t="shared" si="516"/>
        <v>0</v>
      </c>
      <c r="T6652" s="1">
        <f t="shared" si="517"/>
        <v>0</v>
      </c>
      <c r="U6652" s="1">
        <f t="shared" si="518"/>
        <v>0</v>
      </c>
      <c r="V6652">
        <f t="shared" si="519"/>
        <v>0</v>
      </c>
    </row>
    <row r="6653" spans="1:22" x14ac:dyDescent="0.25">
      <c r="A6653">
        <v>2</v>
      </c>
      <c r="B6653">
        <v>0</v>
      </c>
      <c r="D6653">
        <v>0</v>
      </c>
      <c r="E6653">
        <v>0</v>
      </c>
      <c r="G6653">
        <v>0</v>
      </c>
      <c r="H6653">
        <v>0</v>
      </c>
      <c r="J6653">
        <v>0</v>
      </c>
      <c r="K6653">
        <v>0</v>
      </c>
      <c r="M6653">
        <v>0</v>
      </c>
      <c r="N6653">
        <v>0</v>
      </c>
      <c r="P6653">
        <v>0</v>
      </c>
      <c r="Q6653">
        <v>0</v>
      </c>
      <c r="R6653" s="2">
        <f t="shared" si="515"/>
        <v>0</v>
      </c>
      <c r="S6653" s="1">
        <f t="shared" si="516"/>
        <v>0</v>
      </c>
      <c r="T6653" s="1">
        <f t="shared" si="517"/>
        <v>0</v>
      </c>
      <c r="U6653" s="1">
        <f t="shared" si="518"/>
        <v>0</v>
      </c>
      <c r="V6653">
        <f t="shared" si="519"/>
        <v>0</v>
      </c>
    </row>
    <row r="6654" spans="1:22" x14ac:dyDescent="0.25">
      <c r="A6654">
        <v>1</v>
      </c>
      <c r="B6654">
        <v>2</v>
      </c>
      <c r="C6654">
        <v>2</v>
      </c>
      <c r="D6654">
        <v>0</v>
      </c>
      <c r="E6654">
        <v>0</v>
      </c>
      <c r="F6654">
        <v>2</v>
      </c>
      <c r="G6654">
        <v>0</v>
      </c>
      <c r="H6654">
        <v>0</v>
      </c>
      <c r="I6654">
        <v>1</v>
      </c>
      <c r="J6654">
        <v>1</v>
      </c>
      <c r="K6654">
        <v>7</v>
      </c>
      <c r="L6654">
        <v>2</v>
      </c>
      <c r="M6654">
        <v>0</v>
      </c>
      <c r="N6654">
        <v>0</v>
      </c>
      <c r="O6654">
        <v>2</v>
      </c>
      <c r="P6654">
        <v>0</v>
      </c>
      <c r="Q6654">
        <v>0</v>
      </c>
      <c r="R6654" s="2">
        <f t="shared" si="515"/>
        <v>0.05</v>
      </c>
      <c r="S6654" s="1">
        <f t="shared" si="516"/>
        <v>17.5</v>
      </c>
      <c r="T6654" s="1">
        <f t="shared" si="517"/>
        <v>17.5</v>
      </c>
      <c r="U6654" s="1">
        <f t="shared" si="518"/>
        <v>1825</v>
      </c>
      <c r="V6654">
        <f t="shared" si="519"/>
        <v>2.5</v>
      </c>
    </row>
    <row r="6655" spans="1:22" x14ac:dyDescent="0.25">
      <c r="A6655">
        <v>2</v>
      </c>
      <c r="B6655">
        <v>0</v>
      </c>
      <c r="D6655">
        <v>0</v>
      </c>
      <c r="E6655">
        <v>0</v>
      </c>
      <c r="G6655">
        <v>0</v>
      </c>
      <c r="H6655">
        <v>0</v>
      </c>
      <c r="J6655">
        <v>0</v>
      </c>
      <c r="K6655">
        <v>0</v>
      </c>
      <c r="M6655">
        <v>0</v>
      </c>
      <c r="N6655">
        <v>0</v>
      </c>
      <c r="P6655">
        <v>0</v>
      </c>
      <c r="Q6655">
        <v>0</v>
      </c>
      <c r="R6655" s="2">
        <f t="shared" si="515"/>
        <v>0</v>
      </c>
      <c r="S6655" s="1">
        <f t="shared" si="516"/>
        <v>0</v>
      </c>
      <c r="T6655" s="1">
        <f t="shared" si="517"/>
        <v>0</v>
      </c>
      <c r="U6655" s="1">
        <f t="shared" si="518"/>
        <v>0</v>
      </c>
      <c r="V6655">
        <f t="shared" si="519"/>
        <v>0</v>
      </c>
    </row>
    <row r="6656" spans="1:22" x14ac:dyDescent="0.25">
      <c r="A6656">
        <v>2</v>
      </c>
      <c r="B6656">
        <v>0</v>
      </c>
      <c r="D6656">
        <v>0</v>
      </c>
      <c r="E6656">
        <v>0</v>
      </c>
      <c r="G6656">
        <v>0</v>
      </c>
      <c r="H6656">
        <v>0</v>
      </c>
      <c r="J6656">
        <v>0</v>
      </c>
      <c r="K6656">
        <v>0</v>
      </c>
      <c r="M6656">
        <v>0</v>
      </c>
      <c r="N6656">
        <v>0</v>
      </c>
      <c r="P6656">
        <v>0</v>
      </c>
      <c r="Q6656">
        <v>0</v>
      </c>
      <c r="R6656" s="2">
        <f t="shared" si="515"/>
        <v>0</v>
      </c>
      <c r="S6656" s="1">
        <f t="shared" si="516"/>
        <v>0</v>
      </c>
      <c r="T6656" s="1">
        <f t="shared" si="517"/>
        <v>0</v>
      </c>
      <c r="U6656" s="1">
        <f t="shared" si="518"/>
        <v>0</v>
      </c>
      <c r="V6656">
        <f t="shared" si="519"/>
        <v>0</v>
      </c>
    </row>
    <row r="6657" spans="1:22" x14ac:dyDescent="0.25">
      <c r="A6657">
        <v>1</v>
      </c>
      <c r="B6657">
        <v>18</v>
      </c>
      <c r="C6657">
        <v>2</v>
      </c>
      <c r="D6657">
        <v>0</v>
      </c>
      <c r="E6657">
        <v>0</v>
      </c>
      <c r="F6657">
        <v>2</v>
      </c>
      <c r="G6657">
        <v>0</v>
      </c>
      <c r="H6657">
        <v>0</v>
      </c>
      <c r="I6657">
        <v>1</v>
      </c>
      <c r="J6657">
        <v>1</v>
      </c>
      <c r="K6657">
        <v>3</v>
      </c>
      <c r="L6657">
        <v>2</v>
      </c>
      <c r="M6657">
        <v>0</v>
      </c>
      <c r="N6657">
        <v>0</v>
      </c>
      <c r="O6657">
        <v>2</v>
      </c>
      <c r="P6657">
        <v>0</v>
      </c>
      <c r="Q6657">
        <v>0</v>
      </c>
      <c r="R6657" s="2">
        <f t="shared" si="515"/>
        <v>0.05</v>
      </c>
      <c r="S6657" s="1">
        <f t="shared" si="516"/>
        <v>7.5</v>
      </c>
      <c r="T6657" s="1">
        <f t="shared" si="517"/>
        <v>7.5</v>
      </c>
      <c r="U6657" s="1">
        <f t="shared" si="518"/>
        <v>7039.2857142857147</v>
      </c>
      <c r="V6657">
        <f t="shared" si="519"/>
        <v>1.0714285714285714</v>
      </c>
    </row>
    <row r="6658" spans="1:22" x14ac:dyDescent="0.25">
      <c r="A6658">
        <v>2</v>
      </c>
      <c r="B6658">
        <v>0</v>
      </c>
      <c r="D6658">
        <v>0</v>
      </c>
      <c r="E6658">
        <v>0</v>
      </c>
      <c r="G6658">
        <v>0</v>
      </c>
      <c r="H6658">
        <v>0</v>
      </c>
      <c r="J6658">
        <v>0</v>
      </c>
      <c r="K6658">
        <v>0</v>
      </c>
      <c r="M6658">
        <v>0</v>
      </c>
      <c r="N6658">
        <v>0</v>
      </c>
      <c r="P6658">
        <v>0</v>
      </c>
      <c r="Q6658">
        <v>0</v>
      </c>
      <c r="R6658" s="2">
        <f t="shared" si="515"/>
        <v>0</v>
      </c>
      <c r="S6658" s="1">
        <f t="shared" si="516"/>
        <v>0</v>
      </c>
      <c r="T6658" s="1">
        <f t="shared" si="517"/>
        <v>0</v>
      </c>
      <c r="U6658" s="1">
        <f t="shared" si="518"/>
        <v>0</v>
      </c>
      <c r="V6658">
        <f t="shared" si="519"/>
        <v>0</v>
      </c>
    </row>
    <row r="6659" spans="1:22" x14ac:dyDescent="0.25">
      <c r="A6659">
        <v>2</v>
      </c>
      <c r="B6659">
        <v>0</v>
      </c>
      <c r="D6659">
        <v>0</v>
      </c>
      <c r="E6659">
        <v>0</v>
      </c>
      <c r="G6659">
        <v>0</v>
      </c>
      <c r="H6659">
        <v>0</v>
      </c>
      <c r="J6659">
        <v>0</v>
      </c>
      <c r="K6659">
        <v>0</v>
      </c>
      <c r="M6659">
        <v>0</v>
      </c>
      <c r="N6659">
        <v>0</v>
      </c>
      <c r="P6659">
        <v>0</v>
      </c>
      <c r="Q6659">
        <v>0</v>
      </c>
      <c r="R6659" s="2">
        <f t="shared" si="515"/>
        <v>0</v>
      </c>
      <c r="S6659" s="1">
        <f t="shared" si="516"/>
        <v>0</v>
      </c>
      <c r="T6659" s="1">
        <f t="shared" si="517"/>
        <v>0</v>
      </c>
      <c r="U6659" s="1">
        <f t="shared" si="518"/>
        <v>0</v>
      </c>
      <c r="V6659">
        <f t="shared" si="519"/>
        <v>0</v>
      </c>
    </row>
    <row r="6660" spans="1:22" x14ac:dyDescent="0.25">
      <c r="A6660">
        <v>2</v>
      </c>
      <c r="B6660">
        <v>0</v>
      </c>
      <c r="D6660">
        <v>0</v>
      </c>
      <c r="E6660">
        <v>0</v>
      </c>
      <c r="G6660">
        <v>0</v>
      </c>
      <c r="H6660">
        <v>0</v>
      </c>
      <c r="J6660">
        <v>0</v>
      </c>
      <c r="K6660">
        <v>0</v>
      </c>
      <c r="M6660">
        <v>0</v>
      </c>
      <c r="N6660">
        <v>0</v>
      </c>
      <c r="P6660">
        <v>0</v>
      </c>
      <c r="Q6660">
        <v>0</v>
      </c>
      <c r="R6660" s="2">
        <f t="shared" si="515"/>
        <v>0</v>
      </c>
      <c r="S6660" s="1">
        <f t="shared" si="516"/>
        <v>0</v>
      </c>
      <c r="T6660" s="1">
        <f t="shared" si="517"/>
        <v>0</v>
      </c>
      <c r="U6660" s="1">
        <f t="shared" si="518"/>
        <v>0</v>
      </c>
      <c r="V6660">
        <f t="shared" si="519"/>
        <v>0</v>
      </c>
    </row>
    <row r="6661" spans="1:22" x14ac:dyDescent="0.25">
      <c r="A6661">
        <v>2</v>
      </c>
      <c r="B6661">
        <v>0</v>
      </c>
      <c r="D6661">
        <v>0</v>
      </c>
      <c r="E6661">
        <v>0</v>
      </c>
      <c r="G6661">
        <v>0</v>
      </c>
      <c r="H6661">
        <v>0</v>
      </c>
      <c r="J6661">
        <v>0</v>
      </c>
      <c r="K6661">
        <v>0</v>
      </c>
      <c r="M6661">
        <v>0</v>
      </c>
      <c r="N6661">
        <v>0</v>
      </c>
      <c r="P6661">
        <v>0</v>
      </c>
      <c r="Q6661">
        <v>0</v>
      </c>
      <c r="R6661" s="2">
        <f t="shared" ref="R6661:R6724" si="520">(5*J6661+15*M6661+12*P6661+35*G6661+50*D6661)/100</f>
        <v>0</v>
      </c>
      <c r="S6661" s="1">
        <f t="shared" ref="S6661:S6724" si="521">(5*K6661+15*N6661+12*Q6661+35*H6661+50*E6661)/100*50</f>
        <v>0</v>
      </c>
      <c r="T6661" s="1">
        <f t="shared" ref="T6661:T6724" si="522">(5*J6661*K6661+12*P6661*Q6661+15*M6661*N6661+35*G6661*H6661+50*D6661*E6661)/100*50</f>
        <v>0</v>
      </c>
      <c r="U6661" s="1">
        <f t="shared" ref="U6661:U6724" si="523">T6661*B6661*365/7</f>
        <v>0</v>
      </c>
      <c r="V6661">
        <f t="shared" ref="V6661:V6724" si="524">T6661/7</f>
        <v>0</v>
      </c>
    </row>
    <row r="6662" spans="1:22" x14ac:dyDescent="0.25">
      <c r="A6662">
        <v>2</v>
      </c>
      <c r="B6662">
        <v>0</v>
      </c>
      <c r="D6662">
        <v>0</v>
      </c>
      <c r="E6662">
        <v>0</v>
      </c>
      <c r="G6662">
        <v>0</v>
      </c>
      <c r="H6662">
        <v>0</v>
      </c>
      <c r="J6662">
        <v>0</v>
      </c>
      <c r="K6662">
        <v>0</v>
      </c>
      <c r="M6662">
        <v>0</v>
      </c>
      <c r="N6662">
        <v>0</v>
      </c>
      <c r="P6662">
        <v>0</v>
      </c>
      <c r="Q6662">
        <v>0</v>
      </c>
      <c r="R6662" s="2">
        <f t="shared" si="520"/>
        <v>0</v>
      </c>
      <c r="S6662" s="1">
        <f t="shared" si="521"/>
        <v>0</v>
      </c>
      <c r="T6662" s="1">
        <f t="shared" si="522"/>
        <v>0</v>
      </c>
      <c r="U6662" s="1">
        <f t="shared" si="523"/>
        <v>0</v>
      </c>
      <c r="V6662">
        <f t="shared" si="524"/>
        <v>0</v>
      </c>
    </row>
    <row r="6663" spans="1:22" x14ac:dyDescent="0.25">
      <c r="A6663">
        <v>2</v>
      </c>
      <c r="B6663">
        <v>0</v>
      </c>
      <c r="D6663">
        <v>0</v>
      </c>
      <c r="E6663">
        <v>0</v>
      </c>
      <c r="G6663">
        <v>0</v>
      </c>
      <c r="H6663">
        <v>0</v>
      </c>
      <c r="J6663">
        <v>0</v>
      </c>
      <c r="K6663">
        <v>0</v>
      </c>
      <c r="M6663">
        <v>0</v>
      </c>
      <c r="N6663">
        <v>0</v>
      </c>
      <c r="P6663">
        <v>0</v>
      </c>
      <c r="Q6663">
        <v>0</v>
      </c>
      <c r="R6663" s="2">
        <f t="shared" si="520"/>
        <v>0</v>
      </c>
      <c r="S6663" s="1">
        <f t="shared" si="521"/>
        <v>0</v>
      </c>
      <c r="T6663" s="1">
        <f t="shared" si="522"/>
        <v>0</v>
      </c>
      <c r="U6663" s="1">
        <f t="shared" si="523"/>
        <v>0</v>
      </c>
      <c r="V6663">
        <f t="shared" si="524"/>
        <v>0</v>
      </c>
    </row>
    <row r="6664" spans="1:22" x14ac:dyDescent="0.25">
      <c r="A6664">
        <v>1</v>
      </c>
      <c r="B6664">
        <v>0</v>
      </c>
      <c r="C6664">
        <v>2</v>
      </c>
      <c r="D6664">
        <v>0</v>
      </c>
      <c r="E6664">
        <v>0</v>
      </c>
      <c r="F6664">
        <v>2</v>
      </c>
      <c r="G6664">
        <v>0</v>
      </c>
      <c r="H6664">
        <v>0</v>
      </c>
      <c r="I6664">
        <v>1</v>
      </c>
      <c r="J6664">
        <v>2</v>
      </c>
      <c r="K6664">
        <v>50</v>
      </c>
      <c r="L6664">
        <v>2</v>
      </c>
      <c r="M6664">
        <v>0</v>
      </c>
      <c r="N6664">
        <v>0</v>
      </c>
      <c r="O6664">
        <v>2</v>
      </c>
      <c r="P6664">
        <v>0</v>
      </c>
      <c r="Q6664">
        <v>0</v>
      </c>
      <c r="R6664" s="2">
        <f t="shared" si="520"/>
        <v>0.1</v>
      </c>
      <c r="S6664" s="1">
        <f t="shared" si="521"/>
        <v>125</v>
      </c>
      <c r="T6664" s="1">
        <f t="shared" si="522"/>
        <v>250</v>
      </c>
      <c r="U6664" s="1">
        <f t="shared" si="523"/>
        <v>0</v>
      </c>
      <c r="V6664">
        <f t="shared" si="524"/>
        <v>35.714285714285715</v>
      </c>
    </row>
    <row r="6665" spans="1:22" x14ac:dyDescent="0.25">
      <c r="A6665">
        <v>2</v>
      </c>
      <c r="B6665">
        <v>0</v>
      </c>
      <c r="D6665">
        <v>0</v>
      </c>
      <c r="E6665">
        <v>0</v>
      </c>
      <c r="G6665">
        <v>0</v>
      </c>
      <c r="H6665">
        <v>0</v>
      </c>
      <c r="J6665">
        <v>0</v>
      </c>
      <c r="K6665">
        <v>0</v>
      </c>
      <c r="M6665">
        <v>0</v>
      </c>
      <c r="N6665">
        <v>0</v>
      </c>
      <c r="P6665">
        <v>0</v>
      </c>
      <c r="Q6665">
        <v>0</v>
      </c>
      <c r="R6665" s="2">
        <f t="shared" si="520"/>
        <v>0</v>
      </c>
      <c r="S6665" s="1">
        <f t="shared" si="521"/>
        <v>0</v>
      </c>
      <c r="T6665" s="1">
        <f t="shared" si="522"/>
        <v>0</v>
      </c>
      <c r="U6665" s="1">
        <f t="shared" si="523"/>
        <v>0</v>
      </c>
      <c r="V6665">
        <f t="shared" si="524"/>
        <v>0</v>
      </c>
    </row>
    <row r="6666" spans="1:22" x14ac:dyDescent="0.25">
      <c r="A6666">
        <v>1</v>
      </c>
      <c r="B6666">
        <v>10</v>
      </c>
      <c r="C6666">
        <v>1</v>
      </c>
      <c r="D6666">
        <v>1</v>
      </c>
      <c r="E6666">
        <v>3</v>
      </c>
      <c r="F6666">
        <v>2</v>
      </c>
      <c r="G6666">
        <v>0</v>
      </c>
      <c r="H6666">
        <v>0</v>
      </c>
      <c r="I6666">
        <v>1</v>
      </c>
      <c r="J6666">
        <v>3</v>
      </c>
      <c r="K6666">
        <v>30</v>
      </c>
      <c r="L6666">
        <v>2</v>
      </c>
      <c r="M6666">
        <v>0</v>
      </c>
      <c r="N6666">
        <v>0</v>
      </c>
      <c r="O6666">
        <v>2</v>
      </c>
      <c r="P6666">
        <v>0</v>
      </c>
      <c r="Q6666">
        <v>0</v>
      </c>
      <c r="R6666" s="2">
        <f t="shared" si="520"/>
        <v>0.65</v>
      </c>
      <c r="S6666" s="1">
        <f t="shared" si="521"/>
        <v>150</v>
      </c>
      <c r="T6666" s="1">
        <f t="shared" si="522"/>
        <v>300</v>
      </c>
      <c r="U6666" s="1">
        <f t="shared" si="523"/>
        <v>156428.57142857142</v>
      </c>
      <c r="V6666">
        <f t="shared" si="524"/>
        <v>42.857142857142854</v>
      </c>
    </row>
    <row r="6667" spans="1:22" x14ac:dyDescent="0.25">
      <c r="A6667">
        <v>2</v>
      </c>
      <c r="B6667">
        <v>0</v>
      </c>
      <c r="D6667">
        <v>0</v>
      </c>
      <c r="E6667">
        <v>0</v>
      </c>
      <c r="G6667">
        <v>0</v>
      </c>
      <c r="H6667">
        <v>0</v>
      </c>
      <c r="J6667">
        <v>0</v>
      </c>
      <c r="K6667">
        <v>0</v>
      </c>
      <c r="M6667">
        <v>0</v>
      </c>
      <c r="N6667">
        <v>0</v>
      </c>
      <c r="P6667">
        <v>0</v>
      </c>
      <c r="Q6667">
        <v>0</v>
      </c>
      <c r="R6667" s="2">
        <f t="shared" si="520"/>
        <v>0</v>
      </c>
      <c r="S6667" s="1">
        <f t="shared" si="521"/>
        <v>0</v>
      </c>
      <c r="T6667" s="1">
        <f t="shared" si="522"/>
        <v>0</v>
      </c>
      <c r="U6667" s="1">
        <f t="shared" si="523"/>
        <v>0</v>
      </c>
      <c r="V6667">
        <f t="shared" si="524"/>
        <v>0</v>
      </c>
    </row>
    <row r="6668" spans="1:22" x14ac:dyDescent="0.25">
      <c r="A6668">
        <v>2</v>
      </c>
      <c r="B6668">
        <v>0</v>
      </c>
      <c r="D6668">
        <v>0</v>
      </c>
      <c r="E6668">
        <v>0</v>
      </c>
      <c r="G6668">
        <v>0</v>
      </c>
      <c r="H6668">
        <v>0</v>
      </c>
      <c r="J6668">
        <v>0</v>
      </c>
      <c r="K6668">
        <v>0</v>
      </c>
      <c r="M6668">
        <v>0</v>
      </c>
      <c r="N6668">
        <v>0</v>
      </c>
      <c r="P6668">
        <v>0</v>
      </c>
      <c r="Q6668">
        <v>0</v>
      </c>
      <c r="R6668" s="2">
        <f t="shared" si="520"/>
        <v>0</v>
      </c>
      <c r="S6668" s="1">
        <f t="shared" si="521"/>
        <v>0</v>
      </c>
      <c r="T6668" s="1">
        <f t="shared" si="522"/>
        <v>0</v>
      </c>
      <c r="U6668" s="1">
        <f t="shared" si="523"/>
        <v>0</v>
      </c>
      <c r="V6668">
        <f t="shared" si="524"/>
        <v>0</v>
      </c>
    </row>
    <row r="6669" spans="1:22" x14ac:dyDescent="0.25">
      <c r="A6669">
        <v>2</v>
      </c>
      <c r="B6669">
        <v>0</v>
      </c>
      <c r="D6669">
        <v>0</v>
      </c>
      <c r="E6669">
        <v>0</v>
      </c>
      <c r="G6669">
        <v>0</v>
      </c>
      <c r="H6669">
        <v>0</v>
      </c>
      <c r="J6669">
        <v>0</v>
      </c>
      <c r="K6669">
        <v>0</v>
      </c>
      <c r="M6669">
        <v>0</v>
      </c>
      <c r="N6669">
        <v>0</v>
      </c>
      <c r="P6669">
        <v>0</v>
      </c>
      <c r="Q6669">
        <v>0</v>
      </c>
      <c r="R6669" s="2">
        <f t="shared" si="520"/>
        <v>0</v>
      </c>
      <c r="S6669" s="1">
        <f t="shared" si="521"/>
        <v>0</v>
      </c>
      <c r="T6669" s="1">
        <f t="shared" si="522"/>
        <v>0</v>
      </c>
      <c r="U6669" s="1">
        <f t="shared" si="523"/>
        <v>0</v>
      </c>
      <c r="V6669">
        <f t="shared" si="524"/>
        <v>0</v>
      </c>
    </row>
    <row r="6670" spans="1:22" x14ac:dyDescent="0.25">
      <c r="A6670">
        <v>2</v>
      </c>
      <c r="B6670">
        <v>0</v>
      </c>
      <c r="D6670">
        <v>0</v>
      </c>
      <c r="E6670">
        <v>0</v>
      </c>
      <c r="G6670">
        <v>0</v>
      </c>
      <c r="H6670">
        <v>0</v>
      </c>
      <c r="J6670">
        <v>0</v>
      </c>
      <c r="K6670">
        <v>0</v>
      </c>
      <c r="M6670">
        <v>0</v>
      </c>
      <c r="N6670">
        <v>0</v>
      </c>
      <c r="P6670">
        <v>0</v>
      </c>
      <c r="Q6670">
        <v>0</v>
      </c>
      <c r="R6670" s="2">
        <f t="shared" si="520"/>
        <v>0</v>
      </c>
      <c r="S6670" s="1">
        <f t="shared" si="521"/>
        <v>0</v>
      </c>
      <c r="T6670" s="1">
        <f t="shared" si="522"/>
        <v>0</v>
      </c>
      <c r="U6670" s="1">
        <f t="shared" si="523"/>
        <v>0</v>
      </c>
      <c r="V6670">
        <f t="shared" si="524"/>
        <v>0</v>
      </c>
    </row>
    <row r="6671" spans="1:22" x14ac:dyDescent="0.25">
      <c r="A6671">
        <v>1</v>
      </c>
      <c r="B6671">
        <v>14</v>
      </c>
      <c r="C6671">
        <v>2</v>
      </c>
      <c r="D6671">
        <v>0</v>
      </c>
      <c r="E6671">
        <v>0</v>
      </c>
      <c r="F6671">
        <v>2</v>
      </c>
      <c r="G6671">
        <v>0</v>
      </c>
      <c r="H6671">
        <v>0</v>
      </c>
      <c r="I6671">
        <v>2</v>
      </c>
      <c r="J6671">
        <v>0</v>
      </c>
      <c r="K6671">
        <v>0</v>
      </c>
      <c r="L6671">
        <v>2</v>
      </c>
      <c r="M6671">
        <v>0</v>
      </c>
      <c r="N6671">
        <v>0</v>
      </c>
      <c r="O6671">
        <v>1</v>
      </c>
      <c r="P6671">
        <v>2</v>
      </c>
      <c r="Q6671">
        <v>1</v>
      </c>
      <c r="R6671" s="2">
        <f t="shared" si="520"/>
        <v>0.24</v>
      </c>
      <c r="S6671" s="1">
        <f t="shared" si="521"/>
        <v>6</v>
      </c>
      <c r="T6671" s="1">
        <f t="shared" si="522"/>
        <v>12</v>
      </c>
      <c r="U6671" s="1">
        <f t="shared" si="523"/>
        <v>8760</v>
      </c>
      <c r="V6671">
        <f t="shared" si="524"/>
        <v>1.7142857142857142</v>
      </c>
    </row>
    <row r="6672" spans="1:22" x14ac:dyDescent="0.25">
      <c r="A6672">
        <v>1</v>
      </c>
      <c r="B6672">
        <v>14</v>
      </c>
      <c r="C6672">
        <v>2</v>
      </c>
      <c r="D6672">
        <v>0</v>
      </c>
      <c r="E6672">
        <v>0</v>
      </c>
      <c r="F6672">
        <v>1</v>
      </c>
      <c r="G6672">
        <v>1</v>
      </c>
      <c r="H6672">
        <v>2</v>
      </c>
      <c r="I6672">
        <v>1</v>
      </c>
      <c r="J6672">
        <v>2</v>
      </c>
      <c r="K6672">
        <v>10</v>
      </c>
      <c r="L6672">
        <v>2</v>
      </c>
      <c r="M6672">
        <v>0</v>
      </c>
      <c r="N6672">
        <v>0</v>
      </c>
      <c r="O6672">
        <v>2</v>
      </c>
      <c r="P6672">
        <v>0</v>
      </c>
      <c r="Q6672">
        <v>0</v>
      </c>
      <c r="R6672" s="2">
        <f t="shared" si="520"/>
        <v>0.45</v>
      </c>
      <c r="S6672" s="1">
        <f t="shared" si="521"/>
        <v>60</v>
      </c>
      <c r="T6672" s="1">
        <f t="shared" si="522"/>
        <v>85</v>
      </c>
      <c r="U6672" s="1">
        <f t="shared" si="523"/>
        <v>62050</v>
      </c>
      <c r="V6672">
        <f t="shared" si="524"/>
        <v>12.142857142857142</v>
      </c>
    </row>
    <row r="6673" spans="1:22" x14ac:dyDescent="0.25">
      <c r="A6673">
        <v>2</v>
      </c>
      <c r="B6673">
        <v>0</v>
      </c>
      <c r="D6673">
        <v>0</v>
      </c>
      <c r="E6673">
        <v>0</v>
      </c>
      <c r="G6673">
        <v>0</v>
      </c>
      <c r="H6673">
        <v>0</v>
      </c>
      <c r="J6673">
        <v>0</v>
      </c>
      <c r="K6673">
        <v>0</v>
      </c>
      <c r="M6673">
        <v>0</v>
      </c>
      <c r="N6673">
        <v>0</v>
      </c>
      <c r="P6673">
        <v>0</v>
      </c>
      <c r="Q6673">
        <v>0</v>
      </c>
      <c r="R6673" s="2">
        <f t="shared" si="520"/>
        <v>0</v>
      </c>
      <c r="S6673" s="1">
        <f t="shared" si="521"/>
        <v>0</v>
      </c>
      <c r="T6673" s="1">
        <f t="shared" si="522"/>
        <v>0</v>
      </c>
      <c r="U6673" s="1">
        <f t="shared" si="523"/>
        <v>0</v>
      </c>
      <c r="V6673">
        <f t="shared" si="524"/>
        <v>0</v>
      </c>
    </row>
    <row r="6674" spans="1:22" x14ac:dyDescent="0.25">
      <c r="A6674">
        <v>1</v>
      </c>
      <c r="B6674">
        <v>14</v>
      </c>
      <c r="C6674">
        <v>2</v>
      </c>
      <c r="D6674">
        <v>0</v>
      </c>
      <c r="E6674">
        <v>0</v>
      </c>
      <c r="F6674">
        <v>2</v>
      </c>
      <c r="G6674">
        <v>0</v>
      </c>
      <c r="H6674">
        <v>0</v>
      </c>
      <c r="I6674">
        <v>1</v>
      </c>
      <c r="J6674">
        <v>1</v>
      </c>
      <c r="K6674">
        <v>3</v>
      </c>
      <c r="L6674">
        <v>2</v>
      </c>
      <c r="M6674">
        <v>0</v>
      </c>
      <c r="N6674">
        <v>0</v>
      </c>
      <c r="O6674">
        <v>2</v>
      </c>
      <c r="P6674">
        <v>0</v>
      </c>
      <c r="Q6674">
        <v>0</v>
      </c>
      <c r="R6674" s="2">
        <f t="shared" si="520"/>
        <v>0.05</v>
      </c>
      <c r="S6674" s="1">
        <f t="shared" si="521"/>
        <v>7.5</v>
      </c>
      <c r="T6674" s="1">
        <f t="shared" si="522"/>
        <v>7.5</v>
      </c>
      <c r="U6674" s="1">
        <f t="shared" si="523"/>
        <v>5475</v>
      </c>
      <c r="V6674">
        <f t="shared" si="524"/>
        <v>1.0714285714285714</v>
      </c>
    </row>
    <row r="6675" spans="1:22" x14ac:dyDescent="0.25">
      <c r="A6675">
        <v>2</v>
      </c>
      <c r="B6675">
        <v>0</v>
      </c>
      <c r="D6675">
        <v>0</v>
      </c>
      <c r="E6675">
        <v>0</v>
      </c>
      <c r="G6675">
        <v>0</v>
      </c>
      <c r="H6675">
        <v>0</v>
      </c>
      <c r="J6675">
        <v>0</v>
      </c>
      <c r="K6675">
        <v>0</v>
      </c>
      <c r="M6675">
        <v>0</v>
      </c>
      <c r="N6675">
        <v>0</v>
      </c>
      <c r="P6675">
        <v>0</v>
      </c>
      <c r="Q6675">
        <v>0</v>
      </c>
      <c r="R6675" s="2">
        <f t="shared" si="520"/>
        <v>0</v>
      </c>
      <c r="S6675" s="1">
        <f t="shared" si="521"/>
        <v>0</v>
      </c>
      <c r="T6675" s="1">
        <f t="shared" si="522"/>
        <v>0</v>
      </c>
      <c r="U6675" s="1">
        <f t="shared" si="523"/>
        <v>0</v>
      </c>
      <c r="V6675">
        <f t="shared" si="524"/>
        <v>0</v>
      </c>
    </row>
    <row r="6676" spans="1:22" x14ac:dyDescent="0.25">
      <c r="A6676">
        <v>2</v>
      </c>
      <c r="B6676">
        <v>0</v>
      </c>
      <c r="D6676">
        <v>0</v>
      </c>
      <c r="E6676">
        <v>0</v>
      </c>
      <c r="G6676">
        <v>0</v>
      </c>
      <c r="H6676">
        <v>0</v>
      </c>
      <c r="J6676">
        <v>0</v>
      </c>
      <c r="K6676">
        <v>0</v>
      </c>
      <c r="M6676">
        <v>0</v>
      </c>
      <c r="N6676">
        <v>0</v>
      </c>
      <c r="P6676">
        <v>0</v>
      </c>
      <c r="Q6676">
        <v>0</v>
      </c>
      <c r="R6676" s="2">
        <f t="shared" si="520"/>
        <v>0</v>
      </c>
      <c r="S6676" s="1">
        <f t="shared" si="521"/>
        <v>0</v>
      </c>
      <c r="T6676" s="1">
        <f t="shared" si="522"/>
        <v>0</v>
      </c>
      <c r="U6676" s="1">
        <f t="shared" si="523"/>
        <v>0</v>
      </c>
      <c r="V6676">
        <f t="shared" si="524"/>
        <v>0</v>
      </c>
    </row>
    <row r="6677" spans="1:22" x14ac:dyDescent="0.25">
      <c r="A6677">
        <v>2</v>
      </c>
      <c r="B6677">
        <v>0</v>
      </c>
      <c r="D6677">
        <v>0</v>
      </c>
      <c r="E6677">
        <v>0</v>
      </c>
      <c r="G6677">
        <v>0</v>
      </c>
      <c r="H6677">
        <v>0</v>
      </c>
      <c r="J6677">
        <v>0</v>
      </c>
      <c r="K6677">
        <v>0</v>
      </c>
      <c r="M6677">
        <v>0</v>
      </c>
      <c r="N6677">
        <v>0</v>
      </c>
      <c r="P6677">
        <v>0</v>
      </c>
      <c r="Q6677">
        <v>0</v>
      </c>
      <c r="R6677" s="2">
        <f t="shared" si="520"/>
        <v>0</v>
      </c>
      <c r="S6677" s="1">
        <f t="shared" si="521"/>
        <v>0</v>
      </c>
      <c r="T6677" s="1">
        <f t="shared" si="522"/>
        <v>0</v>
      </c>
      <c r="U6677" s="1">
        <f t="shared" si="523"/>
        <v>0</v>
      </c>
      <c r="V6677">
        <f t="shared" si="524"/>
        <v>0</v>
      </c>
    </row>
    <row r="6678" spans="1:22" x14ac:dyDescent="0.25">
      <c r="A6678">
        <v>3</v>
      </c>
      <c r="B6678">
        <v>0</v>
      </c>
      <c r="D6678">
        <v>0</v>
      </c>
      <c r="E6678">
        <v>0</v>
      </c>
      <c r="G6678">
        <v>0</v>
      </c>
      <c r="H6678">
        <v>0</v>
      </c>
      <c r="J6678">
        <v>0</v>
      </c>
      <c r="K6678">
        <v>0</v>
      </c>
      <c r="M6678">
        <v>0</v>
      </c>
      <c r="N6678">
        <v>0</v>
      </c>
      <c r="P6678">
        <v>0</v>
      </c>
      <c r="Q6678">
        <v>0</v>
      </c>
      <c r="R6678" s="2">
        <f t="shared" si="520"/>
        <v>0</v>
      </c>
      <c r="S6678" s="1">
        <f t="shared" si="521"/>
        <v>0</v>
      </c>
      <c r="T6678" s="1">
        <f t="shared" si="522"/>
        <v>0</v>
      </c>
      <c r="U6678" s="1">
        <f t="shared" si="523"/>
        <v>0</v>
      </c>
      <c r="V6678">
        <f t="shared" si="524"/>
        <v>0</v>
      </c>
    </row>
    <row r="6679" spans="1:22" x14ac:dyDescent="0.25">
      <c r="A6679">
        <v>1</v>
      </c>
      <c r="B6679">
        <v>14</v>
      </c>
      <c r="C6679">
        <v>2</v>
      </c>
      <c r="D6679">
        <v>0</v>
      </c>
      <c r="E6679">
        <v>0</v>
      </c>
      <c r="F6679">
        <v>2</v>
      </c>
      <c r="G6679">
        <v>0</v>
      </c>
      <c r="H6679">
        <v>0</v>
      </c>
      <c r="I6679">
        <v>1</v>
      </c>
      <c r="J6679">
        <v>1</v>
      </c>
      <c r="K6679">
        <v>10</v>
      </c>
      <c r="L6679">
        <v>2</v>
      </c>
      <c r="M6679">
        <v>0</v>
      </c>
      <c r="N6679">
        <v>0</v>
      </c>
      <c r="O6679">
        <v>2</v>
      </c>
      <c r="P6679">
        <v>0</v>
      </c>
      <c r="Q6679">
        <v>0</v>
      </c>
      <c r="R6679" s="2">
        <f t="shared" si="520"/>
        <v>0.05</v>
      </c>
      <c r="S6679" s="1">
        <f t="shared" si="521"/>
        <v>25</v>
      </c>
      <c r="T6679" s="1">
        <f t="shared" si="522"/>
        <v>25</v>
      </c>
      <c r="U6679" s="1">
        <f t="shared" si="523"/>
        <v>18250</v>
      </c>
      <c r="V6679">
        <f t="shared" si="524"/>
        <v>3.5714285714285716</v>
      </c>
    </row>
    <row r="6680" spans="1:22" x14ac:dyDescent="0.25">
      <c r="A6680">
        <v>2</v>
      </c>
      <c r="B6680">
        <v>0</v>
      </c>
      <c r="D6680">
        <v>0</v>
      </c>
      <c r="E6680">
        <v>0</v>
      </c>
      <c r="G6680">
        <v>0</v>
      </c>
      <c r="H6680">
        <v>0</v>
      </c>
      <c r="J6680">
        <v>0</v>
      </c>
      <c r="K6680">
        <v>0</v>
      </c>
      <c r="M6680">
        <v>0</v>
      </c>
      <c r="N6680">
        <v>0</v>
      </c>
      <c r="P6680">
        <v>0</v>
      </c>
      <c r="Q6680">
        <v>0</v>
      </c>
      <c r="R6680" s="2">
        <f t="shared" si="520"/>
        <v>0</v>
      </c>
      <c r="S6680" s="1">
        <f t="shared" si="521"/>
        <v>0</v>
      </c>
      <c r="T6680" s="1">
        <f t="shared" si="522"/>
        <v>0</v>
      </c>
      <c r="U6680" s="1">
        <f t="shared" si="523"/>
        <v>0</v>
      </c>
      <c r="V6680">
        <f t="shared" si="524"/>
        <v>0</v>
      </c>
    </row>
    <row r="6681" spans="1:22" x14ac:dyDescent="0.25">
      <c r="A6681">
        <v>1</v>
      </c>
      <c r="B6681">
        <v>10</v>
      </c>
      <c r="C6681">
        <v>1</v>
      </c>
      <c r="D6681">
        <v>1</v>
      </c>
      <c r="E6681">
        <v>2</v>
      </c>
      <c r="F6681">
        <v>2</v>
      </c>
      <c r="G6681">
        <v>0</v>
      </c>
      <c r="H6681">
        <v>0</v>
      </c>
      <c r="I6681">
        <v>1</v>
      </c>
      <c r="J6681">
        <v>2</v>
      </c>
      <c r="K6681">
        <v>30</v>
      </c>
      <c r="L6681">
        <v>2</v>
      </c>
      <c r="M6681">
        <v>0</v>
      </c>
      <c r="N6681">
        <v>0</v>
      </c>
      <c r="O6681">
        <v>1</v>
      </c>
      <c r="P6681">
        <v>0</v>
      </c>
      <c r="Q6681">
        <v>5</v>
      </c>
      <c r="R6681" s="2">
        <f t="shared" si="520"/>
        <v>0.6</v>
      </c>
      <c r="S6681" s="1">
        <f t="shared" si="521"/>
        <v>155</v>
      </c>
      <c r="T6681" s="1">
        <f t="shared" si="522"/>
        <v>200</v>
      </c>
      <c r="U6681" s="1">
        <f t="shared" si="523"/>
        <v>104285.71428571429</v>
      </c>
      <c r="V6681">
        <f t="shared" si="524"/>
        <v>28.571428571428573</v>
      </c>
    </row>
    <row r="6682" spans="1:22" x14ac:dyDescent="0.25">
      <c r="A6682">
        <v>1</v>
      </c>
      <c r="B6682">
        <v>14</v>
      </c>
      <c r="C6682">
        <v>2</v>
      </c>
      <c r="D6682">
        <v>0</v>
      </c>
      <c r="E6682">
        <v>0</v>
      </c>
      <c r="F6682">
        <v>2</v>
      </c>
      <c r="G6682">
        <v>0</v>
      </c>
      <c r="H6682">
        <v>0</v>
      </c>
      <c r="I6682">
        <v>1</v>
      </c>
      <c r="J6682">
        <v>2</v>
      </c>
      <c r="K6682">
        <v>15</v>
      </c>
      <c r="L6682">
        <v>2</v>
      </c>
      <c r="M6682">
        <v>0</v>
      </c>
      <c r="N6682">
        <v>0</v>
      </c>
      <c r="O6682">
        <v>2</v>
      </c>
      <c r="P6682">
        <v>0</v>
      </c>
      <c r="Q6682">
        <v>0</v>
      </c>
      <c r="R6682" s="2">
        <f t="shared" si="520"/>
        <v>0.1</v>
      </c>
      <c r="S6682" s="1">
        <f t="shared" si="521"/>
        <v>37.5</v>
      </c>
      <c r="T6682" s="1">
        <f t="shared" si="522"/>
        <v>75</v>
      </c>
      <c r="U6682" s="1">
        <f t="shared" si="523"/>
        <v>54750</v>
      </c>
      <c r="V6682">
        <f t="shared" si="524"/>
        <v>10.714285714285714</v>
      </c>
    </row>
    <row r="6683" spans="1:22" x14ac:dyDescent="0.25">
      <c r="A6683">
        <v>2</v>
      </c>
      <c r="B6683">
        <v>0</v>
      </c>
      <c r="D6683">
        <v>0</v>
      </c>
      <c r="E6683">
        <v>0</v>
      </c>
      <c r="G6683">
        <v>0</v>
      </c>
      <c r="H6683">
        <v>0</v>
      </c>
      <c r="J6683">
        <v>0</v>
      </c>
      <c r="K6683">
        <v>0</v>
      </c>
      <c r="M6683">
        <v>0</v>
      </c>
      <c r="N6683">
        <v>0</v>
      </c>
      <c r="P6683">
        <v>0</v>
      </c>
      <c r="Q6683">
        <v>0</v>
      </c>
      <c r="R6683" s="2">
        <f t="shared" si="520"/>
        <v>0</v>
      </c>
      <c r="S6683" s="1">
        <f t="shared" si="521"/>
        <v>0</v>
      </c>
      <c r="T6683" s="1">
        <f t="shared" si="522"/>
        <v>0</v>
      </c>
      <c r="U6683" s="1">
        <f t="shared" si="523"/>
        <v>0</v>
      </c>
      <c r="V6683">
        <f t="shared" si="524"/>
        <v>0</v>
      </c>
    </row>
    <row r="6684" spans="1:22" x14ac:dyDescent="0.25">
      <c r="A6684">
        <v>2</v>
      </c>
      <c r="B6684">
        <v>0</v>
      </c>
      <c r="D6684">
        <v>0</v>
      </c>
      <c r="E6684">
        <v>0</v>
      </c>
      <c r="G6684">
        <v>0</v>
      </c>
      <c r="H6684">
        <v>0</v>
      </c>
      <c r="J6684">
        <v>0</v>
      </c>
      <c r="K6684">
        <v>0</v>
      </c>
      <c r="M6684">
        <v>0</v>
      </c>
      <c r="N6684">
        <v>0</v>
      </c>
      <c r="P6684">
        <v>0</v>
      </c>
      <c r="Q6684">
        <v>0</v>
      </c>
      <c r="R6684" s="2">
        <f t="shared" si="520"/>
        <v>0</v>
      </c>
      <c r="S6684" s="1">
        <f t="shared" si="521"/>
        <v>0</v>
      </c>
      <c r="T6684" s="1">
        <f t="shared" si="522"/>
        <v>0</v>
      </c>
      <c r="U6684" s="1">
        <f t="shared" si="523"/>
        <v>0</v>
      </c>
      <c r="V6684">
        <f t="shared" si="524"/>
        <v>0</v>
      </c>
    </row>
    <row r="6685" spans="1:22" x14ac:dyDescent="0.25">
      <c r="A6685">
        <v>1</v>
      </c>
      <c r="B6685">
        <v>14</v>
      </c>
      <c r="C6685">
        <v>2</v>
      </c>
      <c r="D6685">
        <v>0</v>
      </c>
      <c r="E6685">
        <v>0</v>
      </c>
      <c r="F6685">
        <v>2</v>
      </c>
      <c r="G6685">
        <v>0</v>
      </c>
      <c r="H6685">
        <v>0</v>
      </c>
      <c r="I6685">
        <v>1</v>
      </c>
      <c r="J6685">
        <v>2</v>
      </c>
      <c r="K6685">
        <v>24</v>
      </c>
      <c r="L6685">
        <v>2</v>
      </c>
      <c r="M6685">
        <v>0</v>
      </c>
      <c r="N6685">
        <v>0</v>
      </c>
      <c r="O6685">
        <v>1</v>
      </c>
      <c r="P6685">
        <v>1</v>
      </c>
      <c r="Q6685">
        <v>5</v>
      </c>
      <c r="R6685" s="2">
        <f t="shared" si="520"/>
        <v>0.22</v>
      </c>
      <c r="S6685" s="1">
        <f t="shared" si="521"/>
        <v>90</v>
      </c>
      <c r="T6685" s="1">
        <f t="shared" si="522"/>
        <v>150</v>
      </c>
      <c r="U6685" s="1">
        <f t="shared" si="523"/>
        <v>109500</v>
      </c>
      <c r="V6685">
        <f t="shared" si="524"/>
        <v>21.428571428571427</v>
      </c>
    </row>
    <row r="6686" spans="1:22" x14ac:dyDescent="0.25">
      <c r="A6686">
        <v>2</v>
      </c>
      <c r="B6686">
        <v>0</v>
      </c>
      <c r="D6686">
        <v>0</v>
      </c>
      <c r="E6686">
        <v>0</v>
      </c>
      <c r="G6686">
        <v>0</v>
      </c>
      <c r="H6686">
        <v>0</v>
      </c>
      <c r="J6686">
        <v>0</v>
      </c>
      <c r="K6686">
        <v>0</v>
      </c>
      <c r="M6686">
        <v>0</v>
      </c>
      <c r="N6686">
        <v>0</v>
      </c>
      <c r="P6686">
        <v>0</v>
      </c>
      <c r="Q6686">
        <v>0</v>
      </c>
      <c r="R6686" s="2">
        <f t="shared" si="520"/>
        <v>0</v>
      </c>
      <c r="S6686" s="1">
        <f t="shared" si="521"/>
        <v>0</v>
      </c>
      <c r="T6686" s="1">
        <f t="shared" si="522"/>
        <v>0</v>
      </c>
      <c r="U6686" s="1">
        <f t="shared" si="523"/>
        <v>0</v>
      </c>
      <c r="V6686">
        <f t="shared" si="524"/>
        <v>0</v>
      </c>
    </row>
    <row r="6687" spans="1:22" x14ac:dyDescent="0.25">
      <c r="A6687">
        <v>2</v>
      </c>
      <c r="B6687">
        <v>0</v>
      </c>
      <c r="D6687">
        <v>0</v>
      </c>
      <c r="E6687">
        <v>0</v>
      </c>
      <c r="G6687">
        <v>0</v>
      </c>
      <c r="H6687">
        <v>0</v>
      </c>
      <c r="J6687">
        <v>0</v>
      </c>
      <c r="K6687">
        <v>0</v>
      </c>
      <c r="M6687">
        <v>0</v>
      </c>
      <c r="N6687">
        <v>0</v>
      </c>
      <c r="P6687">
        <v>0</v>
      </c>
      <c r="Q6687">
        <v>0</v>
      </c>
      <c r="R6687" s="2">
        <f t="shared" si="520"/>
        <v>0</v>
      </c>
      <c r="S6687" s="1">
        <f t="shared" si="521"/>
        <v>0</v>
      </c>
      <c r="T6687" s="1">
        <f t="shared" si="522"/>
        <v>0</v>
      </c>
      <c r="U6687" s="1">
        <f t="shared" si="523"/>
        <v>0</v>
      </c>
      <c r="V6687">
        <f t="shared" si="524"/>
        <v>0</v>
      </c>
    </row>
    <row r="6688" spans="1:22" x14ac:dyDescent="0.25">
      <c r="A6688">
        <v>2</v>
      </c>
      <c r="B6688">
        <v>0</v>
      </c>
      <c r="D6688">
        <v>0</v>
      </c>
      <c r="E6688">
        <v>0</v>
      </c>
      <c r="G6688">
        <v>0</v>
      </c>
      <c r="H6688">
        <v>0</v>
      </c>
      <c r="J6688">
        <v>0</v>
      </c>
      <c r="K6688">
        <v>0</v>
      </c>
      <c r="M6688">
        <v>0</v>
      </c>
      <c r="N6688">
        <v>0</v>
      </c>
      <c r="P6688">
        <v>0</v>
      </c>
      <c r="Q6688">
        <v>0</v>
      </c>
      <c r="R6688" s="2">
        <f t="shared" si="520"/>
        <v>0</v>
      </c>
      <c r="S6688" s="1">
        <f t="shared" si="521"/>
        <v>0</v>
      </c>
      <c r="T6688" s="1">
        <f t="shared" si="522"/>
        <v>0</v>
      </c>
      <c r="U6688" s="1">
        <f t="shared" si="523"/>
        <v>0</v>
      </c>
      <c r="V6688">
        <f t="shared" si="524"/>
        <v>0</v>
      </c>
    </row>
    <row r="6689" spans="1:22" x14ac:dyDescent="0.25">
      <c r="A6689">
        <v>2</v>
      </c>
      <c r="B6689">
        <v>0</v>
      </c>
      <c r="D6689">
        <v>0</v>
      </c>
      <c r="E6689">
        <v>0</v>
      </c>
      <c r="G6689">
        <v>0</v>
      </c>
      <c r="H6689">
        <v>0</v>
      </c>
      <c r="J6689">
        <v>0</v>
      </c>
      <c r="K6689">
        <v>0</v>
      </c>
      <c r="M6689">
        <v>0</v>
      </c>
      <c r="N6689">
        <v>0</v>
      </c>
      <c r="P6689">
        <v>0</v>
      </c>
      <c r="Q6689">
        <v>0</v>
      </c>
      <c r="R6689" s="2">
        <f t="shared" si="520"/>
        <v>0</v>
      </c>
      <c r="S6689" s="1">
        <f t="shared" si="521"/>
        <v>0</v>
      </c>
      <c r="T6689" s="1">
        <f t="shared" si="522"/>
        <v>0</v>
      </c>
      <c r="U6689" s="1">
        <f t="shared" si="523"/>
        <v>0</v>
      </c>
      <c r="V6689">
        <f t="shared" si="524"/>
        <v>0</v>
      </c>
    </row>
    <row r="6690" spans="1:22" x14ac:dyDescent="0.25">
      <c r="A6690">
        <v>2</v>
      </c>
      <c r="B6690">
        <v>0</v>
      </c>
      <c r="D6690">
        <v>0</v>
      </c>
      <c r="E6690">
        <v>0</v>
      </c>
      <c r="G6690">
        <v>0</v>
      </c>
      <c r="H6690">
        <v>0</v>
      </c>
      <c r="J6690">
        <v>0</v>
      </c>
      <c r="K6690">
        <v>0</v>
      </c>
      <c r="M6690">
        <v>0</v>
      </c>
      <c r="N6690">
        <v>0</v>
      </c>
      <c r="P6690">
        <v>0</v>
      </c>
      <c r="Q6690">
        <v>0</v>
      </c>
      <c r="R6690" s="2">
        <f t="shared" si="520"/>
        <v>0</v>
      </c>
      <c r="S6690" s="1">
        <f t="shared" si="521"/>
        <v>0</v>
      </c>
      <c r="T6690" s="1">
        <f t="shared" si="522"/>
        <v>0</v>
      </c>
      <c r="U6690" s="1">
        <f t="shared" si="523"/>
        <v>0</v>
      </c>
      <c r="V6690">
        <f t="shared" si="524"/>
        <v>0</v>
      </c>
    </row>
    <row r="6691" spans="1:22" x14ac:dyDescent="0.25">
      <c r="A6691">
        <v>2</v>
      </c>
      <c r="B6691">
        <v>0</v>
      </c>
      <c r="D6691">
        <v>0</v>
      </c>
      <c r="E6691">
        <v>0</v>
      </c>
      <c r="G6691">
        <v>0</v>
      </c>
      <c r="H6691">
        <v>0</v>
      </c>
      <c r="J6691">
        <v>0</v>
      </c>
      <c r="K6691">
        <v>0</v>
      </c>
      <c r="M6691">
        <v>0</v>
      </c>
      <c r="N6691">
        <v>0</v>
      </c>
      <c r="P6691">
        <v>0</v>
      </c>
      <c r="Q6691">
        <v>0</v>
      </c>
      <c r="R6691" s="2">
        <f t="shared" si="520"/>
        <v>0</v>
      </c>
      <c r="S6691" s="1">
        <f t="shared" si="521"/>
        <v>0</v>
      </c>
      <c r="T6691" s="1">
        <f t="shared" si="522"/>
        <v>0</v>
      </c>
      <c r="U6691" s="1">
        <f t="shared" si="523"/>
        <v>0</v>
      </c>
      <c r="V6691">
        <f t="shared" si="524"/>
        <v>0</v>
      </c>
    </row>
    <row r="6692" spans="1:22" x14ac:dyDescent="0.25">
      <c r="A6692">
        <v>1</v>
      </c>
      <c r="B6692">
        <v>14</v>
      </c>
      <c r="C6692">
        <v>2</v>
      </c>
      <c r="D6692">
        <v>0</v>
      </c>
      <c r="E6692">
        <v>0</v>
      </c>
      <c r="F6692">
        <v>1</v>
      </c>
      <c r="G6692">
        <v>2</v>
      </c>
      <c r="H6692">
        <v>2</v>
      </c>
      <c r="I6692">
        <v>1</v>
      </c>
      <c r="J6692">
        <v>3</v>
      </c>
      <c r="K6692">
        <v>5</v>
      </c>
      <c r="L6692">
        <v>2</v>
      </c>
      <c r="M6692">
        <v>0</v>
      </c>
      <c r="N6692">
        <v>0</v>
      </c>
      <c r="O6692">
        <v>2</v>
      </c>
      <c r="P6692">
        <v>0</v>
      </c>
      <c r="Q6692">
        <v>0</v>
      </c>
      <c r="R6692" s="2">
        <f t="shared" si="520"/>
        <v>0.85</v>
      </c>
      <c r="S6692" s="1">
        <f t="shared" si="521"/>
        <v>47.5</v>
      </c>
      <c r="T6692" s="1">
        <f t="shared" si="522"/>
        <v>107.5</v>
      </c>
      <c r="U6692" s="1">
        <f t="shared" si="523"/>
        <v>78475</v>
      </c>
      <c r="V6692">
        <f t="shared" si="524"/>
        <v>15.357142857142858</v>
      </c>
    </row>
    <row r="6693" spans="1:22" x14ac:dyDescent="0.25">
      <c r="A6693">
        <v>2</v>
      </c>
      <c r="B6693">
        <v>0</v>
      </c>
      <c r="D6693">
        <v>0</v>
      </c>
      <c r="E6693">
        <v>0</v>
      </c>
      <c r="G6693">
        <v>0</v>
      </c>
      <c r="H6693">
        <v>0</v>
      </c>
      <c r="J6693">
        <v>0</v>
      </c>
      <c r="K6693">
        <v>0</v>
      </c>
      <c r="M6693">
        <v>0</v>
      </c>
      <c r="N6693">
        <v>0</v>
      </c>
      <c r="P6693">
        <v>0</v>
      </c>
      <c r="Q6693">
        <v>0</v>
      </c>
      <c r="R6693" s="2">
        <f t="shared" si="520"/>
        <v>0</v>
      </c>
      <c r="S6693" s="1">
        <f t="shared" si="521"/>
        <v>0</v>
      </c>
      <c r="T6693" s="1">
        <f t="shared" si="522"/>
        <v>0</v>
      </c>
      <c r="U6693" s="1">
        <f t="shared" si="523"/>
        <v>0</v>
      </c>
      <c r="V6693">
        <f t="shared" si="524"/>
        <v>0</v>
      </c>
    </row>
    <row r="6694" spans="1:22" x14ac:dyDescent="0.25">
      <c r="A6694">
        <v>2</v>
      </c>
      <c r="B6694">
        <v>0</v>
      </c>
      <c r="D6694">
        <v>0</v>
      </c>
      <c r="E6694">
        <v>0</v>
      </c>
      <c r="G6694">
        <v>0</v>
      </c>
      <c r="H6694">
        <v>0</v>
      </c>
      <c r="J6694">
        <v>0</v>
      </c>
      <c r="K6694">
        <v>0</v>
      </c>
      <c r="M6694">
        <v>0</v>
      </c>
      <c r="N6694">
        <v>0</v>
      </c>
      <c r="P6694">
        <v>0</v>
      </c>
      <c r="Q6694">
        <v>0</v>
      </c>
      <c r="R6694" s="2">
        <f t="shared" si="520"/>
        <v>0</v>
      </c>
      <c r="S6694" s="1">
        <f t="shared" si="521"/>
        <v>0</v>
      </c>
      <c r="T6694" s="1">
        <f t="shared" si="522"/>
        <v>0</v>
      </c>
      <c r="U6694" s="1">
        <f t="shared" si="523"/>
        <v>0</v>
      </c>
      <c r="V6694">
        <f t="shared" si="524"/>
        <v>0</v>
      </c>
    </row>
    <row r="6695" spans="1:22" x14ac:dyDescent="0.25">
      <c r="A6695">
        <v>3</v>
      </c>
      <c r="B6695">
        <v>0</v>
      </c>
      <c r="D6695">
        <v>0</v>
      </c>
      <c r="E6695">
        <v>0</v>
      </c>
      <c r="G6695">
        <v>0</v>
      </c>
      <c r="H6695">
        <v>0</v>
      </c>
      <c r="J6695">
        <v>0</v>
      </c>
      <c r="K6695">
        <v>0</v>
      </c>
      <c r="M6695">
        <v>0</v>
      </c>
      <c r="N6695">
        <v>0</v>
      </c>
      <c r="P6695">
        <v>0</v>
      </c>
      <c r="Q6695">
        <v>0</v>
      </c>
      <c r="R6695" s="2">
        <f t="shared" si="520"/>
        <v>0</v>
      </c>
      <c r="S6695" s="1">
        <f t="shared" si="521"/>
        <v>0</v>
      </c>
      <c r="T6695" s="1">
        <f t="shared" si="522"/>
        <v>0</v>
      </c>
      <c r="U6695" s="1">
        <f t="shared" si="523"/>
        <v>0</v>
      </c>
      <c r="V6695">
        <f t="shared" si="524"/>
        <v>0</v>
      </c>
    </row>
    <row r="6696" spans="1:22" x14ac:dyDescent="0.25">
      <c r="A6696">
        <v>2</v>
      </c>
      <c r="B6696">
        <v>0</v>
      </c>
      <c r="D6696">
        <v>0</v>
      </c>
      <c r="E6696">
        <v>0</v>
      </c>
      <c r="G6696">
        <v>0</v>
      </c>
      <c r="H6696">
        <v>0</v>
      </c>
      <c r="J6696">
        <v>0</v>
      </c>
      <c r="K6696">
        <v>0</v>
      </c>
      <c r="M6696">
        <v>0</v>
      </c>
      <c r="N6696">
        <v>0</v>
      </c>
      <c r="P6696">
        <v>0</v>
      </c>
      <c r="Q6696">
        <v>0</v>
      </c>
      <c r="R6696" s="2">
        <f t="shared" si="520"/>
        <v>0</v>
      </c>
      <c r="S6696" s="1">
        <f t="shared" si="521"/>
        <v>0</v>
      </c>
      <c r="T6696" s="1">
        <f t="shared" si="522"/>
        <v>0</v>
      </c>
      <c r="U6696" s="1">
        <f t="shared" si="523"/>
        <v>0</v>
      </c>
      <c r="V6696">
        <f t="shared" si="524"/>
        <v>0</v>
      </c>
    </row>
    <row r="6697" spans="1:22" x14ac:dyDescent="0.25">
      <c r="A6697">
        <v>1</v>
      </c>
      <c r="B6697">
        <v>30</v>
      </c>
      <c r="C6697">
        <v>2</v>
      </c>
      <c r="D6697">
        <v>0</v>
      </c>
      <c r="E6697">
        <v>0</v>
      </c>
      <c r="F6697">
        <v>2</v>
      </c>
      <c r="G6697">
        <v>0</v>
      </c>
      <c r="H6697">
        <v>0</v>
      </c>
      <c r="I6697">
        <v>1</v>
      </c>
      <c r="J6697">
        <v>2</v>
      </c>
      <c r="K6697">
        <v>5</v>
      </c>
      <c r="L6697">
        <v>2</v>
      </c>
      <c r="M6697">
        <v>0</v>
      </c>
      <c r="N6697">
        <v>0</v>
      </c>
      <c r="O6697">
        <v>2</v>
      </c>
      <c r="P6697">
        <v>0</v>
      </c>
      <c r="Q6697">
        <v>0</v>
      </c>
      <c r="R6697" s="2">
        <f t="shared" si="520"/>
        <v>0.1</v>
      </c>
      <c r="S6697" s="1">
        <f t="shared" si="521"/>
        <v>12.5</v>
      </c>
      <c r="T6697" s="1">
        <f t="shared" si="522"/>
        <v>25</v>
      </c>
      <c r="U6697" s="1">
        <f t="shared" si="523"/>
        <v>39107.142857142855</v>
      </c>
      <c r="V6697">
        <f t="shared" si="524"/>
        <v>3.5714285714285716</v>
      </c>
    </row>
    <row r="6698" spans="1:22" x14ac:dyDescent="0.25">
      <c r="A6698">
        <v>3</v>
      </c>
      <c r="B6698">
        <v>0</v>
      </c>
      <c r="D6698">
        <v>0</v>
      </c>
      <c r="E6698">
        <v>0</v>
      </c>
      <c r="G6698">
        <v>0</v>
      </c>
      <c r="H6698">
        <v>0</v>
      </c>
      <c r="J6698">
        <v>0</v>
      </c>
      <c r="K6698">
        <v>0</v>
      </c>
      <c r="M6698">
        <v>0</v>
      </c>
      <c r="N6698">
        <v>0</v>
      </c>
      <c r="P6698">
        <v>0</v>
      </c>
      <c r="Q6698">
        <v>0</v>
      </c>
      <c r="R6698" s="2">
        <f t="shared" si="520"/>
        <v>0</v>
      </c>
      <c r="S6698" s="1">
        <f t="shared" si="521"/>
        <v>0</v>
      </c>
      <c r="T6698" s="1">
        <f t="shared" si="522"/>
        <v>0</v>
      </c>
      <c r="U6698" s="1">
        <f t="shared" si="523"/>
        <v>0</v>
      </c>
      <c r="V6698">
        <f t="shared" si="524"/>
        <v>0</v>
      </c>
    </row>
    <row r="6699" spans="1:22" x14ac:dyDescent="0.25">
      <c r="A6699">
        <v>1</v>
      </c>
      <c r="B6699">
        <v>15</v>
      </c>
      <c r="C6699">
        <v>2</v>
      </c>
      <c r="D6699">
        <v>0</v>
      </c>
      <c r="E6699">
        <v>0</v>
      </c>
      <c r="F6699">
        <v>1</v>
      </c>
      <c r="G6699">
        <v>2</v>
      </c>
      <c r="H6699">
        <v>3</v>
      </c>
      <c r="I6699">
        <v>1</v>
      </c>
      <c r="J6699">
        <v>3</v>
      </c>
      <c r="K6699">
        <v>5</v>
      </c>
      <c r="L6699">
        <v>2</v>
      </c>
      <c r="M6699">
        <v>0</v>
      </c>
      <c r="N6699">
        <v>0</v>
      </c>
      <c r="O6699">
        <v>2</v>
      </c>
      <c r="P6699">
        <v>0</v>
      </c>
      <c r="Q6699">
        <v>0</v>
      </c>
      <c r="R6699" s="2">
        <f t="shared" si="520"/>
        <v>0.85</v>
      </c>
      <c r="S6699" s="1">
        <f t="shared" si="521"/>
        <v>65</v>
      </c>
      <c r="T6699" s="1">
        <f t="shared" si="522"/>
        <v>142.5</v>
      </c>
      <c r="U6699" s="1">
        <f t="shared" si="523"/>
        <v>111455.35714285714</v>
      </c>
      <c r="V6699">
        <f t="shared" si="524"/>
        <v>20.357142857142858</v>
      </c>
    </row>
    <row r="6700" spans="1:22" x14ac:dyDescent="0.25">
      <c r="A6700">
        <v>2</v>
      </c>
      <c r="B6700">
        <v>0</v>
      </c>
      <c r="D6700">
        <v>0</v>
      </c>
      <c r="E6700">
        <v>0</v>
      </c>
      <c r="G6700">
        <v>0</v>
      </c>
      <c r="H6700">
        <v>0</v>
      </c>
      <c r="J6700">
        <v>0</v>
      </c>
      <c r="K6700">
        <v>0</v>
      </c>
      <c r="M6700">
        <v>0</v>
      </c>
      <c r="N6700">
        <v>0</v>
      </c>
      <c r="P6700">
        <v>0</v>
      </c>
      <c r="Q6700">
        <v>0</v>
      </c>
      <c r="R6700" s="2">
        <f t="shared" si="520"/>
        <v>0</v>
      </c>
      <c r="S6700" s="1">
        <f t="shared" si="521"/>
        <v>0</v>
      </c>
      <c r="T6700" s="1">
        <f t="shared" si="522"/>
        <v>0</v>
      </c>
      <c r="U6700" s="1">
        <f t="shared" si="523"/>
        <v>0</v>
      </c>
      <c r="V6700">
        <f t="shared" si="524"/>
        <v>0</v>
      </c>
    </row>
    <row r="6701" spans="1:22" x14ac:dyDescent="0.25">
      <c r="A6701">
        <v>2</v>
      </c>
      <c r="B6701">
        <v>0</v>
      </c>
      <c r="D6701">
        <v>0</v>
      </c>
      <c r="E6701">
        <v>0</v>
      </c>
      <c r="G6701">
        <v>0</v>
      </c>
      <c r="H6701">
        <v>0</v>
      </c>
      <c r="J6701">
        <v>0</v>
      </c>
      <c r="K6701">
        <v>0</v>
      </c>
      <c r="M6701">
        <v>0</v>
      </c>
      <c r="N6701">
        <v>0</v>
      </c>
      <c r="P6701">
        <v>0</v>
      </c>
      <c r="Q6701">
        <v>0</v>
      </c>
      <c r="R6701" s="2">
        <f t="shared" si="520"/>
        <v>0</v>
      </c>
      <c r="S6701" s="1">
        <f t="shared" si="521"/>
        <v>0</v>
      </c>
      <c r="T6701" s="1">
        <f t="shared" si="522"/>
        <v>0</v>
      </c>
      <c r="U6701" s="1">
        <f t="shared" si="523"/>
        <v>0</v>
      </c>
      <c r="V6701">
        <f t="shared" si="524"/>
        <v>0</v>
      </c>
    </row>
    <row r="6702" spans="1:22" x14ac:dyDescent="0.25">
      <c r="A6702">
        <v>2</v>
      </c>
      <c r="B6702">
        <v>0</v>
      </c>
      <c r="D6702">
        <v>0</v>
      </c>
      <c r="E6702">
        <v>0</v>
      </c>
      <c r="G6702">
        <v>0</v>
      </c>
      <c r="H6702">
        <v>0</v>
      </c>
      <c r="J6702">
        <v>0</v>
      </c>
      <c r="K6702">
        <v>0</v>
      </c>
      <c r="M6702">
        <v>0</v>
      </c>
      <c r="N6702">
        <v>0</v>
      </c>
      <c r="P6702">
        <v>0</v>
      </c>
      <c r="Q6702">
        <v>0</v>
      </c>
      <c r="R6702" s="2">
        <f t="shared" si="520"/>
        <v>0</v>
      </c>
      <c r="S6702" s="1">
        <f t="shared" si="521"/>
        <v>0</v>
      </c>
      <c r="T6702" s="1">
        <f t="shared" si="522"/>
        <v>0</v>
      </c>
      <c r="U6702" s="1">
        <f t="shared" si="523"/>
        <v>0</v>
      </c>
      <c r="V6702">
        <f t="shared" si="524"/>
        <v>0</v>
      </c>
    </row>
    <row r="6703" spans="1:22" x14ac:dyDescent="0.25">
      <c r="A6703">
        <v>2</v>
      </c>
      <c r="B6703">
        <v>0</v>
      </c>
      <c r="D6703">
        <v>0</v>
      </c>
      <c r="E6703">
        <v>0</v>
      </c>
      <c r="G6703">
        <v>0</v>
      </c>
      <c r="H6703">
        <v>0</v>
      </c>
      <c r="J6703">
        <v>0</v>
      </c>
      <c r="K6703">
        <v>0</v>
      </c>
      <c r="M6703">
        <v>0</v>
      </c>
      <c r="N6703">
        <v>0</v>
      </c>
      <c r="P6703">
        <v>0</v>
      </c>
      <c r="Q6703">
        <v>0</v>
      </c>
      <c r="R6703" s="2">
        <f t="shared" si="520"/>
        <v>0</v>
      </c>
      <c r="S6703" s="1">
        <f t="shared" si="521"/>
        <v>0</v>
      </c>
      <c r="T6703" s="1">
        <f t="shared" si="522"/>
        <v>0</v>
      </c>
      <c r="U6703" s="1">
        <f t="shared" si="523"/>
        <v>0</v>
      </c>
      <c r="V6703">
        <f t="shared" si="524"/>
        <v>0</v>
      </c>
    </row>
    <row r="6704" spans="1:22" x14ac:dyDescent="0.25">
      <c r="A6704">
        <v>3</v>
      </c>
      <c r="B6704">
        <v>0</v>
      </c>
      <c r="D6704">
        <v>0</v>
      </c>
      <c r="E6704">
        <v>0</v>
      </c>
      <c r="G6704">
        <v>0</v>
      </c>
      <c r="H6704">
        <v>0</v>
      </c>
      <c r="J6704">
        <v>0</v>
      </c>
      <c r="K6704">
        <v>0</v>
      </c>
      <c r="M6704">
        <v>0</v>
      </c>
      <c r="N6704">
        <v>0</v>
      </c>
      <c r="P6704">
        <v>0</v>
      </c>
      <c r="Q6704">
        <v>0</v>
      </c>
      <c r="R6704" s="2">
        <f t="shared" si="520"/>
        <v>0</v>
      </c>
      <c r="S6704" s="1">
        <f t="shared" si="521"/>
        <v>0</v>
      </c>
      <c r="T6704" s="1">
        <f t="shared" si="522"/>
        <v>0</v>
      </c>
      <c r="U6704" s="1">
        <f t="shared" si="523"/>
        <v>0</v>
      </c>
      <c r="V6704">
        <f t="shared" si="524"/>
        <v>0</v>
      </c>
    </row>
    <row r="6705" spans="1:22" x14ac:dyDescent="0.25">
      <c r="A6705">
        <v>2</v>
      </c>
      <c r="B6705">
        <v>0</v>
      </c>
      <c r="D6705">
        <v>0</v>
      </c>
      <c r="E6705">
        <v>0</v>
      </c>
      <c r="G6705">
        <v>0</v>
      </c>
      <c r="H6705">
        <v>0</v>
      </c>
      <c r="J6705">
        <v>0</v>
      </c>
      <c r="K6705">
        <v>0</v>
      </c>
      <c r="M6705">
        <v>0</v>
      </c>
      <c r="N6705">
        <v>0</v>
      </c>
      <c r="P6705">
        <v>0</v>
      </c>
      <c r="Q6705">
        <v>0</v>
      </c>
      <c r="R6705" s="2">
        <f t="shared" si="520"/>
        <v>0</v>
      </c>
      <c r="S6705" s="1">
        <f t="shared" si="521"/>
        <v>0</v>
      </c>
      <c r="T6705" s="1">
        <f t="shared" si="522"/>
        <v>0</v>
      </c>
      <c r="U6705" s="1">
        <f t="shared" si="523"/>
        <v>0</v>
      </c>
      <c r="V6705">
        <f t="shared" si="524"/>
        <v>0</v>
      </c>
    </row>
    <row r="6706" spans="1:22" x14ac:dyDescent="0.25">
      <c r="A6706">
        <v>2</v>
      </c>
      <c r="B6706">
        <v>0</v>
      </c>
      <c r="D6706">
        <v>0</v>
      </c>
      <c r="E6706">
        <v>0</v>
      </c>
      <c r="G6706">
        <v>0</v>
      </c>
      <c r="H6706">
        <v>0</v>
      </c>
      <c r="J6706">
        <v>0</v>
      </c>
      <c r="K6706">
        <v>0</v>
      </c>
      <c r="M6706">
        <v>0</v>
      </c>
      <c r="N6706">
        <v>0</v>
      </c>
      <c r="P6706">
        <v>0</v>
      </c>
      <c r="Q6706">
        <v>0</v>
      </c>
      <c r="R6706" s="2">
        <f t="shared" si="520"/>
        <v>0</v>
      </c>
      <c r="S6706" s="1">
        <f t="shared" si="521"/>
        <v>0</v>
      </c>
      <c r="T6706" s="1">
        <f t="shared" si="522"/>
        <v>0</v>
      </c>
      <c r="U6706" s="1">
        <f t="shared" si="523"/>
        <v>0</v>
      </c>
      <c r="V6706">
        <f t="shared" si="524"/>
        <v>0</v>
      </c>
    </row>
    <row r="6707" spans="1:22" x14ac:dyDescent="0.25">
      <c r="A6707">
        <v>2</v>
      </c>
      <c r="B6707">
        <v>0</v>
      </c>
      <c r="D6707">
        <v>0</v>
      </c>
      <c r="E6707">
        <v>0</v>
      </c>
      <c r="G6707">
        <v>0</v>
      </c>
      <c r="H6707">
        <v>0</v>
      </c>
      <c r="J6707">
        <v>0</v>
      </c>
      <c r="K6707">
        <v>0</v>
      </c>
      <c r="M6707">
        <v>0</v>
      </c>
      <c r="N6707">
        <v>0</v>
      </c>
      <c r="P6707">
        <v>0</v>
      </c>
      <c r="Q6707">
        <v>0</v>
      </c>
      <c r="R6707" s="2">
        <f t="shared" si="520"/>
        <v>0</v>
      </c>
      <c r="S6707" s="1">
        <f t="shared" si="521"/>
        <v>0</v>
      </c>
      <c r="T6707" s="1">
        <f t="shared" si="522"/>
        <v>0</v>
      </c>
      <c r="U6707" s="1">
        <f t="shared" si="523"/>
        <v>0</v>
      </c>
      <c r="V6707">
        <f t="shared" si="524"/>
        <v>0</v>
      </c>
    </row>
    <row r="6708" spans="1:22" x14ac:dyDescent="0.25">
      <c r="A6708">
        <v>2</v>
      </c>
      <c r="B6708">
        <v>0</v>
      </c>
      <c r="D6708">
        <v>0</v>
      </c>
      <c r="E6708">
        <v>0</v>
      </c>
      <c r="G6708">
        <v>0</v>
      </c>
      <c r="H6708">
        <v>0</v>
      </c>
      <c r="J6708">
        <v>0</v>
      </c>
      <c r="K6708">
        <v>0</v>
      </c>
      <c r="M6708">
        <v>0</v>
      </c>
      <c r="N6708">
        <v>0</v>
      </c>
      <c r="P6708">
        <v>0</v>
      </c>
      <c r="Q6708">
        <v>0</v>
      </c>
      <c r="R6708" s="2">
        <f t="shared" si="520"/>
        <v>0</v>
      </c>
      <c r="S6708" s="1">
        <f t="shared" si="521"/>
        <v>0</v>
      </c>
      <c r="T6708" s="1">
        <f t="shared" si="522"/>
        <v>0</v>
      </c>
      <c r="U6708" s="1">
        <f t="shared" si="523"/>
        <v>0</v>
      </c>
      <c r="V6708">
        <f t="shared" si="524"/>
        <v>0</v>
      </c>
    </row>
    <row r="6709" spans="1:22" x14ac:dyDescent="0.25">
      <c r="A6709">
        <v>2</v>
      </c>
      <c r="B6709">
        <v>0</v>
      </c>
      <c r="D6709">
        <v>0</v>
      </c>
      <c r="E6709">
        <v>0</v>
      </c>
      <c r="G6709">
        <v>0</v>
      </c>
      <c r="H6709">
        <v>0</v>
      </c>
      <c r="J6709">
        <v>0</v>
      </c>
      <c r="K6709">
        <v>0</v>
      </c>
      <c r="M6709">
        <v>0</v>
      </c>
      <c r="N6709">
        <v>0</v>
      </c>
      <c r="P6709">
        <v>0</v>
      </c>
      <c r="Q6709">
        <v>0</v>
      </c>
      <c r="R6709" s="2">
        <f t="shared" si="520"/>
        <v>0</v>
      </c>
      <c r="S6709" s="1">
        <f t="shared" si="521"/>
        <v>0</v>
      </c>
      <c r="T6709" s="1">
        <f t="shared" si="522"/>
        <v>0</v>
      </c>
      <c r="U6709" s="1">
        <f t="shared" si="523"/>
        <v>0</v>
      </c>
      <c r="V6709">
        <f t="shared" si="524"/>
        <v>0</v>
      </c>
    </row>
    <row r="6710" spans="1:22" x14ac:dyDescent="0.25">
      <c r="A6710">
        <v>3</v>
      </c>
      <c r="B6710">
        <v>0</v>
      </c>
      <c r="D6710">
        <v>0</v>
      </c>
      <c r="E6710">
        <v>0</v>
      </c>
      <c r="G6710">
        <v>0</v>
      </c>
      <c r="H6710">
        <v>0</v>
      </c>
      <c r="J6710">
        <v>0</v>
      </c>
      <c r="K6710">
        <v>0</v>
      </c>
      <c r="M6710">
        <v>0</v>
      </c>
      <c r="N6710">
        <v>0</v>
      </c>
      <c r="P6710">
        <v>0</v>
      </c>
      <c r="Q6710">
        <v>0</v>
      </c>
      <c r="R6710" s="2">
        <f t="shared" si="520"/>
        <v>0</v>
      </c>
      <c r="S6710" s="1">
        <f t="shared" si="521"/>
        <v>0</v>
      </c>
      <c r="T6710" s="1">
        <f t="shared" si="522"/>
        <v>0</v>
      </c>
      <c r="U6710" s="1">
        <f t="shared" si="523"/>
        <v>0</v>
      </c>
      <c r="V6710">
        <f t="shared" si="524"/>
        <v>0</v>
      </c>
    </row>
    <row r="6711" spans="1:22" x14ac:dyDescent="0.25">
      <c r="A6711">
        <v>2</v>
      </c>
      <c r="B6711">
        <v>0</v>
      </c>
      <c r="D6711">
        <v>0</v>
      </c>
      <c r="E6711">
        <v>0</v>
      </c>
      <c r="G6711">
        <v>0</v>
      </c>
      <c r="H6711">
        <v>0</v>
      </c>
      <c r="J6711">
        <v>0</v>
      </c>
      <c r="K6711">
        <v>0</v>
      </c>
      <c r="M6711">
        <v>0</v>
      </c>
      <c r="N6711">
        <v>0</v>
      </c>
      <c r="P6711">
        <v>0</v>
      </c>
      <c r="Q6711">
        <v>0</v>
      </c>
      <c r="R6711" s="2">
        <f t="shared" si="520"/>
        <v>0</v>
      </c>
      <c r="S6711" s="1">
        <f t="shared" si="521"/>
        <v>0</v>
      </c>
      <c r="T6711" s="1">
        <f t="shared" si="522"/>
        <v>0</v>
      </c>
      <c r="U6711" s="1">
        <f t="shared" si="523"/>
        <v>0</v>
      </c>
      <c r="V6711">
        <f t="shared" si="524"/>
        <v>0</v>
      </c>
    </row>
    <row r="6712" spans="1:22" x14ac:dyDescent="0.25">
      <c r="A6712">
        <v>2</v>
      </c>
      <c r="B6712">
        <v>0</v>
      </c>
      <c r="D6712">
        <v>0</v>
      </c>
      <c r="E6712">
        <v>0</v>
      </c>
      <c r="G6712">
        <v>0</v>
      </c>
      <c r="H6712">
        <v>0</v>
      </c>
      <c r="J6712">
        <v>0</v>
      </c>
      <c r="K6712">
        <v>0</v>
      </c>
      <c r="M6712">
        <v>0</v>
      </c>
      <c r="N6712">
        <v>0</v>
      </c>
      <c r="P6712">
        <v>0</v>
      </c>
      <c r="Q6712">
        <v>0</v>
      </c>
      <c r="R6712" s="2">
        <f t="shared" si="520"/>
        <v>0</v>
      </c>
      <c r="S6712" s="1">
        <f t="shared" si="521"/>
        <v>0</v>
      </c>
      <c r="T6712" s="1">
        <f t="shared" si="522"/>
        <v>0</v>
      </c>
      <c r="U6712" s="1">
        <f t="shared" si="523"/>
        <v>0</v>
      </c>
      <c r="V6712">
        <f t="shared" si="524"/>
        <v>0</v>
      </c>
    </row>
    <row r="6713" spans="1:22" x14ac:dyDescent="0.25">
      <c r="A6713">
        <v>2</v>
      </c>
      <c r="B6713">
        <v>0</v>
      </c>
      <c r="D6713">
        <v>0</v>
      </c>
      <c r="E6713">
        <v>0</v>
      </c>
      <c r="G6713">
        <v>0</v>
      </c>
      <c r="H6713">
        <v>0</v>
      </c>
      <c r="J6713">
        <v>0</v>
      </c>
      <c r="K6713">
        <v>0</v>
      </c>
      <c r="M6713">
        <v>0</v>
      </c>
      <c r="N6713">
        <v>0</v>
      </c>
      <c r="P6713">
        <v>0</v>
      </c>
      <c r="Q6713">
        <v>0</v>
      </c>
      <c r="R6713" s="2">
        <f t="shared" si="520"/>
        <v>0</v>
      </c>
      <c r="S6713" s="1">
        <f t="shared" si="521"/>
        <v>0</v>
      </c>
      <c r="T6713" s="1">
        <f t="shared" si="522"/>
        <v>0</v>
      </c>
      <c r="U6713" s="1">
        <f t="shared" si="523"/>
        <v>0</v>
      </c>
      <c r="V6713">
        <f t="shared" si="524"/>
        <v>0</v>
      </c>
    </row>
    <row r="6714" spans="1:22" x14ac:dyDescent="0.25">
      <c r="A6714">
        <v>2</v>
      </c>
      <c r="B6714">
        <v>0</v>
      </c>
      <c r="D6714">
        <v>0</v>
      </c>
      <c r="E6714">
        <v>0</v>
      </c>
      <c r="G6714">
        <v>0</v>
      </c>
      <c r="H6714">
        <v>0</v>
      </c>
      <c r="J6714">
        <v>0</v>
      </c>
      <c r="K6714">
        <v>0</v>
      </c>
      <c r="M6714">
        <v>0</v>
      </c>
      <c r="N6714">
        <v>0</v>
      </c>
      <c r="P6714">
        <v>0</v>
      </c>
      <c r="Q6714">
        <v>0</v>
      </c>
      <c r="R6714" s="2">
        <f t="shared" si="520"/>
        <v>0</v>
      </c>
      <c r="S6714" s="1">
        <f t="shared" si="521"/>
        <v>0</v>
      </c>
      <c r="T6714" s="1">
        <f t="shared" si="522"/>
        <v>0</v>
      </c>
      <c r="U6714" s="1">
        <f t="shared" si="523"/>
        <v>0</v>
      </c>
      <c r="V6714">
        <f t="shared" si="524"/>
        <v>0</v>
      </c>
    </row>
    <row r="6715" spans="1:22" x14ac:dyDescent="0.25">
      <c r="A6715">
        <v>2</v>
      </c>
      <c r="B6715">
        <v>0</v>
      </c>
      <c r="D6715">
        <v>0</v>
      </c>
      <c r="E6715">
        <v>0</v>
      </c>
      <c r="G6715">
        <v>0</v>
      </c>
      <c r="H6715">
        <v>0</v>
      </c>
      <c r="J6715">
        <v>0</v>
      </c>
      <c r="K6715">
        <v>0</v>
      </c>
      <c r="M6715">
        <v>0</v>
      </c>
      <c r="N6715">
        <v>0</v>
      </c>
      <c r="P6715">
        <v>0</v>
      </c>
      <c r="Q6715">
        <v>0</v>
      </c>
      <c r="R6715" s="2">
        <f t="shared" si="520"/>
        <v>0</v>
      </c>
      <c r="S6715" s="1">
        <f t="shared" si="521"/>
        <v>0</v>
      </c>
      <c r="T6715" s="1">
        <f t="shared" si="522"/>
        <v>0</v>
      </c>
      <c r="U6715" s="1">
        <f t="shared" si="523"/>
        <v>0</v>
      </c>
      <c r="V6715">
        <f t="shared" si="524"/>
        <v>0</v>
      </c>
    </row>
    <row r="6716" spans="1:22" x14ac:dyDescent="0.25">
      <c r="A6716">
        <v>2</v>
      </c>
      <c r="B6716">
        <v>0</v>
      </c>
      <c r="D6716">
        <v>0</v>
      </c>
      <c r="E6716">
        <v>0</v>
      </c>
      <c r="G6716">
        <v>0</v>
      </c>
      <c r="H6716">
        <v>0</v>
      </c>
      <c r="J6716">
        <v>0</v>
      </c>
      <c r="K6716">
        <v>0</v>
      </c>
      <c r="M6716">
        <v>0</v>
      </c>
      <c r="N6716">
        <v>0</v>
      </c>
      <c r="P6716">
        <v>0</v>
      </c>
      <c r="Q6716">
        <v>0</v>
      </c>
      <c r="R6716" s="2">
        <f t="shared" si="520"/>
        <v>0</v>
      </c>
      <c r="S6716" s="1">
        <f t="shared" si="521"/>
        <v>0</v>
      </c>
      <c r="T6716" s="1">
        <f t="shared" si="522"/>
        <v>0</v>
      </c>
      <c r="U6716" s="1">
        <f t="shared" si="523"/>
        <v>0</v>
      </c>
      <c r="V6716">
        <f t="shared" si="524"/>
        <v>0</v>
      </c>
    </row>
    <row r="6717" spans="1:22" x14ac:dyDescent="0.25">
      <c r="A6717">
        <v>3</v>
      </c>
      <c r="B6717">
        <v>0</v>
      </c>
      <c r="D6717">
        <v>0</v>
      </c>
      <c r="E6717">
        <v>0</v>
      </c>
      <c r="G6717">
        <v>0</v>
      </c>
      <c r="H6717">
        <v>0</v>
      </c>
      <c r="J6717">
        <v>0</v>
      </c>
      <c r="K6717">
        <v>0</v>
      </c>
      <c r="M6717">
        <v>0</v>
      </c>
      <c r="N6717">
        <v>0</v>
      </c>
      <c r="P6717">
        <v>0</v>
      </c>
      <c r="Q6717">
        <v>0</v>
      </c>
      <c r="R6717" s="2">
        <f t="shared" si="520"/>
        <v>0</v>
      </c>
      <c r="S6717" s="1">
        <f t="shared" si="521"/>
        <v>0</v>
      </c>
      <c r="T6717" s="1">
        <f t="shared" si="522"/>
        <v>0</v>
      </c>
      <c r="U6717" s="1">
        <f t="shared" si="523"/>
        <v>0</v>
      </c>
      <c r="V6717">
        <f t="shared" si="524"/>
        <v>0</v>
      </c>
    </row>
    <row r="6718" spans="1:22" x14ac:dyDescent="0.25">
      <c r="A6718">
        <v>2</v>
      </c>
      <c r="B6718">
        <v>0</v>
      </c>
      <c r="D6718">
        <v>0</v>
      </c>
      <c r="E6718">
        <v>0</v>
      </c>
      <c r="G6718">
        <v>0</v>
      </c>
      <c r="H6718">
        <v>0</v>
      </c>
      <c r="J6718">
        <v>0</v>
      </c>
      <c r="K6718">
        <v>0</v>
      </c>
      <c r="M6718">
        <v>0</v>
      </c>
      <c r="N6718">
        <v>0</v>
      </c>
      <c r="P6718">
        <v>0</v>
      </c>
      <c r="Q6718">
        <v>0</v>
      </c>
      <c r="R6718" s="2">
        <f t="shared" si="520"/>
        <v>0</v>
      </c>
      <c r="S6718" s="1">
        <f t="shared" si="521"/>
        <v>0</v>
      </c>
      <c r="T6718" s="1">
        <f t="shared" si="522"/>
        <v>0</v>
      </c>
      <c r="U6718" s="1">
        <f t="shared" si="523"/>
        <v>0</v>
      </c>
      <c r="V6718">
        <f t="shared" si="524"/>
        <v>0</v>
      </c>
    </row>
    <row r="6719" spans="1:22" x14ac:dyDescent="0.25">
      <c r="A6719">
        <v>1</v>
      </c>
      <c r="B6719">
        <v>11</v>
      </c>
      <c r="C6719">
        <v>1</v>
      </c>
      <c r="D6719">
        <v>1</v>
      </c>
      <c r="E6719">
        <v>5</v>
      </c>
      <c r="F6719">
        <v>2</v>
      </c>
      <c r="G6719">
        <v>0</v>
      </c>
      <c r="H6719">
        <v>0</v>
      </c>
      <c r="I6719">
        <v>1</v>
      </c>
      <c r="J6719">
        <v>1</v>
      </c>
      <c r="K6719">
        <v>25</v>
      </c>
      <c r="L6719">
        <v>2</v>
      </c>
      <c r="M6719">
        <v>0</v>
      </c>
      <c r="N6719">
        <v>0</v>
      </c>
      <c r="O6719">
        <v>1</v>
      </c>
      <c r="P6719">
        <v>1</v>
      </c>
      <c r="Q6719">
        <v>3</v>
      </c>
      <c r="R6719" s="2">
        <f t="shared" si="520"/>
        <v>0.67</v>
      </c>
      <c r="S6719" s="1">
        <f t="shared" si="521"/>
        <v>205.50000000000003</v>
      </c>
      <c r="T6719" s="1">
        <f t="shared" si="522"/>
        <v>205.50000000000003</v>
      </c>
      <c r="U6719" s="1">
        <f t="shared" si="523"/>
        <v>117868.92857142859</v>
      </c>
      <c r="V6719">
        <f t="shared" si="524"/>
        <v>29.357142857142861</v>
      </c>
    </row>
    <row r="6720" spans="1:22" x14ac:dyDescent="0.25">
      <c r="A6720">
        <v>2</v>
      </c>
      <c r="B6720">
        <v>0</v>
      </c>
      <c r="D6720">
        <v>0</v>
      </c>
      <c r="E6720">
        <v>0</v>
      </c>
      <c r="G6720">
        <v>0</v>
      </c>
      <c r="H6720">
        <v>0</v>
      </c>
      <c r="J6720">
        <v>0</v>
      </c>
      <c r="K6720">
        <v>0</v>
      </c>
      <c r="M6720">
        <v>0</v>
      </c>
      <c r="N6720">
        <v>0</v>
      </c>
      <c r="P6720">
        <v>0</v>
      </c>
      <c r="Q6720">
        <v>0</v>
      </c>
      <c r="R6720" s="2">
        <f t="shared" si="520"/>
        <v>0</v>
      </c>
      <c r="S6720" s="1">
        <f t="shared" si="521"/>
        <v>0</v>
      </c>
      <c r="T6720" s="1">
        <f t="shared" si="522"/>
        <v>0</v>
      </c>
      <c r="U6720" s="1">
        <f t="shared" si="523"/>
        <v>0</v>
      </c>
      <c r="V6720">
        <f t="shared" si="524"/>
        <v>0</v>
      </c>
    </row>
    <row r="6721" spans="1:22" x14ac:dyDescent="0.25">
      <c r="A6721">
        <v>2</v>
      </c>
      <c r="B6721">
        <v>0</v>
      </c>
      <c r="D6721">
        <v>0</v>
      </c>
      <c r="E6721">
        <v>0</v>
      </c>
      <c r="G6721">
        <v>0</v>
      </c>
      <c r="H6721">
        <v>0</v>
      </c>
      <c r="J6721">
        <v>0</v>
      </c>
      <c r="K6721">
        <v>0</v>
      </c>
      <c r="M6721">
        <v>0</v>
      </c>
      <c r="N6721">
        <v>0</v>
      </c>
      <c r="P6721">
        <v>0</v>
      </c>
      <c r="Q6721">
        <v>0</v>
      </c>
      <c r="R6721" s="2">
        <f t="shared" si="520"/>
        <v>0</v>
      </c>
      <c r="S6721" s="1">
        <f t="shared" si="521"/>
        <v>0</v>
      </c>
      <c r="T6721" s="1">
        <f t="shared" si="522"/>
        <v>0</v>
      </c>
      <c r="U6721" s="1">
        <f t="shared" si="523"/>
        <v>0</v>
      </c>
      <c r="V6721">
        <f t="shared" si="524"/>
        <v>0</v>
      </c>
    </row>
    <row r="6722" spans="1:22" x14ac:dyDescent="0.25">
      <c r="A6722">
        <v>2</v>
      </c>
      <c r="B6722">
        <v>0</v>
      </c>
      <c r="D6722">
        <v>0</v>
      </c>
      <c r="E6722">
        <v>0</v>
      </c>
      <c r="G6722">
        <v>0</v>
      </c>
      <c r="H6722">
        <v>0</v>
      </c>
      <c r="J6722">
        <v>0</v>
      </c>
      <c r="K6722">
        <v>0</v>
      </c>
      <c r="M6722">
        <v>0</v>
      </c>
      <c r="N6722">
        <v>0</v>
      </c>
      <c r="P6722">
        <v>0</v>
      </c>
      <c r="Q6722">
        <v>0</v>
      </c>
      <c r="R6722" s="2">
        <f t="shared" si="520"/>
        <v>0</v>
      </c>
      <c r="S6722" s="1">
        <f t="shared" si="521"/>
        <v>0</v>
      </c>
      <c r="T6722" s="1">
        <f t="shared" si="522"/>
        <v>0</v>
      </c>
      <c r="U6722" s="1">
        <f t="shared" si="523"/>
        <v>0</v>
      </c>
      <c r="V6722">
        <f t="shared" si="524"/>
        <v>0</v>
      </c>
    </row>
    <row r="6723" spans="1:22" x14ac:dyDescent="0.25">
      <c r="A6723">
        <v>1</v>
      </c>
      <c r="B6723">
        <v>2</v>
      </c>
      <c r="C6723">
        <v>2</v>
      </c>
      <c r="D6723">
        <v>0</v>
      </c>
      <c r="E6723">
        <v>0</v>
      </c>
      <c r="F6723">
        <v>2</v>
      </c>
      <c r="G6723">
        <v>0</v>
      </c>
      <c r="H6723">
        <v>0</v>
      </c>
      <c r="I6723">
        <v>1</v>
      </c>
      <c r="J6723">
        <v>2</v>
      </c>
      <c r="K6723">
        <v>5</v>
      </c>
      <c r="L6723">
        <v>2</v>
      </c>
      <c r="M6723">
        <v>0</v>
      </c>
      <c r="N6723">
        <v>0</v>
      </c>
      <c r="O6723">
        <v>2</v>
      </c>
      <c r="P6723">
        <v>0</v>
      </c>
      <c r="Q6723">
        <v>0</v>
      </c>
      <c r="R6723" s="2">
        <f t="shared" si="520"/>
        <v>0.1</v>
      </c>
      <c r="S6723" s="1">
        <f t="shared" si="521"/>
        <v>12.5</v>
      </c>
      <c r="T6723" s="1">
        <f t="shared" si="522"/>
        <v>25</v>
      </c>
      <c r="U6723" s="1">
        <f t="shared" si="523"/>
        <v>2607.1428571428573</v>
      </c>
      <c r="V6723">
        <f t="shared" si="524"/>
        <v>3.5714285714285716</v>
      </c>
    </row>
    <row r="6724" spans="1:22" x14ac:dyDescent="0.25">
      <c r="A6724">
        <v>2</v>
      </c>
      <c r="B6724">
        <v>0</v>
      </c>
      <c r="D6724">
        <v>0</v>
      </c>
      <c r="E6724">
        <v>0</v>
      </c>
      <c r="G6724">
        <v>0</v>
      </c>
      <c r="H6724">
        <v>0</v>
      </c>
      <c r="J6724">
        <v>0</v>
      </c>
      <c r="K6724">
        <v>0</v>
      </c>
      <c r="M6724">
        <v>0</v>
      </c>
      <c r="N6724">
        <v>0</v>
      </c>
      <c r="P6724">
        <v>0</v>
      </c>
      <c r="Q6724">
        <v>0</v>
      </c>
      <c r="R6724" s="2">
        <f t="shared" si="520"/>
        <v>0</v>
      </c>
      <c r="S6724" s="1">
        <f t="shared" si="521"/>
        <v>0</v>
      </c>
      <c r="T6724" s="1">
        <f t="shared" si="522"/>
        <v>0</v>
      </c>
      <c r="U6724" s="1">
        <f t="shared" si="523"/>
        <v>0</v>
      </c>
      <c r="V6724">
        <f t="shared" si="524"/>
        <v>0</v>
      </c>
    </row>
    <row r="6725" spans="1:22" x14ac:dyDescent="0.25">
      <c r="A6725">
        <v>2</v>
      </c>
      <c r="B6725">
        <v>0</v>
      </c>
      <c r="D6725">
        <v>0</v>
      </c>
      <c r="E6725">
        <v>0</v>
      </c>
      <c r="G6725">
        <v>0</v>
      </c>
      <c r="H6725">
        <v>0</v>
      </c>
      <c r="J6725">
        <v>0</v>
      </c>
      <c r="K6725">
        <v>0</v>
      </c>
      <c r="M6725">
        <v>0</v>
      </c>
      <c r="N6725">
        <v>0</v>
      </c>
      <c r="P6725">
        <v>0</v>
      </c>
      <c r="Q6725">
        <v>0</v>
      </c>
      <c r="R6725" s="2">
        <f t="shared" ref="R6725:R6788" si="525">(5*J6725+15*M6725+12*P6725+35*G6725+50*D6725)/100</f>
        <v>0</v>
      </c>
      <c r="S6725" s="1">
        <f t="shared" ref="S6725:S6788" si="526">(5*K6725+15*N6725+12*Q6725+35*H6725+50*E6725)/100*50</f>
        <v>0</v>
      </c>
      <c r="T6725" s="1">
        <f t="shared" ref="T6725:T6788" si="527">(5*J6725*K6725+12*P6725*Q6725+15*M6725*N6725+35*G6725*H6725+50*D6725*E6725)/100*50</f>
        <v>0</v>
      </c>
      <c r="U6725" s="1">
        <f t="shared" ref="U6725:U6788" si="528">T6725*B6725*365/7</f>
        <v>0</v>
      </c>
      <c r="V6725">
        <f t="shared" ref="V6725:V6788" si="529">T6725/7</f>
        <v>0</v>
      </c>
    </row>
    <row r="6726" spans="1:22" x14ac:dyDescent="0.25">
      <c r="A6726">
        <v>2</v>
      </c>
      <c r="B6726">
        <v>0</v>
      </c>
      <c r="D6726">
        <v>0</v>
      </c>
      <c r="E6726">
        <v>0</v>
      </c>
      <c r="G6726">
        <v>0</v>
      </c>
      <c r="H6726">
        <v>0</v>
      </c>
      <c r="J6726">
        <v>0</v>
      </c>
      <c r="K6726">
        <v>0</v>
      </c>
      <c r="M6726">
        <v>0</v>
      </c>
      <c r="N6726">
        <v>0</v>
      </c>
      <c r="P6726">
        <v>0</v>
      </c>
      <c r="Q6726">
        <v>0</v>
      </c>
      <c r="R6726" s="2">
        <f t="shared" si="525"/>
        <v>0</v>
      </c>
      <c r="S6726" s="1">
        <f t="shared" si="526"/>
        <v>0</v>
      </c>
      <c r="T6726" s="1">
        <f t="shared" si="527"/>
        <v>0</v>
      </c>
      <c r="U6726" s="1">
        <f t="shared" si="528"/>
        <v>0</v>
      </c>
      <c r="V6726">
        <f t="shared" si="529"/>
        <v>0</v>
      </c>
    </row>
    <row r="6727" spans="1:22" x14ac:dyDescent="0.25">
      <c r="A6727">
        <v>2</v>
      </c>
      <c r="B6727">
        <v>0</v>
      </c>
      <c r="D6727">
        <v>0</v>
      </c>
      <c r="E6727">
        <v>0</v>
      </c>
      <c r="G6727">
        <v>0</v>
      </c>
      <c r="H6727">
        <v>0</v>
      </c>
      <c r="J6727">
        <v>0</v>
      </c>
      <c r="K6727">
        <v>0</v>
      </c>
      <c r="M6727">
        <v>0</v>
      </c>
      <c r="N6727">
        <v>0</v>
      </c>
      <c r="P6727">
        <v>0</v>
      </c>
      <c r="Q6727">
        <v>0</v>
      </c>
      <c r="R6727" s="2">
        <f t="shared" si="525"/>
        <v>0</v>
      </c>
      <c r="S6727" s="1">
        <f t="shared" si="526"/>
        <v>0</v>
      </c>
      <c r="T6727" s="1">
        <f t="shared" si="527"/>
        <v>0</v>
      </c>
      <c r="U6727" s="1">
        <f t="shared" si="528"/>
        <v>0</v>
      </c>
      <c r="V6727">
        <f t="shared" si="529"/>
        <v>0</v>
      </c>
    </row>
    <row r="6728" spans="1:22" x14ac:dyDescent="0.25">
      <c r="A6728">
        <v>2</v>
      </c>
      <c r="B6728">
        <v>0</v>
      </c>
      <c r="D6728">
        <v>0</v>
      </c>
      <c r="E6728">
        <v>0</v>
      </c>
      <c r="G6728">
        <v>0</v>
      </c>
      <c r="H6728">
        <v>0</v>
      </c>
      <c r="J6728">
        <v>0</v>
      </c>
      <c r="K6728">
        <v>0</v>
      </c>
      <c r="M6728">
        <v>0</v>
      </c>
      <c r="N6728">
        <v>0</v>
      </c>
      <c r="P6728">
        <v>0</v>
      </c>
      <c r="Q6728">
        <v>0</v>
      </c>
      <c r="R6728" s="2">
        <f t="shared" si="525"/>
        <v>0</v>
      </c>
      <c r="S6728" s="1">
        <f t="shared" si="526"/>
        <v>0</v>
      </c>
      <c r="T6728" s="1">
        <f t="shared" si="527"/>
        <v>0</v>
      </c>
      <c r="U6728" s="1">
        <f t="shared" si="528"/>
        <v>0</v>
      </c>
      <c r="V6728">
        <f t="shared" si="529"/>
        <v>0</v>
      </c>
    </row>
    <row r="6729" spans="1:22" x14ac:dyDescent="0.25">
      <c r="A6729">
        <v>2</v>
      </c>
      <c r="B6729">
        <v>0</v>
      </c>
      <c r="D6729">
        <v>0</v>
      </c>
      <c r="E6729">
        <v>0</v>
      </c>
      <c r="G6729">
        <v>0</v>
      </c>
      <c r="H6729">
        <v>0</v>
      </c>
      <c r="J6729">
        <v>0</v>
      </c>
      <c r="K6729">
        <v>0</v>
      </c>
      <c r="M6729">
        <v>0</v>
      </c>
      <c r="N6729">
        <v>0</v>
      </c>
      <c r="P6729">
        <v>0</v>
      </c>
      <c r="Q6729">
        <v>0</v>
      </c>
      <c r="R6729" s="2">
        <f t="shared" si="525"/>
        <v>0</v>
      </c>
      <c r="S6729" s="1">
        <f t="shared" si="526"/>
        <v>0</v>
      </c>
      <c r="T6729" s="1">
        <f t="shared" si="527"/>
        <v>0</v>
      </c>
      <c r="U6729" s="1">
        <f t="shared" si="528"/>
        <v>0</v>
      </c>
      <c r="V6729">
        <f t="shared" si="529"/>
        <v>0</v>
      </c>
    </row>
    <row r="6730" spans="1:22" x14ac:dyDescent="0.25">
      <c r="A6730">
        <v>2</v>
      </c>
      <c r="B6730">
        <v>0</v>
      </c>
      <c r="D6730">
        <v>0</v>
      </c>
      <c r="E6730">
        <v>0</v>
      </c>
      <c r="G6730">
        <v>0</v>
      </c>
      <c r="H6730">
        <v>0</v>
      </c>
      <c r="J6730">
        <v>0</v>
      </c>
      <c r="K6730">
        <v>0</v>
      </c>
      <c r="M6730">
        <v>0</v>
      </c>
      <c r="N6730">
        <v>0</v>
      </c>
      <c r="P6730">
        <v>0</v>
      </c>
      <c r="Q6730">
        <v>0</v>
      </c>
      <c r="R6730" s="2">
        <f t="shared" si="525"/>
        <v>0</v>
      </c>
      <c r="S6730" s="1">
        <f t="shared" si="526"/>
        <v>0</v>
      </c>
      <c r="T6730" s="1">
        <f t="shared" si="527"/>
        <v>0</v>
      </c>
      <c r="U6730" s="1">
        <f t="shared" si="528"/>
        <v>0</v>
      </c>
      <c r="V6730">
        <f t="shared" si="529"/>
        <v>0</v>
      </c>
    </row>
    <row r="6731" spans="1:22" x14ac:dyDescent="0.25">
      <c r="A6731">
        <v>2</v>
      </c>
      <c r="B6731">
        <v>0</v>
      </c>
      <c r="D6731">
        <v>0</v>
      </c>
      <c r="E6731">
        <v>0</v>
      </c>
      <c r="G6731">
        <v>0</v>
      </c>
      <c r="H6731">
        <v>0</v>
      </c>
      <c r="J6731">
        <v>0</v>
      </c>
      <c r="K6731">
        <v>0</v>
      </c>
      <c r="M6731">
        <v>0</v>
      </c>
      <c r="N6731">
        <v>0</v>
      </c>
      <c r="P6731">
        <v>0</v>
      </c>
      <c r="Q6731">
        <v>0</v>
      </c>
      <c r="R6731" s="2">
        <f t="shared" si="525"/>
        <v>0</v>
      </c>
      <c r="S6731" s="1">
        <f t="shared" si="526"/>
        <v>0</v>
      </c>
      <c r="T6731" s="1">
        <f t="shared" si="527"/>
        <v>0</v>
      </c>
      <c r="U6731" s="1">
        <f t="shared" si="528"/>
        <v>0</v>
      </c>
      <c r="V6731">
        <f t="shared" si="529"/>
        <v>0</v>
      </c>
    </row>
    <row r="6732" spans="1:22" x14ac:dyDescent="0.25">
      <c r="A6732">
        <v>2</v>
      </c>
      <c r="B6732">
        <v>0</v>
      </c>
      <c r="D6732">
        <v>0</v>
      </c>
      <c r="E6732">
        <v>0</v>
      </c>
      <c r="G6732">
        <v>0</v>
      </c>
      <c r="H6732">
        <v>0</v>
      </c>
      <c r="J6732">
        <v>0</v>
      </c>
      <c r="K6732">
        <v>0</v>
      </c>
      <c r="M6732">
        <v>0</v>
      </c>
      <c r="N6732">
        <v>0</v>
      </c>
      <c r="P6732">
        <v>0</v>
      </c>
      <c r="Q6732">
        <v>0</v>
      </c>
      <c r="R6732" s="2">
        <f t="shared" si="525"/>
        <v>0</v>
      </c>
      <c r="S6732" s="1">
        <f t="shared" si="526"/>
        <v>0</v>
      </c>
      <c r="T6732" s="1">
        <f t="shared" si="527"/>
        <v>0</v>
      </c>
      <c r="U6732" s="1">
        <f t="shared" si="528"/>
        <v>0</v>
      </c>
      <c r="V6732">
        <f t="shared" si="529"/>
        <v>0</v>
      </c>
    </row>
    <row r="6733" spans="1:22" x14ac:dyDescent="0.25">
      <c r="A6733">
        <v>2</v>
      </c>
      <c r="B6733">
        <v>0</v>
      </c>
      <c r="D6733">
        <v>0</v>
      </c>
      <c r="E6733">
        <v>0</v>
      </c>
      <c r="G6733">
        <v>0</v>
      </c>
      <c r="H6733">
        <v>0</v>
      </c>
      <c r="J6733">
        <v>0</v>
      </c>
      <c r="K6733">
        <v>0</v>
      </c>
      <c r="M6733">
        <v>0</v>
      </c>
      <c r="N6733">
        <v>0</v>
      </c>
      <c r="P6733">
        <v>0</v>
      </c>
      <c r="Q6733">
        <v>0</v>
      </c>
      <c r="R6733" s="2">
        <f t="shared" si="525"/>
        <v>0</v>
      </c>
      <c r="S6733" s="1">
        <f t="shared" si="526"/>
        <v>0</v>
      </c>
      <c r="T6733" s="1">
        <f t="shared" si="527"/>
        <v>0</v>
      </c>
      <c r="U6733" s="1">
        <f t="shared" si="528"/>
        <v>0</v>
      </c>
      <c r="V6733">
        <f t="shared" si="529"/>
        <v>0</v>
      </c>
    </row>
    <row r="6734" spans="1:22" x14ac:dyDescent="0.25">
      <c r="A6734">
        <v>2</v>
      </c>
      <c r="B6734">
        <v>0</v>
      </c>
      <c r="D6734">
        <v>0</v>
      </c>
      <c r="E6734">
        <v>0</v>
      </c>
      <c r="G6734">
        <v>0</v>
      </c>
      <c r="H6734">
        <v>0</v>
      </c>
      <c r="J6734">
        <v>0</v>
      </c>
      <c r="K6734">
        <v>0</v>
      </c>
      <c r="M6734">
        <v>0</v>
      </c>
      <c r="N6734">
        <v>0</v>
      </c>
      <c r="P6734">
        <v>0</v>
      </c>
      <c r="Q6734">
        <v>0</v>
      </c>
      <c r="R6734" s="2">
        <f t="shared" si="525"/>
        <v>0</v>
      </c>
      <c r="S6734" s="1">
        <f t="shared" si="526"/>
        <v>0</v>
      </c>
      <c r="T6734" s="1">
        <f t="shared" si="527"/>
        <v>0</v>
      </c>
      <c r="U6734" s="1">
        <f t="shared" si="528"/>
        <v>0</v>
      </c>
      <c r="V6734">
        <f t="shared" si="529"/>
        <v>0</v>
      </c>
    </row>
    <row r="6735" spans="1:22" x14ac:dyDescent="0.25">
      <c r="A6735">
        <v>1</v>
      </c>
      <c r="B6735">
        <v>3</v>
      </c>
      <c r="C6735">
        <v>2</v>
      </c>
      <c r="D6735">
        <v>0</v>
      </c>
      <c r="E6735">
        <v>0</v>
      </c>
      <c r="F6735">
        <v>2</v>
      </c>
      <c r="G6735">
        <v>0</v>
      </c>
      <c r="H6735">
        <v>0</v>
      </c>
      <c r="I6735">
        <v>1</v>
      </c>
      <c r="J6735">
        <v>2</v>
      </c>
      <c r="K6735">
        <v>10</v>
      </c>
      <c r="L6735">
        <v>2</v>
      </c>
      <c r="M6735">
        <v>0</v>
      </c>
      <c r="N6735">
        <v>0</v>
      </c>
      <c r="O6735">
        <v>2</v>
      </c>
      <c r="P6735">
        <v>0</v>
      </c>
      <c r="Q6735">
        <v>0</v>
      </c>
      <c r="R6735" s="2">
        <f t="shared" si="525"/>
        <v>0.1</v>
      </c>
      <c r="S6735" s="1">
        <f t="shared" si="526"/>
        <v>25</v>
      </c>
      <c r="T6735" s="1">
        <f t="shared" si="527"/>
        <v>50</v>
      </c>
      <c r="U6735" s="1">
        <f t="shared" si="528"/>
        <v>7821.4285714285716</v>
      </c>
      <c r="V6735">
        <f t="shared" si="529"/>
        <v>7.1428571428571432</v>
      </c>
    </row>
    <row r="6736" spans="1:22" x14ac:dyDescent="0.25">
      <c r="A6736">
        <v>2</v>
      </c>
      <c r="B6736">
        <v>0</v>
      </c>
      <c r="D6736">
        <v>0</v>
      </c>
      <c r="E6736">
        <v>0</v>
      </c>
      <c r="G6736">
        <v>0</v>
      </c>
      <c r="H6736">
        <v>0</v>
      </c>
      <c r="J6736">
        <v>0</v>
      </c>
      <c r="K6736">
        <v>0</v>
      </c>
      <c r="M6736">
        <v>0</v>
      </c>
      <c r="N6736">
        <v>0</v>
      </c>
      <c r="P6736">
        <v>0</v>
      </c>
      <c r="Q6736">
        <v>0</v>
      </c>
      <c r="R6736" s="2">
        <f t="shared" si="525"/>
        <v>0</v>
      </c>
      <c r="S6736" s="1">
        <f t="shared" si="526"/>
        <v>0</v>
      </c>
      <c r="T6736" s="1">
        <f t="shared" si="527"/>
        <v>0</v>
      </c>
      <c r="U6736" s="1">
        <f t="shared" si="528"/>
        <v>0</v>
      </c>
      <c r="V6736">
        <f t="shared" si="529"/>
        <v>0</v>
      </c>
    </row>
    <row r="6737" spans="1:22" x14ac:dyDescent="0.25">
      <c r="A6737">
        <v>2</v>
      </c>
      <c r="B6737">
        <v>0</v>
      </c>
      <c r="D6737">
        <v>0</v>
      </c>
      <c r="E6737">
        <v>0</v>
      </c>
      <c r="G6737">
        <v>0</v>
      </c>
      <c r="H6737">
        <v>0</v>
      </c>
      <c r="J6737">
        <v>0</v>
      </c>
      <c r="K6737">
        <v>0</v>
      </c>
      <c r="M6737">
        <v>0</v>
      </c>
      <c r="N6737">
        <v>0</v>
      </c>
      <c r="P6737">
        <v>0</v>
      </c>
      <c r="Q6737">
        <v>0</v>
      </c>
      <c r="R6737" s="2">
        <f t="shared" si="525"/>
        <v>0</v>
      </c>
      <c r="S6737" s="1">
        <f t="shared" si="526"/>
        <v>0</v>
      </c>
      <c r="T6737" s="1">
        <f t="shared" si="527"/>
        <v>0</v>
      </c>
      <c r="U6737" s="1">
        <f t="shared" si="528"/>
        <v>0</v>
      </c>
      <c r="V6737">
        <f t="shared" si="529"/>
        <v>0</v>
      </c>
    </row>
    <row r="6738" spans="1:22" x14ac:dyDescent="0.25">
      <c r="A6738">
        <v>2</v>
      </c>
      <c r="B6738">
        <v>0</v>
      </c>
      <c r="D6738">
        <v>0</v>
      </c>
      <c r="E6738">
        <v>0</v>
      </c>
      <c r="G6738">
        <v>0</v>
      </c>
      <c r="H6738">
        <v>0</v>
      </c>
      <c r="J6738">
        <v>0</v>
      </c>
      <c r="K6738">
        <v>0</v>
      </c>
      <c r="M6738">
        <v>0</v>
      </c>
      <c r="N6738">
        <v>0</v>
      </c>
      <c r="P6738">
        <v>0</v>
      </c>
      <c r="Q6738">
        <v>0</v>
      </c>
      <c r="R6738" s="2">
        <f t="shared" si="525"/>
        <v>0</v>
      </c>
      <c r="S6738" s="1">
        <f t="shared" si="526"/>
        <v>0</v>
      </c>
      <c r="T6738" s="1">
        <f t="shared" si="527"/>
        <v>0</v>
      </c>
      <c r="U6738" s="1">
        <f t="shared" si="528"/>
        <v>0</v>
      </c>
      <c r="V6738">
        <f t="shared" si="529"/>
        <v>0</v>
      </c>
    </row>
    <row r="6739" spans="1:22" x14ac:dyDescent="0.25">
      <c r="A6739">
        <v>2</v>
      </c>
      <c r="B6739">
        <v>0</v>
      </c>
      <c r="D6739">
        <v>0</v>
      </c>
      <c r="E6739">
        <v>0</v>
      </c>
      <c r="G6739">
        <v>0</v>
      </c>
      <c r="H6739">
        <v>0</v>
      </c>
      <c r="J6739">
        <v>0</v>
      </c>
      <c r="K6739">
        <v>0</v>
      </c>
      <c r="M6739">
        <v>0</v>
      </c>
      <c r="N6739">
        <v>0</v>
      </c>
      <c r="P6739">
        <v>0</v>
      </c>
      <c r="Q6739">
        <v>0</v>
      </c>
      <c r="R6739" s="2">
        <f t="shared" si="525"/>
        <v>0</v>
      </c>
      <c r="S6739" s="1">
        <f t="shared" si="526"/>
        <v>0</v>
      </c>
      <c r="T6739" s="1">
        <f t="shared" si="527"/>
        <v>0</v>
      </c>
      <c r="U6739" s="1">
        <f t="shared" si="528"/>
        <v>0</v>
      </c>
      <c r="V6739">
        <f t="shared" si="529"/>
        <v>0</v>
      </c>
    </row>
    <row r="6740" spans="1:22" x14ac:dyDescent="0.25">
      <c r="A6740">
        <v>2</v>
      </c>
      <c r="B6740">
        <v>0</v>
      </c>
      <c r="D6740">
        <v>0</v>
      </c>
      <c r="E6740">
        <v>0</v>
      </c>
      <c r="G6740">
        <v>0</v>
      </c>
      <c r="H6740">
        <v>0</v>
      </c>
      <c r="J6740">
        <v>0</v>
      </c>
      <c r="K6740">
        <v>0</v>
      </c>
      <c r="M6740">
        <v>0</v>
      </c>
      <c r="N6740">
        <v>0</v>
      </c>
      <c r="P6740">
        <v>0</v>
      </c>
      <c r="Q6740">
        <v>0</v>
      </c>
      <c r="R6740" s="2">
        <f t="shared" si="525"/>
        <v>0</v>
      </c>
      <c r="S6740" s="1">
        <f t="shared" si="526"/>
        <v>0</v>
      </c>
      <c r="T6740" s="1">
        <f t="shared" si="527"/>
        <v>0</v>
      </c>
      <c r="U6740" s="1">
        <f t="shared" si="528"/>
        <v>0</v>
      </c>
      <c r="V6740">
        <f t="shared" si="529"/>
        <v>0</v>
      </c>
    </row>
    <row r="6741" spans="1:22" x14ac:dyDescent="0.25">
      <c r="A6741">
        <v>2</v>
      </c>
      <c r="B6741">
        <v>0</v>
      </c>
      <c r="D6741">
        <v>0</v>
      </c>
      <c r="E6741">
        <v>0</v>
      </c>
      <c r="G6741">
        <v>0</v>
      </c>
      <c r="H6741">
        <v>0</v>
      </c>
      <c r="J6741">
        <v>0</v>
      </c>
      <c r="K6741">
        <v>0</v>
      </c>
      <c r="M6741">
        <v>0</v>
      </c>
      <c r="N6741">
        <v>0</v>
      </c>
      <c r="P6741">
        <v>0</v>
      </c>
      <c r="Q6741">
        <v>0</v>
      </c>
      <c r="R6741" s="2">
        <f t="shared" si="525"/>
        <v>0</v>
      </c>
      <c r="S6741" s="1">
        <f t="shared" si="526"/>
        <v>0</v>
      </c>
      <c r="T6741" s="1">
        <f t="shared" si="527"/>
        <v>0</v>
      </c>
      <c r="U6741" s="1">
        <f t="shared" si="528"/>
        <v>0</v>
      </c>
      <c r="V6741">
        <f t="shared" si="529"/>
        <v>0</v>
      </c>
    </row>
    <row r="6742" spans="1:22" x14ac:dyDescent="0.25">
      <c r="A6742">
        <v>2</v>
      </c>
      <c r="B6742">
        <v>0</v>
      </c>
      <c r="D6742">
        <v>0</v>
      </c>
      <c r="E6742">
        <v>0</v>
      </c>
      <c r="G6742">
        <v>0</v>
      </c>
      <c r="H6742">
        <v>0</v>
      </c>
      <c r="J6742">
        <v>0</v>
      </c>
      <c r="K6742">
        <v>0</v>
      </c>
      <c r="M6742">
        <v>0</v>
      </c>
      <c r="N6742">
        <v>0</v>
      </c>
      <c r="P6742">
        <v>0</v>
      </c>
      <c r="Q6742">
        <v>0</v>
      </c>
      <c r="R6742" s="2">
        <f t="shared" si="525"/>
        <v>0</v>
      </c>
      <c r="S6742" s="1">
        <f t="shared" si="526"/>
        <v>0</v>
      </c>
      <c r="T6742" s="1">
        <f t="shared" si="527"/>
        <v>0</v>
      </c>
      <c r="U6742" s="1">
        <f t="shared" si="528"/>
        <v>0</v>
      </c>
      <c r="V6742">
        <f t="shared" si="529"/>
        <v>0</v>
      </c>
    </row>
    <row r="6743" spans="1:22" x14ac:dyDescent="0.25">
      <c r="A6743">
        <v>2</v>
      </c>
      <c r="B6743">
        <v>0</v>
      </c>
      <c r="D6743">
        <v>0</v>
      </c>
      <c r="E6743">
        <v>0</v>
      </c>
      <c r="G6743">
        <v>0</v>
      </c>
      <c r="H6743">
        <v>0</v>
      </c>
      <c r="J6743">
        <v>0</v>
      </c>
      <c r="K6743">
        <v>0</v>
      </c>
      <c r="M6743">
        <v>0</v>
      </c>
      <c r="N6743">
        <v>0</v>
      </c>
      <c r="P6743">
        <v>0</v>
      </c>
      <c r="Q6743">
        <v>0</v>
      </c>
      <c r="R6743" s="2">
        <f t="shared" si="525"/>
        <v>0</v>
      </c>
      <c r="S6743" s="1">
        <f t="shared" si="526"/>
        <v>0</v>
      </c>
      <c r="T6743" s="1">
        <f t="shared" si="527"/>
        <v>0</v>
      </c>
      <c r="U6743" s="1">
        <f t="shared" si="528"/>
        <v>0</v>
      </c>
      <c r="V6743">
        <f t="shared" si="529"/>
        <v>0</v>
      </c>
    </row>
    <row r="6744" spans="1:22" x14ac:dyDescent="0.25">
      <c r="A6744">
        <v>2</v>
      </c>
      <c r="B6744">
        <v>0</v>
      </c>
      <c r="D6744">
        <v>0</v>
      </c>
      <c r="E6744">
        <v>0</v>
      </c>
      <c r="G6744">
        <v>0</v>
      </c>
      <c r="H6744">
        <v>0</v>
      </c>
      <c r="J6744">
        <v>0</v>
      </c>
      <c r="K6744">
        <v>0</v>
      </c>
      <c r="M6744">
        <v>0</v>
      </c>
      <c r="N6744">
        <v>0</v>
      </c>
      <c r="P6744">
        <v>0</v>
      </c>
      <c r="Q6744">
        <v>0</v>
      </c>
      <c r="R6744" s="2">
        <f t="shared" si="525"/>
        <v>0</v>
      </c>
      <c r="S6744" s="1">
        <f t="shared" si="526"/>
        <v>0</v>
      </c>
      <c r="T6744" s="1">
        <f t="shared" si="527"/>
        <v>0</v>
      </c>
      <c r="U6744" s="1">
        <f t="shared" si="528"/>
        <v>0</v>
      </c>
      <c r="V6744">
        <f t="shared" si="529"/>
        <v>0</v>
      </c>
    </row>
    <row r="6745" spans="1:22" x14ac:dyDescent="0.25">
      <c r="A6745">
        <v>1</v>
      </c>
      <c r="B6745">
        <v>14</v>
      </c>
      <c r="C6745">
        <v>2</v>
      </c>
      <c r="D6745">
        <v>0</v>
      </c>
      <c r="E6745">
        <v>0</v>
      </c>
      <c r="F6745">
        <v>1</v>
      </c>
      <c r="G6745">
        <v>2</v>
      </c>
      <c r="H6745">
        <v>2</v>
      </c>
      <c r="I6745">
        <v>1</v>
      </c>
      <c r="J6745">
        <v>1</v>
      </c>
      <c r="K6745">
        <v>4</v>
      </c>
      <c r="L6745">
        <v>1</v>
      </c>
      <c r="M6745">
        <v>1</v>
      </c>
      <c r="N6745">
        <v>2</v>
      </c>
      <c r="O6745">
        <v>2</v>
      </c>
      <c r="P6745">
        <v>0</v>
      </c>
      <c r="Q6745">
        <v>0</v>
      </c>
      <c r="R6745" s="2">
        <f t="shared" si="525"/>
        <v>0.9</v>
      </c>
      <c r="S6745" s="1">
        <f t="shared" si="526"/>
        <v>60</v>
      </c>
      <c r="T6745" s="1">
        <f t="shared" si="527"/>
        <v>95</v>
      </c>
      <c r="U6745" s="1">
        <f t="shared" si="528"/>
        <v>69350</v>
      </c>
      <c r="V6745">
        <f t="shared" si="529"/>
        <v>13.571428571428571</v>
      </c>
    </row>
    <row r="6746" spans="1:22" x14ac:dyDescent="0.25">
      <c r="A6746">
        <v>1</v>
      </c>
      <c r="B6746">
        <v>14</v>
      </c>
      <c r="C6746">
        <v>2</v>
      </c>
      <c r="D6746">
        <v>0</v>
      </c>
      <c r="E6746">
        <v>0</v>
      </c>
      <c r="F6746">
        <v>1</v>
      </c>
      <c r="G6746">
        <v>2</v>
      </c>
      <c r="H6746">
        <v>4</v>
      </c>
      <c r="I6746">
        <v>1</v>
      </c>
      <c r="J6746">
        <v>2</v>
      </c>
      <c r="K6746">
        <v>5</v>
      </c>
      <c r="L6746">
        <v>2</v>
      </c>
      <c r="M6746">
        <v>0</v>
      </c>
      <c r="N6746">
        <v>0</v>
      </c>
      <c r="O6746">
        <v>2</v>
      </c>
      <c r="P6746">
        <v>0</v>
      </c>
      <c r="Q6746">
        <v>0</v>
      </c>
      <c r="R6746" s="2">
        <f t="shared" si="525"/>
        <v>0.8</v>
      </c>
      <c r="S6746" s="1">
        <f t="shared" si="526"/>
        <v>82.5</v>
      </c>
      <c r="T6746" s="1">
        <f t="shared" si="527"/>
        <v>165</v>
      </c>
      <c r="U6746" s="1">
        <f t="shared" si="528"/>
        <v>120450</v>
      </c>
      <c r="V6746">
        <f t="shared" si="529"/>
        <v>23.571428571428573</v>
      </c>
    </row>
    <row r="6747" spans="1:22" x14ac:dyDescent="0.25">
      <c r="A6747">
        <v>2</v>
      </c>
      <c r="B6747">
        <v>0</v>
      </c>
      <c r="D6747">
        <v>0</v>
      </c>
      <c r="E6747">
        <v>0</v>
      </c>
      <c r="G6747">
        <v>0</v>
      </c>
      <c r="H6747">
        <v>0</v>
      </c>
      <c r="J6747">
        <v>0</v>
      </c>
      <c r="K6747">
        <v>0</v>
      </c>
      <c r="M6747">
        <v>0</v>
      </c>
      <c r="N6747">
        <v>0</v>
      </c>
      <c r="P6747">
        <v>0</v>
      </c>
      <c r="Q6747">
        <v>0</v>
      </c>
      <c r="R6747" s="2">
        <f t="shared" si="525"/>
        <v>0</v>
      </c>
      <c r="S6747" s="1">
        <f t="shared" si="526"/>
        <v>0</v>
      </c>
      <c r="T6747" s="1">
        <f t="shared" si="527"/>
        <v>0</v>
      </c>
      <c r="U6747" s="1">
        <f t="shared" si="528"/>
        <v>0</v>
      </c>
      <c r="V6747">
        <f t="shared" si="529"/>
        <v>0</v>
      </c>
    </row>
    <row r="6748" spans="1:22" x14ac:dyDescent="0.25">
      <c r="A6748">
        <v>2</v>
      </c>
      <c r="B6748">
        <v>0</v>
      </c>
      <c r="D6748">
        <v>0</v>
      </c>
      <c r="E6748">
        <v>0</v>
      </c>
      <c r="G6748">
        <v>0</v>
      </c>
      <c r="H6748">
        <v>0</v>
      </c>
      <c r="J6748">
        <v>0</v>
      </c>
      <c r="K6748">
        <v>0</v>
      </c>
      <c r="M6748">
        <v>0</v>
      </c>
      <c r="N6748">
        <v>0</v>
      </c>
      <c r="P6748">
        <v>0</v>
      </c>
      <c r="Q6748">
        <v>0</v>
      </c>
      <c r="R6748" s="2">
        <f t="shared" si="525"/>
        <v>0</v>
      </c>
      <c r="S6748" s="1">
        <f t="shared" si="526"/>
        <v>0</v>
      </c>
      <c r="T6748" s="1">
        <f t="shared" si="527"/>
        <v>0</v>
      </c>
      <c r="U6748" s="1">
        <f t="shared" si="528"/>
        <v>0</v>
      </c>
      <c r="V6748">
        <f t="shared" si="529"/>
        <v>0</v>
      </c>
    </row>
    <row r="6749" spans="1:22" x14ac:dyDescent="0.25">
      <c r="A6749">
        <v>2</v>
      </c>
      <c r="B6749">
        <v>0</v>
      </c>
      <c r="D6749">
        <v>0</v>
      </c>
      <c r="E6749">
        <v>0</v>
      </c>
      <c r="G6749">
        <v>0</v>
      </c>
      <c r="H6749">
        <v>0</v>
      </c>
      <c r="J6749">
        <v>0</v>
      </c>
      <c r="K6749">
        <v>0</v>
      </c>
      <c r="M6749">
        <v>0</v>
      </c>
      <c r="N6749">
        <v>0</v>
      </c>
      <c r="P6749">
        <v>0</v>
      </c>
      <c r="Q6749">
        <v>0</v>
      </c>
      <c r="R6749" s="2">
        <f t="shared" si="525"/>
        <v>0</v>
      </c>
      <c r="S6749" s="1">
        <f t="shared" si="526"/>
        <v>0</v>
      </c>
      <c r="T6749" s="1">
        <f t="shared" si="527"/>
        <v>0</v>
      </c>
      <c r="U6749" s="1">
        <f t="shared" si="528"/>
        <v>0</v>
      </c>
      <c r="V6749">
        <f t="shared" si="529"/>
        <v>0</v>
      </c>
    </row>
    <row r="6750" spans="1:22" x14ac:dyDescent="0.25">
      <c r="A6750">
        <v>2</v>
      </c>
      <c r="B6750">
        <v>0</v>
      </c>
      <c r="D6750">
        <v>0</v>
      </c>
      <c r="E6750">
        <v>0</v>
      </c>
      <c r="G6750">
        <v>0</v>
      </c>
      <c r="H6750">
        <v>0</v>
      </c>
      <c r="J6750">
        <v>0</v>
      </c>
      <c r="K6750">
        <v>0</v>
      </c>
      <c r="M6750">
        <v>0</v>
      </c>
      <c r="N6750">
        <v>0</v>
      </c>
      <c r="P6750">
        <v>0</v>
      </c>
      <c r="Q6750">
        <v>0</v>
      </c>
      <c r="R6750" s="2">
        <f t="shared" si="525"/>
        <v>0</v>
      </c>
      <c r="S6750" s="1">
        <f t="shared" si="526"/>
        <v>0</v>
      </c>
      <c r="T6750" s="1">
        <f t="shared" si="527"/>
        <v>0</v>
      </c>
      <c r="U6750" s="1">
        <f t="shared" si="528"/>
        <v>0</v>
      </c>
      <c r="V6750">
        <f t="shared" si="529"/>
        <v>0</v>
      </c>
    </row>
    <row r="6751" spans="1:22" x14ac:dyDescent="0.25">
      <c r="A6751">
        <v>2</v>
      </c>
      <c r="B6751">
        <v>0</v>
      </c>
      <c r="D6751">
        <v>0</v>
      </c>
      <c r="E6751">
        <v>0</v>
      </c>
      <c r="G6751">
        <v>0</v>
      </c>
      <c r="H6751">
        <v>0</v>
      </c>
      <c r="J6751">
        <v>0</v>
      </c>
      <c r="K6751">
        <v>0</v>
      </c>
      <c r="M6751">
        <v>0</v>
      </c>
      <c r="N6751">
        <v>0</v>
      </c>
      <c r="P6751">
        <v>0</v>
      </c>
      <c r="Q6751">
        <v>0</v>
      </c>
      <c r="R6751" s="2">
        <f t="shared" si="525"/>
        <v>0</v>
      </c>
      <c r="S6751" s="1">
        <f t="shared" si="526"/>
        <v>0</v>
      </c>
      <c r="T6751" s="1">
        <f t="shared" si="527"/>
        <v>0</v>
      </c>
      <c r="U6751" s="1">
        <f t="shared" si="528"/>
        <v>0</v>
      </c>
      <c r="V6751">
        <f t="shared" si="529"/>
        <v>0</v>
      </c>
    </row>
    <row r="6752" spans="1:22" x14ac:dyDescent="0.25">
      <c r="A6752">
        <v>2</v>
      </c>
      <c r="B6752">
        <v>0</v>
      </c>
      <c r="D6752">
        <v>0</v>
      </c>
      <c r="E6752">
        <v>0</v>
      </c>
      <c r="G6752">
        <v>0</v>
      </c>
      <c r="H6752">
        <v>0</v>
      </c>
      <c r="J6752">
        <v>0</v>
      </c>
      <c r="K6752">
        <v>0</v>
      </c>
      <c r="M6752">
        <v>0</v>
      </c>
      <c r="N6752">
        <v>0</v>
      </c>
      <c r="P6752">
        <v>0</v>
      </c>
      <c r="Q6752">
        <v>0</v>
      </c>
      <c r="R6752" s="2">
        <f t="shared" si="525"/>
        <v>0</v>
      </c>
      <c r="S6752" s="1">
        <f t="shared" si="526"/>
        <v>0</v>
      </c>
      <c r="T6752" s="1">
        <f t="shared" si="527"/>
        <v>0</v>
      </c>
      <c r="U6752" s="1">
        <f t="shared" si="528"/>
        <v>0</v>
      </c>
      <c r="V6752">
        <f t="shared" si="529"/>
        <v>0</v>
      </c>
    </row>
    <row r="6753" spans="1:22" x14ac:dyDescent="0.25">
      <c r="A6753">
        <v>1</v>
      </c>
      <c r="B6753">
        <v>0</v>
      </c>
      <c r="C6753">
        <v>2</v>
      </c>
      <c r="D6753">
        <v>0</v>
      </c>
      <c r="E6753">
        <v>0</v>
      </c>
      <c r="F6753">
        <v>1</v>
      </c>
      <c r="G6753">
        <v>1</v>
      </c>
      <c r="H6753">
        <v>2</v>
      </c>
      <c r="I6753">
        <v>1</v>
      </c>
      <c r="J6753">
        <v>2</v>
      </c>
      <c r="K6753">
        <v>10</v>
      </c>
      <c r="L6753">
        <v>2</v>
      </c>
      <c r="M6753">
        <v>0</v>
      </c>
      <c r="N6753">
        <v>0</v>
      </c>
      <c r="O6753">
        <v>2</v>
      </c>
      <c r="P6753">
        <v>0</v>
      </c>
      <c r="Q6753">
        <v>0</v>
      </c>
      <c r="R6753" s="2">
        <f t="shared" si="525"/>
        <v>0.45</v>
      </c>
      <c r="S6753" s="1">
        <f t="shared" si="526"/>
        <v>60</v>
      </c>
      <c r="T6753" s="1">
        <f t="shared" si="527"/>
        <v>85</v>
      </c>
      <c r="U6753" s="1">
        <f t="shared" si="528"/>
        <v>0</v>
      </c>
      <c r="V6753">
        <f t="shared" si="529"/>
        <v>12.142857142857142</v>
      </c>
    </row>
    <row r="6754" spans="1:22" x14ac:dyDescent="0.25">
      <c r="A6754">
        <v>2</v>
      </c>
      <c r="B6754">
        <v>0</v>
      </c>
      <c r="D6754">
        <v>0</v>
      </c>
      <c r="E6754">
        <v>0</v>
      </c>
      <c r="G6754">
        <v>0</v>
      </c>
      <c r="H6754">
        <v>0</v>
      </c>
      <c r="J6754">
        <v>0</v>
      </c>
      <c r="K6754">
        <v>0</v>
      </c>
      <c r="M6754">
        <v>0</v>
      </c>
      <c r="N6754">
        <v>0</v>
      </c>
      <c r="P6754">
        <v>0</v>
      </c>
      <c r="Q6754">
        <v>0</v>
      </c>
      <c r="R6754" s="2">
        <f t="shared" si="525"/>
        <v>0</v>
      </c>
      <c r="S6754" s="1">
        <f t="shared" si="526"/>
        <v>0</v>
      </c>
      <c r="T6754" s="1">
        <f t="shared" si="527"/>
        <v>0</v>
      </c>
      <c r="U6754" s="1">
        <f t="shared" si="528"/>
        <v>0</v>
      </c>
      <c r="V6754">
        <f t="shared" si="529"/>
        <v>0</v>
      </c>
    </row>
    <row r="6755" spans="1:22" x14ac:dyDescent="0.25">
      <c r="A6755">
        <v>2</v>
      </c>
      <c r="B6755">
        <v>0</v>
      </c>
      <c r="D6755">
        <v>0</v>
      </c>
      <c r="E6755">
        <v>0</v>
      </c>
      <c r="G6755">
        <v>0</v>
      </c>
      <c r="H6755">
        <v>0</v>
      </c>
      <c r="J6755">
        <v>0</v>
      </c>
      <c r="K6755">
        <v>0</v>
      </c>
      <c r="M6755">
        <v>0</v>
      </c>
      <c r="N6755">
        <v>0</v>
      </c>
      <c r="P6755">
        <v>0</v>
      </c>
      <c r="Q6755">
        <v>0</v>
      </c>
      <c r="R6755" s="2">
        <f t="shared" si="525"/>
        <v>0</v>
      </c>
      <c r="S6755" s="1">
        <f t="shared" si="526"/>
        <v>0</v>
      </c>
      <c r="T6755" s="1">
        <f t="shared" si="527"/>
        <v>0</v>
      </c>
      <c r="U6755" s="1">
        <f t="shared" si="528"/>
        <v>0</v>
      </c>
      <c r="V6755">
        <f t="shared" si="529"/>
        <v>0</v>
      </c>
    </row>
    <row r="6756" spans="1:22" x14ac:dyDescent="0.25">
      <c r="A6756">
        <v>3</v>
      </c>
      <c r="B6756">
        <v>0</v>
      </c>
      <c r="D6756">
        <v>0</v>
      </c>
      <c r="E6756">
        <v>0</v>
      </c>
      <c r="G6756">
        <v>0</v>
      </c>
      <c r="H6756">
        <v>0</v>
      </c>
      <c r="J6756">
        <v>0</v>
      </c>
      <c r="K6756">
        <v>0</v>
      </c>
      <c r="M6756">
        <v>0</v>
      </c>
      <c r="N6756">
        <v>0</v>
      </c>
      <c r="P6756">
        <v>0</v>
      </c>
      <c r="Q6756">
        <v>0</v>
      </c>
      <c r="R6756" s="2">
        <f t="shared" si="525"/>
        <v>0</v>
      </c>
      <c r="S6756" s="1">
        <f t="shared" si="526"/>
        <v>0</v>
      </c>
      <c r="T6756" s="1">
        <f t="shared" si="527"/>
        <v>0</v>
      </c>
      <c r="U6756" s="1">
        <f t="shared" si="528"/>
        <v>0</v>
      </c>
      <c r="V6756">
        <f t="shared" si="529"/>
        <v>0</v>
      </c>
    </row>
    <row r="6757" spans="1:22" x14ac:dyDescent="0.25">
      <c r="A6757">
        <v>2</v>
      </c>
      <c r="B6757">
        <v>0</v>
      </c>
      <c r="D6757">
        <v>0</v>
      </c>
      <c r="E6757">
        <v>0</v>
      </c>
      <c r="G6757">
        <v>0</v>
      </c>
      <c r="H6757">
        <v>0</v>
      </c>
      <c r="J6757">
        <v>0</v>
      </c>
      <c r="K6757">
        <v>0</v>
      </c>
      <c r="M6757">
        <v>0</v>
      </c>
      <c r="N6757">
        <v>0</v>
      </c>
      <c r="P6757">
        <v>0</v>
      </c>
      <c r="Q6757">
        <v>0</v>
      </c>
      <c r="R6757" s="2">
        <f t="shared" si="525"/>
        <v>0</v>
      </c>
      <c r="S6757" s="1">
        <f t="shared" si="526"/>
        <v>0</v>
      </c>
      <c r="T6757" s="1">
        <f t="shared" si="527"/>
        <v>0</v>
      </c>
      <c r="U6757" s="1">
        <f t="shared" si="528"/>
        <v>0</v>
      </c>
      <c r="V6757">
        <f t="shared" si="529"/>
        <v>0</v>
      </c>
    </row>
    <row r="6758" spans="1:22" x14ac:dyDescent="0.25">
      <c r="A6758">
        <v>2</v>
      </c>
      <c r="B6758">
        <v>0</v>
      </c>
      <c r="D6758">
        <v>0</v>
      </c>
      <c r="E6758">
        <v>0</v>
      </c>
      <c r="G6758">
        <v>0</v>
      </c>
      <c r="H6758">
        <v>0</v>
      </c>
      <c r="J6758">
        <v>0</v>
      </c>
      <c r="K6758">
        <v>0</v>
      </c>
      <c r="M6758">
        <v>0</v>
      </c>
      <c r="N6758">
        <v>0</v>
      </c>
      <c r="P6758">
        <v>0</v>
      </c>
      <c r="Q6758">
        <v>0</v>
      </c>
      <c r="R6758" s="2">
        <f t="shared" si="525"/>
        <v>0</v>
      </c>
      <c r="S6758" s="1">
        <f t="shared" si="526"/>
        <v>0</v>
      </c>
      <c r="T6758" s="1">
        <f t="shared" si="527"/>
        <v>0</v>
      </c>
      <c r="U6758" s="1">
        <f t="shared" si="528"/>
        <v>0</v>
      </c>
      <c r="V6758">
        <f t="shared" si="529"/>
        <v>0</v>
      </c>
    </row>
    <row r="6759" spans="1:22" x14ac:dyDescent="0.25">
      <c r="A6759">
        <v>2</v>
      </c>
      <c r="B6759">
        <v>0</v>
      </c>
      <c r="D6759">
        <v>0</v>
      </c>
      <c r="E6759">
        <v>0</v>
      </c>
      <c r="G6759">
        <v>0</v>
      </c>
      <c r="H6759">
        <v>0</v>
      </c>
      <c r="J6759">
        <v>0</v>
      </c>
      <c r="K6759">
        <v>0</v>
      </c>
      <c r="M6759">
        <v>0</v>
      </c>
      <c r="N6759">
        <v>0</v>
      </c>
      <c r="P6759">
        <v>0</v>
      </c>
      <c r="Q6759">
        <v>0</v>
      </c>
      <c r="R6759" s="2">
        <f t="shared" si="525"/>
        <v>0</v>
      </c>
      <c r="S6759" s="1">
        <f t="shared" si="526"/>
        <v>0</v>
      </c>
      <c r="T6759" s="1">
        <f t="shared" si="527"/>
        <v>0</v>
      </c>
      <c r="U6759" s="1">
        <f t="shared" si="528"/>
        <v>0</v>
      </c>
      <c r="V6759">
        <f t="shared" si="529"/>
        <v>0</v>
      </c>
    </row>
    <row r="6760" spans="1:22" x14ac:dyDescent="0.25">
      <c r="A6760">
        <v>1</v>
      </c>
      <c r="B6760">
        <v>5</v>
      </c>
      <c r="C6760">
        <v>2</v>
      </c>
      <c r="D6760">
        <v>0</v>
      </c>
      <c r="E6760">
        <v>0</v>
      </c>
      <c r="F6760">
        <v>2</v>
      </c>
      <c r="G6760">
        <v>0</v>
      </c>
      <c r="H6760">
        <v>0</v>
      </c>
      <c r="I6760">
        <v>1</v>
      </c>
      <c r="J6760">
        <v>1</v>
      </c>
      <c r="K6760">
        <v>20</v>
      </c>
      <c r="L6760">
        <v>2</v>
      </c>
      <c r="M6760">
        <v>0</v>
      </c>
      <c r="N6760">
        <v>0</v>
      </c>
      <c r="O6760">
        <v>2</v>
      </c>
      <c r="P6760">
        <v>0</v>
      </c>
      <c r="Q6760">
        <v>0</v>
      </c>
      <c r="R6760" s="2">
        <f t="shared" si="525"/>
        <v>0.05</v>
      </c>
      <c r="S6760" s="1">
        <f t="shared" si="526"/>
        <v>50</v>
      </c>
      <c r="T6760" s="1">
        <f t="shared" si="527"/>
        <v>50</v>
      </c>
      <c r="U6760" s="1">
        <f t="shared" si="528"/>
        <v>13035.714285714286</v>
      </c>
      <c r="V6760">
        <f t="shared" si="529"/>
        <v>7.1428571428571432</v>
      </c>
    </row>
    <row r="6761" spans="1:22" x14ac:dyDescent="0.25">
      <c r="A6761">
        <v>2</v>
      </c>
      <c r="B6761">
        <v>0</v>
      </c>
      <c r="D6761">
        <v>0</v>
      </c>
      <c r="E6761">
        <v>0</v>
      </c>
      <c r="G6761">
        <v>0</v>
      </c>
      <c r="H6761">
        <v>0</v>
      </c>
      <c r="J6761">
        <v>0</v>
      </c>
      <c r="K6761">
        <v>0</v>
      </c>
      <c r="M6761">
        <v>0</v>
      </c>
      <c r="N6761">
        <v>0</v>
      </c>
      <c r="P6761">
        <v>0</v>
      </c>
      <c r="Q6761">
        <v>0</v>
      </c>
      <c r="R6761" s="2">
        <f t="shared" si="525"/>
        <v>0</v>
      </c>
      <c r="S6761" s="1">
        <f t="shared" si="526"/>
        <v>0</v>
      </c>
      <c r="T6761" s="1">
        <f t="shared" si="527"/>
        <v>0</v>
      </c>
      <c r="U6761" s="1">
        <f t="shared" si="528"/>
        <v>0</v>
      </c>
      <c r="V6761">
        <f t="shared" si="529"/>
        <v>0</v>
      </c>
    </row>
    <row r="6762" spans="1:22" x14ac:dyDescent="0.25">
      <c r="A6762">
        <v>1</v>
      </c>
      <c r="B6762">
        <v>14</v>
      </c>
      <c r="C6762">
        <v>2</v>
      </c>
      <c r="D6762">
        <v>0</v>
      </c>
      <c r="E6762">
        <v>0</v>
      </c>
      <c r="F6762">
        <v>2</v>
      </c>
      <c r="G6762">
        <v>0</v>
      </c>
      <c r="H6762">
        <v>0</v>
      </c>
      <c r="I6762">
        <v>1</v>
      </c>
      <c r="J6762">
        <v>1</v>
      </c>
      <c r="K6762">
        <v>5</v>
      </c>
      <c r="L6762">
        <v>2</v>
      </c>
      <c r="M6762">
        <v>0</v>
      </c>
      <c r="N6762">
        <v>0</v>
      </c>
      <c r="O6762">
        <v>1</v>
      </c>
      <c r="P6762">
        <v>2</v>
      </c>
      <c r="Q6762">
        <v>5</v>
      </c>
      <c r="R6762" s="2">
        <f t="shared" si="525"/>
        <v>0.28999999999999998</v>
      </c>
      <c r="S6762" s="1">
        <f t="shared" si="526"/>
        <v>42.5</v>
      </c>
      <c r="T6762" s="1">
        <f t="shared" si="527"/>
        <v>72.5</v>
      </c>
      <c r="U6762" s="1">
        <f t="shared" si="528"/>
        <v>52925</v>
      </c>
      <c r="V6762">
        <f t="shared" si="529"/>
        <v>10.357142857142858</v>
      </c>
    </row>
    <row r="6763" spans="1:22" x14ac:dyDescent="0.25">
      <c r="A6763">
        <v>2</v>
      </c>
      <c r="B6763">
        <v>0</v>
      </c>
      <c r="D6763">
        <v>0</v>
      </c>
      <c r="E6763">
        <v>0</v>
      </c>
      <c r="G6763">
        <v>0</v>
      </c>
      <c r="H6763">
        <v>0</v>
      </c>
      <c r="J6763">
        <v>0</v>
      </c>
      <c r="K6763">
        <v>0</v>
      </c>
      <c r="M6763">
        <v>0</v>
      </c>
      <c r="N6763">
        <v>0</v>
      </c>
      <c r="P6763">
        <v>0</v>
      </c>
      <c r="Q6763">
        <v>0</v>
      </c>
      <c r="R6763" s="2">
        <f t="shared" si="525"/>
        <v>0</v>
      </c>
      <c r="S6763" s="1">
        <f t="shared" si="526"/>
        <v>0</v>
      </c>
      <c r="T6763" s="1">
        <f t="shared" si="527"/>
        <v>0</v>
      </c>
      <c r="U6763" s="1">
        <f t="shared" si="528"/>
        <v>0</v>
      </c>
      <c r="V6763">
        <f t="shared" si="529"/>
        <v>0</v>
      </c>
    </row>
    <row r="6764" spans="1:22" x14ac:dyDescent="0.25">
      <c r="A6764">
        <v>2</v>
      </c>
      <c r="B6764">
        <v>0</v>
      </c>
      <c r="D6764">
        <v>0</v>
      </c>
      <c r="E6764">
        <v>0</v>
      </c>
      <c r="G6764">
        <v>0</v>
      </c>
      <c r="H6764">
        <v>0</v>
      </c>
      <c r="J6764">
        <v>0</v>
      </c>
      <c r="K6764">
        <v>0</v>
      </c>
      <c r="M6764">
        <v>0</v>
      </c>
      <c r="N6764">
        <v>0</v>
      </c>
      <c r="P6764">
        <v>0</v>
      </c>
      <c r="Q6764">
        <v>0</v>
      </c>
      <c r="R6764" s="2">
        <f t="shared" si="525"/>
        <v>0</v>
      </c>
      <c r="S6764" s="1">
        <f t="shared" si="526"/>
        <v>0</v>
      </c>
      <c r="T6764" s="1">
        <f t="shared" si="527"/>
        <v>0</v>
      </c>
      <c r="U6764" s="1">
        <f t="shared" si="528"/>
        <v>0</v>
      </c>
      <c r="V6764">
        <f t="shared" si="529"/>
        <v>0</v>
      </c>
    </row>
    <row r="6765" spans="1:22" x14ac:dyDescent="0.25">
      <c r="A6765">
        <v>2</v>
      </c>
      <c r="B6765">
        <v>0</v>
      </c>
      <c r="D6765">
        <v>0</v>
      </c>
      <c r="E6765">
        <v>0</v>
      </c>
      <c r="G6765">
        <v>0</v>
      </c>
      <c r="H6765">
        <v>0</v>
      </c>
      <c r="J6765">
        <v>0</v>
      </c>
      <c r="K6765">
        <v>0</v>
      </c>
      <c r="M6765">
        <v>0</v>
      </c>
      <c r="N6765">
        <v>0</v>
      </c>
      <c r="P6765">
        <v>0</v>
      </c>
      <c r="Q6765">
        <v>0</v>
      </c>
      <c r="R6765" s="2">
        <f t="shared" si="525"/>
        <v>0</v>
      </c>
      <c r="S6765" s="1">
        <f t="shared" si="526"/>
        <v>0</v>
      </c>
      <c r="T6765" s="1">
        <f t="shared" si="527"/>
        <v>0</v>
      </c>
      <c r="U6765" s="1">
        <f t="shared" si="528"/>
        <v>0</v>
      </c>
      <c r="V6765">
        <f t="shared" si="529"/>
        <v>0</v>
      </c>
    </row>
    <row r="6766" spans="1:22" x14ac:dyDescent="0.25">
      <c r="A6766">
        <v>2</v>
      </c>
      <c r="B6766">
        <v>0</v>
      </c>
      <c r="D6766">
        <v>0</v>
      </c>
      <c r="E6766">
        <v>0</v>
      </c>
      <c r="G6766">
        <v>0</v>
      </c>
      <c r="H6766">
        <v>0</v>
      </c>
      <c r="J6766">
        <v>0</v>
      </c>
      <c r="K6766">
        <v>0</v>
      </c>
      <c r="M6766">
        <v>0</v>
      </c>
      <c r="N6766">
        <v>0</v>
      </c>
      <c r="P6766">
        <v>0</v>
      </c>
      <c r="Q6766">
        <v>0</v>
      </c>
      <c r="R6766" s="2">
        <f t="shared" si="525"/>
        <v>0</v>
      </c>
      <c r="S6766" s="1">
        <f t="shared" si="526"/>
        <v>0</v>
      </c>
      <c r="T6766" s="1">
        <f t="shared" si="527"/>
        <v>0</v>
      </c>
      <c r="U6766" s="1">
        <f t="shared" si="528"/>
        <v>0</v>
      </c>
      <c r="V6766">
        <f t="shared" si="529"/>
        <v>0</v>
      </c>
    </row>
    <row r="6767" spans="1:22" x14ac:dyDescent="0.25">
      <c r="A6767">
        <v>2</v>
      </c>
      <c r="B6767">
        <v>0</v>
      </c>
      <c r="D6767">
        <v>0</v>
      </c>
      <c r="E6767">
        <v>0</v>
      </c>
      <c r="G6767">
        <v>0</v>
      </c>
      <c r="H6767">
        <v>0</v>
      </c>
      <c r="J6767">
        <v>0</v>
      </c>
      <c r="K6767">
        <v>0</v>
      </c>
      <c r="M6767">
        <v>0</v>
      </c>
      <c r="N6767">
        <v>0</v>
      </c>
      <c r="P6767">
        <v>0</v>
      </c>
      <c r="Q6767">
        <v>0</v>
      </c>
      <c r="R6767" s="2">
        <f t="shared" si="525"/>
        <v>0</v>
      </c>
      <c r="S6767" s="1">
        <f t="shared" si="526"/>
        <v>0</v>
      </c>
      <c r="T6767" s="1">
        <f t="shared" si="527"/>
        <v>0</v>
      </c>
      <c r="U6767" s="1">
        <f t="shared" si="528"/>
        <v>0</v>
      </c>
      <c r="V6767">
        <f t="shared" si="529"/>
        <v>0</v>
      </c>
    </row>
    <row r="6768" spans="1:22" x14ac:dyDescent="0.25">
      <c r="A6768">
        <v>1</v>
      </c>
      <c r="B6768">
        <v>9</v>
      </c>
      <c r="C6768">
        <v>2</v>
      </c>
      <c r="D6768">
        <v>0</v>
      </c>
      <c r="E6768">
        <v>0</v>
      </c>
      <c r="F6768">
        <v>1</v>
      </c>
      <c r="G6768">
        <v>1</v>
      </c>
      <c r="H6768">
        <v>5</v>
      </c>
      <c r="I6768">
        <v>1</v>
      </c>
      <c r="J6768">
        <v>2</v>
      </c>
      <c r="K6768">
        <v>10</v>
      </c>
      <c r="L6768">
        <v>2</v>
      </c>
      <c r="M6768">
        <v>0</v>
      </c>
      <c r="N6768">
        <v>0</v>
      </c>
      <c r="O6768">
        <v>2</v>
      </c>
      <c r="P6768">
        <v>0</v>
      </c>
      <c r="Q6768">
        <v>0</v>
      </c>
      <c r="R6768" s="2">
        <f t="shared" si="525"/>
        <v>0.45</v>
      </c>
      <c r="S6768" s="1">
        <f t="shared" si="526"/>
        <v>112.5</v>
      </c>
      <c r="T6768" s="1">
        <f t="shared" si="527"/>
        <v>137.5</v>
      </c>
      <c r="U6768" s="1">
        <f t="shared" si="528"/>
        <v>64526.785714285717</v>
      </c>
      <c r="V6768">
        <f t="shared" si="529"/>
        <v>19.642857142857142</v>
      </c>
    </row>
    <row r="6769" spans="1:22" x14ac:dyDescent="0.25">
      <c r="A6769">
        <v>3</v>
      </c>
      <c r="B6769">
        <v>0</v>
      </c>
      <c r="D6769">
        <v>0</v>
      </c>
      <c r="E6769">
        <v>0</v>
      </c>
      <c r="G6769">
        <v>0</v>
      </c>
      <c r="H6769">
        <v>0</v>
      </c>
      <c r="J6769">
        <v>0</v>
      </c>
      <c r="K6769">
        <v>0</v>
      </c>
      <c r="M6769">
        <v>0</v>
      </c>
      <c r="N6769">
        <v>0</v>
      </c>
      <c r="P6769">
        <v>0</v>
      </c>
      <c r="Q6769">
        <v>0</v>
      </c>
      <c r="R6769" s="2">
        <f t="shared" si="525"/>
        <v>0</v>
      </c>
      <c r="S6769" s="1">
        <f t="shared" si="526"/>
        <v>0</v>
      </c>
      <c r="T6769" s="1">
        <f t="shared" si="527"/>
        <v>0</v>
      </c>
      <c r="U6769" s="1">
        <f t="shared" si="528"/>
        <v>0</v>
      </c>
      <c r="V6769">
        <f t="shared" si="529"/>
        <v>0</v>
      </c>
    </row>
    <row r="6770" spans="1:22" x14ac:dyDescent="0.25">
      <c r="A6770">
        <v>1</v>
      </c>
      <c r="B6770">
        <v>11</v>
      </c>
      <c r="C6770">
        <v>1</v>
      </c>
      <c r="D6770">
        <v>1</v>
      </c>
      <c r="E6770">
        <v>2.5</v>
      </c>
      <c r="F6770">
        <v>2</v>
      </c>
      <c r="G6770">
        <v>0</v>
      </c>
      <c r="H6770">
        <v>0</v>
      </c>
      <c r="I6770">
        <v>1</v>
      </c>
      <c r="J6770">
        <v>1</v>
      </c>
      <c r="K6770">
        <v>30</v>
      </c>
      <c r="L6770">
        <v>2</v>
      </c>
      <c r="M6770">
        <v>0</v>
      </c>
      <c r="N6770">
        <v>0</v>
      </c>
      <c r="O6770">
        <v>1</v>
      </c>
      <c r="P6770">
        <v>7</v>
      </c>
      <c r="Q6770">
        <v>1</v>
      </c>
      <c r="R6770" s="2">
        <f t="shared" si="525"/>
        <v>1.39</v>
      </c>
      <c r="S6770" s="1">
        <f t="shared" si="526"/>
        <v>143.5</v>
      </c>
      <c r="T6770" s="1">
        <f t="shared" si="527"/>
        <v>179.5</v>
      </c>
      <c r="U6770" s="1">
        <f t="shared" si="528"/>
        <v>102956.07142857143</v>
      </c>
      <c r="V6770">
        <f t="shared" si="529"/>
        <v>25.642857142857142</v>
      </c>
    </row>
    <row r="6771" spans="1:22" x14ac:dyDescent="0.25">
      <c r="A6771">
        <v>2</v>
      </c>
      <c r="B6771">
        <v>0</v>
      </c>
      <c r="D6771">
        <v>0</v>
      </c>
      <c r="E6771">
        <v>0</v>
      </c>
      <c r="G6771">
        <v>0</v>
      </c>
      <c r="H6771">
        <v>0</v>
      </c>
      <c r="J6771">
        <v>0</v>
      </c>
      <c r="K6771">
        <v>0</v>
      </c>
      <c r="M6771">
        <v>0</v>
      </c>
      <c r="N6771">
        <v>0</v>
      </c>
      <c r="P6771">
        <v>0</v>
      </c>
      <c r="Q6771">
        <v>0</v>
      </c>
      <c r="R6771" s="2">
        <f t="shared" si="525"/>
        <v>0</v>
      </c>
      <c r="S6771" s="1">
        <f t="shared" si="526"/>
        <v>0</v>
      </c>
      <c r="T6771" s="1">
        <f t="shared" si="527"/>
        <v>0</v>
      </c>
      <c r="U6771" s="1">
        <f t="shared" si="528"/>
        <v>0</v>
      </c>
      <c r="V6771">
        <f t="shared" si="529"/>
        <v>0</v>
      </c>
    </row>
    <row r="6772" spans="1:22" x14ac:dyDescent="0.25">
      <c r="A6772">
        <v>1</v>
      </c>
      <c r="B6772">
        <v>19</v>
      </c>
      <c r="C6772">
        <v>2</v>
      </c>
      <c r="D6772">
        <v>0</v>
      </c>
      <c r="E6772">
        <v>0</v>
      </c>
      <c r="F6772">
        <v>2</v>
      </c>
      <c r="G6772">
        <v>0</v>
      </c>
      <c r="H6772">
        <v>0</v>
      </c>
      <c r="I6772">
        <v>1</v>
      </c>
      <c r="J6772">
        <v>5</v>
      </c>
      <c r="K6772">
        <v>20</v>
      </c>
      <c r="L6772">
        <v>2</v>
      </c>
      <c r="M6772">
        <v>0</v>
      </c>
      <c r="N6772">
        <v>0</v>
      </c>
      <c r="O6772">
        <v>2</v>
      </c>
      <c r="P6772">
        <v>0</v>
      </c>
      <c r="Q6772">
        <v>0</v>
      </c>
      <c r="R6772" s="2">
        <f t="shared" si="525"/>
        <v>0.25</v>
      </c>
      <c r="S6772" s="1">
        <f t="shared" si="526"/>
        <v>50</v>
      </c>
      <c r="T6772" s="1">
        <f t="shared" si="527"/>
        <v>250</v>
      </c>
      <c r="U6772" s="1">
        <f t="shared" si="528"/>
        <v>247678.57142857142</v>
      </c>
      <c r="V6772">
        <f t="shared" si="529"/>
        <v>35.714285714285715</v>
      </c>
    </row>
    <row r="6773" spans="1:22" x14ac:dyDescent="0.25">
      <c r="A6773">
        <v>2</v>
      </c>
      <c r="B6773">
        <v>0</v>
      </c>
      <c r="D6773">
        <v>0</v>
      </c>
      <c r="E6773">
        <v>0</v>
      </c>
      <c r="G6773">
        <v>0</v>
      </c>
      <c r="H6773">
        <v>0</v>
      </c>
      <c r="J6773">
        <v>0</v>
      </c>
      <c r="K6773">
        <v>0</v>
      </c>
      <c r="M6773">
        <v>0</v>
      </c>
      <c r="N6773">
        <v>0</v>
      </c>
      <c r="P6773">
        <v>0</v>
      </c>
      <c r="Q6773">
        <v>0</v>
      </c>
      <c r="R6773" s="2">
        <f t="shared" si="525"/>
        <v>0</v>
      </c>
      <c r="S6773" s="1">
        <f t="shared" si="526"/>
        <v>0</v>
      </c>
      <c r="T6773" s="1">
        <f t="shared" si="527"/>
        <v>0</v>
      </c>
      <c r="U6773" s="1">
        <f t="shared" si="528"/>
        <v>0</v>
      </c>
      <c r="V6773">
        <f t="shared" si="529"/>
        <v>0</v>
      </c>
    </row>
    <row r="6774" spans="1:22" x14ac:dyDescent="0.25">
      <c r="A6774">
        <v>2</v>
      </c>
      <c r="B6774">
        <v>0</v>
      </c>
      <c r="D6774">
        <v>0</v>
      </c>
      <c r="E6774">
        <v>0</v>
      </c>
      <c r="G6774">
        <v>0</v>
      </c>
      <c r="H6774">
        <v>0</v>
      </c>
      <c r="J6774">
        <v>0</v>
      </c>
      <c r="K6774">
        <v>0</v>
      </c>
      <c r="M6774">
        <v>0</v>
      </c>
      <c r="N6774">
        <v>0</v>
      </c>
      <c r="P6774">
        <v>0</v>
      </c>
      <c r="Q6774">
        <v>0</v>
      </c>
      <c r="R6774" s="2">
        <f t="shared" si="525"/>
        <v>0</v>
      </c>
      <c r="S6774" s="1">
        <f t="shared" si="526"/>
        <v>0</v>
      </c>
      <c r="T6774" s="1">
        <f t="shared" si="527"/>
        <v>0</v>
      </c>
      <c r="U6774" s="1">
        <f t="shared" si="528"/>
        <v>0</v>
      </c>
      <c r="V6774">
        <f t="shared" si="529"/>
        <v>0</v>
      </c>
    </row>
    <row r="6775" spans="1:22" x14ac:dyDescent="0.25">
      <c r="A6775">
        <v>1</v>
      </c>
      <c r="B6775">
        <v>7</v>
      </c>
      <c r="C6775">
        <v>1</v>
      </c>
      <c r="D6775">
        <v>1</v>
      </c>
      <c r="E6775">
        <v>5</v>
      </c>
      <c r="F6775">
        <v>2</v>
      </c>
      <c r="G6775">
        <v>0</v>
      </c>
      <c r="H6775">
        <v>0</v>
      </c>
      <c r="I6775">
        <v>1</v>
      </c>
      <c r="J6775">
        <v>2</v>
      </c>
      <c r="K6775">
        <v>20</v>
      </c>
      <c r="L6775">
        <v>2</v>
      </c>
      <c r="M6775">
        <v>0</v>
      </c>
      <c r="N6775">
        <v>0</v>
      </c>
      <c r="O6775">
        <v>2</v>
      </c>
      <c r="P6775">
        <v>0</v>
      </c>
      <c r="Q6775">
        <v>0</v>
      </c>
      <c r="R6775" s="2">
        <f t="shared" si="525"/>
        <v>0.6</v>
      </c>
      <c r="S6775" s="1">
        <f t="shared" si="526"/>
        <v>175</v>
      </c>
      <c r="T6775" s="1">
        <f t="shared" si="527"/>
        <v>225</v>
      </c>
      <c r="U6775" s="1">
        <f t="shared" si="528"/>
        <v>82125</v>
      </c>
      <c r="V6775">
        <f t="shared" si="529"/>
        <v>32.142857142857146</v>
      </c>
    </row>
    <row r="6776" spans="1:22" x14ac:dyDescent="0.25">
      <c r="A6776">
        <v>2</v>
      </c>
      <c r="B6776">
        <v>0</v>
      </c>
      <c r="D6776">
        <v>0</v>
      </c>
      <c r="E6776">
        <v>0</v>
      </c>
      <c r="G6776">
        <v>0</v>
      </c>
      <c r="H6776">
        <v>0</v>
      </c>
      <c r="J6776">
        <v>0</v>
      </c>
      <c r="K6776">
        <v>0</v>
      </c>
      <c r="M6776">
        <v>0</v>
      </c>
      <c r="N6776">
        <v>0</v>
      </c>
      <c r="P6776">
        <v>0</v>
      </c>
      <c r="Q6776">
        <v>0</v>
      </c>
      <c r="R6776" s="2">
        <f t="shared" si="525"/>
        <v>0</v>
      </c>
      <c r="S6776" s="1">
        <f t="shared" si="526"/>
        <v>0</v>
      </c>
      <c r="T6776" s="1">
        <f t="shared" si="527"/>
        <v>0</v>
      </c>
      <c r="U6776" s="1">
        <f t="shared" si="528"/>
        <v>0</v>
      </c>
      <c r="V6776">
        <f t="shared" si="529"/>
        <v>0</v>
      </c>
    </row>
    <row r="6777" spans="1:22" x14ac:dyDescent="0.25">
      <c r="A6777">
        <v>2</v>
      </c>
      <c r="B6777">
        <v>0</v>
      </c>
      <c r="D6777">
        <v>0</v>
      </c>
      <c r="E6777">
        <v>0</v>
      </c>
      <c r="G6777">
        <v>0</v>
      </c>
      <c r="H6777">
        <v>0</v>
      </c>
      <c r="J6777">
        <v>0</v>
      </c>
      <c r="K6777">
        <v>0</v>
      </c>
      <c r="M6777">
        <v>0</v>
      </c>
      <c r="N6777">
        <v>0</v>
      </c>
      <c r="P6777">
        <v>0</v>
      </c>
      <c r="Q6777">
        <v>0</v>
      </c>
      <c r="R6777" s="2">
        <f t="shared" si="525"/>
        <v>0</v>
      </c>
      <c r="S6777" s="1">
        <f t="shared" si="526"/>
        <v>0</v>
      </c>
      <c r="T6777" s="1">
        <f t="shared" si="527"/>
        <v>0</v>
      </c>
      <c r="U6777" s="1">
        <f t="shared" si="528"/>
        <v>0</v>
      </c>
      <c r="V6777">
        <f t="shared" si="529"/>
        <v>0</v>
      </c>
    </row>
    <row r="6778" spans="1:22" x14ac:dyDescent="0.25">
      <c r="A6778">
        <v>2</v>
      </c>
      <c r="B6778">
        <v>0</v>
      </c>
      <c r="D6778">
        <v>0</v>
      </c>
      <c r="E6778">
        <v>0</v>
      </c>
      <c r="G6778">
        <v>0</v>
      </c>
      <c r="H6778">
        <v>0</v>
      </c>
      <c r="J6778">
        <v>0</v>
      </c>
      <c r="K6778">
        <v>0</v>
      </c>
      <c r="M6778">
        <v>0</v>
      </c>
      <c r="N6778">
        <v>0</v>
      </c>
      <c r="P6778">
        <v>0</v>
      </c>
      <c r="Q6778">
        <v>0</v>
      </c>
      <c r="R6778" s="2">
        <f t="shared" si="525"/>
        <v>0</v>
      </c>
      <c r="S6778" s="1">
        <f t="shared" si="526"/>
        <v>0</v>
      </c>
      <c r="T6778" s="1">
        <f t="shared" si="527"/>
        <v>0</v>
      </c>
      <c r="U6778" s="1">
        <f t="shared" si="528"/>
        <v>0</v>
      </c>
      <c r="V6778">
        <f t="shared" si="529"/>
        <v>0</v>
      </c>
    </row>
    <row r="6779" spans="1:22" x14ac:dyDescent="0.25">
      <c r="A6779">
        <v>2</v>
      </c>
      <c r="B6779">
        <v>0</v>
      </c>
      <c r="D6779">
        <v>0</v>
      </c>
      <c r="E6779">
        <v>0</v>
      </c>
      <c r="G6779">
        <v>0</v>
      </c>
      <c r="H6779">
        <v>0</v>
      </c>
      <c r="J6779">
        <v>0</v>
      </c>
      <c r="K6779">
        <v>0</v>
      </c>
      <c r="M6779">
        <v>0</v>
      </c>
      <c r="N6779">
        <v>0</v>
      </c>
      <c r="P6779">
        <v>0</v>
      </c>
      <c r="Q6779">
        <v>0</v>
      </c>
      <c r="R6779" s="2">
        <f t="shared" si="525"/>
        <v>0</v>
      </c>
      <c r="S6779" s="1">
        <f t="shared" si="526"/>
        <v>0</v>
      </c>
      <c r="T6779" s="1">
        <f t="shared" si="527"/>
        <v>0</v>
      </c>
      <c r="U6779" s="1">
        <f t="shared" si="528"/>
        <v>0</v>
      </c>
      <c r="V6779">
        <f t="shared" si="529"/>
        <v>0</v>
      </c>
    </row>
    <row r="6780" spans="1:22" x14ac:dyDescent="0.25">
      <c r="A6780">
        <v>2</v>
      </c>
      <c r="B6780">
        <v>0</v>
      </c>
      <c r="D6780">
        <v>0</v>
      </c>
      <c r="E6780">
        <v>0</v>
      </c>
      <c r="G6780">
        <v>0</v>
      </c>
      <c r="H6780">
        <v>0</v>
      </c>
      <c r="J6780">
        <v>0</v>
      </c>
      <c r="K6780">
        <v>0</v>
      </c>
      <c r="M6780">
        <v>0</v>
      </c>
      <c r="N6780">
        <v>0</v>
      </c>
      <c r="P6780">
        <v>0</v>
      </c>
      <c r="Q6780">
        <v>0</v>
      </c>
      <c r="R6780" s="2">
        <f t="shared" si="525"/>
        <v>0</v>
      </c>
      <c r="S6780" s="1">
        <f t="shared" si="526"/>
        <v>0</v>
      </c>
      <c r="T6780" s="1">
        <f t="shared" si="527"/>
        <v>0</v>
      </c>
      <c r="U6780" s="1">
        <f t="shared" si="528"/>
        <v>0</v>
      </c>
      <c r="V6780">
        <f t="shared" si="529"/>
        <v>0</v>
      </c>
    </row>
    <row r="6781" spans="1:22" x14ac:dyDescent="0.25">
      <c r="A6781">
        <v>2</v>
      </c>
      <c r="B6781">
        <v>0</v>
      </c>
      <c r="D6781">
        <v>0</v>
      </c>
      <c r="E6781">
        <v>0</v>
      </c>
      <c r="G6781">
        <v>0</v>
      </c>
      <c r="H6781">
        <v>0</v>
      </c>
      <c r="J6781">
        <v>0</v>
      </c>
      <c r="K6781">
        <v>0</v>
      </c>
      <c r="M6781">
        <v>0</v>
      </c>
      <c r="N6781">
        <v>0</v>
      </c>
      <c r="P6781">
        <v>0</v>
      </c>
      <c r="Q6781">
        <v>0</v>
      </c>
      <c r="R6781" s="2">
        <f t="shared" si="525"/>
        <v>0</v>
      </c>
      <c r="S6781" s="1">
        <f t="shared" si="526"/>
        <v>0</v>
      </c>
      <c r="T6781" s="1">
        <f t="shared" si="527"/>
        <v>0</v>
      </c>
      <c r="U6781" s="1">
        <f t="shared" si="528"/>
        <v>0</v>
      </c>
      <c r="V6781">
        <f t="shared" si="529"/>
        <v>0</v>
      </c>
    </row>
    <row r="6782" spans="1:22" x14ac:dyDescent="0.25">
      <c r="A6782">
        <v>2</v>
      </c>
      <c r="B6782">
        <v>0</v>
      </c>
      <c r="D6782">
        <v>0</v>
      </c>
      <c r="E6782">
        <v>0</v>
      </c>
      <c r="G6782">
        <v>0</v>
      </c>
      <c r="H6782">
        <v>0</v>
      </c>
      <c r="J6782">
        <v>0</v>
      </c>
      <c r="K6782">
        <v>0</v>
      </c>
      <c r="M6782">
        <v>0</v>
      </c>
      <c r="N6782">
        <v>0</v>
      </c>
      <c r="P6782">
        <v>0</v>
      </c>
      <c r="Q6782">
        <v>0</v>
      </c>
      <c r="R6782" s="2">
        <f t="shared" si="525"/>
        <v>0</v>
      </c>
      <c r="S6782" s="1">
        <f t="shared" si="526"/>
        <v>0</v>
      </c>
      <c r="T6782" s="1">
        <f t="shared" si="527"/>
        <v>0</v>
      </c>
      <c r="U6782" s="1">
        <f t="shared" si="528"/>
        <v>0</v>
      </c>
      <c r="V6782">
        <f t="shared" si="529"/>
        <v>0</v>
      </c>
    </row>
    <row r="6783" spans="1:22" x14ac:dyDescent="0.25">
      <c r="A6783">
        <v>2</v>
      </c>
      <c r="B6783">
        <v>0</v>
      </c>
      <c r="D6783">
        <v>0</v>
      </c>
      <c r="E6783">
        <v>0</v>
      </c>
      <c r="G6783">
        <v>0</v>
      </c>
      <c r="H6783">
        <v>0</v>
      </c>
      <c r="J6783">
        <v>0</v>
      </c>
      <c r="K6783">
        <v>0</v>
      </c>
      <c r="M6783">
        <v>0</v>
      </c>
      <c r="N6783">
        <v>0</v>
      </c>
      <c r="P6783">
        <v>0</v>
      </c>
      <c r="Q6783">
        <v>0</v>
      </c>
      <c r="R6783" s="2">
        <f t="shared" si="525"/>
        <v>0</v>
      </c>
      <c r="S6783" s="1">
        <f t="shared" si="526"/>
        <v>0</v>
      </c>
      <c r="T6783" s="1">
        <f t="shared" si="527"/>
        <v>0</v>
      </c>
      <c r="U6783" s="1">
        <f t="shared" si="528"/>
        <v>0</v>
      </c>
      <c r="V6783">
        <f t="shared" si="529"/>
        <v>0</v>
      </c>
    </row>
    <row r="6784" spans="1:22" x14ac:dyDescent="0.25">
      <c r="A6784">
        <v>1</v>
      </c>
      <c r="B6784">
        <v>26</v>
      </c>
      <c r="C6784">
        <v>2</v>
      </c>
      <c r="D6784">
        <v>0</v>
      </c>
      <c r="E6784">
        <v>0</v>
      </c>
      <c r="F6784">
        <v>2</v>
      </c>
      <c r="G6784">
        <v>0</v>
      </c>
      <c r="H6784">
        <v>0</v>
      </c>
      <c r="I6784">
        <v>1</v>
      </c>
      <c r="J6784">
        <v>1</v>
      </c>
      <c r="K6784">
        <v>10</v>
      </c>
      <c r="L6784">
        <v>2</v>
      </c>
      <c r="M6784">
        <v>0</v>
      </c>
      <c r="N6784">
        <v>0</v>
      </c>
      <c r="O6784">
        <v>2</v>
      </c>
      <c r="P6784">
        <v>0</v>
      </c>
      <c r="Q6784">
        <v>0</v>
      </c>
      <c r="R6784" s="2">
        <f t="shared" si="525"/>
        <v>0.05</v>
      </c>
      <c r="S6784" s="1">
        <f t="shared" si="526"/>
        <v>25</v>
      </c>
      <c r="T6784" s="1">
        <f t="shared" si="527"/>
        <v>25</v>
      </c>
      <c r="U6784" s="1">
        <f t="shared" si="528"/>
        <v>33892.857142857145</v>
      </c>
      <c r="V6784">
        <f t="shared" si="529"/>
        <v>3.5714285714285716</v>
      </c>
    </row>
    <row r="6785" spans="1:22" x14ac:dyDescent="0.25">
      <c r="A6785">
        <v>2</v>
      </c>
      <c r="B6785">
        <v>0</v>
      </c>
      <c r="D6785">
        <v>0</v>
      </c>
      <c r="E6785">
        <v>0</v>
      </c>
      <c r="G6785">
        <v>0</v>
      </c>
      <c r="H6785">
        <v>0</v>
      </c>
      <c r="J6785">
        <v>0</v>
      </c>
      <c r="K6785">
        <v>0</v>
      </c>
      <c r="M6785">
        <v>0</v>
      </c>
      <c r="N6785">
        <v>0</v>
      </c>
      <c r="P6785">
        <v>0</v>
      </c>
      <c r="Q6785">
        <v>0</v>
      </c>
      <c r="R6785" s="2">
        <f t="shared" si="525"/>
        <v>0</v>
      </c>
      <c r="S6785" s="1">
        <f t="shared" si="526"/>
        <v>0</v>
      </c>
      <c r="T6785" s="1">
        <f t="shared" si="527"/>
        <v>0</v>
      </c>
      <c r="U6785" s="1">
        <f t="shared" si="528"/>
        <v>0</v>
      </c>
      <c r="V6785">
        <f t="shared" si="529"/>
        <v>0</v>
      </c>
    </row>
    <row r="6786" spans="1:22" x14ac:dyDescent="0.25">
      <c r="A6786">
        <v>2</v>
      </c>
      <c r="B6786">
        <v>0</v>
      </c>
      <c r="D6786">
        <v>0</v>
      </c>
      <c r="E6786">
        <v>0</v>
      </c>
      <c r="G6786">
        <v>0</v>
      </c>
      <c r="H6786">
        <v>0</v>
      </c>
      <c r="J6786">
        <v>0</v>
      </c>
      <c r="K6786">
        <v>0</v>
      </c>
      <c r="M6786">
        <v>0</v>
      </c>
      <c r="N6786">
        <v>0</v>
      </c>
      <c r="P6786">
        <v>0</v>
      </c>
      <c r="Q6786">
        <v>0</v>
      </c>
      <c r="R6786" s="2">
        <f t="shared" si="525"/>
        <v>0</v>
      </c>
      <c r="S6786" s="1">
        <f t="shared" si="526"/>
        <v>0</v>
      </c>
      <c r="T6786" s="1">
        <f t="shared" si="527"/>
        <v>0</v>
      </c>
      <c r="U6786" s="1">
        <f t="shared" si="528"/>
        <v>0</v>
      </c>
      <c r="V6786">
        <f t="shared" si="529"/>
        <v>0</v>
      </c>
    </row>
    <row r="6787" spans="1:22" x14ac:dyDescent="0.25">
      <c r="A6787">
        <v>2</v>
      </c>
      <c r="B6787">
        <v>0</v>
      </c>
      <c r="D6787">
        <v>0</v>
      </c>
      <c r="E6787">
        <v>0</v>
      </c>
      <c r="G6787">
        <v>0</v>
      </c>
      <c r="H6787">
        <v>0</v>
      </c>
      <c r="J6787">
        <v>0</v>
      </c>
      <c r="K6787">
        <v>0</v>
      </c>
      <c r="M6787">
        <v>0</v>
      </c>
      <c r="N6787">
        <v>0</v>
      </c>
      <c r="P6787">
        <v>0</v>
      </c>
      <c r="Q6787">
        <v>0</v>
      </c>
      <c r="R6787" s="2">
        <f t="shared" si="525"/>
        <v>0</v>
      </c>
      <c r="S6787" s="1">
        <f t="shared" si="526"/>
        <v>0</v>
      </c>
      <c r="T6787" s="1">
        <f t="shared" si="527"/>
        <v>0</v>
      </c>
      <c r="U6787" s="1">
        <f t="shared" si="528"/>
        <v>0</v>
      </c>
      <c r="V6787">
        <f t="shared" si="529"/>
        <v>0</v>
      </c>
    </row>
    <row r="6788" spans="1:22" x14ac:dyDescent="0.25">
      <c r="A6788">
        <v>2</v>
      </c>
      <c r="B6788">
        <v>0</v>
      </c>
      <c r="D6788">
        <v>0</v>
      </c>
      <c r="E6788">
        <v>0</v>
      </c>
      <c r="G6788">
        <v>0</v>
      </c>
      <c r="H6788">
        <v>0</v>
      </c>
      <c r="J6788">
        <v>0</v>
      </c>
      <c r="K6788">
        <v>0</v>
      </c>
      <c r="M6788">
        <v>0</v>
      </c>
      <c r="N6788">
        <v>0</v>
      </c>
      <c r="P6788">
        <v>0</v>
      </c>
      <c r="Q6788">
        <v>0</v>
      </c>
      <c r="R6788" s="2">
        <f t="shared" si="525"/>
        <v>0</v>
      </c>
      <c r="S6788" s="1">
        <f t="shared" si="526"/>
        <v>0</v>
      </c>
      <c r="T6788" s="1">
        <f t="shared" si="527"/>
        <v>0</v>
      </c>
      <c r="U6788" s="1">
        <f t="shared" si="528"/>
        <v>0</v>
      </c>
      <c r="V6788">
        <f t="shared" si="529"/>
        <v>0</v>
      </c>
    </row>
    <row r="6789" spans="1:22" x14ac:dyDescent="0.25">
      <c r="A6789">
        <v>2</v>
      </c>
      <c r="B6789">
        <v>0</v>
      </c>
      <c r="D6789">
        <v>0</v>
      </c>
      <c r="E6789">
        <v>0</v>
      </c>
      <c r="G6789">
        <v>0</v>
      </c>
      <c r="H6789">
        <v>0</v>
      </c>
      <c r="J6789">
        <v>0</v>
      </c>
      <c r="K6789">
        <v>0</v>
      </c>
      <c r="M6789">
        <v>0</v>
      </c>
      <c r="N6789">
        <v>0</v>
      </c>
      <c r="P6789">
        <v>0</v>
      </c>
      <c r="Q6789">
        <v>0</v>
      </c>
      <c r="R6789" s="2">
        <f t="shared" ref="R6789:R6852" si="530">(5*J6789+15*M6789+12*P6789+35*G6789+50*D6789)/100</f>
        <v>0</v>
      </c>
      <c r="S6789" s="1">
        <f t="shared" ref="S6789:S6852" si="531">(5*K6789+15*N6789+12*Q6789+35*H6789+50*E6789)/100*50</f>
        <v>0</v>
      </c>
      <c r="T6789" s="1">
        <f t="shared" ref="T6789:T6852" si="532">(5*J6789*K6789+12*P6789*Q6789+15*M6789*N6789+35*G6789*H6789+50*D6789*E6789)/100*50</f>
        <v>0</v>
      </c>
      <c r="U6789" s="1">
        <f t="shared" ref="U6789:U6852" si="533">T6789*B6789*365/7</f>
        <v>0</v>
      </c>
      <c r="V6789">
        <f t="shared" ref="V6789:V6852" si="534">T6789/7</f>
        <v>0</v>
      </c>
    </row>
    <row r="6790" spans="1:22" x14ac:dyDescent="0.25">
      <c r="A6790">
        <v>2</v>
      </c>
      <c r="B6790">
        <v>0</v>
      </c>
      <c r="D6790">
        <v>0</v>
      </c>
      <c r="E6790">
        <v>0</v>
      </c>
      <c r="G6790">
        <v>0</v>
      </c>
      <c r="H6790">
        <v>0</v>
      </c>
      <c r="J6790">
        <v>0</v>
      </c>
      <c r="K6790">
        <v>0</v>
      </c>
      <c r="M6790">
        <v>0</v>
      </c>
      <c r="N6790">
        <v>0</v>
      </c>
      <c r="P6790">
        <v>0</v>
      </c>
      <c r="Q6790">
        <v>0</v>
      </c>
      <c r="R6790" s="2">
        <f t="shared" si="530"/>
        <v>0</v>
      </c>
      <c r="S6790" s="1">
        <f t="shared" si="531"/>
        <v>0</v>
      </c>
      <c r="T6790" s="1">
        <f t="shared" si="532"/>
        <v>0</v>
      </c>
      <c r="U6790" s="1">
        <f t="shared" si="533"/>
        <v>0</v>
      </c>
      <c r="V6790">
        <f t="shared" si="534"/>
        <v>0</v>
      </c>
    </row>
    <row r="6791" spans="1:22" x14ac:dyDescent="0.25">
      <c r="A6791">
        <v>2</v>
      </c>
      <c r="B6791">
        <v>0</v>
      </c>
      <c r="D6791">
        <v>0</v>
      </c>
      <c r="E6791">
        <v>0</v>
      </c>
      <c r="G6791">
        <v>0</v>
      </c>
      <c r="H6791">
        <v>0</v>
      </c>
      <c r="J6791">
        <v>0</v>
      </c>
      <c r="K6791">
        <v>0</v>
      </c>
      <c r="M6791">
        <v>0</v>
      </c>
      <c r="N6791">
        <v>0</v>
      </c>
      <c r="P6791">
        <v>0</v>
      </c>
      <c r="Q6791">
        <v>0</v>
      </c>
      <c r="R6791" s="2">
        <f t="shared" si="530"/>
        <v>0</v>
      </c>
      <c r="S6791" s="1">
        <f t="shared" si="531"/>
        <v>0</v>
      </c>
      <c r="T6791" s="1">
        <f t="shared" si="532"/>
        <v>0</v>
      </c>
      <c r="U6791" s="1">
        <f t="shared" si="533"/>
        <v>0</v>
      </c>
      <c r="V6791">
        <f t="shared" si="534"/>
        <v>0</v>
      </c>
    </row>
    <row r="6792" spans="1:22" x14ac:dyDescent="0.25">
      <c r="A6792">
        <v>2</v>
      </c>
      <c r="B6792">
        <v>0</v>
      </c>
      <c r="D6792">
        <v>0</v>
      </c>
      <c r="E6792">
        <v>0</v>
      </c>
      <c r="G6792">
        <v>0</v>
      </c>
      <c r="H6792">
        <v>0</v>
      </c>
      <c r="J6792">
        <v>0</v>
      </c>
      <c r="K6792">
        <v>0</v>
      </c>
      <c r="M6792">
        <v>0</v>
      </c>
      <c r="N6792">
        <v>0</v>
      </c>
      <c r="P6792">
        <v>0</v>
      </c>
      <c r="Q6792">
        <v>0</v>
      </c>
      <c r="R6792" s="2">
        <f t="shared" si="530"/>
        <v>0</v>
      </c>
      <c r="S6792" s="1">
        <f t="shared" si="531"/>
        <v>0</v>
      </c>
      <c r="T6792" s="1">
        <f t="shared" si="532"/>
        <v>0</v>
      </c>
      <c r="U6792" s="1">
        <f t="shared" si="533"/>
        <v>0</v>
      </c>
      <c r="V6792">
        <f t="shared" si="534"/>
        <v>0</v>
      </c>
    </row>
    <row r="6793" spans="1:22" x14ac:dyDescent="0.25">
      <c r="A6793">
        <v>2</v>
      </c>
      <c r="B6793">
        <v>0</v>
      </c>
      <c r="D6793">
        <v>0</v>
      </c>
      <c r="E6793">
        <v>0</v>
      </c>
      <c r="G6793">
        <v>0</v>
      </c>
      <c r="H6793">
        <v>0</v>
      </c>
      <c r="J6793">
        <v>0</v>
      </c>
      <c r="K6793">
        <v>0</v>
      </c>
      <c r="M6793">
        <v>0</v>
      </c>
      <c r="N6793">
        <v>0</v>
      </c>
      <c r="P6793">
        <v>0</v>
      </c>
      <c r="Q6793">
        <v>0</v>
      </c>
      <c r="R6793" s="2">
        <f t="shared" si="530"/>
        <v>0</v>
      </c>
      <c r="S6793" s="1">
        <f t="shared" si="531"/>
        <v>0</v>
      </c>
      <c r="T6793" s="1">
        <f t="shared" si="532"/>
        <v>0</v>
      </c>
      <c r="U6793" s="1">
        <f t="shared" si="533"/>
        <v>0</v>
      </c>
      <c r="V6793">
        <f t="shared" si="534"/>
        <v>0</v>
      </c>
    </row>
    <row r="6794" spans="1:22" x14ac:dyDescent="0.25">
      <c r="A6794">
        <v>2</v>
      </c>
      <c r="B6794">
        <v>0</v>
      </c>
      <c r="D6794">
        <v>0</v>
      </c>
      <c r="E6794">
        <v>0</v>
      </c>
      <c r="G6794">
        <v>0</v>
      </c>
      <c r="H6794">
        <v>0</v>
      </c>
      <c r="J6794">
        <v>0</v>
      </c>
      <c r="K6794">
        <v>0</v>
      </c>
      <c r="M6794">
        <v>0</v>
      </c>
      <c r="N6794">
        <v>0</v>
      </c>
      <c r="P6794">
        <v>0</v>
      </c>
      <c r="Q6794">
        <v>0</v>
      </c>
      <c r="R6794" s="2">
        <f t="shared" si="530"/>
        <v>0</v>
      </c>
      <c r="S6794" s="1">
        <f t="shared" si="531"/>
        <v>0</v>
      </c>
      <c r="T6794" s="1">
        <f t="shared" si="532"/>
        <v>0</v>
      </c>
      <c r="U6794" s="1">
        <f t="shared" si="533"/>
        <v>0</v>
      </c>
      <c r="V6794">
        <f t="shared" si="534"/>
        <v>0</v>
      </c>
    </row>
    <row r="6795" spans="1:22" x14ac:dyDescent="0.25">
      <c r="A6795">
        <v>1</v>
      </c>
      <c r="B6795">
        <v>7</v>
      </c>
      <c r="C6795">
        <v>2</v>
      </c>
      <c r="D6795">
        <v>0</v>
      </c>
      <c r="E6795">
        <v>0</v>
      </c>
      <c r="F6795">
        <v>1</v>
      </c>
      <c r="G6795">
        <v>2</v>
      </c>
      <c r="H6795">
        <v>5</v>
      </c>
      <c r="I6795">
        <v>1</v>
      </c>
      <c r="J6795">
        <v>2</v>
      </c>
      <c r="K6795">
        <v>20</v>
      </c>
      <c r="L6795">
        <v>2</v>
      </c>
      <c r="M6795">
        <v>0</v>
      </c>
      <c r="N6795">
        <v>0</v>
      </c>
      <c r="O6795">
        <v>2</v>
      </c>
      <c r="P6795">
        <v>0</v>
      </c>
      <c r="Q6795">
        <v>0</v>
      </c>
      <c r="R6795" s="2">
        <f t="shared" si="530"/>
        <v>0.8</v>
      </c>
      <c r="S6795" s="1">
        <f t="shared" si="531"/>
        <v>137.5</v>
      </c>
      <c r="T6795" s="1">
        <f t="shared" si="532"/>
        <v>275</v>
      </c>
      <c r="U6795" s="1">
        <f t="shared" si="533"/>
        <v>100375</v>
      </c>
      <c r="V6795">
        <f t="shared" si="534"/>
        <v>39.285714285714285</v>
      </c>
    </row>
    <row r="6796" spans="1:22" x14ac:dyDescent="0.25">
      <c r="A6796">
        <v>2</v>
      </c>
      <c r="B6796">
        <v>0</v>
      </c>
      <c r="D6796">
        <v>0</v>
      </c>
      <c r="E6796">
        <v>0</v>
      </c>
      <c r="G6796">
        <v>0</v>
      </c>
      <c r="H6796">
        <v>0</v>
      </c>
      <c r="J6796">
        <v>0</v>
      </c>
      <c r="K6796">
        <v>0</v>
      </c>
      <c r="M6796">
        <v>0</v>
      </c>
      <c r="N6796">
        <v>0</v>
      </c>
      <c r="P6796">
        <v>0</v>
      </c>
      <c r="Q6796">
        <v>0</v>
      </c>
      <c r="R6796" s="2">
        <f t="shared" si="530"/>
        <v>0</v>
      </c>
      <c r="S6796" s="1">
        <f t="shared" si="531"/>
        <v>0</v>
      </c>
      <c r="T6796" s="1">
        <f t="shared" si="532"/>
        <v>0</v>
      </c>
      <c r="U6796" s="1">
        <f t="shared" si="533"/>
        <v>0</v>
      </c>
      <c r="V6796">
        <f t="shared" si="534"/>
        <v>0</v>
      </c>
    </row>
    <row r="6797" spans="1:22" x14ac:dyDescent="0.25">
      <c r="A6797">
        <v>2</v>
      </c>
      <c r="B6797">
        <v>0</v>
      </c>
      <c r="D6797">
        <v>0</v>
      </c>
      <c r="E6797">
        <v>0</v>
      </c>
      <c r="G6797">
        <v>0</v>
      </c>
      <c r="H6797">
        <v>0</v>
      </c>
      <c r="J6797">
        <v>0</v>
      </c>
      <c r="K6797">
        <v>0</v>
      </c>
      <c r="M6797">
        <v>0</v>
      </c>
      <c r="N6797">
        <v>0</v>
      </c>
      <c r="P6797">
        <v>0</v>
      </c>
      <c r="Q6797">
        <v>0</v>
      </c>
      <c r="R6797" s="2">
        <f t="shared" si="530"/>
        <v>0</v>
      </c>
      <c r="S6797" s="1">
        <f t="shared" si="531"/>
        <v>0</v>
      </c>
      <c r="T6797" s="1">
        <f t="shared" si="532"/>
        <v>0</v>
      </c>
      <c r="U6797" s="1">
        <f t="shared" si="533"/>
        <v>0</v>
      </c>
      <c r="V6797">
        <f t="shared" si="534"/>
        <v>0</v>
      </c>
    </row>
    <row r="6798" spans="1:22" x14ac:dyDescent="0.25">
      <c r="A6798">
        <v>2</v>
      </c>
      <c r="B6798">
        <v>0</v>
      </c>
      <c r="D6798">
        <v>0</v>
      </c>
      <c r="E6798">
        <v>0</v>
      </c>
      <c r="G6798">
        <v>0</v>
      </c>
      <c r="H6798">
        <v>0</v>
      </c>
      <c r="J6798">
        <v>0</v>
      </c>
      <c r="K6798">
        <v>0</v>
      </c>
      <c r="M6798">
        <v>0</v>
      </c>
      <c r="N6798">
        <v>0</v>
      </c>
      <c r="P6798">
        <v>0</v>
      </c>
      <c r="Q6798">
        <v>0</v>
      </c>
      <c r="R6798" s="2">
        <f t="shared" si="530"/>
        <v>0</v>
      </c>
      <c r="S6798" s="1">
        <f t="shared" si="531"/>
        <v>0</v>
      </c>
      <c r="T6798" s="1">
        <f t="shared" si="532"/>
        <v>0</v>
      </c>
      <c r="U6798" s="1">
        <f t="shared" si="533"/>
        <v>0</v>
      </c>
      <c r="V6798">
        <f t="shared" si="534"/>
        <v>0</v>
      </c>
    </row>
    <row r="6799" spans="1:22" x14ac:dyDescent="0.25">
      <c r="A6799">
        <v>2</v>
      </c>
      <c r="B6799">
        <v>0</v>
      </c>
      <c r="D6799">
        <v>0</v>
      </c>
      <c r="E6799">
        <v>0</v>
      </c>
      <c r="G6799">
        <v>0</v>
      </c>
      <c r="H6799">
        <v>0</v>
      </c>
      <c r="J6799">
        <v>0</v>
      </c>
      <c r="K6799">
        <v>0</v>
      </c>
      <c r="M6799">
        <v>0</v>
      </c>
      <c r="N6799">
        <v>0</v>
      </c>
      <c r="P6799">
        <v>0</v>
      </c>
      <c r="Q6799">
        <v>0</v>
      </c>
      <c r="R6799" s="2">
        <f t="shared" si="530"/>
        <v>0</v>
      </c>
      <c r="S6799" s="1">
        <f t="shared" si="531"/>
        <v>0</v>
      </c>
      <c r="T6799" s="1">
        <f t="shared" si="532"/>
        <v>0</v>
      </c>
      <c r="U6799" s="1">
        <f t="shared" si="533"/>
        <v>0</v>
      </c>
      <c r="V6799">
        <f t="shared" si="534"/>
        <v>0</v>
      </c>
    </row>
    <row r="6800" spans="1:22" x14ac:dyDescent="0.25">
      <c r="A6800">
        <v>1</v>
      </c>
      <c r="B6800">
        <v>5</v>
      </c>
      <c r="C6800">
        <v>2</v>
      </c>
      <c r="D6800">
        <v>0</v>
      </c>
      <c r="E6800">
        <v>0</v>
      </c>
      <c r="F6800">
        <v>1</v>
      </c>
      <c r="G6800">
        <v>1</v>
      </c>
      <c r="H6800">
        <v>5</v>
      </c>
      <c r="I6800">
        <v>1</v>
      </c>
      <c r="J6800">
        <v>3</v>
      </c>
      <c r="K6800">
        <v>15</v>
      </c>
      <c r="L6800">
        <v>2</v>
      </c>
      <c r="M6800">
        <v>0</v>
      </c>
      <c r="N6800">
        <v>0</v>
      </c>
      <c r="O6800">
        <v>2</v>
      </c>
      <c r="P6800">
        <v>0</v>
      </c>
      <c r="Q6800">
        <v>0</v>
      </c>
      <c r="R6800" s="2">
        <f t="shared" si="530"/>
        <v>0.5</v>
      </c>
      <c r="S6800" s="1">
        <f t="shared" si="531"/>
        <v>125</v>
      </c>
      <c r="T6800" s="1">
        <f t="shared" si="532"/>
        <v>200</v>
      </c>
      <c r="U6800" s="1">
        <f t="shared" si="533"/>
        <v>52142.857142857145</v>
      </c>
      <c r="V6800">
        <f t="shared" si="534"/>
        <v>28.571428571428573</v>
      </c>
    </row>
    <row r="6801" spans="1:22" x14ac:dyDescent="0.25">
      <c r="A6801">
        <v>2</v>
      </c>
      <c r="B6801">
        <v>0</v>
      </c>
      <c r="D6801">
        <v>0</v>
      </c>
      <c r="E6801">
        <v>0</v>
      </c>
      <c r="G6801">
        <v>0</v>
      </c>
      <c r="H6801">
        <v>0</v>
      </c>
      <c r="J6801">
        <v>0</v>
      </c>
      <c r="K6801">
        <v>0</v>
      </c>
      <c r="M6801">
        <v>0</v>
      </c>
      <c r="N6801">
        <v>0</v>
      </c>
      <c r="P6801">
        <v>0</v>
      </c>
      <c r="Q6801">
        <v>0</v>
      </c>
      <c r="R6801" s="2">
        <f t="shared" si="530"/>
        <v>0</v>
      </c>
      <c r="S6801" s="1">
        <f t="shared" si="531"/>
        <v>0</v>
      </c>
      <c r="T6801" s="1">
        <f t="shared" si="532"/>
        <v>0</v>
      </c>
      <c r="U6801" s="1">
        <f t="shared" si="533"/>
        <v>0</v>
      </c>
      <c r="V6801">
        <f t="shared" si="534"/>
        <v>0</v>
      </c>
    </row>
    <row r="6802" spans="1:22" x14ac:dyDescent="0.25">
      <c r="A6802">
        <v>2</v>
      </c>
      <c r="B6802">
        <v>0</v>
      </c>
      <c r="D6802">
        <v>0</v>
      </c>
      <c r="E6802">
        <v>0</v>
      </c>
      <c r="G6802">
        <v>0</v>
      </c>
      <c r="H6802">
        <v>0</v>
      </c>
      <c r="J6802">
        <v>0</v>
      </c>
      <c r="K6802">
        <v>0</v>
      </c>
      <c r="M6802">
        <v>0</v>
      </c>
      <c r="N6802">
        <v>0</v>
      </c>
      <c r="P6802">
        <v>0</v>
      </c>
      <c r="Q6802">
        <v>0</v>
      </c>
      <c r="R6802" s="2">
        <f t="shared" si="530"/>
        <v>0</v>
      </c>
      <c r="S6802" s="1">
        <f t="shared" si="531"/>
        <v>0</v>
      </c>
      <c r="T6802" s="1">
        <f t="shared" si="532"/>
        <v>0</v>
      </c>
      <c r="U6802" s="1">
        <f t="shared" si="533"/>
        <v>0</v>
      </c>
      <c r="V6802">
        <f t="shared" si="534"/>
        <v>0</v>
      </c>
    </row>
    <row r="6803" spans="1:22" x14ac:dyDescent="0.25">
      <c r="A6803">
        <v>2</v>
      </c>
      <c r="B6803">
        <v>0</v>
      </c>
      <c r="D6803">
        <v>0</v>
      </c>
      <c r="E6803">
        <v>0</v>
      </c>
      <c r="G6803">
        <v>0</v>
      </c>
      <c r="H6803">
        <v>0</v>
      </c>
      <c r="J6803">
        <v>0</v>
      </c>
      <c r="K6803">
        <v>0</v>
      </c>
      <c r="M6803">
        <v>0</v>
      </c>
      <c r="N6803">
        <v>0</v>
      </c>
      <c r="P6803">
        <v>0</v>
      </c>
      <c r="Q6803">
        <v>0</v>
      </c>
      <c r="R6803" s="2">
        <f t="shared" si="530"/>
        <v>0</v>
      </c>
      <c r="S6803" s="1">
        <f t="shared" si="531"/>
        <v>0</v>
      </c>
      <c r="T6803" s="1">
        <f t="shared" si="532"/>
        <v>0</v>
      </c>
      <c r="U6803" s="1">
        <f t="shared" si="533"/>
        <v>0</v>
      </c>
      <c r="V6803">
        <f t="shared" si="534"/>
        <v>0</v>
      </c>
    </row>
    <row r="6804" spans="1:22" x14ac:dyDescent="0.25">
      <c r="A6804">
        <v>2</v>
      </c>
      <c r="B6804">
        <v>0</v>
      </c>
      <c r="D6804">
        <v>0</v>
      </c>
      <c r="E6804">
        <v>0</v>
      </c>
      <c r="G6804">
        <v>0</v>
      </c>
      <c r="H6804">
        <v>0</v>
      </c>
      <c r="J6804">
        <v>0</v>
      </c>
      <c r="K6804">
        <v>0</v>
      </c>
      <c r="M6804">
        <v>0</v>
      </c>
      <c r="N6804">
        <v>0</v>
      </c>
      <c r="P6804">
        <v>0</v>
      </c>
      <c r="Q6804">
        <v>0</v>
      </c>
      <c r="R6804" s="2">
        <f t="shared" si="530"/>
        <v>0</v>
      </c>
      <c r="S6804" s="1">
        <f t="shared" si="531"/>
        <v>0</v>
      </c>
      <c r="T6804" s="1">
        <f t="shared" si="532"/>
        <v>0</v>
      </c>
      <c r="U6804" s="1">
        <f t="shared" si="533"/>
        <v>0</v>
      </c>
      <c r="V6804">
        <f t="shared" si="534"/>
        <v>0</v>
      </c>
    </row>
    <row r="6805" spans="1:22" x14ac:dyDescent="0.25">
      <c r="A6805">
        <v>2</v>
      </c>
      <c r="B6805">
        <v>0</v>
      </c>
      <c r="D6805">
        <v>0</v>
      </c>
      <c r="E6805">
        <v>0</v>
      </c>
      <c r="G6805">
        <v>0</v>
      </c>
      <c r="H6805">
        <v>0</v>
      </c>
      <c r="J6805">
        <v>0</v>
      </c>
      <c r="K6805">
        <v>0</v>
      </c>
      <c r="M6805">
        <v>0</v>
      </c>
      <c r="N6805">
        <v>0</v>
      </c>
      <c r="P6805">
        <v>0</v>
      </c>
      <c r="Q6805">
        <v>0</v>
      </c>
      <c r="R6805" s="2">
        <f t="shared" si="530"/>
        <v>0</v>
      </c>
      <c r="S6805" s="1">
        <f t="shared" si="531"/>
        <v>0</v>
      </c>
      <c r="T6805" s="1">
        <f t="shared" si="532"/>
        <v>0</v>
      </c>
      <c r="U6805" s="1">
        <f t="shared" si="533"/>
        <v>0</v>
      </c>
      <c r="V6805">
        <f t="shared" si="534"/>
        <v>0</v>
      </c>
    </row>
    <row r="6806" spans="1:22" x14ac:dyDescent="0.25">
      <c r="A6806">
        <v>1</v>
      </c>
      <c r="B6806">
        <v>21</v>
      </c>
      <c r="C6806">
        <v>2</v>
      </c>
      <c r="D6806">
        <v>0</v>
      </c>
      <c r="E6806">
        <v>0</v>
      </c>
      <c r="F6806">
        <v>2</v>
      </c>
      <c r="G6806">
        <v>0</v>
      </c>
      <c r="H6806">
        <v>0</v>
      </c>
      <c r="I6806">
        <v>1</v>
      </c>
      <c r="J6806">
        <v>1</v>
      </c>
      <c r="K6806">
        <v>10</v>
      </c>
      <c r="L6806">
        <v>2</v>
      </c>
      <c r="M6806">
        <v>0</v>
      </c>
      <c r="N6806">
        <v>0</v>
      </c>
      <c r="O6806">
        <v>1</v>
      </c>
      <c r="P6806">
        <v>1</v>
      </c>
      <c r="Q6806">
        <v>2</v>
      </c>
      <c r="R6806" s="2">
        <f t="shared" si="530"/>
        <v>0.17</v>
      </c>
      <c r="S6806" s="1">
        <f t="shared" si="531"/>
        <v>37</v>
      </c>
      <c r="T6806" s="1">
        <f t="shared" si="532"/>
        <v>37</v>
      </c>
      <c r="U6806" s="1">
        <f t="shared" si="533"/>
        <v>40515</v>
      </c>
      <c r="V6806">
        <f t="shared" si="534"/>
        <v>5.2857142857142856</v>
      </c>
    </row>
    <row r="6807" spans="1:22" x14ac:dyDescent="0.25">
      <c r="A6807">
        <v>2</v>
      </c>
      <c r="B6807">
        <v>0</v>
      </c>
      <c r="D6807">
        <v>0</v>
      </c>
      <c r="E6807">
        <v>0</v>
      </c>
      <c r="G6807">
        <v>0</v>
      </c>
      <c r="H6807">
        <v>0</v>
      </c>
      <c r="J6807">
        <v>0</v>
      </c>
      <c r="K6807">
        <v>0</v>
      </c>
      <c r="M6807">
        <v>0</v>
      </c>
      <c r="N6807">
        <v>0</v>
      </c>
      <c r="P6807">
        <v>0</v>
      </c>
      <c r="Q6807">
        <v>0</v>
      </c>
      <c r="R6807" s="2">
        <f t="shared" si="530"/>
        <v>0</v>
      </c>
      <c r="S6807" s="1">
        <f t="shared" si="531"/>
        <v>0</v>
      </c>
      <c r="T6807" s="1">
        <f t="shared" si="532"/>
        <v>0</v>
      </c>
      <c r="U6807" s="1">
        <f t="shared" si="533"/>
        <v>0</v>
      </c>
      <c r="V6807">
        <f t="shared" si="534"/>
        <v>0</v>
      </c>
    </row>
    <row r="6808" spans="1:22" x14ac:dyDescent="0.25">
      <c r="A6808">
        <v>1</v>
      </c>
      <c r="B6808">
        <v>20</v>
      </c>
      <c r="C6808">
        <v>2</v>
      </c>
      <c r="D6808">
        <v>0</v>
      </c>
      <c r="E6808">
        <v>0</v>
      </c>
      <c r="F6808">
        <v>2</v>
      </c>
      <c r="G6808">
        <v>0</v>
      </c>
      <c r="H6808">
        <v>0</v>
      </c>
      <c r="I6808">
        <v>1</v>
      </c>
      <c r="J6808">
        <v>2</v>
      </c>
      <c r="K6808">
        <v>30</v>
      </c>
      <c r="L6808">
        <v>2</v>
      </c>
      <c r="M6808">
        <v>0</v>
      </c>
      <c r="N6808">
        <v>0</v>
      </c>
      <c r="O6808">
        <v>2</v>
      </c>
      <c r="P6808">
        <v>0</v>
      </c>
      <c r="Q6808">
        <v>0</v>
      </c>
      <c r="R6808" s="2">
        <f t="shared" si="530"/>
        <v>0.1</v>
      </c>
      <c r="S6808" s="1">
        <f t="shared" si="531"/>
        <v>75</v>
      </c>
      <c r="T6808" s="1">
        <f t="shared" si="532"/>
        <v>150</v>
      </c>
      <c r="U6808" s="1">
        <f t="shared" si="533"/>
        <v>156428.57142857142</v>
      </c>
      <c r="V6808">
        <f t="shared" si="534"/>
        <v>21.428571428571427</v>
      </c>
    </row>
    <row r="6809" spans="1:22" x14ac:dyDescent="0.25">
      <c r="A6809">
        <v>2</v>
      </c>
      <c r="B6809">
        <v>0</v>
      </c>
      <c r="D6809">
        <v>0</v>
      </c>
      <c r="E6809">
        <v>0</v>
      </c>
      <c r="G6809">
        <v>0</v>
      </c>
      <c r="H6809">
        <v>0</v>
      </c>
      <c r="J6809">
        <v>0</v>
      </c>
      <c r="K6809">
        <v>0</v>
      </c>
      <c r="M6809">
        <v>0</v>
      </c>
      <c r="N6809">
        <v>0</v>
      </c>
      <c r="P6809">
        <v>0</v>
      </c>
      <c r="Q6809">
        <v>0</v>
      </c>
      <c r="R6809" s="2">
        <f t="shared" si="530"/>
        <v>0</v>
      </c>
      <c r="S6809" s="1">
        <f t="shared" si="531"/>
        <v>0</v>
      </c>
      <c r="T6809" s="1">
        <f t="shared" si="532"/>
        <v>0</v>
      </c>
      <c r="U6809" s="1">
        <f t="shared" si="533"/>
        <v>0</v>
      </c>
      <c r="V6809">
        <f t="shared" si="534"/>
        <v>0</v>
      </c>
    </row>
    <row r="6810" spans="1:22" x14ac:dyDescent="0.25">
      <c r="A6810">
        <v>2</v>
      </c>
      <c r="B6810">
        <v>0</v>
      </c>
      <c r="D6810">
        <v>0</v>
      </c>
      <c r="E6810">
        <v>0</v>
      </c>
      <c r="G6810">
        <v>0</v>
      </c>
      <c r="H6810">
        <v>0</v>
      </c>
      <c r="J6810">
        <v>0</v>
      </c>
      <c r="K6810">
        <v>0</v>
      </c>
      <c r="M6810">
        <v>0</v>
      </c>
      <c r="N6810">
        <v>0</v>
      </c>
      <c r="P6810">
        <v>0</v>
      </c>
      <c r="Q6810">
        <v>0</v>
      </c>
      <c r="R6810" s="2">
        <f t="shared" si="530"/>
        <v>0</v>
      </c>
      <c r="S6810" s="1">
        <f t="shared" si="531"/>
        <v>0</v>
      </c>
      <c r="T6810" s="1">
        <f t="shared" si="532"/>
        <v>0</v>
      </c>
      <c r="U6810" s="1">
        <f t="shared" si="533"/>
        <v>0</v>
      </c>
      <c r="V6810">
        <f t="shared" si="534"/>
        <v>0</v>
      </c>
    </row>
    <row r="6811" spans="1:22" x14ac:dyDescent="0.25">
      <c r="A6811">
        <v>1</v>
      </c>
      <c r="B6811">
        <v>12</v>
      </c>
      <c r="C6811">
        <v>1</v>
      </c>
      <c r="D6811">
        <v>1</v>
      </c>
      <c r="E6811">
        <v>2</v>
      </c>
      <c r="F6811">
        <v>2</v>
      </c>
      <c r="G6811">
        <v>0</v>
      </c>
      <c r="H6811">
        <v>0</v>
      </c>
      <c r="I6811">
        <v>1</v>
      </c>
      <c r="J6811">
        <v>3</v>
      </c>
      <c r="K6811">
        <v>24</v>
      </c>
      <c r="L6811">
        <v>2</v>
      </c>
      <c r="M6811">
        <v>0</v>
      </c>
      <c r="N6811">
        <v>0</v>
      </c>
      <c r="O6811">
        <v>2</v>
      </c>
      <c r="P6811">
        <v>0</v>
      </c>
      <c r="Q6811">
        <v>0</v>
      </c>
      <c r="R6811" s="2">
        <f t="shared" si="530"/>
        <v>0.65</v>
      </c>
      <c r="S6811" s="1">
        <f t="shared" si="531"/>
        <v>110.00000000000001</v>
      </c>
      <c r="T6811" s="1">
        <f t="shared" si="532"/>
        <v>229.99999999999997</v>
      </c>
      <c r="U6811" s="1">
        <f t="shared" si="533"/>
        <v>143914.28571428571</v>
      </c>
      <c r="V6811">
        <f t="shared" si="534"/>
        <v>32.857142857142854</v>
      </c>
    </row>
    <row r="6812" spans="1:22" x14ac:dyDescent="0.25">
      <c r="A6812">
        <v>3</v>
      </c>
      <c r="B6812">
        <v>0</v>
      </c>
      <c r="D6812">
        <v>0</v>
      </c>
      <c r="E6812">
        <v>0</v>
      </c>
      <c r="G6812">
        <v>0</v>
      </c>
      <c r="H6812">
        <v>0</v>
      </c>
      <c r="J6812">
        <v>0</v>
      </c>
      <c r="K6812">
        <v>0</v>
      </c>
      <c r="M6812">
        <v>0</v>
      </c>
      <c r="N6812">
        <v>0</v>
      </c>
      <c r="P6812">
        <v>0</v>
      </c>
      <c r="Q6812">
        <v>0</v>
      </c>
      <c r="R6812" s="2">
        <f t="shared" si="530"/>
        <v>0</v>
      </c>
      <c r="S6812" s="1">
        <f t="shared" si="531"/>
        <v>0</v>
      </c>
      <c r="T6812" s="1">
        <f t="shared" si="532"/>
        <v>0</v>
      </c>
      <c r="U6812" s="1">
        <f t="shared" si="533"/>
        <v>0</v>
      </c>
      <c r="V6812">
        <f t="shared" si="534"/>
        <v>0</v>
      </c>
    </row>
    <row r="6813" spans="1:22" x14ac:dyDescent="0.25">
      <c r="A6813">
        <v>1</v>
      </c>
      <c r="B6813">
        <v>11</v>
      </c>
      <c r="C6813">
        <v>2</v>
      </c>
      <c r="D6813">
        <v>0</v>
      </c>
      <c r="E6813">
        <v>0</v>
      </c>
      <c r="F6813">
        <v>1</v>
      </c>
      <c r="G6813">
        <v>1</v>
      </c>
      <c r="H6813">
        <v>2</v>
      </c>
      <c r="I6813">
        <v>1</v>
      </c>
      <c r="J6813">
        <v>1</v>
      </c>
      <c r="K6813">
        <v>20</v>
      </c>
      <c r="L6813">
        <v>2</v>
      </c>
      <c r="M6813">
        <v>0</v>
      </c>
      <c r="N6813">
        <v>0</v>
      </c>
      <c r="O6813">
        <v>1</v>
      </c>
      <c r="P6813">
        <v>1</v>
      </c>
      <c r="Q6813">
        <v>2</v>
      </c>
      <c r="R6813" s="2">
        <f t="shared" si="530"/>
        <v>0.52</v>
      </c>
      <c r="S6813" s="1">
        <f t="shared" si="531"/>
        <v>97</v>
      </c>
      <c r="T6813" s="1">
        <f t="shared" si="532"/>
        <v>97</v>
      </c>
      <c r="U6813" s="1">
        <f t="shared" si="533"/>
        <v>55636.428571428572</v>
      </c>
      <c r="V6813">
        <f t="shared" si="534"/>
        <v>13.857142857142858</v>
      </c>
    </row>
    <row r="6814" spans="1:22" x14ac:dyDescent="0.25">
      <c r="A6814">
        <v>2</v>
      </c>
      <c r="B6814">
        <v>0</v>
      </c>
      <c r="D6814">
        <v>0</v>
      </c>
      <c r="E6814">
        <v>0</v>
      </c>
      <c r="G6814">
        <v>0</v>
      </c>
      <c r="H6814">
        <v>0</v>
      </c>
      <c r="J6814">
        <v>0</v>
      </c>
      <c r="K6814">
        <v>0</v>
      </c>
      <c r="M6814">
        <v>0</v>
      </c>
      <c r="N6814">
        <v>0</v>
      </c>
      <c r="P6814">
        <v>0</v>
      </c>
      <c r="Q6814">
        <v>0</v>
      </c>
      <c r="R6814" s="2">
        <f t="shared" si="530"/>
        <v>0</v>
      </c>
      <c r="S6814" s="1">
        <f t="shared" si="531"/>
        <v>0</v>
      </c>
      <c r="T6814" s="1">
        <f t="shared" si="532"/>
        <v>0</v>
      </c>
      <c r="U6814" s="1">
        <f t="shared" si="533"/>
        <v>0</v>
      </c>
      <c r="V6814">
        <f t="shared" si="534"/>
        <v>0</v>
      </c>
    </row>
    <row r="6815" spans="1:22" x14ac:dyDescent="0.25">
      <c r="A6815">
        <v>1</v>
      </c>
      <c r="B6815">
        <v>11</v>
      </c>
      <c r="C6815">
        <v>2</v>
      </c>
      <c r="D6815">
        <v>0</v>
      </c>
      <c r="E6815">
        <v>0</v>
      </c>
      <c r="F6815">
        <v>2</v>
      </c>
      <c r="G6815">
        <v>0</v>
      </c>
      <c r="H6815">
        <v>0</v>
      </c>
      <c r="I6815">
        <v>1</v>
      </c>
      <c r="J6815">
        <v>2</v>
      </c>
      <c r="K6815">
        <v>10</v>
      </c>
      <c r="L6815">
        <v>2</v>
      </c>
      <c r="M6815">
        <v>0</v>
      </c>
      <c r="N6815">
        <v>0</v>
      </c>
      <c r="O6815">
        <v>2</v>
      </c>
      <c r="P6815">
        <v>0</v>
      </c>
      <c r="Q6815">
        <v>0</v>
      </c>
      <c r="R6815" s="2">
        <f t="shared" si="530"/>
        <v>0.1</v>
      </c>
      <c r="S6815" s="1">
        <f t="shared" si="531"/>
        <v>25</v>
      </c>
      <c r="T6815" s="1">
        <f t="shared" si="532"/>
        <v>50</v>
      </c>
      <c r="U6815" s="1">
        <f t="shared" si="533"/>
        <v>28678.571428571428</v>
      </c>
      <c r="V6815">
        <f t="shared" si="534"/>
        <v>7.1428571428571432</v>
      </c>
    </row>
    <row r="6816" spans="1:22" x14ac:dyDescent="0.25">
      <c r="A6816">
        <v>1</v>
      </c>
      <c r="B6816">
        <v>20</v>
      </c>
      <c r="C6816">
        <v>2</v>
      </c>
      <c r="D6816">
        <v>0</v>
      </c>
      <c r="E6816">
        <v>0</v>
      </c>
      <c r="F6816">
        <v>1</v>
      </c>
      <c r="G6816">
        <v>1</v>
      </c>
      <c r="H6816">
        <v>1</v>
      </c>
      <c r="I6816">
        <v>2</v>
      </c>
      <c r="J6816">
        <v>0</v>
      </c>
      <c r="K6816">
        <v>0</v>
      </c>
      <c r="L6816">
        <v>1</v>
      </c>
      <c r="M6816">
        <v>2</v>
      </c>
      <c r="N6816">
        <v>2</v>
      </c>
      <c r="O6816">
        <v>1</v>
      </c>
      <c r="P6816">
        <v>1</v>
      </c>
      <c r="Q6816">
        <v>2</v>
      </c>
      <c r="R6816" s="2">
        <f t="shared" si="530"/>
        <v>0.77</v>
      </c>
      <c r="S6816" s="1">
        <f t="shared" si="531"/>
        <v>44.5</v>
      </c>
      <c r="T6816" s="1">
        <f t="shared" si="532"/>
        <v>59.5</v>
      </c>
      <c r="U6816" s="1">
        <f t="shared" si="533"/>
        <v>62050</v>
      </c>
      <c r="V6816">
        <f t="shared" si="534"/>
        <v>8.5</v>
      </c>
    </row>
    <row r="6817" spans="1:22" x14ac:dyDescent="0.25">
      <c r="A6817">
        <v>1</v>
      </c>
      <c r="B6817">
        <v>20</v>
      </c>
      <c r="C6817">
        <v>2</v>
      </c>
      <c r="D6817">
        <v>0</v>
      </c>
      <c r="E6817">
        <v>0</v>
      </c>
      <c r="F6817">
        <v>1</v>
      </c>
      <c r="G6817">
        <v>2</v>
      </c>
      <c r="H6817">
        <v>3</v>
      </c>
      <c r="I6817">
        <v>1</v>
      </c>
      <c r="J6817">
        <v>2</v>
      </c>
      <c r="K6817">
        <v>18</v>
      </c>
      <c r="L6817">
        <v>2</v>
      </c>
      <c r="M6817">
        <v>0</v>
      </c>
      <c r="N6817">
        <v>0</v>
      </c>
      <c r="O6817">
        <v>2</v>
      </c>
      <c r="P6817">
        <v>0</v>
      </c>
      <c r="Q6817">
        <v>0</v>
      </c>
      <c r="R6817" s="2">
        <f t="shared" si="530"/>
        <v>0.8</v>
      </c>
      <c r="S6817" s="1">
        <f t="shared" si="531"/>
        <v>97.5</v>
      </c>
      <c r="T6817" s="1">
        <f t="shared" si="532"/>
        <v>195</v>
      </c>
      <c r="U6817" s="1">
        <f t="shared" si="533"/>
        <v>203357.14285714287</v>
      </c>
      <c r="V6817">
        <f t="shared" si="534"/>
        <v>27.857142857142858</v>
      </c>
    </row>
    <row r="6818" spans="1:22" x14ac:dyDescent="0.25">
      <c r="A6818">
        <v>2</v>
      </c>
      <c r="B6818">
        <v>0</v>
      </c>
      <c r="D6818">
        <v>0</v>
      </c>
      <c r="E6818">
        <v>0</v>
      </c>
      <c r="G6818">
        <v>0</v>
      </c>
      <c r="H6818">
        <v>0</v>
      </c>
      <c r="J6818">
        <v>0</v>
      </c>
      <c r="K6818">
        <v>0</v>
      </c>
      <c r="M6818">
        <v>0</v>
      </c>
      <c r="N6818">
        <v>0</v>
      </c>
      <c r="P6818">
        <v>0</v>
      </c>
      <c r="Q6818">
        <v>0</v>
      </c>
      <c r="R6818" s="2">
        <f t="shared" si="530"/>
        <v>0</v>
      </c>
      <c r="S6818" s="1">
        <f t="shared" si="531"/>
        <v>0</v>
      </c>
      <c r="T6818" s="1">
        <f t="shared" si="532"/>
        <v>0</v>
      </c>
      <c r="U6818" s="1">
        <f t="shared" si="533"/>
        <v>0</v>
      </c>
      <c r="V6818">
        <f t="shared" si="534"/>
        <v>0</v>
      </c>
    </row>
    <row r="6819" spans="1:22" x14ac:dyDescent="0.25">
      <c r="A6819">
        <v>2</v>
      </c>
      <c r="B6819">
        <v>0</v>
      </c>
      <c r="D6819">
        <v>0</v>
      </c>
      <c r="E6819">
        <v>0</v>
      </c>
      <c r="G6819">
        <v>0</v>
      </c>
      <c r="H6819">
        <v>0</v>
      </c>
      <c r="J6819">
        <v>0</v>
      </c>
      <c r="K6819">
        <v>0</v>
      </c>
      <c r="M6819">
        <v>0</v>
      </c>
      <c r="N6819">
        <v>0</v>
      </c>
      <c r="P6819">
        <v>0</v>
      </c>
      <c r="Q6819">
        <v>0</v>
      </c>
      <c r="R6819" s="2">
        <f t="shared" si="530"/>
        <v>0</v>
      </c>
      <c r="S6819" s="1">
        <f t="shared" si="531"/>
        <v>0</v>
      </c>
      <c r="T6819" s="1">
        <f t="shared" si="532"/>
        <v>0</v>
      </c>
      <c r="U6819" s="1">
        <f t="shared" si="533"/>
        <v>0</v>
      </c>
      <c r="V6819">
        <f t="shared" si="534"/>
        <v>0</v>
      </c>
    </row>
    <row r="6820" spans="1:22" x14ac:dyDescent="0.25">
      <c r="A6820">
        <v>2</v>
      </c>
      <c r="B6820">
        <v>0</v>
      </c>
      <c r="D6820">
        <v>0</v>
      </c>
      <c r="E6820">
        <v>0</v>
      </c>
      <c r="G6820">
        <v>0</v>
      </c>
      <c r="H6820">
        <v>0</v>
      </c>
      <c r="J6820">
        <v>0</v>
      </c>
      <c r="K6820">
        <v>0</v>
      </c>
      <c r="M6820">
        <v>0</v>
      </c>
      <c r="N6820">
        <v>0</v>
      </c>
      <c r="P6820">
        <v>0</v>
      </c>
      <c r="Q6820">
        <v>0</v>
      </c>
      <c r="R6820" s="2">
        <f t="shared" si="530"/>
        <v>0</v>
      </c>
      <c r="S6820" s="1">
        <f t="shared" si="531"/>
        <v>0</v>
      </c>
      <c r="T6820" s="1">
        <f t="shared" si="532"/>
        <v>0</v>
      </c>
      <c r="U6820" s="1">
        <f t="shared" si="533"/>
        <v>0</v>
      </c>
      <c r="V6820">
        <f t="shared" si="534"/>
        <v>0</v>
      </c>
    </row>
    <row r="6821" spans="1:22" x14ac:dyDescent="0.25">
      <c r="A6821">
        <v>3</v>
      </c>
      <c r="B6821">
        <v>20</v>
      </c>
      <c r="C6821">
        <v>1</v>
      </c>
      <c r="D6821">
        <v>1</v>
      </c>
      <c r="E6821">
        <v>2</v>
      </c>
      <c r="F6821">
        <v>1</v>
      </c>
      <c r="G6821">
        <v>2</v>
      </c>
      <c r="H6821">
        <v>2</v>
      </c>
      <c r="I6821">
        <v>2</v>
      </c>
      <c r="J6821">
        <v>0</v>
      </c>
      <c r="K6821">
        <v>0</v>
      </c>
      <c r="L6821">
        <v>2</v>
      </c>
      <c r="M6821">
        <v>0</v>
      </c>
      <c r="N6821">
        <v>0</v>
      </c>
      <c r="O6821">
        <v>2</v>
      </c>
      <c r="P6821">
        <v>0</v>
      </c>
      <c r="Q6821">
        <v>0</v>
      </c>
      <c r="R6821" s="2">
        <f t="shared" si="530"/>
        <v>1.2</v>
      </c>
      <c r="S6821" s="1">
        <f t="shared" si="531"/>
        <v>85</v>
      </c>
      <c r="T6821" s="1">
        <f t="shared" si="532"/>
        <v>120</v>
      </c>
      <c r="U6821" s="1">
        <f t="shared" si="533"/>
        <v>125142.85714285714</v>
      </c>
      <c r="V6821">
        <f t="shared" si="534"/>
        <v>17.142857142857142</v>
      </c>
    </row>
    <row r="6822" spans="1:22" x14ac:dyDescent="0.25">
      <c r="A6822">
        <v>2</v>
      </c>
      <c r="B6822">
        <v>0</v>
      </c>
      <c r="D6822">
        <v>0</v>
      </c>
      <c r="E6822">
        <v>0</v>
      </c>
      <c r="G6822">
        <v>0</v>
      </c>
      <c r="H6822">
        <v>0</v>
      </c>
      <c r="J6822">
        <v>0</v>
      </c>
      <c r="K6822">
        <v>0</v>
      </c>
      <c r="M6822">
        <v>0</v>
      </c>
      <c r="N6822">
        <v>0</v>
      </c>
      <c r="P6822">
        <v>0</v>
      </c>
      <c r="Q6822">
        <v>0</v>
      </c>
      <c r="R6822" s="2">
        <f t="shared" si="530"/>
        <v>0</v>
      </c>
      <c r="S6822" s="1">
        <f t="shared" si="531"/>
        <v>0</v>
      </c>
      <c r="T6822" s="1">
        <f t="shared" si="532"/>
        <v>0</v>
      </c>
      <c r="U6822" s="1">
        <f t="shared" si="533"/>
        <v>0</v>
      </c>
      <c r="V6822">
        <f t="shared" si="534"/>
        <v>0</v>
      </c>
    </row>
    <row r="6823" spans="1:22" x14ac:dyDescent="0.25">
      <c r="A6823">
        <v>2</v>
      </c>
      <c r="B6823">
        <v>0</v>
      </c>
      <c r="D6823">
        <v>0</v>
      </c>
      <c r="E6823">
        <v>0</v>
      </c>
      <c r="G6823">
        <v>0</v>
      </c>
      <c r="H6823">
        <v>0</v>
      </c>
      <c r="J6823">
        <v>0</v>
      </c>
      <c r="K6823">
        <v>0</v>
      </c>
      <c r="M6823">
        <v>0</v>
      </c>
      <c r="N6823">
        <v>0</v>
      </c>
      <c r="P6823">
        <v>0</v>
      </c>
      <c r="Q6823">
        <v>0</v>
      </c>
      <c r="R6823" s="2">
        <f t="shared" si="530"/>
        <v>0</v>
      </c>
      <c r="S6823" s="1">
        <f t="shared" si="531"/>
        <v>0</v>
      </c>
      <c r="T6823" s="1">
        <f t="shared" si="532"/>
        <v>0</v>
      </c>
      <c r="U6823" s="1">
        <f t="shared" si="533"/>
        <v>0</v>
      </c>
      <c r="V6823">
        <f t="shared" si="534"/>
        <v>0</v>
      </c>
    </row>
    <row r="6824" spans="1:22" x14ac:dyDescent="0.25">
      <c r="A6824">
        <v>2</v>
      </c>
      <c r="B6824">
        <v>0</v>
      </c>
      <c r="D6824">
        <v>0</v>
      </c>
      <c r="E6824">
        <v>0</v>
      </c>
      <c r="G6824">
        <v>0</v>
      </c>
      <c r="H6824">
        <v>0</v>
      </c>
      <c r="J6824">
        <v>0</v>
      </c>
      <c r="K6824">
        <v>0</v>
      </c>
      <c r="M6824">
        <v>0</v>
      </c>
      <c r="N6824">
        <v>0</v>
      </c>
      <c r="P6824">
        <v>0</v>
      </c>
      <c r="Q6824">
        <v>0</v>
      </c>
      <c r="R6824" s="2">
        <f t="shared" si="530"/>
        <v>0</v>
      </c>
      <c r="S6824" s="1">
        <f t="shared" si="531"/>
        <v>0</v>
      </c>
      <c r="T6824" s="1">
        <f t="shared" si="532"/>
        <v>0</v>
      </c>
      <c r="U6824" s="1">
        <f t="shared" si="533"/>
        <v>0</v>
      </c>
      <c r="V6824">
        <f t="shared" si="534"/>
        <v>0</v>
      </c>
    </row>
    <row r="6825" spans="1:22" x14ac:dyDescent="0.25">
      <c r="A6825">
        <v>2</v>
      </c>
      <c r="B6825">
        <v>0</v>
      </c>
      <c r="D6825">
        <v>0</v>
      </c>
      <c r="E6825">
        <v>0</v>
      </c>
      <c r="G6825">
        <v>0</v>
      </c>
      <c r="H6825">
        <v>0</v>
      </c>
      <c r="J6825">
        <v>0</v>
      </c>
      <c r="K6825">
        <v>0</v>
      </c>
      <c r="M6825">
        <v>0</v>
      </c>
      <c r="N6825">
        <v>0</v>
      </c>
      <c r="P6825">
        <v>0</v>
      </c>
      <c r="Q6825">
        <v>0</v>
      </c>
      <c r="R6825" s="2">
        <f t="shared" si="530"/>
        <v>0</v>
      </c>
      <c r="S6825" s="1">
        <f t="shared" si="531"/>
        <v>0</v>
      </c>
      <c r="T6825" s="1">
        <f t="shared" si="532"/>
        <v>0</v>
      </c>
      <c r="U6825" s="1">
        <f t="shared" si="533"/>
        <v>0</v>
      </c>
      <c r="V6825">
        <f t="shared" si="534"/>
        <v>0</v>
      </c>
    </row>
    <row r="6826" spans="1:22" x14ac:dyDescent="0.25">
      <c r="A6826">
        <v>2</v>
      </c>
      <c r="B6826">
        <v>0</v>
      </c>
      <c r="D6826">
        <v>0</v>
      </c>
      <c r="E6826">
        <v>0</v>
      </c>
      <c r="G6826">
        <v>0</v>
      </c>
      <c r="H6826">
        <v>0</v>
      </c>
      <c r="J6826">
        <v>0</v>
      </c>
      <c r="K6826">
        <v>0</v>
      </c>
      <c r="M6826">
        <v>0</v>
      </c>
      <c r="N6826">
        <v>0</v>
      </c>
      <c r="P6826">
        <v>0</v>
      </c>
      <c r="Q6826">
        <v>0</v>
      </c>
      <c r="R6826" s="2">
        <f t="shared" si="530"/>
        <v>0</v>
      </c>
      <c r="S6826" s="1">
        <f t="shared" si="531"/>
        <v>0</v>
      </c>
      <c r="T6826" s="1">
        <f t="shared" si="532"/>
        <v>0</v>
      </c>
      <c r="U6826" s="1">
        <f t="shared" si="533"/>
        <v>0</v>
      </c>
      <c r="V6826">
        <f t="shared" si="534"/>
        <v>0</v>
      </c>
    </row>
    <row r="6827" spans="1:22" x14ac:dyDescent="0.25">
      <c r="A6827">
        <v>2</v>
      </c>
      <c r="B6827">
        <v>0</v>
      </c>
      <c r="D6827">
        <v>0</v>
      </c>
      <c r="E6827">
        <v>0</v>
      </c>
      <c r="G6827">
        <v>0</v>
      </c>
      <c r="H6827">
        <v>0</v>
      </c>
      <c r="J6827">
        <v>0</v>
      </c>
      <c r="K6827">
        <v>0</v>
      </c>
      <c r="M6827">
        <v>0</v>
      </c>
      <c r="N6827">
        <v>0</v>
      </c>
      <c r="P6827">
        <v>0</v>
      </c>
      <c r="Q6827">
        <v>0</v>
      </c>
      <c r="R6827" s="2">
        <f t="shared" si="530"/>
        <v>0</v>
      </c>
      <c r="S6827" s="1">
        <f t="shared" si="531"/>
        <v>0</v>
      </c>
      <c r="T6827" s="1">
        <f t="shared" si="532"/>
        <v>0</v>
      </c>
      <c r="U6827" s="1">
        <f t="shared" si="533"/>
        <v>0</v>
      </c>
      <c r="V6827">
        <f t="shared" si="534"/>
        <v>0</v>
      </c>
    </row>
    <row r="6828" spans="1:22" x14ac:dyDescent="0.25">
      <c r="A6828">
        <v>2</v>
      </c>
      <c r="B6828">
        <v>0</v>
      </c>
      <c r="D6828">
        <v>0</v>
      </c>
      <c r="E6828">
        <v>0</v>
      </c>
      <c r="G6828">
        <v>0</v>
      </c>
      <c r="H6828">
        <v>0</v>
      </c>
      <c r="J6828">
        <v>0</v>
      </c>
      <c r="K6828">
        <v>0</v>
      </c>
      <c r="M6828">
        <v>0</v>
      </c>
      <c r="N6828">
        <v>0</v>
      </c>
      <c r="P6828">
        <v>0</v>
      </c>
      <c r="Q6828">
        <v>0</v>
      </c>
      <c r="R6828" s="2">
        <f t="shared" si="530"/>
        <v>0</v>
      </c>
      <c r="S6828" s="1">
        <f t="shared" si="531"/>
        <v>0</v>
      </c>
      <c r="T6828" s="1">
        <f t="shared" si="532"/>
        <v>0</v>
      </c>
      <c r="U6828" s="1">
        <f t="shared" si="533"/>
        <v>0</v>
      </c>
      <c r="V6828">
        <f t="shared" si="534"/>
        <v>0</v>
      </c>
    </row>
    <row r="6829" spans="1:22" x14ac:dyDescent="0.25">
      <c r="A6829">
        <v>2</v>
      </c>
      <c r="B6829">
        <v>0</v>
      </c>
      <c r="D6829">
        <v>0</v>
      </c>
      <c r="E6829">
        <v>0</v>
      </c>
      <c r="G6829">
        <v>0</v>
      </c>
      <c r="H6829">
        <v>0</v>
      </c>
      <c r="J6829">
        <v>0</v>
      </c>
      <c r="K6829">
        <v>0</v>
      </c>
      <c r="M6829">
        <v>0</v>
      </c>
      <c r="N6829">
        <v>0</v>
      </c>
      <c r="P6829">
        <v>0</v>
      </c>
      <c r="Q6829">
        <v>0</v>
      </c>
      <c r="R6829" s="2">
        <f t="shared" si="530"/>
        <v>0</v>
      </c>
      <c r="S6829" s="1">
        <f t="shared" si="531"/>
        <v>0</v>
      </c>
      <c r="T6829" s="1">
        <f t="shared" si="532"/>
        <v>0</v>
      </c>
      <c r="U6829" s="1">
        <f t="shared" si="533"/>
        <v>0</v>
      </c>
      <c r="V6829">
        <f t="shared" si="534"/>
        <v>0</v>
      </c>
    </row>
    <row r="6830" spans="1:22" x14ac:dyDescent="0.25">
      <c r="A6830">
        <v>2</v>
      </c>
      <c r="B6830">
        <v>0</v>
      </c>
      <c r="D6830">
        <v>0</v>
      </c>
      <c r="E6830">
        <v>0</v>
      </c>
      <c r="G6830">
        <v>0</v>
      </c>
      <c r="H6830">
        <v>0</v>
      </c>
      <c r="J6830">
        <v>0</v>
      </c>
      <c r="K6830">
        <v>0</v>
      </c>
      <c r="M6830">
        <v>0</v>
      </c>
      <c r="N6830">
        <v>0</v>
      </c>
      <c r="P6830">
        <v>0</v>
      </c>
      <c r="Q6830">
        <v>0</v>
      </c>
      <c r="R6830" s="2">
        <f t="shared" si="530"/>
        <v>0</v>
      </c>
      <c r="S6830" s="1">
        <f t="shared" si="531"/>
        <v>0</v>
      </c>
      <c r="T6830" s="1">
        <f t="shared" si="532"/>
        <v>0</v>
      </c>
      <c r="U6830" s="1">
        <f t="shared" si="533"/>
        <v>0</v>
      </c>
      <c r="V6830">
        <f t="shared" si="534"/>
        <v>0</v>
      </c>
    </row>
    <row r="6831" spans="1:22" x14ac:dyDescent="0.25">
      <c r="A6831">
        <v>2</v>
      </c>
      <c r="B6831">
        <v>0</v>
      </c>
      <c r="D6831">
        <v>0</v>
      </c>
      <c r="E6831">
        <v>0</v>
      </c>
      <c r="G6831">
        <v>0</v>
      </c>
      <c r="H6831">
        <v>0</v>
      </c>
      <c r="J6831">
        <v>0</v>
      </c>
      <c r="K6831">
        <v>0</v>
      </c>
      <c r="M6831">
        <v>0</v>
      </c>
      <c r="N6831">
        <v>0</v>
      </c>
      <c r="P6831">
        <v>0</v>
      </c>
      <c r="Q6831">
        <v>0</v>
      </c>
      <c r="R6831" s="2">
        <f t="shared" si="530"/>
        <v>0</v>
      </c>
      <c r="S6831" s="1">
        <f t="shared" si="531"/>
        <v>0</v>
      </c>
      <c r="T6831" s="1">
        <f t="shared" si="532"/>
        <v>0</v>
      </c>
      <c r="U6831" s="1">
        <f t="shared" si="533"/>
        <v>0</v>
      </c>
      <c r="V6831">
        <f t="shared" si="534"/>
        <v>0</v>
      </c>
    </row>
    <row r="6832" spans="1:22" x14ac:dyDescent="0.25">
      <c r="A6832">
        <v>2</v>
      </c>
      <c r="B6832">
        <v>0</v>
      </c>
      <c r="D6832">
        <v>0</v>
      </c>
      <c r="E6832">
        <v>0</v>
      </c>
      <c r="G6832">
        <v>0</v>
      </c>
      <c r="H6832">
        <v>0</v>
      </c>
      <c r="J6832">
        <v>0</v>
      </c>
      <c r="K6832">
        <v>0</v>
      </c>
      <c r="M6832">
        <v>0</v>
      </c>
      <c r="N6832">
        <v>0</v>
      </c>
      <c r="P6832">
        <v>0</v>
      </c>
      <c r="Q6832">
        <v>0</v>
      </c>
      <c r="R6832" s="2">
        <f t="shared" si="530"/>
        <v>0</v>
      </c>
      <c r="S6832" s="1">
        <f t="shared" si="531"/>
        <v>0</v>
      </c>
      <c r="T6832" s="1">
        <f t="shared" si="532"/>
        <v>0</v>
      </c>
      <c r="U6832" s="1">
        <f t="shared" si="533"/>
        <v>0</v>
      </c>
      <c r="V6832">
        <f t="shared" si="534"/>
        <v>0</v>
      </c>
    </row>
    <row r="6833" spans="1:22" x14ac:dyDescent="0.25">
      <c r="A6833">
        <v>1</v>
      </c>
      <c r="B6833">
        <v>26</v>
      </c>
      <c r="C6833">
        <v>1</v>
      </c>
      <c r="D6833">
        <v>1</v>
      </c>
      <c r="E6833">
        <v>3</v>
      </c>
      <c r="F6833">
        <v>1</v>
      </c>
      <c r="G6833">
        <v>1</v>
      </c>
      <c r="H6833">
        <v>2</v>
      </c>
      <c r="I6833">
        <v>1</v>
      </c>
      <c r="J6833">
        <v>2</v>
      </c>
      <c r="K6833">
        <v>5</v>
      </c>
      <c r="L6833">
        <v>1</v>
      </c>
      <c r="M6833">
        <v>1</v>
      </c>
      <c r="N6833">
        <v>2</v>
      </c>
      <c r="O6833">
        <v>1</v>
      </c>
      <c r="P6833">
        <v>1</v>
      </c>
      <c r="Q6833">
        <v>3</v>
      </c>
      <c r="R6833" s="2">
        <f t="shared" si="530"/>
        <v>1.22</v>
      </c>
      <c r="S6833" s="1">
        <f t="shared" si="531"/>
        <v>155.5</v>
      </c>
      <c r="T6833" s="1">
        <f t="shared" si="532"/>
        <v>168</v>
      </c>
      <c r="U6833" s="1">
        <f t="shared" si="533"/>
        <v>227760</v>
      </c>
      <c r="V6833">
        <f t="shared" si="534"/>
        <v>24</v>
      </c>
    </row>
    <row r="6834" spans="1:22" x14ac:dyDescent="0.25">
      <c r="A6834">
        <v>2</v>
      </c>
      <c r="B6834">
        <v>0</v>
      </c>
      <c r="D6834">
        <v>0</v>
      </c>
      <c r="E6834">
        <v>0</v>
      </c>
      <c r="G6834">
        <v>0</v>
      </c>
      <c r="H6834">
        <v>0</v>
      </c>
      <c r="J6834">
        <v>0</v>
      </c>
      <c r="K6834">
        <v>0</v>
      </c>
      <c r="M6834">
        <v>0</v>
      </c>
      <c r="N6834">
        <v>0</v>
      </c>
      <c r="P6834">
        <v>0</v>
      </c>
      <c r="Q6834">
        <v>0</v>
      </c>
      <c r="R6834" s="2">
        <f t="shared" si="530"/>
        <v>0</v>
      </c>
      <c r="S6834" s="1">
        <f t="shared" si="531"/>
        <v>0</v>
      </c>
      <c r="T6834" s="1">
        <f t="shared" si="532"/>
        <v>0</v>
      </c>
      <c r="U6834" s="1">
        <f t="shared" si="533"/>
        <v>0</v>
      </c>
      <c r="V6834">
        <f t="shared" si="534"/>
        <v>0</v>
      </c>
    </row>
    <row r="6835" spans="1:22" x14ac:dyDescent="0.25">
      <c r="A6835">
        <v>2</v>
      </c>
      <c r="B6835">
        <v>0</v>
      </c>
      <c r="D6835">
        <v>0</v>
      </c>
      <c r="E6835">
        <v>0</v>
      </c>
      <c r="G6835">
        <v>0</v>
      </c>
      <c r="H6835">
        <v>0</v>
      </c>
      <c r="J6835">
        <v>0</v>
      </c>
      <c r="K6835">
        <v>0</v>
      </c>
      <c r="M6835">
        <v>0</v>
      </c>
      <c r="N6835">
        <v>0</v>
      </c>
      <c r="P6835">
        <v>0</v>
      </c>
      <c r="Q6835">
        <v>0</v>
      </c>
      <c r="R6835" s="2">
        <f t="shared" si="530"/>
        <v>0</v>
      </c>
      <c r="S6835" s="1">
        <f t="shared" si="531"/>
        <v>0</v>
      </c>
      <c r="T6835" s="1">
        <f t="shared" si="532"/>
        <v>0</v>
      </c>
      <c r="U6835" s="1">
        <f t="shared" si="533"/>
        <v>0</v>
      </c>
      <c r="V6835">
        <f t="shared" si="534"/>
        <v>0</v>
      </c>
    </row>
    <row r="6836" spans="1:22" x14ac:dyDescent="0.25">
      <c r="A6836">
        <v>1</v>
      </c>
      <c r="B6836">
        <v>15</v>
      </c>
      <c r="C6836">
        <v>1</v>
      </c>
      <c r="D6836">
        <v>2</v>
      </c>
      <c r="E6836">
        <v>5</v>
      </c>
      <c r="F6836">
        <v>1</v>
      </c>
      <c r="G6836">
        <v>2</v>
      </c>
      <c r="H6836">
        <v>3</v>
      </c>
      <c r="I6836">
        <v>1</v>
      </c>
      <c r="J6836">
        <v>2</v>
      </c>
      <c r="K6836">
        <v>30</v>
      </c>
      <c r="L6836">
        <v>2</v>
      </c>
      <c r="M6836">
        <v>0</v>
      </c>
      <c r="N6836">
        <v>0</v>
      </c>
      <c r="O6836">
        <v>1</v>
      </c>
      <c r="P6836">
        <v>1</v>
      </c>
      <c r="Q6836">
        <v>5</v>
      </c>
      <c r="R6836" s="2">
        <f t="shared" si="530"/>
        <v>1.92</v>
      </c>
      <c r="S6836" s="1">
        <f t="shared" si="531"/>
        <v>282.5</v>
      </c>
      <c r="T6836" s="1">
        <f t="shared" si="532"/>
        <v>535</v>
      </c>
      <c r="U6836" s="1">
        <f t="shared" si="533"/>
        <v>418446.42857142858</v>
      </c>
      <c r="V6836">
        <f t="shared" si="534"/>
        <v>76.428571428571431</v>
      </c>
    </row>
    <row r="6837" spans="1:22" x14ac:dyDescent="0.25">
      <c r="A6837">
        <v>1</v>
      </c>
      <c r="B6837">
        <v>20</v>
      </c>
      <c r="D6837">
        <v>0</v>
      </c>
      <c r="E6837">
        <v>0</v>
      </c>
      <c r="G6837">
        <v>0</v>
      </c>
      <c r="H6837">
        <v>0</v>
      </c>
      <c r="I6837">
        <v>1</v>
      </c>
      <c r="J6837">
        <v>2</v>
      </c>
      <c r="K6837">
        <v>14</v>
      </c>
      <c r="M6837">
        <v>0</v>
      </c>
      <c r="N6837">
        <v>0</v>
      </c>
      <c r="P6837">
        <v>0</v>
      </c>
      <c r="Q6837">
        <v>0</v>
      </c>
      <c r="R6837" s="2">
        <f t="shared" si="530"/>
        <v>0.1</v>
      </c>
      <c r="S6837" s="1">
        <f t="shared" si="531"/>
        <v>35</v>
      </c>
      <c r="T6837" s="1">
        <f t="shared" si="532"/>
        <v>70</v>
      </c>
      <c r="U6837" s="1">
        <f t="shared" si="533"/>
        <v>73000</v>
      </c>
      <c r="V6837">
        <f t="shared" si="534"/>
        <v>10</v>
      </c>
    </row>
    <row r="6838" spans="1:22" x14ac:dyDescent="0.25">
      <c r="A6838">
        <v>2</v>
      </c>
      <c r="B6838">
        <v>0</v>
      </c>
      <c r="D6838">
        <v>0</v>
      </c>
      <c r="E6838">
        <v>0</v>
      </c>
      <c r="G6838">
        <v>0</v>
      </c>
      <c r="H6838">
        <v>0</v>
      </c>
      <c r="J6838">
        <v>0</v>
      </c>
      <c r="K6838">
        <v>0</v>
      </c>
      <c r="M6838">
        <v>0</v>
      </c>
      <c r="N6838">
        <v>0</v>
      </c>
      <c r="P6838">
        <v>0</v>
      </c>
      <c r="Q6838">
        <v>0</v>
      </c>
      <c r="R6838" s="2">
        <f t="shared" si="530"/>
        <v>0</v>
      </c>
      <c r="S6838" s="1">
        <f t="shared" si="531"/>
        <v>0</v>
      </c>
      <c r="T6838" s="1">
        <f t="shared" si="532"/>
        <v>0</v>
      </c>
      <c r="U6838" s="1">
        <f t="shared" si="533"/>
        <v>0</v>
      </c>
      <c r="V6838">
        <f t="shared" si="534"/>
        <v>0</v>
      </c>
    </row>
    <row r="6839" spans="1:22" x14ac:dyDescent="0.25">
      <c r="A6839">
        <v>3</v>
      </c>
      <c r="B6839">
        <v>0</v>
      </c>
      <c r="D6839">
        <v>0</v>
      </c>
      <c r="E6839">
        <v>0</v>
      </c>
      <c r="G6839">
        <v>0</v>
      </c>
      <c r="H6839">
        <v>0</v>
      </c>
      <c r="J6839">
        <v>0</v>
      </c>
      <c r="K6839">
        <v>0</v>
      </c>
      <c r="M6839">
        <v>0</v>
      </c>
      <c r="N6839">
        <v>0</v>
      </c>
      <c r="P6839">
        <v>0</v>
      </c>
      <c r="Q6839">
        <v>0</v>
      </c>
      <c r="R6839" s="2">
        <f t="shared" si="530"/>
        <v>0</v>
      </c>
      <c r="S6839" s="1">
        <f t="shared" si="531"/>
        <v>0</v>
      </c>
      <c r="T6839" s="1">
        <f t="shared" si="532"/>
        <v>0</v>
      </c>
      <c r="U6839" s="1">
        <f t="shared" si="533"/>
        <v>0</v>
      </c>
      <c r="V6839">
        <f t="shared" si="534"/>
        <v>0</v>
      </c>
    </row>
    <row r="6840" spans="1:22" x14ac:dyDescent="0.25">
      <c r="A6840">
        <v>2</v>
      </c>
      <c r="B6840">
        <v>0</v>
      </c>
      <c r="D6840">
        <v>0</v>
      </c>
      <c r="E6840">
        <v>0</v>
      </c>
      <c r="G6840">
        <v>0</v>
      </c>
      <c r="H6840">
        <v>0</v>
      </c>
      <c r="J6840">
        <v>0</v>
      </c>
      <c r="K6840">
        <v>0</v>
      </c>
      <c r="M6840">
        <v>0</v>
      </c>
      <c r="N6840">
        <v>0</v>
      </c>
      <c r="P6840">
        <v>0</v>
      </c>
      <c r="Q6840">
        <v>0</v>
      </c>
      <c r="R6840" s="2">
        <f t="shared" si="530"/>
        <v>0</v>
      </c>
      <c r="S6840" s="1">
        <f t="shared" si="531"/>
        <v>0</v>
      </c>
      <c r="T6840" s="1">
        <f t="shared" si="532"/>
        <v>0</v>
      </c>
      <c r="U6840" s="1">
        <f t="shared" si="533"/>
        <v>0</v>
      </c>
      <c r="V6840">
        <f t="shared" si="534"/>
        <v>0</v>
      </c>
    </row>
    <row r="6841" spans="1:22" x14ac:dyDescent="0.25">
      <c r="A6841">
        <v>2</v>
      </c>
      <c r="B6841">
        <v>0</v>
      </c>
      <c r="D6841">
        <v>0</v>
      </c>
      <c r="E6841">
        <v>0</v>
      </c>
      <c r="G6841">
        <v>0</v>
      </c>
      <c r="H6841">
        <v>0</v>
      </c>
      <c r="J6841">
        <v>0</v>
      </c>
      <c r="K6841">
        <v>0</v>
      </c>
      <c r="M6841">
        <v>0</v>
      </c>
      <c r="N6841">
        <v>0</v>
      </c>
      <c r="P6841">
        <v>0</v>
      </c>
      <c r="Q6841">
        <v>0</v>
      </c>
      <c r="R6841" s="2">
        <f t="shared" si="530"/>
        <v>0</v>
      </c>
      <c r="S6841" s="1">
        <f t="shared" si="531"/>
        <v>0</v>
      </c>
      <c r="T6841" s="1">
        <f t="shared" si="532"/>
        <v>0</v>
      </c>
      <c r="U6841" s="1">
        <f t="shared" si="533"/>
        <v>0</v>
      </c>
      <c r="V6841">
        <f t="shared" si="534"/>
        <v>0</v>
      </c>
    </row>
    <row r="6842" spans="1:22" x14ac:dyDescent="0.25">
      <c r="A6842">
        <v>2</v>
      </c>
      <c r="B6842">
        <v>0</v>
      </c>
      <c r="D6842">
        <v>0</v>
      </c>
      <c r="E6842">
        <v>0</v>
      </c>
      <c r="G6842">
        <v>0</v>
      </c>
      <c r="H6842">
        <v>0</v>
      </c>
      <c r="J6842">
        <v>0</v>
      </c>
      <c r="K6842">
        <v>0</v>
      </c>
      <c r="M6842">
        <v>0</v>
      </c>
      <c r="N6842">
        <v>0</v>
      </c>
      <c r="P6842">
        <v>0</v>
      </c>
      <c r="Q6842">
        <v>0</v>
      </c>
      <c r="R6842" s="2">
        <f t="shared" si="530"/>
        <v>0</v>
      </c>
      <c r="S6842" s="1">
        <f t="shared" si="531"/>
        <v>0</v>
      </c>
      <c r="T6842" s="1">
        <f t="shared" si="532"/>
        <v>0</v>
      </c>
      <c r="U6842" s="1">
        <f t="shared" si="533"/>
        <v>0</v>
      </c>
      <c r="V6842">
        <f t="shared" si="534"/>
        <v>0</v>
      </c>
    </row>
    <row r="6843" spans="1:22" x14ac:dyDescent="0.25">
      <c r="A6843">
        <v>2</v>
      </c>
      <c r="B6843">
        <v>0</v>
      </c>
      <c r="D6843">
        <v>0</v>
      </c>
      <c r="E6843">
        <v>0</v>
      </c>
      <c r="G6843">
        <v>0</v>
      </c>
      <c r="H6843">
        <v>0</v>
      </c>
      <c r="J6843">
        <v>0</v>
      </c>
      <c r="K6843">
        <v>0</v>
      </c>
      <c r="M6843">
        <v>0</v>
      </c>
      <c r="N6843">
        <v>0</v>
      </c>
      <c r="P6843">
        <v>0</v>
      </c>
      <c r="Q6843">
        <v>0</v>
      </c>
      <c r="R6843" s="2">
        <f t="shared" si="530"/>
        <v>0</v>
      </c>
      <c r="S6843" s="1">
        <f t="shared" si="531"/>
        <v>0</v>
      </c>
      <c r="T6843" s="1">
        <f t="shared" si="532"/>
        <v>0</v>
      </c>
      <c r="U6843" s="1">
        <f t="shared" si="533"/>
        <v>0</v>
      </c>
      <c r="V6843">
        <f t="shared" si="534"/>
        <v>0</v>
      </c>
    </row>
    <row r="6844" spans="1:22" x14ac:dyDescent="0.25">
      <c r="A6844">
        <v>2</v>
      </c>
      <c r="B6844">
        <v>0</v>
      </c>
      <c r="D6844">
        <v>0</v>
      </c>
      <c r="E6844">
        <v>0</v>
      </c>
      <c r="G6844">
        <v>0</v>
      </c>
      <c r="H6844">
        <v>0</v>
      </c>
      <c r="J6844">
        <v>0</v>
      </c>
      <c r="K6844">
        <v>0</v>
      </c>
      <c r="M6844">
        <v>0</v>
      </c>
      <c r="N6844">
        <v>0</v>
      </c>
      <c r="P6844">
        <v>0</v>
      </c>
      <c r="Q6844">
        <v>0</v>
      </c>
      <c r="R6844" s="2">
        <f t="shared" si="530"/>
        <v>0</v>
      </c>
      <c r="S6844" s="1">
        <f t="shared" si="531"/>
        <v>0</v>
      </c>
      <c r="T6844" s="1">
        <f t="shared" si="532"/>
        <v>0</v>
      </c>
      <c r="U6844" s="1">
        <f t="shared" si="533"/>
        <v>0</v>
      </c>
      <c r="V6844">
        <f t="shared" si="534"/>
        <v>0</v>
      </c>
    </row>
    <row r="6845" spans="1:22" x14ac:dyDescent="0.25">
      <c r="A6845">
        <v>2</v>
      </c>
      <c r="B6845">
        <v>0</v>
      </c>
      <c r="D6845">
        <v>0</v>
      </c>
      <c r="E6845">
        <v>0</v>
      </c>
      <c r="G6845">
        <v>0</v>
      </c>
      <c r="H6845">
        <v>0</v>
      </c>
      <c r="J6845">
        <v>0</v>
      </c>
      <c r="K6845">
        <v>0</v>
      </c>
      <c r="M6845">
        <v>0</v>
      </c>
      <c r="N6845">
        <v>0</v>
      </c>
      <c r="P6845">
        <v>0</v>
      </c>
      <c r="Q6845">
        <v>0</v>
      </c>
      <c r="R6845" s="2">
        <f t="shared" si="530"/>
        <v>0</v>
      </c>
      <c r="S6845" s="1">
        <f t="shared" si="531"/>
        <v>0</v>
      </c>
      <c r="T6845" s="1">
        <f t="shared" si="532"/>
        <v>0</v>
      </c>
      <c r="U6845" s="1">
        <f t="shared" si="533"/>
        <v>0</v>
      </c>
      <c r="V6845">
        <f t="shared" si="534"/>
        <v>0</v>
      </c>
    </row>
    <row r="6846" spans="1:22" x14ac:dyDescent="0.25">
      <c r="A6846">
        <v>3</v>
      </c>
      <c r="B6846">
        <v>0</v>
      </c>
      <c r="D6846">
        <v>0</v>
      </c>
      <c r="E6846">
        <v>0</v>
      </c>
      <c r="G6846">
        <v>0</v>
      </c>
      <c r="H6846">
        <v>0</v>
      </c>
      <c r="J6846">
        <v>0</v>
      </c>
      <c r="K6846">
        <v>0</v>
      </c>
      <c r="M6846">
        <v>0</v>
      </c>
      <c r="N6846">
        <v>0</v>
      </c>
      <c r="P6846">
        <v>0</v>
      </c>
      <c r="Q6846">
        <v>0</v>
      </c>
      <c r="R6846" s="2">
        <f t="shared" si="530"/>
        <v>0</v>
      </c>
      <c r="S6846" s="1">
        <f t="shared" si="531"/>
        <v>0</v>
      </c>
      <c r="T6846" s="1">
        <f t="shared" si="532"/>
        <v>0</v>
      </c>
      <c r="U6846" s="1">
        <f t="shared" si="533"/>
        <v>0</v>
      </c>
      <c r="V6846">
        <f t="shared" si="534"/>
        <v>0</v>
      </c>
    </row>
    <row r="6847" spans="1:22" x14ac:dyDescent="0.25">
      <c r="A6847">
        <v>1</v>
      </c>
      <c r="B6847">
        <v>0</v>
      </c>
      <c r="C6847">
        <v>1</v>
      </c>
      <c r="D6847">
        <v>1</v>
      </c>
      <c r="E6847">
        <v>5</v>
      </c>
      <c r="F6847">
        <v>2</v>
      </c>
      <c r="G6847">
        <v>0</v>
      </c>
      <c r="H6847">
        <v>0</v>
      </c>
      <c r="I6847">
        <v>1</v>
      </c>
      <c r="J6847">
        <v>1</v>
      </c>
      <c r="K6847">
        <v>10</v>
      </c>
      <c r="L6847">
        <v>2</v>
      </c>
      <c r="M6847">
        <v>0</v>
      </c>
      <c r="N6847">
        <v>0</v>
      </c>
      <c r="O6847">
        <v>1</v>
      </c>
      <c r="P6847">
        <v>1</v>
      </c>
      <c r="Q6847">
        <v>3</v>
      </c>
      <c r="R6847" s="2">
        <f t="shared" si="530"/>
        <v>0.67</v>
      </c>
      <c r="S6847" s="1">
        <f t="shared" si="531"/>
        <v>168</v>
      </c>
      <c r="T6847" s="1">
        <f t="shared" si="532"/>
        <v>168</v>
      </c>
      <c r="U6847" s="1">
        <f t="shared" si="533"/>
        <v>0</v>
      </c>
      <c r="V6847">
        <f t="shared" si="534"/>
        <v>24</v>
      </c>
    </row>
    <row r="6848" spans="1:22" x14ac:dyDescent="0.25">
      <c r="A6848">
        <v>1</v>
      </c>
      <c r="B6848">
        <v>17</v>
      </c>
      <c r="C6848">
        <v>2</v>
      </c>
      <c r="D6848">
        <v>0</v>
      </c>
      <c r="E6848">
        <v>0</v>
      </c>
      <c r="F6848">
        <v>2</v>
      </c>
      <c r="G6848">
        <v>0</v>
      </c>
      <c r="H6848">
        <v>0</v>
      </c>
      <c r="I6848">
        <v>1</v>
      </c>
      <c r="J6848">
        <v>2</v>
      </c>
      <c r="K6848">
        <v>20</v>
      </c>
      <c r="L6848">
        <v>2</v>
      </c>
      <c r="M6848">
        <v>0</v>
      </c>
      <c r="N6848">
        <v>0</v>
      </c>
      <c r="O6848">
        <v>2</v>
      </c>
      <c r="P6848">
        <v>0</v>
      </c>
      <c r="Q6848">
        <v>0</v>
      </c>
      <c r="R6848" s="2">
        <f t="shared" si="530"/>
        <v>0.1</v>
      </c>
      <c r="S6848" s="1">
        <f t="shared" si="531"/>
        <v>50</v>
      </c>
      <c r="T6848" s="1">
        <f t="shared" si="532"/>
        <v>100</v>
      </c>
      <c r="U6848" s="1">
        <f t="shared" si="533"/>
        <v>88642.857142857145</v>
      </c>
      <c r="V6848">
        <f t="shared" si="534"/>
        <v>14.285714285714286</v>
      </c>
    </row>
    <row r="6849" spans="1:22" x14ac:dyDescent="0.25">
      <c r="A6849">
        <v>1</v>
      </c>
      <c r="B6849">
        <v>4</v>
      </c>
      <c r="C6849">
        <v>2</v>
      </c>
      <c r="D6849">
        <v>0</v>
      </c>
      <c r="E6849">
        <v>0</v>
      </c>
      <c r="F6849">
        <v>2</v>
      </c>
      <c r="G6849">
        <v>0</v>
      </c>
      <c r="H6849">
        <v>0</v>
      </c>
      <c r="I6849">
        <v>1</v>
      </c>
      <c r="J6849">
        <v>2</v>
      </c>
      <c r="K6849">
        <v>10</v>
      </c>
      <c r="L6849">
        <v>1</v>
      </c>
      <c r="M6849">
        <v>1</v>
      </c>
      <c r="N6849">
        <v>3</v>
      </c>
      <c r="O6849">
        <v>1</v>
      </c>
      <c r="P6849">
        <v>1</v>
      </c>
      <c r="Q6849">
        <v>8</v>
      </c>
      <c r="R6849" s="2">
        <f t="shared" si="530"/>
        <v>0.37</v>
      </c>
      <c r="S6849" s="1">
        <f t="shared" si="531"/>
        <v>95.5</v>
      </c>
      <c r="T6849" s="1">
        <f t="shared" si="532"/>
        <v>120.5</v>
      </c>
      <c r="U6849" s="1">
        <f t="shared" si="533"/>
        <v>25132.857142857141</v>
      </c>
      <c r="V6849">
        <f t="shared" si="534"/>
        <v>17.214285714285715</v>
      </c>
    </row>
    <row r="6850" spans="1:22" x14ac:dyDescent="0.25">
      <c r="A6850">
        <v>2</v>
      </c>
      <c r="B6850">
        <v>0</v>
      </c>
      <c r="D6850">
        <v>0</v>
      </c>
      <c r="E6850">
        <v>0</v>
      </c>
      <c r="G6850">
        <v>0</v>
      </c>
      <c r="H6850">
        <v>0</v>
      </c>
      <c r="J6850">
        <v>0</v>
      </c>
      <c r="K6850">
        <v>0</v>
      </c>
      <c r="M6850">
        <v>0</v>
      </c>
      <c r="N6850">
        <v>0</v>
      </c>
      <c r="P6850">
        <v>0</v>
      </c>
      <c r="Q6850">
        <v>0</v>
      </c>
      <c r="R6850" s="2">
        <f t="shared" si="530"/>
        <v>0</v>
      </c>
      <c r="S6850" s="1">
        <f t="shared" si="531"/>
        <v>0</v>
      </c>
      <c r="T6850" s="1">
        <f t="shared" si="532"/>
        <v>0</v>
      </c>
      <c r="U6850" s="1">
        <f t="shared" si="533"/>
        <v>0</v>
      </c>
      <c r="V6850">
        <f t="shared" si="534"/>
        <v>0</v>
      </c>
    </row>
    <row r="6851" spans="1:22" x14ac:dyDescent="0.25">
      <c r="A6851">
        <v>3</v>
      </c>
      <c r="B6851">
        <v>0</v>
      </c>
      <c r="D6851">
        <v>0</v>
      </c>
      <c r="E6851">
        <v>0</v>
      </c>
      <c r="G6851">
        <v>0</v>
      </c>
      <c r="H6851">
        <v>0</v>
      </c>
      <c r="J6851">
        <v>0</v>
      </c>
      <c r="K6851">
        <v>0</v>
      </c>
      <c r="M6851">
        <v>0</v>
      </c>
      <c r="N6851">
        <v>0</v>
      </c>
      <c r="P6851">
        <v>0</v>
      </c>
      <c r="Q6851">
        <v>0</v>
      </c>
      <c r="R6851" s="2">
        <f t="shared" si="530"/>
        <v>0</v>
      </c>
      <c r="S6851" s="1">
        <f t="shared" si="531"/>
        <v>0</v>
      </c>
      <c r="T6851" s="1">
        <f t="shared" si="532"/>
        <v>0</v>
      </c>
      <c r="U6851" s="1">
        <f t="shared" si="533"/>
        <v>0</v>
      </c>
      <c r="V6851">
        <f t="shared" si="534"/>
        <v>0</v>
      </c>
    </row>
    <row r="6852" spans="1:22" x14ac:dyDescent="0.25">
      <c r="A6852">
        <v>2</v>
      </c>
      <c r="B6852">
        <v>0</v>
      </c>
      <c r="D6852">
        <v>0</v>
      </c>
      <c r="E6852">
        <v>0</v>
      </c>
      <c r="G6852">
        <v>0</v>
      </c>
      <c r="H6852">
        <v>0</v>
      </c>
      <c r="J6852">
        <v>0</v>
      </c>
      <c r="K6852">
        <v>0</v>
      </c>
      <c r="M6852">
        <v>0</v>
      </c>
      <c r="N6852">
        <v>0</v>
      </c>
      <c r="P6852">
        <v>0</v>
      </c>
      <c r="Q6852">
        <v>0</v>
      </c>
      <c r="R6852" s="2">
        <f t="shared" si="530"/>
        <v>0</v>
      </c>
      <c r="S6852" s="1">
        <f t="shared" si="531"/>
        <v>0</v>
      </c>
      <c r="T6852" s="1">
        <f t="shared" si="532"/>
        <v>0</v>
      </c>
      <c r="U6852" s="1">
        <f t="shared" si="533"/>
        <v>0</v>
      </c>
      <c r="V6852">
        <f t="shared" si="534"/>
        <v>0</v>
      </c>
    </row>
    <row r="6853" spans="1:22" x14ac:dyDescent="0.25">
      <c r="A6853">
        <v>1</v>
      </c>
      <c r="B6853">
        <v>6</v>
      </c>
      <c r="C6853">
        <v>2</v>
      </c>
      <c r="D6853">
        <v>0</v>
      </c>
      <c r="E6853">
        <v>0</v>
      </c>
      <c r="F6853">
        <v>2</v>
      </c>
      <c r="G6853">
        <v>0</v>
      </c>
      <c r="H6853">
        <v>0</v>
      </c>
      <c r="I6853">
        <v>1</v>
      </c>
      <c r="J6853">
        <v>1</v>
      </c>
      <c r="K6853">
        <v>20</v>
      </c>
      <c r="L6853">
        <v>2</v>
      </c>
      <c r="M6853">
        <v>0</v>
      </c>
      <c r="N6853">
        <v>0</v>
      </c>
      <c r="O6853">
        <v>2</v>
      </c>
      <c r="P6853">
        <v>0</v>
      </c>
      <c r="Q6853">
        <v>0</v>
      </c>
      <c r="R6853" s="2">
        <f t="shared" ref="R6853:R6916" si="535">(5*J6853+15*M6853+12*P6853+35*G6853+50*D6853)/100</f>
        <v>0.05</v>
      </c>
      <c r="S6853" s="1">
        <f t="shared" ref="S6853:S6916" si="536">(5*K6853+15*N6853+12*Q6853+35*H6853+50*E6853)/100*50</f>
        <v>50</v>
      </c>
      <c r="T6853" s="1">
        <f t="shared" ref="T6853:T6916" si="537">(5*J6853*K6853+12*P6853*Q6853+15*M6853*N6853+35*G6853*H6853+50*D6853*E6853)/100*50</f>
        <v>50</v>
      </c>
      <c r="U6853" s="1">
        <f t="shared" ref="U6853:U6916" si="538">T6853*B6853*365/7</f>
        <v>15642.857142857143</v>
      </c>
      <c r="V6853">
        <f t="shared" ref="V6853:V6916" si="539">T6853/7</f>
        <v>7.1428571428571432</v>
      </c>
    </row>
    <row r="6854" spans="1:22" x14ac:dyDescent="0.25">
      <c r="A6854">
        <v>1</v>
      </c>
      <c r="B6854">
        <v>0</v>
      </c>
      <c r="C6854">
        <v>2</v>
      </c>
      <c r="D6854">
        <v>0</v>
      </c>
      <c r="E6854">
        <v>0</v>
      </c>
      <c r="F6854">
        <v>2</v>
      </c>
      <c r="G6854">
        <v>0</v>
      </c>
      <c r="H6854">
        <v>0</v>
      </c>
      <c r="I6854">
        <v>2</v>
      </c>
      <c r="J6854">
        <v>0</v>
      </c>
      <c r="K6854">
        <v>0</v>
      </c>
      <c r="L6854">
        <v>1</v>
      </c>
      <c r="M6854">
        <v>5</v>
      </c>
      <c r="N6854">
        <v>5</v>
      </c>
      <c r="O6854">
        <v>2</v>
      </c>
      <c r="P6854">
        <v>0</v>
      </c>
      <c r="Q6854">
        <v>0</v>
      </c>
      <c r="R6854" s="2">
        <f t="shared" si="535"/>
        <v>0.75</v>
      </c>
      <c r="S6854" s="1">
        <f t="shared" si="536"/>
        <v>37.5</v>
      </c>
      <c r="T6854" s="1">
        <f t="shared" si="537"/>
        <v>187.5</v>
      </c>
      <c r="U6854" s="1">
        <f t="shared" si="538"/>
        <v>0</v>
      </c>
      <c r="V6854">
        <f t="shared" si="539"/>
        <v>26.785714285714285</v>
      </c>
    </row>
    <row r="6855" spans="1:22" x14ac:dyDescent="0.25">
      <c r="A6855">
        <v>2</v>
      </c>
      <c r="B6855">
        <v>0</v>
      </c>
      <c r="D6855">
        <v>0</v>
      </c>
      <c r="E6855">
        <v>0</v>
      </c>
      <c r="G6855">
        <v>0</v>
      </c>
      <c r="H6855">
        <v>0</v>
      </c>
      <c r="J6855">
        <v>0</v>
      </c>
      <c r="K6855">
        <v>0</v>
      </c>
      <c r="M6855">
        <v>0</v>
      </c>
      <c r="N6855">
        <v>0</v>
      </c>
      <c r="P6855">
        <v>0</v>
      </c>
      <c r="Q6855">
        <v>0</v>
      </c>
      <c r="R6855" s="2">
        <f t="shared" si="535"/>
        <v>0</v>
      </c>
      <c r="S6855" s="1">
        <f t="shared" si="536"/>
        <v>0</v>
      </c>
      <c r="T6855" s="1">
        <f t="shared" si="537"/>
        <v>0</v>
      </c>
      <c r="U6855" s="1">
        <f t="shared" si="538"/>
        <v>0</v>
      </c>
      <c r="V6855">
        <f t="shared" si="539"/>
        <v>0</v>
      </c>
    </row>
    <row r="6856" spans="1:22" x14ac:dyDescent="0.25">
      <c r="A6856">
        <v>2</v>
      </c>
      <c r="B6856">
        <v>0</v>
      </c>
      <c r="D6856">
        <v>0</v>
      </c>
      <c r="E6856">
        <v>0</v>
      </c>
      <c r="G6856">
        <v>0</v>
      </c>
      <c r="H6856">
        <v>0</v>
      </c>
      <c r="J6856">
        <v>0</v>
      </c>
      <c r="K6856">
        <v>0</v>
      </c>
      <c r="M6856">
        <v>0</v>
      </c>
      <c r="N6856">
        <v>0</v>
      </c>
      <c r="P6856">
        <v>0</v>
      </c>
      <c r="Q6856">
        <v>0</v>
      </c>
      <c r="R6856" s="2">
        <f t="shared" si="535"/>
        <v>0</v>
      </c>
      <c r="S6856" s="1">
        <f t="shared" si="536"/>
        <v>0</v>
      </c>
      <c r="T6856" s="1">
        <f t="shared" si="537"/>
        <v>0</v>
      </c>
      <c r="U6856" s="1">
        <f t="shared" si="538"/>
        <v>0</v>
      </c>
      <c r="V6856">
        <f t="shared" si="539"/>
        <v>0</v>
      </c>
    </row>
    <row r="6857" spans="1:22" x14ac:dyDescent="0.25">
      <c r="A6857">
        <v>1</v>
      </c>
      <c r="B6857">
        <v>0</v>
      </c>
      <c r="C6857">
        <v>2</v>
      </c>
      <c r="D6857">
        <v>0</v>
      </c>
      <c r="E6857">
        <v>0</v>
      </c>
      <c r="F6857">
        <v>2</v>
      </c>
      <c r="G6857">
        <v>0</v>
      </c>
      <c r="H6857">
        <v>0</v>
      </c>
      <c r="I6857">
        <v>2</v>
      </c>
      <c r="J6857">
        <v>0</v>
      </c>
      <c r="K6857">
        <v>0</v>
      </c>
      <c r="L6857">
        <v>1</v>
      </c>
      <c r="M6857">
        <v>1</v>
      </c>
      <c r="N6857">
        <v>2</v>
      </c>
      <c r="O6857">
        <v>2</v>
      </c>
      <c r="P6857">
        <v>0</v>
      </c>
      <c r="Q6857">
        <v>0</v>
      </c>
      <c r="R6857" s="2">
        <f t="shared" si="535"/>
        <v>0.15</v>
      </c>
      <c r="S6857" s="1">
        <f t="shared" si="536"/>
        <v>15</v>
      </c>
      <c r="T6857" s="1">
        <f t="shared" si="537"/>
        <v>15</v>
      </c>
      <c r="U6857" s="1">
        <f t="shared" si="538"/>
        <v>0</v>
      </c>
      <c r="V6857">
        <f t="shared" si="539"/>
        <v>2.1428571428571428</v>
      </c>
    </row>
    <row r="6858" spans="1:22" x14ac:dyDescent="0.25">
      <c r="A6858">
        <v>1</v>
      </c>
      <c r="B6858">
        <v>15</v>
      </c>
      <c r="C6858">
        <v>2</v>
      </c>
      <c r="D6858">
        <v>0</v>
      </c>
      <c r="E6858">
        <v>0</v>
      </c>
      <c r="F6858">
        <v>1</v>
      </c>
      <c r="G6858">
        <v>1</v>
      </c>
      <c r="H6858">
        <v>2</v>
      </c>
      <c r="I6858">
        <v>1</v>
      </c>
      <c r="J6858">
        <v>1</v>
      </c>
      <c r="K6858">
        <v>10</v>
      </c>
      <c r="L6858">
        <v>2</v>
      </c>
      <c r="M6858">
        <v>0</v>
      </c>
      <c r="N6858">
        <v>0</v>
      </c>
      <c r="O6858">
        <v>1</v>
      </c>
      <c r="P6858">
        <v>1</v>
      </c>
      <c r="Q6858">
        <v>3</v>
      </c>
      <c r="R6858" s="2">
        <f t="shared" si="535"/>
        <v>0.52</v>
      </c>
      <c r="S6858" s="1">
        <f t="shared" si="536"/>
        <v>78</v>
      </c>
      <c r="T6858" s="1">
        <f t="shared" si="537"/>
        <v>78</v>
      </c>
      <c r="U6858" s="1">
        <f t="shared" si="538"/>
        <v>61007.142857142855</v>
      </c>
      <c r="V6858">
        <f t="shared" si="539"/>
        <v>11.142857142857142</v>
      </c>
    </row>
    <row r="6859" spans="1:22" x14ac:dyDescent="0.25">
      <c r="A6859">
        <v>2</v>
      </c>
      <c r="B6859">
        <v>0</v>
      </c>
      <c r="D6859">
        <v>0</v>
      </c>
      <c r="E6859">
        <v>0</v>
      </c>
      <c r="G6859">
        <v>0</v>
      </c>
      <c r="H6859">
        <v>0</v>
      </c>
      <c r="J6859">
        <v>0</v>
      </c>
      <c r="K6859">
        <v>0</v>
      </c>
      <c r="M6859">
        <v>0</v>
      </c>
      <c r="N6859">
        <v>0</v>
      </c>
      <c r="P6859">
        <v>0</v>
      </c>
      <c r="Q6859">
        <v>0</v>
      </c>
      <c r="R6859" s="2">
        <f t="shared" si="535"/>
        <v>0</v>
      </c>
      <c r="S6859" s="1">
        <f t="shared" si="536"/>
        <v>0</v>
      </c>
      <c r="T6859" s="1">
        <f t="shared" si="537"/>
        <v>0</v>
      </c>
      <c r="U6859" s="1">
        <f t="shared" si="538"/>
        <v>0</v>
      </c>
      <c r="V6859">
        <f t="shared" si="539"/>
        <v>0</v>
      </c>
    </row>
    <row r="6860" spans="1:22" x14ac:dyDescent="0.25">
      <c r="A6860">
        <v>2</v>
      </c>
      <c r="B6860">
        <v>0</v>
      </c>
      <c r="D6860">
        <v>0</v>
      </c>
      <c r="E6860">
        <v>0</v>
      </c>
      <c r="G6860">
        <v>0</v>
      </c>
      <c r="H6860">
        <v>0</v>
      </c>
      <c r="J6860">
        <v>0</v>
      </c>
      <c r="K6860">
        <v>0</v>
      </c>
      <c r="M6860">
        <v>0</v>
      </c>
      <c r="N6860">
        <v>0</v>
      </c>
      <c r="P6860">
        <v>0</v>
      </c>
      <c r="Q6860">
        <v>0</v>
      </c>
      <c r="R6860" s="2">
        <f t="shared" si="535"/>
        <v>0</v>
      </c>
      <c r="S6860" s="1">
        <f t="shared" si="536"/>
        <v>0</v>
      </c>
      <c r="T6860" s="1">
        <f t="shared" si="537"/>
        <v>0</v>
      </c>
      <c r="U6860" s="1">
        <f t="shared" si="538"/>
        <v>0</v>
      </c>
      <c r="V6860">
        <f t="shared" si="539"/>
        <v>0</v>
      </c>
    </row>
    <row r="6861" spans="1:22" x14ac:dyDescent="0.25">
      <c r="A6861">
        <v>2</v>
      </c>
      <c r="B6861">
        <v>0</v>
      </c>
      <c r="D6861">
        <v>0</v>
      </c>
      <c r="E6861">
        <v>0</v>
      </c>
      <c r="G6861">
        <v>0</v>
      </c>
      <c r="H6861">
        <v>0</v>
      </c>
      <c r="J6861">
        <v>0</v>
      </c>
      <c r="K6861">
        <v>0</v>
      </c>
      <c r="M6861">
        <v>0</v>
      </c>
      <c r="N6861">
        <v>0</v>
      </c>
      <c r="P6861">
        <v>0</v>
      </c>
      <c r="Q6861">
        <v>0</v>
      </c>
      <c r="R6861" s="2">
        <f t="shared" si="535"/>
        <v>0</v>
      </c>
      <c r="S6861" s="1">
        <f t="shared" si="536"/>
        <v>0</v>
      </c>
      <c r="T6861" s="1">
        <f t="shared" si="537"/>
        <v>0</v>
      </c>
      <c r="U6861" s="1">
        <f t="shared" si="538"/>
        <v>0</v>
      </c>
      <c r="V6861">
        <f t="shared" si="539"/>
        <v>0</v>
      </c>
    </row>
    <row r="6862" spans="1:22" x14ac:dyDescent="0.25">
      <c r="B6862">
        <v>0</v>
      </c>
      <c r="C6862">
        <v>2</v>
      </c>
      <c r="D6862">
        <v>0</v>
      </c>
      <c r="E6862">
        <v>0</v>
      </c>
      <c r="F6862">
        <v>1</v>
      </c>
      <c r="G6862">
        <v>1</v>
      </c>
      <c r="H6862">
        <v>2</v>
      </c>
      <c r="I6862">
        <v>2</v>
      </c>
      <c r="J6862">
        <v>0</v>
      </c>
      <c r="K6862">
        <v>0</v>
      </c>
      <c r="L6862">
        <v>2</v>
      </c>
      <c r="M6862">
        <v>0</v>
      </c>
      <c r="N6862">
        <v>0</v>
      </c>
      <c r="O6862">
        <v>2</v>
      </c>
      <c r="P6862">
        <v>0</v>
      </c>
      <c r="Q6862">
        <v>0</v>
      </c>
      <c r="R6862" s="2">
        <f t="shared" si="535"/>
        <v>0.35</v>
      </c>
      <c r="S6862" s="1">
        <f t="shared" si="536"/>
        <v>35</v>
      </c>
      <c r="T6862" s="1">
        <f t="shared" si="537"/>
        <v>35</v>
      </c>
      <c r="U6862" s="1">
        <f t="shared" si="538"/>
        <v>0</v>
      </c>
      <c r="V6862">
        <f t="shared" si="539"/>
        <v>5</v>
      </c>
    </row>
    <row r="6863" spans="1:22" x14ac:dyDescent="0.25">
      <c r="A6863">
        <v>2</v>
      </c>
      <c r="B6863">
        <v>0</v>
      </c>
      <c r="D6863">
        <v>0</v>
      </c>
      <c r="E6863">
        <v>0</v>
      </c>
      <c r="G6863">
        <v>0</v>
      </c>
      <c r="H6863">
        <v>0</v>
      </c>
      <c r="J6863">
        <v>0</v>
      </c>
      <c r="K6863">
        <v>0</v>
      </c>
      <c r="M6863">
        <v>0</v>
      </c>
      <c r="N6863">
        <v>0</v>
      </c>
      <c r="P6863">
        <v>0</v>
      </c>
      <c r="Q6863">
        <v>0</v>
      </c>
      <c r="R6863" s="2">
        <f t="shared" si="535"/>
        <v>0</v>
      </c>
      <c r="S6863" s="1">
        <f t="shared" si="536"/>
        <v>0</v>
      </c>
      <c r="T6863" s="1">
        <f t="shared" si="537"/>
        <v>0</v>
      </c>
      <c r="U6863" s="1">
        <f t="shared" si="538"/>
        <v>0</v>
      </c>
      <c r="V6863">
        <f t="shared" si="539"/>
        <v>0</v>
      </c>
    </row>
    <row r="6864" spans="1:22" x14ac:dyDescent="0.25">
      <c r="A6864">
        <v>2</v>
      </c>
      <c r="B6864">
        <v>0</v>
      </c>
      <c r="D6864">
        <v>0</v>
      </c>
      <c r="E6864">
        <v>0</v>
      </c>
      <c r="G6864">
        <v>0</v>
      </c>
      <c r="H6864">
        <v>0</v>
      </c>
      <c r="J6864">
        <v>0</v>
      </c>
      <c r="K6864">
        <v>0</v>
      </c>
      <c r="M6864">
        <v>0</v>
      </c>
      <c r="N6864">
        <v>0</v>
      </c>
      <c r="P6864">
        <v>0</v>
      </c>
      <c r="Q6864">
        <v>0</v>
      </c>
      <c r="R6864" s="2">
        <f t="shared" si="535"/>
        <v>0</v>
      </c>
      <c r="S6864" s="1">
        <f t="shared" si="536"/>
        <v>0</v>
      </c>
      <c r="T6864" s="1">
        <f t="shared" si="537"/>
        <v>0</v>
      </c>
      <c r="U6864" s="1">
        <f t="shared" si="538"/>
        <v>0</v>
      </c>
      <c r="V6864">
        <f t="shared" si="539"/>
        <v>0</v>
      </c>
    </row>
    <row r="6865" spans="1:22" x14ac:dyDescent="0.25">
      <c r="A6865">
        <v>1</v>
      </c>
      <c r="B6865">
        <v>6</v>
      </c>
      <c r="C6865">
        <v>2</v>
      </c>
      <c r="D6865">
        <v>0</v>
      </c>
      <c r="E6865">
        <v>0</v>
      </c>
      <c r="F6865">
        <v>2</v>
      </c>
      <c r="G6865">
        <v>0</v>
      </c>
      <c r="H6865">
        <v>0</v>
      </c>
      <c r="I6865">
        <v>1</v>
      </c>
      <c r="J6865">
        <v>3</v>
      </c>
      <c r="K6865">
        <v>60</v>
      </c>
      <c r="L6865">
        <v>2</v>
      </c>
      <c r="M6865">
        <v>0</v>
      </c>
      <c r="N6865">
        <v>0</v>
      </c>
      <c r="O6865">
        <v>2</v>
      </c>
      <c r="P6865">
        <v>0</v>
      </c>
      <c r="Q6865">
        <v>0</v>
      </c>
      <c r="R6865" s="2">
        <f t="shared" si="535"/>
        <v>0.15</v>
      </c>
      <c r="S6865" s="1">
        <f t="shared" si="536"/>
        <v>150</v>
      </c>
      <c r="T6865" s="1">
        <f t="shared" si="537"/>
        <v>450</v>
      </c>
      <c r="U6865" s="1">
        <f t="shared" si="538"/>
        <v>140785.71428571429</v>
      </c>
      <c r="V6865">
        <f t="shared" si="539"/>
        <v>64.285714285714292</v>
      </c>
    </row>
    <row r="6866" spans="1:22" x14ac:dyDescent="0.25">
      <c r="A6866">
        <v>2</v>
      </c>
      <c r="B6866">
        <v>0</v>
      </c>
      <c r="D6866">
        <v>0</v>
      </c>
      <c r="E6866">
        <v>0</v>
      </c>
      <c r="G6866">
        <v>0</v>
      </c>
      <c r="H6866">
        <v>0</v>
      </c>
      <c r="J6866">
        <v>0</v>
      </c>
      <c r="K6866">
        <v>0</v>
      </c>
      <c r="M6866">
        <v>0</v>
      </c>
      <c r="N6866">
        <v>0</v>
      </c>
      <c r="P6866">
        <v>0</v>
      </c>
      <c r="Q6866">
        <v>0</v>
      </c>
      <c r="R6866" s="2">
        <f t="shared" si="535"/>
        <v>0</v>
      </c>
      <c r="S6866" s="1">
        <f t="shared" si="536"/>
        <v>0</v>
      </c>
      <c r="T6866" s="1">
        <f t="shared" si="537"/>
        <v>0</v>
      </c>
      <c r="U6866" s="1">
        <f t="shared" si="538"/>
        <v>0</v>
      </c>
      <c r="V6866">
        <f t="shared" si="539"/>
        <v>0</v>
      </c>
    </row>
    <row r="6867" spans="1:22" x14ac:dyDescent="0.25">
      <c r="A6867">
        <v>1</v>
      </c>
      <c r="B6867">
        <v>0</v>
      </c>
      <c r="C6867">
        <v>1</v>
      </c>
      <c r="D6867">
        <v>4</v>
      </c>
      <c r="E6867">
        <v>5</v>
      </c>
      <c r="G6867">
        <v>0</v>
      </c>
      <c r="H6867">
        <v>0</v>
      </c>
      <c r="I6867">
        <v>1</v>
      </c>
      <c r="J6867">
        <v>3</v>
      </c>
      <c r="K6867">
        <v>60</v>
      </c>
      <c r="L6867">
        <v>2</v>
      </c>
      <c r="M6867">
        <v>0</v>
      </c>
      <c r="N6867">
        <v>0</v>
      </c>
      <c r="O6867">
        <v>2</v>
      </c>
      <c r="P6867">
        <v>0</v>
      </c>
      <c r="Q6867">
        <v>0</v>
      </c>
      <c r="R6867" s="2">
        <f t="shared" si="535"/>
        <v>2.15</v>
      </c>
      <c r="S6867" s="1">
        <f t="shared" si="536"/>
        <v>275</v>
      </c>
      <c r="T6867" s="1">
        <f t="shared" si="537"/>
        <v>950</v>
      </c>
      <c r="U6867" s="1">
        <f t="shared" si="538"/>
        <v>0</v>
      </c>
      <c r="V6867">
        <f t="shared" si="539"/>
        <v>135.71428571428572</v>
      </c>
    </row>
    <row r="6868" spans="1:22" x14ac:dyDescent="0.25">
      <c r="A6868">
        <v>2</v>
      </c>
      <c r="B6868">
        <v>0</v>
      </c>
      <c r="D6868">
        <v>0</v>
      </c>
      <c r="E6868">
        <v>0</v>
      </c>
      <c r="G6868">
        <v>0</v>
      </c>
      <c r="H6868">
        <v>0</v>
      </c>
      <c r="J6868">
        <v>0</v>
      </c>
      <c r="K6868">
        <v>0</v>
      </c>
      <c r="M6868">
        <v>0</v>
      </c>
      <c r="N6868">
        <v>0</v>
      </c>
      <c r="P6868">
        <v>0</v>
      </c>
      <c r="Q6868">
        <v>0</v>
      </c>
      <c r="R6868" s="2">
        <f t="shared" si="535"/>
        <v>0</v>
      </c>
      <c r="S6868" s="1">
        <f t="shared" si="536"/>
        <v>0</v>
      </c>
      <c r="T6868" s="1">
        <f t="shared" si="537"/>
        <v>0</v>
      </c>
      <c r="U6868" s="1">
        <f t="shared" si="538"/>
        <v>0</v>
      </c>
      <c r="V6868">
        <f t="shared" si="539"/>
        <v>0</v>
      </c>
    </row>
    <row r="6869" spans="1:22" x14ac:dyDescent="0.25">
      <c r="A6869">
        <v>1</v>
      </c>
      <c r="B6869">
        <v>21</v>
      </c>
      <c r="C6869">
        <v>2</v>
      </c>
      <c r="D6869">
        <v>0</v>
      </c>
      <c r="E6869">
        <v>0</v>
      </c>
      <c r="F6869">
        <v>2</v>
      </c>
      <c r="G6869">
        <v>0</v>
      </c>
      <c r="H6869">
        <v>0</v>
      </c>
      <c r="I6869">
        <v>1</v>
      </c>
      <c r="J6869">
        <v>2</v>
      </c>
      <c r="K6869">
        <v>2</v>
      </c>
      <c r="L6869">
        <v>1</v>
      </c>
      <c r="M6869">
        <v>5</v>
      </c>
      <c r="N6869">
        <v>2</v>
      </c>
      <c r="O6869">
        <v>2</v>
      </c>
      <c r="P6869">
        <v>0</v>
      </c>
      <c r="Q6869">
        <v>0</v>
      </c>
      <c r="R6869" s="2">
        <f t="shared" si="535"/>
        <v>0.85</v>
      </c>
      <c r="S6869" s="1">
        <f t="shared" si="536"/>
        <v>20</v>
      </c>
      <c r="T6869" s="1">
        <f t="shared" si="537"/>
        <v>85</v>
      </c>
      <c r="U6869" s="1">
        <f t="shared" si="538"/>
        <v>93075</v>
      </c>
      <c r="V6869">
        <f t="shared" si="539"/>
        <v>12.142857142857142</v>
      </c>
    </row>
    <row r="6870" spans="1:22" x14ac:dyDescent="0.25">
      <c r="A6870">
        <v>2</v>
      </c>
      <c r="B6870">
        <v>0</v>
      </c>
      <c r="D6870">
        <v>0</v>
      </c>
      <c r="E6870">
        <v>0</v>
      </c>
      <c r="G6870">
        <v>0</v>
      </c>
      <c r="H6870">
        <v>0</v>
      </c>
      <c r="J6870">
        <v>0</v>
      </c>
      <c r="K6870">
        <v>0</v>
      </c>
      <c r="M6870">
        <v>0</v>
      </c>
      <c r="N6870">
        <v>0</v>
      </c>
      <c r="P6870">
        <v>0</v>
      </c>
      <c r="Q6870">
        <v>0</v>
      </c>
      <c r="R6870" s="2">
        <f t="shared" si="535"/>
        <v>0</v>
      </c>
      <c r="S6870" s="1">
        <f t="shared" si="536"/>
        <v>0</v>
      </c>
      <c r="T6870" s="1">
        <f t="shared" si="537"/>
        <v>0</v>
      </c>
      <c r="U6870" s="1">
        <f t="shared" si="538"/>
        <v>0</v>
      </c>
      <c r="V6870">
        <f t="shared" si="539"/>
        <v>0</v>
      </c>
    </row>
    <row r="6871" spans="1:22" x14ac:dyDescent="0.25">
      <c r="A6871">
        <v>2</v>
      </c>
      <c r="B6871">
        <v>0</v>
      </c>
      <c r="D6871">
        <v>0</v>
      </c>
      <c r="E6871">
        <v>0</v>
      </c>
      <c r="G6871">
        <v>0</v>
      </c>
      <c r="H6871">
        <v>0</v>
      </c>
      <c r="J6871">
        <v>0</v>
      </c>
      <c r="K6871">
        <v>0</v>
      </c>
      <c r="M6871">
        <v>0</v>
      </c>
      <c r="N6871">
        <v>0</v>
      </c>
      <c r="P6871">
        <v>0</v>
      </c>
      <c r="Q6871">
        <v>0</v>
      </c>
      <c r="R6871" s="2">
        <f t="shared" si="535"/>
        <v>0</v>
      </c>
      <c r="S6871" s="1">
        <f t="shared" si="536"/>
        <v>0</v>
      </c>
      <c r="T6871" s="1">
        <f t="shared" si="537"/>
        <v>0</v>
      </c>
      <c r="U6871" s="1">
        <f t="shared" si="538"/>
        <v>0</v>
      </c>
      <c r="V6871">
        <f t="shared" si="539"/>
        <v>0</v>
      </c>
    </row>
    <row r="6872" spans="1:22" x14ac:dyDescent="0.25">
      <c r="A6872">
        <v>2</v>
      </c>
      <c r="B6872">
        <v>0</v>
      </c>
      <c r="D6872">
        <v>0</v>
      </c>
      <c r="E6872">
        <v>0</v>
      </c>
      <c r="G6872">
        <v>0</v>
      </c>
      <c r="H6872">
        <v>0</v>
      </c>
      <c r="J6872">
        <v>0</v>
      </c>
      <c r="K6872">
        <v>0</v>
      </c>
      <c r="M6872">
        <v>0</v>
      </c>
      <c r="N6872">
        <v>0</v>
      </c>
      <c r="P6872">
        <v>0</v>
      </c>
      <c r="Q6872">
        <v>0</v>
      </c>
      <c r="R6872" s="2">
        <f t="shared" si="535"/>
        <v>0</v>
      </c>
      <c r="S6872" s="1">
        <f t="shared" si="536"/>
        <v>0</v>
      </c>
      <c r="T6872" s="1">
        <f t="shared" si="537"/>
        <v>0</v>
      </c>
      <c r="U6872" s="1">
        <f t="shared" si="538"/>
        <v>0</v>
      </c>
      <c r="V6872">
        <f t="shared" si="539"/>
        <v>0</v>
      </c>
    </row>
    <row r="6873" spans="1:22" x14ac:dyDescent="0.25">
      <c r="A6873">
        <v>2</v>
      </c>
      <c r="B6873">
        <v>0</v>
      </c>
      <c r="D6873">
        <v>0</v>
      </c>
      <c r="E6873">
        <v>0</v>
      </c>
      <c r="G6873">
        <v>0</v>
      </c>
      <c r="H6873">
        <v>0</v>
      </c>
      <c r="J6873">
        <v>0</v>
      </c>
      <c r="K6873">
        <v>0</v>
      </c>
      <c r="M6873">
        <v>0</v>
      </c>
      <c r="N6873">
        <v>0</v>
      </c>
      <c r="P6873">
        <v>0</v>
      </c>
      <c r="Q6873">
        <v>0</v>
      </c>
      <c r="R6873" s="2">
        <f t="shared" si="535"/>
        <v>0</v>
      </c>
      <c r="S6873" s="1">
        <f t="shared" si="536"/>
        <v>0</v>
      </c>
      <c r="T6873" s="1">
        <f t="shared" si="537"/>
        <v>0</v>
      </c>
      <c r="U6873" s="1">
        <f t="shared" si="538"/>
        <v>0</v>
      </c>
      <c r="V6873">
        <f t="shared" si="539"/>
        <v>0</v>
      </c>
    </row>
    <row r="6874" spans="1:22" x14ac:dyDescent="0.25">
      <c r="A6874">
        <v>2</v>
      </c>
      <c r="B6874">
        <v>0</v>
      </c>
      <c r="D6874">
        <v>0</v>
      </c>
      <c r="E6874">
        <v>0</v>
      </c>
      <c r="G6874">
        <v>0</v>
      </c>
      <c r="H6874">
        <v>0</v>
      </c>
      <c r="J6874">
        <v>0</v>
      </c>
      <c r="K6874">
        <v>0</v>
      </c>
      <c r="M6874">
        <v>0</v>
      </c>
      <c r="N6874">
        <v>0</v>
      </c>
      <c r="P6874">
        <v>0</v>
      </c>
      <c r="Q6874">
        <v>0</v>
      </c>
      <c r="R6874" s="2">
        <f t="shared" si="535"/>
        <v>0</v>
      </c>
      <c r="S6874" s="1">
        <f t="shared" si="536"/>
        <v>0</v>
      </c>
      <c r="T6874" s="1">
        <f t="shared" si="537"/>
        <v>0</v>
      </c>
      <c r="U6874" s="1">
        <f t="shared" si="538"/>
        <v>0</v>
      </c>
      <c r="V6874">
        <f t="shared" si="539"/>
        <v>0</v>
      </c>
    </row>
    <row r="6875" spans="1:22" x14ac:dyDescent="0.25">
      <c r="A6875">
        <v>2</v>
      </c>
      <c r="B6875">
        <v>0</v>
      </c>
      <c r="D6875">
        <v>0</v>
      </c>
      <c r="E6875">
        <v>0</v>
      </c>
      <c r="G6875">
        <v>0</v>
      </c>
      <c r="H6875">
        <v>0</v>
      </c>
      <c r="J6875">
        <v>0</v>
      </c>
      <c r="K6875">
        <v>0</v>
      </c>
      <c r="M6875">
        <v>0</v>
      </c>
      <c r="N6875">
        <v>0</v>
      </c>
      <c r="P6875">
        <v>0</v>
      </c>
      <c r="Q6875">
        <v>0</v>
      </c>
      <c r="R6875" s="2">
        <f t="shared" si="535"/>
        <v>0</v>
      </c>
      <c r="S6875" s="1">
        <f t="shared" si="536"/>
        <v>0</v>
      </c>
      <c r="T6875" s="1">
        <f t="shared" si="537"/>
        <v>0</v>
      </c>
      <c r="U6875" s="1">
        <f t="shared" si="538"/>
        <v>0</v>
      </c>
      <c r="V6875">
        <f t="shared" si="539"/>
        <v>0</v>
      </c>
    </row>
    <row r="6876" spans="1:22" x14ac:dyDescent="0.25">
      <c r="A6876">
        <v>1</v>
      </c>
      <c r="B6876">
        <v>3</v>
      </c>
      <c r="C6876">
        <v>2</v>
      </c>
      <c r="D6876">
        <v>0</v>
      </c>
      <c r="E6876">
        <v>0</v>
      </c>
      <c r="F6876">
        <v>2</v>
      </c>
      <c r="G6876">
        <v>0</v>
      </c>
      <c r="H6876">
        <v>0</v>
      </c>
      <c r="I6876">
        <v>1</v>
      </c>
      <c r="J6876">
        <v>1</v>
      </c>
      <c r="K6876">
        <v>6</v>
      </c>
      <c r="L6876">
        <v>1</v>
      </c>
      <c r="M6876">
        <v>1</v>
      </c>
      <c r="N6876">
        <v>1</v>
      </c>
      <c r="O6876">
        <v>2</v>
      </c>
      <c r="P6876">
        <v>0</v>
      </c>
      <c r="Q6876">
        <v>0</v>
      </c>
      <c r="R6876" s="2">
        <f t="shared" si="535"/>
        <v>0.2</v>
      </c>
      <c r="S6876" s="1">
        <f t="shared" si="536"/>
        <v>22.5</v>
      </c>
      <c r="T6876" s="1">
        <f t="shared" si="537"/>
        <v>22.5</v>
      </c>
      <c r="U6876" s="1">
        <f t="shared" si="538"/>
        <v>3519.6428571428573</v>
      </c>
      <c r="V6876">
        <f t="shared" si="539"/>
        <v>3.2142857142857144</v>
      </c>
    </row>
    <row r="6877" spans="1:22" x14ac:dyDescent="0.25">
      <c r="A6877">
        <v>2</v>
      </c>
      <c r="B6877">
        <v>0</v>
      </c>
      <c r="D6877">
        <v>0</v>
      </c>
      <c r="E6877">
        <v>0</v>
      </c>
      <c r="G6877">
        <v>0</v>
      </c>
      <c r="H6877">
        <v>0</v>
      </c>
      <c r="J6877">
        <v>0</v>
      </c>
      <c r="K6877">
        <v>0</v>
      </c>
      <c r="M6877">
        <v>0</v>
      </c>
      <c r="N6877">
        <v>0</v>
      </c>
      <c r="P6877">
        <v>0</v>
      </c>
      <c r="Q6877">
        <v>0</v>
      </c>
      <c r="R6877" s="2">
        <f t="shared" si="535"/>
        <v>0</v>
      </c>
      <c r="S6877" s="1">
        <f t="shared" si="536"/>
        <v>0</v>
      </c>
      <c r="T6877" s="1">
        <f t="shared" si="537"/>
        <v>0</v>
      </c>
      <c r="U6877" s="1">
        <f t="shared" si="538"/>
        <v>0</v>
      </c>
      <c r="V6877">
        <f t="shared" si="539"/>
        <v>0</v>
      </c>
    </row>
    <row r="6878" spans="1:22" x14ac:dyDescent="0.25">
      <c r="A6878">
        <v>1</v>
      </c>
      <c r="B6878">
        <v>0</v>
      </c>
      <c r="C6878">
        <v>2</v>
      </c>
      <c r="D6878">
        <v>0</v>
      </c>
      <c r="E6878">
        <v>0</v>
      </c>
      <c r="F6878">
        <v>2</v>
      </c>
      <c r="G6878">
        <v>0</v>
      </c>
      <c r="H6878">
        <v>0</v>
      </c>
      <c r="I6878">
        <v>2</v>
      </c>
      <c r="J6878">
        <v>0</v>
      </c>
      <c r="K6878">
        <v>0</v>
      </c>
      <c r="L6878">
        <v>1</v>
      </c>
      <c r="M6878">
        <v>1</v>
      </c>
      <c r="N6878">
        <v>2</v>
      </c>
      <c r="O6878">
        <v>2</v>
      </c>
      <c r="P6878">
        <v>0</v>
      </c>
      <c r="Q6878">
        <v>0</v>
      </c>
      <c r="R6878" s="2">
        <f t="shared" si="535"/>
        <v>0.15</v>
      </c>
      <c r="S6878" s="1">
        <f t="shared" si="536"/>
        <v>15</v>
      </c>
      <c r="T6878" s="1">
        <f t="shared" si="537"/>
        <v>15</v>
      </c>
      <c r="U6878" s="1">
        <f t="shared" si="538"/>
        <v>0</v>
      </c>
      <c r="V6878">
        <f t="shared" si="539"/>
        <v>2.1428571428571428</v>
      </c>
    </row>
    <row r="6879" spans="1:22" x14ac:dyDescent="0.25">
      <c r="A6879">
        <v>1</v>
      </c>
      <c r="B6879">
        <v>20</v>
      </c>
      <c r="C6879">
        <v>1</v>
      </c>
      <c r="D6879">
        <v>1</v>
      </c>
      <c r="E6879">
        <v>2</v>
      </c>
      <c r="F6879">
        <v>2</v>
      </c>
      <c r="G6879">
        <v>0</v>
      </c>
      <c r="H6879">
        <v>0</v>
      </c>
      <c r="I6879">
        <v>2</v>
      </c>
      <c r="J6879">
        <v>0</v>
      </c>
      <c r="K6879">
        <v>0</v>
      </c>
      <c r="L6879">
        <v>2</v>
      </c>
      <c r="M6879">
        <v>0</v>
      </c>
      <c r="N6879">
        <v>0</v>
      </c>
      <c r="O6879">
        <v>2</v>
      </c>
      <c r="P6879">
        <v>0</v>
      </c>
      <c r="Q6879">
        <v>0</v>
      </c>
      <c r="R6879" s="2">
        <f t="shared" si="535"/>
        <v>0.5</v>
      </c>
      <c r="S6879" s="1">
        <f t="shared" si="536"/>
        <v>50</v>
      </c>
      <c r="T6879" s="1">
        <f t="shared" si="537"/>
        <v>50</v>
      </c>
      <c r="U6879" s="1">
        <f t="shared" si="538"/>
        <v>52142.857142857145</v>
      </c>
      <c r="V6879">
        <f t="shared" si="539"/>
        <v>7.1428571428571432</v>
      </c>
    </row>
    <row r="6880" spans="1:22" x14ac:dyDescent="0.25">
      <c r="A6880">
        <v>2</v>
      </c>
      <c r="B6880">
        <v>0</v>
      </c>
      <c r="D6880">
        <v>0</v>
      </c>
      <c r="E6880">
        <v>0</v>
      </c>
      <c r="G6880">
        <v>0</v>
      </c>
      <c r="H6880">
        <v>0</v>
      </c>
      <c r="J6880">
        <v>0</v>
      </c>
      <c r="K6880">
        <v>0</v>
      </c>
      <c r="M6880">
        <v>0</v>
      </c>
      <c r="N6880">
        <v>0</v>
      </c>
      <c r="P6880">
        <v>0</v>
      </c>
      <c r="Q6880">
        <v>0</v>
      </c>
      <c r="R6880" s="2">
        <f t="shared" si="535"/>
        <v>0</v>
      </c>
      <c r="S6880" s="1">
        <f t="shared" si="536"/>
        <v>0</v>
      </c>
      <c r="T6880" s="1">
        <f t="shared" si="537"/>
        <v>0</v>
      </c>
      <c r="U6880" s="1">
        <f t="shared" si="538"/>
        <v>0</v>
      </c>
      <c r="V6880">
        <f t="shared" si="539"/>
        <v>0</v>
      </c>
    </row>
    <row r="6881" spans="1:22" x14ac:dyDescent="0.25">
      <c r="B6881">
        <v>22</v>
      </c>
      <c r="C6881">
        <v>1</v>
      </c>
      <c r="D6881">
        <v>1</v>
      </c>
      <c r="E6881">
        <v>2</v>
      </c>
      <c r="F6881">
        <v>2</v>
      </c>
      <c r="G6881">
        <v>0</v>
      </c>
      <c r="H6881">
        <v>0</v>
      </c>
      <c r="I6881">
        <v>2</v>
      </c>
      <c r="J6881">
        <v>0</v>
      </c>
      <c r="K6881">
        <v>0</v>
      </c>
      <c r="L6881">
        <v>2</v>
      </c>
      <c r="M6881">
        <v>0</v>
      </c>
      <c r="N6881">
        <v>0</v>
      </c>
      <c r="O6881">
        <v>1</v>
      </c>
      <c r="P6881">
        <v>1</v>
      </c>
      <c r="Q6881">
        <v>2</v>
      </c>
      <c r="R6881" s="2">
        <f t="shared" si="535"/>
        <v>0.62</v>
      </c>
      <c r="S6881" s="1">
        <f t="shared" si="536"/>
        <v>62</v>
      </c>
      <c r="T6881" s="1">
        <f t="shared" si="537"/>
        <v>62</v>
      </c>
      <c r="U6881" s="1">
        <f t="shared" si="538"/>
        <v>71122.857142857145</v>
      </c>
      <c r="V6881">
        <f t="shared" si="539"/>
        <v>8.8571428571428577</v>
      </c>
    </row>
    <row r="6882" spans="1:22" x14ac:dyDescent="0.25">
      <c r="A6882">
        <v>2</v>
      </c>
      <c r="B6882">
        <v>0</v>
      </c>
      <c r="D6882">
        <v>0</v>
      </c>
      <c r="E6882">
        <v>0</v>
      </c>
      <c r="G6882">
        <v>0</v>
      </c>
      <c r="H6882">
        <v>0</v>
      </c>
      <c r="J6882">
        <v>0</v>
      </c>
      <c r="K6882">
        <v>0</v>
      </c>
      <c r="M6882">
        <v>0</v>
      </c>
      <c r="N6882">
        <v>0</v>
      </c>
      <c r="P6882">
        <v>0</v>
      </c>
      <c r="Q6882">
        <v>0</v>
      </c>
      <c r="R6882" s="2">
        <f t="shared" si="535"/>
        <v>0</v>
      </c>
      <c r="S6882" s="1">
        <f t="shared" si="536"/>
        <v>0</v>
      </c>
      <c r="T6882" s="1">
        <f t="shared" si="537"/>
        <v>0</v>
      </c>
      <c r="U6882" s="1">
        <f t="shared" si="538"/>
        <v>0</v>
      </c>
      <c r="V6882">
        <f t="shared" si="539"/>
        <v>0</v>
      </c>
    </row>
    <row r="6883" spans="1:22" x14ac:dyDescent="0.25">
      <c r="A6883">
        <v>1</v>
      </c>
      <c r="B6883">
        <v>17</v>
      </c>
      <c r="D6883">
        <v>0</v>
      </c>
      <c r="E6883">
        <v>0</v>
      </c>
      <c r="F6883">
        <v>1</v>
      </c>
      <c r="G6883">
        <v>5</v>
      </c>
      <c r="H6883">
        <v>3</v>
      </c>
      <c r="I6883">
        <v>1</v>
      </c>
      <c r="J6883">
        <v>2</v>
      </c>
      <c r="K6883">
        <v>15</v>
      </c>
      <c r="L6883">
        <v>2</v>
      </c>
      <c r="M6883">
        <v>0</v>
      </c>
      <c r="N6883">
        <v>0</v>
      </c>
      <c r="O6883">
        <v>2</v>
      </c>
      <c r="P6883">
        <v>0</v>
      </c>
      <c r="Q6883">
        <v>0</v>
      </c>
      <c r="R6883" s="2">
        <f t="shared" si="535"/>
        <v>1.85</v>
      </c>
      <c r="S6883" s="1">
        <f t="shared" si="536"/>
        <v>90</v>
      </c>
      <c r="T6883" s="1">
        <f t="shared" si="537"/>
        <v>337.5</v>
      </c>
      <c r="U6883" s="1">
        <f t="shared" si="538"/>
        <v>299169.64285714284</v>
      </c>
      <c r="V6883">
        <f t="shared" si="539"/>
        <v>48.214285714285715</v>
      </c>
    </row>
    <row r="6884" spans="1:22" x14ac:dyDescent="0.25">
      <c r="A6884">
        <v>1</v>
      </c>
      <c r="B6884">
        <v>18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6</v>
      </c>
      <c r="K6884">
        <v>60</v>
      </c>
      <c r="L6884">
        <v>2</v>
      </c>
      <c r="M6884">
        <v>0</v>
      </c>
      <c r="N6884">
        <v>0</v>
      </c>
      <c r="O6884">
        <v>1</v>
      </c>
      <c r="P6884">
        <v>1</v>
      </c>
      <c r="Q6884">
        <v>3</v>
      </c>
      <c r="R6884" s="2">
        <f t="shared" si="535"/>
        <v>1.27</v>
      </c>
      <c r="S6884" s="1">
        <f t="shared" si="536"/>
        <v>210.5</v>
      </c>
      <c r="T6884" s="1">
        <f t="shared" si="537"/>
        <v>960.5</v>
      </c>
      <c r="U6884" s="1">
        <f t="shared" si="538"/>
        <v>901497.85714285716</v>
      </c>
      <c r="V6884">
        <f t="shared" si="539"/>
        <v>137.21428571428572</v>
      </c>
    </row>
    <row r="6885" spans="1:22" x14ac:dyDescent="0.25">
      <c r="A6885">
        <v>1</v>
      </c>
      <c r="B6885">
        <v>10</v>
      </c>
      <c r="C6885">
        <v>2</v>
      </c>
      <c r="D6885">
        <v>0</v>
      </c>
      <c r="E6885">
        <v>0</v>
      </c>
      <c r="F6885">
        <v>2</v>
      </c>
      <c r="G6885">
        <v>0</v>
      </c>
      <c r="H6885">
        <v>0</v>
      </c>
      <c r="I6885">
        <v>1</v>
      </c>
      <c r="J6885">
        <v>3</v>
      </c>
      <c r="K6885">
        <v>20</v>
      </c>
      <c r="L6885">
        <v>2</v>
      </c>
      <c r="M6885">
        <v>0</v>
      </c>
      <c r="N6885">
        <v>0</v>
      </c>
      <c r="O6885">
        <v>2</v>
      </c>
      <c r="P6885">
        <v>0</v>
      </c>
      <c r="Q6885">
        <v>0</v>
      </c>
      <c r="R6885" s="2">
        <f t="shared" si="535"/>
        <v>0.15</v>
      </c>
      <c r="S6885" s="1">
        <f t="shared" si="536"/>
        <v>50</v>
      </c>
      <c r="T6885" s="1">
        <f t="shared" si="537"/>
        <v>150</v>
      </c>
      <c r="U6885" s="1">
        <f t="shared" si="538"/>
        <v>78214.28571428571</v>
      </c>
      <c r="V6885">
        <f t="shared" si="539"/>
        <v>21.428571428571427</v>
      </c>
    </row>
    <row r="6886" spans="1:22" x14ac:dyDescent="0.25">
      <c r="A6886">
        <v>3</v>
      </c>
      <c r="B6886">
        <v>0</v>
      </c>
      <c r="D6886">
        <v>0</v>
      </c>
      <c r="E6886">
        <v>0</v>
      </c>
      <c r="G6886">
        <v>0</v>
      </c>
      <c r="H6886">
        <v>0</v>
      </c>
      <c r="J6886">
        <v>0</v>
      </c>
      <c r="K6886">
        <v>0</v>
      </c>
      <c r="M6886">
        <v>0</v>
      </c>
      <c r="N6886">
        <v>0</v>
      </c>
      <c r="P6886">
        <v>0</v>
      </c>
      <c r="Q6886">
        <v>0</v>
      </c>
      <c r="R6886" s="2">
        <f t="shared" si="535"/>
        <v>0</v>
      </c>
      <c r="S6886" s="1">
        <f t="shared" si="536"/>
        <v>0</v>
      </c>
      <c r="T6886" s="1">
        <f t="shared" si="537"/>
        <v>0</v>
      </c>
      <c r="U6886" s="1">
        <f t="shared" si="538"/>
        <v>0</v>
      </c>
      <c r="V6886">
        <f t="shared" si="539"/>
        <v>0</v>
      </c>
    </row>
    <row r="6887" spans="1:22" x14ac:dyDescent="0.25">
      <c r="A6887">
        <v>2</v>
      </c>
      <c r="B6887">
        <v>0</v>
      </c>
      <c r="D6887">
        <v>0</v>
      </c>
      <c r="E6887">
        <v>0</v>
      </c>
      <c r="G6887">
        <v>0</v>
      </c>
      <c r="H6887">
        <v>0</v>
      </c>
      <c r="J6887">
        <v>0</v>
      </c>
      <c r="K6887">
        <v>0</v>
      </c>
      <c r="M6887">
        <v>0</v>
      </c>
      <c r="N6887">
        <v>0</v>
      </c>
      <c r="P6887">
        <v>0</v>
      </c>
      <c r="Q6887">
        <v>0</v>
      </c>
      <c r="R6887" s="2">
        <f t="shared" si="535"/>
        <v>0</v>
      </c>
      <c r="S6887" s="1">
        <f t="shared" si="536"/>
        <v>0</v>
      </c>
      <c r="T6887" s="1">
        <f t="shared" si="537"/>
        <v>0</v>
      </c>
      <c r="U6887" s="1">
        <f t="shared" si="538"/>
        <v>0</v>
      </c>
      <c r="V6887">
        <f t="shared" si="539"/>
        <v>0</v>
      </c>
    </row>
    <row r="6888" spans="1:22" x14ac:dyDescent="0.25">
      <c r="A6888">
        <v>1</v>
      </c>
      <c r="B6888">
        <v>15</v>
      </c>
      <c r="C6888">
        <v>1</v>
      </c>
      <c r="D6888">
        <v>5</v>
      </c>
      <c r="E6888">
        <v>5</v>
      </c>
      <c r="F6888">
        <v>2</v>
      </c>
      <c r="G6888">
        <v>0</v>
      </c>
      <c r="H6888">
        <v>0</v>
      </c>
      <c r="I6888">
        <v>1</v>
      </c>
      <c r="J6888">
        <v>1</v>
      </c>
      <c r="K6888">
        <v>20</v>
      </c>
      <c r="L6888">
        <v>2</v>
      </c>
      <c r="M6888">
        <v>0</v>
      </c>
      <c r="N6888">
        <v>0</v>
      </c>
      <c r="O6888">
        <v>2</v>
      </c>
      <c r="P6888">
        <v>0</v>
      </c>
      <c r="Q6888">
        <v>0</v>
      </c>
      <c r="R6888" s="2">
        <f t="shared" si="535"/>
        <v>2.5499999999999998</v>
      </c>
      <c r="S6888" s="1">
        <f t="shared" si="536"/>
        <v>175</v>
      </c>
      <c r="T6888" s="1">
        <f t="shared" si="537"/>
        <v>675</v>
      </c>
      <c r="U6888" s="1">
        <f t="shared" si="538"/>
        <v>527946.42857142852</v>
      </c>
      <c r="V6888">
        <f t="shared" si="539"/>
        <v>96.428571428571431</v>
      </c>
    </row>
    <row r="6889" spans="1:22" x14ac:dyDescent="0.25">
      <c r="A6889">
        <v>2</v>
      </c>
      <c r="B6889">
        <v>0</v>
      </c>
      <c r="D6889">
        <v>0</v>
      </c>
      <c r="E6889">
        <v>0</v>
      </c>
      <c r="G6889">
        <v>0</v>
      </c>
      <c r="H6889">
        <v>0</v>
      </c>
      <c r="J6889">
        <v>0</v>
      </c>
      <c r="K6889">
        <v>0</v>
      </c>
      <c r="M6889">
        <v>0</v>
      </c>
      <c r="N6889">
        <v>0</v>
      </c>
      <c r="P6889">
        <v>0</v>
      </c>
      <c r="Q6889">
        <v>0</v>
      </c>
      <c r="R6889" s="2">
        <f t="shared" si="535"/>
        <v>0</v>
      </c>
      <c r="S6889" s="1">
        <f t="shared" si="536"/>
        <v>0</v>
      </c>
      <c r="T6889" s="1">
        <f t="shared" si="537"/>
        <v>0</v>
      </c>
      <c r="U6889" s="1">
        <f t="shared" si="538"/>
        <v>0</v>
      </c>
      <c r="V6889">
        <f t="shared" si="539"/>
        <v>0</v>
      </c>
    </row>
    <row r="6890" spans="1:22" x14ac:dyDescent="0.25">
      <c r="A6890">
        <v>1</v>
      </c>
      <c r="B6890">
        <v>24</v>
      </c>
      <c r="C6890">
        <v>2</v>
      </c>
      <c r="D6890">
        <v>0</v>
      </c>
      <c r="E6890">
        <v>0</v>
      </c>
      <c r="F6890">
        <v>1</v>
      </c>
      <c r="G6890">
        <v>2</v>
      </c>
      <c r="H6890">
        <v>2</v>
      </c>
      <c r="I6890">
        <v>2</v>
      </c>
      <c r="J6890">
        <v>0</v>
      </c>
      <c r="K6890">
        <v>0</v>
      </c>
      <c r="L6890">
        <v>2</v>
      </c>
      <c r="M6890">
        <v>0</v>
      </c>
      <c r="N6890">
        <v>0</v>
      </c>
      <c r="O6890">
        <v>2</v>
      </c>
      <c r="P6890">
        <v>0</v>
      </c>
      <c r="Q6890">
        <v>0</v>
      </c>
      <c r="R6890" s="2">
        <f t="shared" si="535"/>
        <v>0.7</v>
      </c>
      <c r="S6890" s="1">
        <f t="shared" si="536"/>
        <v>35</v>
      </c>
      <c r="T6890" s="1">
        <f t="shared" si="537"/>
        <v>70</v>
      </c>
      <c r="U6890" s="1">
        <f t="shared" si="538"/>
        <v>87600</v>
      </c>
      <c r="V6890">
        <f t="shared" si="539"/>
        <v>10</v>
      </c>
    </row>
    <row r="6891" spans="1:22" x14ac:dyDescent="0.25">
      <c r="A6891">
        <v>2</v>
      </c>
      <c r="B6891">
        <v>0</v>
      </c>
      <c r="D6891">
        <v>0</v>
      </c>
      <c r="E6891">
        <v>0</v>
      </c>
      <c r="G6891">
        <v>0</v>
      </c>
      <c r="H6891">
        <v>0</v>
      </c>
      <c r="J6891">
        <v>0</v>
      </c>
      <c r="K6891">
        <v>0</v>
      </c>
      <c r="M6891">
        <v>0</v>
      </c>
      <c r="N6891">
        <v>0</v>
      </c>
      <c r="P6891">
        <v>0</v>
      </c>
      <c r="Q6891">
        <v>0</v>
      </c>
      <c r="R6891" s="2">
        <f t="shared" si="535"/>
        <v>0</v>
      </c>
      <c r="S6891" s="1">
        <f t="shared" si="536"/>
        <v>0</v>
      </c>
      <c r="T6891" s="1">
        <f t="shared" si="537"/>
        <v>0</v>
      </c>
      <c r="U6891" s="1">
        <f t="shared" si="538"/>
        <v>0</v>
      </c>
      <c r="V6891">
        <f t="shared" si="539"/>
        <v>0</v>
      </c>
    </row>
    <row r="6892" spans="1:22" x14ac:dyDescent="0.25">
      <c r="A6892">
        <v>2</v>
      </c>
      <c r="B6892">
        <v>0</v>
      </c>
      <c r="D6892">
        <v>0</v>
      </c>
      <c r="E6892">
        <v>0</v>
      </c>
      <c r="G6892">
        <v>0</v>
      </c>
      <c r="H6892">
        <v>0</v>
      </c>
      <c r="J6892">
        <v>0</v>
      </c>
      <c r="K6892">
        <v>0</v>
      </c>
      <c r="M6892">
        <v>0</v>
      </c>
      <c r="N6892">
        <v>0</v>
      </c>
      <c r="P6892">
        <v>0</v>
      </c>
      <c r="Q6892">
        <v>0</v>
      </c>
      <c r="R6892" s="2">
        <f t="shared" si="535"/>
        <v>0</v>
      </c>
      <c r="S6892" s="1">
        <f t="shared" si="536"/>
        <v>0</v>
      </c>
      <c r="T6892" s="1">
        <f t="shared" si="537"/>
        <v>0</v>
      </c>
      <c r="U6892" s="1">
        <f t="shared" si="538"/>
        <v>0</v>
      </c>
      <c r="V6892">
        <f t="shared" si="539"/>
        <v>0</v>
      </c>
    </row>
    <row r="6893" spans="1:22" x14ac:dyDescent="0.25">
      <c r="A6893">
        <v>1</v>
      </c>
      <c r="B6893">
        <v>14</v>
      </c>
      <c r="C6893">
        <v>1</v>
      </c>
      <c r="D6893">
        <v>1</v>
      </c>
      <c r="E6893">
        <v>6</v>
      </c>
      <c r="F6893">
        <v>1</v>
      </c>
      <c r="G6893">
        <v>1</v>
      </c>
      <c r="H6893">
        <v>5</v>
      </c>
      <c r="I6893">
        <v>1</v>
      </c>
      <c r="J6893">
        <v>2</v>
      </c>
      <c r="K6893">
        <v>5</v>
      </c>
      <c r="L6893">
        <v>2</v>
      </c>
      <c r="M6893">
        <v>0</v>
      </c>
      <c r="N6893">
        <v>0</v>
      </c>
      <c r="O6893">
        <v>1</v>
      </c>
      <c r="P6893">
        <v>1</v>
      </c>
      <c r="Q6893">
        <v>2</v>
      </c>
      <c r="R6893" s="2">
        <f t="shared" si="535"/>
        <v>1.07</v>
      </c>
      <c r="S6893" s="1">
        <f t="shared" si="536"/>
        <v>262</v>
      </c>
      <c r="T6893" s="1">
        <f t="shared" si="537"/>
        <v>274.5</v>
      </c>
      <c r="U6893" s="1">
        <f t="shared" si="538"/>
        <v>200385</v>
      </c>
      <c r="V6893">
        <f t="shared" si="539"/>
        <v>39.214285714285715</v>
      </c>
    </row>
    <row r="6894" spans="1:22" x14ac:dyDescent="0.25">
      <c r="A6894">
        <v>1</v>
      </c>
      <c r="B6894">
        <v>18</v>
      </c>
      <c r="C6894">
        <v>2</v>
      </c>
      <c r="D6894">
        <v>0</v>
      </c>
      <c r="E6894">
        <v>0</v>
      </c>
      <c r="F6894">
        <v>2</v>
      </c>
      <c r="G6894">
        <v>0</v>
      </c>
      <c r="H6894">
        <v>0</v>
      </c>
      <c r="I6894">
        <v>1</v>
      </c>
      <c r="J6894">
        <v>1</v>
      </c>
      <c r="K6894">
        <v>3</v>
      </c>
      <c r="L6894">
        <v>2</v>
      </c>
      <c r="M6894">
        <v>0</v>
      </c>
      <c r="N6894">
        <v>0</v>
      </c>
      <c r="O6894">
        <v>2</v>
      </c>
      <c r="P6894">
        <v>0</v>
      </c>
      <c r="Q6894">
        <v>0</v>
      </c>
      <c r="R6894" s="2">
        <f t="shared" si="535"/>
        <v>0.05</v>
      </c>
      <c r="S6894" s="1">
        <f t="shared" si="536"/>
        <v>7.5</v>
      </c>
      <c r="T6894" s="1">
        <f t="shared" si="537"/>
        <v>7.5</v>
      </c>
      <c r="U6894" s="1">
        <f t="shared" si="538"/>
        <v>7039.2857142857147</v>
      </c>
      <c r="V6894">
        <f t="shared" si="539"/>
        <v>1.0714285714285714</v>
      </c>
    </row>
    <row r="6895" spans="1:22" x14ac:dyDescent="0.25">
      <c r="A6895">
        <v>1</v>
      </c>
      <c r="B6895">
        <v>5</v>
      </c>
      <c r="C6895">
        <v>2</v>
      </c>
      <c r="D6895">
        <v>0</v>
      </c>
      <c r="E6895">
        <v>0</v>
      </c>
      <c r="F6895">
        <v>2</v>
      </c>
      <c r="G6895">
        <v>0</v>
      </c>
      <c r="H6895">
        <v>0</v>
      </c>
      <c r="I6895">
        <v>1</v>
      </c>
      <c r="J6895">
        <v>7</v>
      </c>
      <c r="K6895">
        <v>40</v>
      </c>
      <c r="L6895">
        <v>2</v>
      </c>
      <c r="M6895">
        <v>0</v>
      </c>
      <c r="N6895">
        <v>0</v>
      </c>
      <c r="O6895">
        <v>2</v>
      </c>
      <c r="P6895">
        <v>0</v>
      </c>
      <c r="Q6895">
        <v>0</v>
      </c>
      <c r="R6895" s="2">
        <f t="shared" si="535"/>
        <v>0.35</v>
      </c>
      <c r="S6895" s="1">
        <f t="shared" si="536"/>
        <v>100</v>
      </c>
      <c r="T6895" s="1">
        <f t="shared" si="537"/>
        <v>700</v>
      </c>
      <c r="U6895" s="1">
        <f t="shared" si="538"/>
        <v>182500</v>
      </c>
      <c r="V6895">
        <f t="shared" si="539"/>
        <v>100</v>
      </c>
    </row>
    <row r="6896" spans="1:22" x14ac:dyDescent="0.25">
      <c r="A6896">
        <v>2</v>
      </c>
      <c r="B6896">
        <v>0</v>
      </c>
      <c r="D6896">
        <v>0</v>
      </c>
      <c r="E6896">
        <v>0</v>
      </c>
      <c r="G6896">
        <v>0</v>
      </c>
      <c r="H6896">
        <v>0</v>
      </c>
      <c r="J6896">
        <v>0</v>
      </c>
      <c r="K6896">
        <v>0</v>
      </c>
      <c r="M6896">
        <v>0</v>
      </c>
      <c r="N6896">
        <v>0</v>
      </c>
      <c r="P6896">
        <v>0</v>
      </c>
      <c r="Q6896">
        <v>0</v>
      </c>
      <c r="R6896" s="2">
        <f t="shared" si="535"/>
        <v>0</v>
      </c>
      <c r="S6896" s="1">
        <f t="shared" si="536"/>
        <v>0</v>
      </c>
      <c r="T6896" s="1">
        <f t="shared" si="537"/>
        <v>0</v>
      </c>
      <c r="U6896" s="1">
        <f t="shared" si="538"/>
        <v>0</v>
      </c>
      <c r="V6896">
        <f t="shared" si="539"/>
        <v>0</v>
      </c>
    </row>
    <row r="6897" spans="1:22" x14ac:dyDescent="0.25">
      <c r="A6897">
        <v>2</v>
      </c>
      <c r="B6897">
        <v>0</v>
      </c>
      <c r="D6897">
        <v>0</v>
      </c>
      <c r="E6897">
        <v>0</v>
      </c>
      <c r="G6897">
        <v>0</v>
      </c>
      <c r="H6897">
        <v>0</v>
      </c>
      <c r="J6897">
        <v>0</v>
      </c>
      <c r="K6897">
        <v>0</v>
      </c>
      <c r="M6897">
        <v>0</v>
      </c>
      <c r="N6897">
        <v>0</v>
      </c>
      <c r="P6897">
        <v>0</v>
      </c>
      <c r="Q6897">
        <v>0</v>
      </c>
      <c r="R6897" s="2">
        <f t="shared" si="535"/>
        <v>0</v>
      </c>
      <c r="S6897" s="1">
        <f t="shared" si="536"/>
        <v>0</v>
      </c>
      <c r="T6897" s="1">
        <f t="shared" si="537"/>
        <v>0</v>
      </c>
      <c r="U6897" s="1">
        <f t="shared" si="538"/>
        <v>0</v>
      </c>
      <c r="V6897">
        <f t="shared" si="539"/>
        <v>0</v>
      </c>
    </row>
    <row r="6898" spans="1:22" x14ac:dyDescent="0.25">
      <c r="A6898">
        <v>2</v>
      </c>
      <c r="B6898">
        <v>0</v>
      </c>
      <c r="D6898">
        <v>0</v>
      </c>
      <c r="E6898">
        <v>0</v>
      </c>
      <c r="G6898">
        <v>0</v>
      </c>
      <c r="H6898">
        <v>0</v>
      </c>
      <c r="J6898">
        <v>0</v>
      </c>
      <c r="K6898">
        <v>0</v>
      </c>
      <c r="M6898">
        <v>0</v>
      </c>
      <c r="N6898">
        <v>0</v>
      </c>
      <c r="P6898">
        <v>0</v>
      </c>
      <c r="Q6898">
        <v>0</v>
      </c>
      <c r="R6898" s="2">
        <f t="shared" si="535"/>
        <v>0</v>
      </c>
      <c r="S6898" s="1">
        <f t="shared" si="536"/>
        <v>0</v>
      </c>
      <c r="T6898" s="1">
        <f t="shared" si="537"/>
        <v>0</v>
      </c>
      <c r="U6898" s="1">
        <f t="shared" si="538"/>
        <v>0</v>
      </c>
      <c r="V6898">
        <f t="shared" si="539"/>
        <v>0</v>
      </c>
    </row>
    <row r="6899" spans="1:22" x14ac:dyDescent="0.25">
      <c r="A6899">
        <v>2</v>
      </c>
      <c r="B6899">
        <v>0</v>
      </c>
      <c r="D6899">
        <v>0</v>
      </c>
      <c r="E6899">
        <v>0</v>
      </c>
      <c r="G6899">
        <v>0</v>
      </c>
      <c r="H6899">
        <v>0</v>
      </c>
      <c r="J6899">
        <v>0</v>
      </c>
      <c r="K6899">
        <v>0</v>
      </c>
      <c r="M6899">
        <v>0</v>
      </c>
      <c r="N6899">
        <v>0</v>
      </c>
      <c r="P6899">
        <v>0</v>
      </c>
      <c r="Q6899">
        <v>0</v>
      </c>
      <c r="R6899" s="2">
        <f t="shared" si="535"/>
        <v>0</v>
      </c>
      <c r="S6899" s="1">
        <f t="shared" si="536"/>
        <v>0</v>
      </c>
      <c r="T6899" s="1">
        <f t="shared" si="537"/>
        <v>0</v>
      </c>
      <c r="U6899" s="1">
        <f t="shared" si="538"/>
        <v>0</v>
      </c>
      <c r="V6899">
        <f t="shared" si="539"/>
        <v>0</v>
      </c>
    </row>
    <row r="6900" spans="1:22" x14ac:dyDescent="0.25">
      <c r="A6900">
        <v>3</v>
      </c>
      <c r="B6900">
        <v>0</v>
      </c>
      <c r="D6900">
        <v>0</v>
      </c>
      <c r="E6900">
        <v>0</v>
      </c>
      <c r="G6900">
        <v>0</v>
      </c>
      <c r="H6900">
        <v>0</v>
      </c>
      <c r="J6900">
        <v>0</v>
      </c>
      <c r="K6900">
        <v>0</v>
      </c>
      <c r="M6900">
        <v>0</v>
      </c>
      <c r="N6900">
        <v>0</v>
      </c>
      <c r="P6900">
        <v>0</v>
      </c>
      <c r="Q6900">
        <v>0</v>
      </c>
      <c r="R6900" s="2">
        <f t="shared" si="535"/>
        <v>0</v>
      </c>
      <c r="S6900" s="1">
        <f t="shared" si="536"/>
        <v>0</v>
      </c>
      <c r="T6900" s="1">
        <f t="shared" si="537"/>
        <v>0</v>
      </c>
      <c r="U6900" s="1">
        <f t="shared" si="538"/>
        <v>0</v>
      </c>
      <c r="V6900">
        <f t="shared" si="539"/>
        <v>0</v>
      </c>
    </row>
    <row r="6901" spans="1:22" x14ac:dyDescent="0.25">
      <c r="A6901">
        <v>1</v>
      </c>
      <c r="B6901">
        <v>8</v>
      </c>
      <c r="C6901">
        <v>1</v>
      </c>
      <c r="D6901">
        <v>1</v>
      </c>
      <c r="E6901">
        <v>3</v>
      </c>
      <c r="F6901">
        <v>1</v>
      </c>
      <c r="G6901">
        <v>2</v>
      </c>
      <c r="H6901">
        <v>3</v>
      </c>
      <c r="I6901">
        <v>1</v>
      </c>
      <c r="J6901">
        <v>1</v>
      </c>
      <c r="K6901">
        <v>24</v>
      </c>
      <c r="L6901">
        <v>2</v>
      </c>
      <c r="M6901">
        <v>0</v>
      </c>
      <c r="N6901">
        <v>0</v>
      </c>
      <c r="O6901">
        <v>2</v>
      </c>
      <c r="P6901">
        <v>0</v>
      </c>
      <c r="Q6901">
        <v>0</v>
      </c>
      <c r="R6901" s="2">
        <f t="shared" si="535"/>
        <v>1.25</v>
      </c>
      <c r="S6901" s="1">
        <f t="shared" si="536"/>
        <v>187.5</v>
      </c>
      <c r="T6901" s="1">
        <f t="shared" si="537"/>
        <v>240</v>
      </c>
      <c r="U6901" s="1">
        <f t="shared" si="538"/>
        <v>100114.28571428571</v>
      </c>
      <c r="V6901">
        <f t="shared" si="539"/>
        <v>34.285714285714285</v>
      </c>
    </row>
    <row r="6902" spans="1:22" x14ac:dyDescent="0.25">
      <c r="A6902">
        <v>2</v>
      </c>
      <c r="B6902">
        <v>0</v>
      </c>
      <c r="D6902">
        <v>0</v>
      </c>
      <c r="E6902">
        <v>0</v>
      </c>
      <c r="G6902">
        <v>0</v>
      </c>
      <c r="H6902">
        <v>0</v>
      </c>
      <c r="J6902">
        <v>0</v>
      </c>
      <c r="K6902">
        <v>0</v>
      </c>
      <c r="M6902">
        <v>0</v>
      </c>
      <c r="N6902">
        <v>0</v>
      </c>
      <c r="P6902">
        <v>0</v>
      </c>
      <c r="Q6902">
        <v>0</v>
      </c>
      <c r="R6902" s="2">
        <f t="shared" si="535"/>
        <v>0</v>
      </c>
      <c r="S6902" s="1">
        <f t="shared" si="536"/>
        <v>0</v>
      </c>
      <c r="T6902" s="1">
        <f t="shared" si="537"/>
        <v>0</v>
      </c>
      <c r="U6902" s="1">
        <f t="shared" si="538"/>
        <v>0</v>
      </c>
      <c r="V6902">
        <f t="shared" si="539"/>
        <v>0</v>
      </c>
    </row>
    <row r="6903" spans="1:22" x14ac:dyDescent="0.25">
      <c r="A6903">
        <v>2</v>
      </c>
      <c r="B6903">
        <v>0</v>
      </c>
      <c r="D6903">
        <v>0</v>
      </c>
      <c r="E6903">
        <v>0</v>
      </c>
      <c r="G6903">
        <v>0</v>
      </c>
      <c r="H6903">
        <v>0</v>
      </c>
      <c r="J6903">
        <v>0</v>
      </c>
      <c r="K6903">
        <v>0</v>
      </c>
      <c r="M6903">
        <v>0</v>
      </c>
      <c r="N6903">
        <v>0</v>
      </c>
      <c r="P6903">
        <v>0</v>
      </c>
      <c r="Q6903">
        <v>0</v>
      </c>
      <c r="R6903" s="2">
        <f t="shared" si="535"/>
        <v>0</v>
      </c>
      <c r="S6903" s="1">
        <f t="shared" si="536"/>
        <v>0</v>
      </c>
      <c r="T6903" s="1">
        <f t="shared" si="537"/>
        <v>0</v>
      </c>
      <c r="U6903" s="1">
        <f t="shared" si="538"/>
        <v>0</v>
      </c>
      <c r="V6903">
        <f t="shared" si="539"/>
        <v>0</v>
      </c>
    </row>
    <row r="6904" spans="1:22" x14ac:dyDescent="0.25">
      <c r="A6904">
        <v>1</v>
      </c>
      <c r="B6904">
        <v>10</v>
      </c>
      <c r="C6904">
        <v>1</v>
      </c>
      <c r="D6904">
        <v>1</v>
      </c>
      <c r="E6904">
        <v>3</v>
      </c>
      <c r="F6904">
        <v>1</v>
      </c>
      <c r="G6904">
        <v>1</v>
      </c>
      <c r="H6904">
        <v>2</v>
      </c>
      <c r="I6904">
        <v>1</v>
      </c>
      <c r="J6904">
        <v>1</v>
      </c>
      <c r="K6904">
        <v>10</v>
      </c>
      <c r="L6904">
        <v>2</v>
      </c>
      <c r="M6904">
        <v>0</v>
      </c>
      <c r="N6904">
        <v>0</v>
      </c>
      <c r="O6904">
        <v>2</v>
      </c>
      <c r="P6904">
        <v>0</v>
      </c>
      <c r="Q6904">
        <v>0</v>
      </c>
      <c r="R6904" s="2">
        <f t="shared" si="535"/>
        <v>0.9</v>
      </c>
      <c r="S6904" s="1">
        <f t="shared" si="536"/>
        <v>135</v>
      </c>
      <c r="T6904" s="1">
        <f t="shared" si="537"/>
        <v>135</v>
      </c>
      <c r="U6904" s="1">
        <f t="shared" si="538"/>
        <v>70392.857142857145</v>
      </c>
      <c r="V6904">
        <f t="shared" si="539"/>
        <v>19.285714285714285</v>
      </c>
    </row>
    <row r="6905" spans="1:22" x14ac:dyDescent="0.25">
      <c r="A6905">
        <v>2</v>
      </c>
      <c r="B6905">
        <v>0</v>
      </c>
      <c r="D6905">
        <v>0</v>
      </c>
      <c r="E6905">
        <v>0</v>
      </c>
      <c r="G6905">
        <v>0</v>
      </c>
      <c r="H6905">
        <v>0</v>
      </c>
      <c r="J6905">
        <v>0</v>
      </c>
      <c r="K6905">
        <v>0</v>
      </c>
      <c r="M6905">
        <v>0</v>
      </c>
      <c r="N6905">
        <v>0</v>
      </c>
      <c r="P6905">
        <v>0</v>
      </c>
      <c r="Q6905">
        <v>0</v>
      </c>
      <c r="R6905" s="2">
        <f t="shared" si="535"/>
        <v>0</v>
      </c>
      <c r="S6905" s="1">
        <f t="shared" si="536"/>
        <v>0</v>
      </c>
      <c r="T6905" s="1">
        <f t="shared" si="537"/>
        <v>0</v>
      </c>
      <c r="U6905" s="1">
        <f t="shared" si="538"/>
        <v>0</v>
      </c>
      <c r="V6905">
        <f t="shared" si="539"/>
        <v>0</v>
      </c>
    </row>
    <row r="6906" spans="1:22" x14ac:dyDescent="0.25">
      <c r="A6906">
        <v>2</v>
      </c>
      <c r="B6906">
        <v>0</v>
      </c>
      <c r="D6906">
        <v>0</v>
      </c>
      <c r="E6906">
        <v>0</v>
      </c>
      <c r="G6906">
        <v>0</v>
      </c>
      <c r="H6906">
        <v>0</v>
      </c>
      <c r="J6906">
        <v>0</v>
      </c>
      <c r="K6906">
        <v>0</v>
      </c>
      <c r="M6906">
        <v>0</v>
      </c>
      <c r="N6906">
        <v>0</v>
      </c>
      <c r="P6906">
        <v>0</v>
      </c>
      <c r="Q6906">
        <v>0</v>
      </c>
      <c r="R6906" s="2">
        <f t="shared" si="535"/>
        <v>0</v>
      </c>
      <c r="S6906" s="1">
        <f t="shared" si="536"/>
        <v>0</v>
      </c>
      <c r="T6906" s="1">
        <f t="shared" si="537"/>
        <v>0</v>
      </c>
      <c r="U6906" s="1">
        <f t="shared" si="538"/>
        <v>0</v>
      </c>
      <c r="V6906">
        <f t="shared" si="539"/>
        <v>0</v>
      </c>
    </row>
    <row r="6907" spans="1:22" x14ac:dyDescent="0.25">
      <c r="A6907">
        <v>2</v>
      </c>
      <c r="B6907">
        <v>0</v>
      </c>
      <c r="D6907">
        <v>0</v>
      </c>
      <c r="E6907">
        <v>0</v>
      </c>
      <c r="G6907">
        <v>0</v>
      </c>
      <c r="H6907">
        <v>0</v>
      </c>
      <c r="J6907">
        <v>0</v>
      </c>
      <c r="K6907">
        <v>0</v>
      </c>
      <c r="M6907">
        <v>0</v>
      </c>
      <c r="N6907">
        <v>0</v>
      </c>
      <c r="P6907">
        <v>0</v>
      </c>
      <c r="Q6907">
        <v>0</v>
      </c>
      <c r="R6907" s="2">
        <f t="shared" si="535"/>
        <v>0</v>
      </c>
      <c r="S6907" s="1">
        <f t="shared" si="536"/>
        <v>0</v>
      </c>
      <c r="T6907" s="1">
        <f t="shared" si="537"/>
        <v>0</v>
      </c>
      <c r="U6907" s="1">
        <f t="shared" si="538"/>
        <v>0</v>
      </c>
      <c r="V6907">
        <f t="shared" si="539"/>
        <v>0</v>
      </c>
    </row>
    <row r="6908" spans="1:22" x14ac:dyDescent="0.25">
      <c r="A6908">
        <v>2</v>
      </c>
      <c r="B6908">
        <v>0</v>
      </c>
      <c r="D6908">
        <v>0</v>
      </c>
      <c r="E6908">
        <v>0</v>
      </c>
      <c r="G6908">
        <v>0</v>
      </c>
      <c r="H6908">
        <v>0</v>
      </c>
      <c r="J6908">
        <v>0</v>
      </c>
      <c r="K6908">
        <v>0</v>
      </c>
      <c r="M6908">
        <v>0</v>
      </c>
      <c r="N6908">
        <v>0</v>
      </c>
      <c r="P6908">
        <v>0</v>
      </c>
      <c r="Q6908">
        <v>0</v>
      </c>
      <c r="R6908" s="2">
        <f t="shared" si="535"/>
        <v>0</v>
      </c>
      <c r="S6908" s="1">
        <f t="shared" si="536"/>
        <v>0</v>
      </c>
      <c r="T6908" s="1">
        <f t="shared" si="537"/>
        <v>0</v>
      </c>
      <c r="U6908" s="1">
        <f t="shared" si="538"/>
        <v>0</v>
      </c>
      <c r="V6908">
        <f t="shared" si="539"/>
        <v>0</v>
      </c>
    </row>
    <row r="6909" spans="1:22" x14ac:dyDescent="0.25">
      <c r="A6909">
        <v>1</v>
      </c>
      <c r="B6909">
        <v>10</v>
      </c>
      <c r="C6909">
        <v>2</v>
      </c>
      <c r="D6909">
        <v>0</v>
      </c>
      <c r="E6909">
        <v>0</v>
      </c>
      <c r="F6909">
        <v>2</v>
      </c>
      <c r="G6909">
        <v>0</v>
      </c>
      <c r="H6909">
        <v>0</v>
      </c>
      <c r="I6909">
        <v>1</v>
      </c>
      <c r="J6909">
        <v>1</v>
      </c>
      <c r="K6909">
        <v>30</v>
      </c>
      <c r="L6909">
        <v>2</v>
      </c>
      <c r="M6909">
        <v>0</v>
      </c>
      <c r="N6909">
        <v>0</v>
      </c>
      <c r="O6909">
        <v>2</v>
      </c>
      <c r="P6909">
        <v>0</v>
      </c>
      <c r="Q6909">
        <v>0</v>
      </c>
      <c r="R6909" s="2">
        <f t="shared" si="535"/>
        <v>0.05</v>
      </c>
      <c r="S6909" s="1">
        <f t="shared" si="536"/>
        <v>75</v>
      </c>
      <c r="T6909" s="1">
        <f t="shared" si="537"/>
        <v>75</v>
      </c>
      <c r="U6909" s="1">
        <f t="shared" si="538"/>
        <v>39107.142857142855</v>
      </c>
      <c r="V6909">
        <f t="shared" si="539"/>
        <v>10.714285714285714</v>
      </c>
    </row>
    <row r="6910" spans="1:22" x14ac:dyDescent="0.25">
      <c r="A6910">
        <v>2</v>
      </c>
      <c r="B6910">
        <v>0</v>
      </c>
      <c r="D6910">
        <v>0</v>
      </c>
      <c r="E6910">
        <v>0</v>
      </c>
      <c r="G6910">
        <v>0</v>
      </c>
      <c r="H6910">
        <v>0</v>
      </c>
      <c r="J6910">
        <v>0</v>
      </c>
      <c r="K6910">
        <v>0</v>
      </c>
      <c r="M6910">
        <v>0</v>
      </c>
      <c r="N6910">
        <v>0</v>
      </c>
      <c r="P6910">
        <v>0</v>
      </c>
      <c r="Q6910">
        <v>0</v>
      </c>
      <c r="R6910" s="2">
        <f t="shared" si="535"/>
        <v>0</v>
      </c>
      <c r="S6910" s="1">
        <f t="shared" si="536"/>
        <v>0</v>
      </c>
      <c r="T6910" s="1">
        <f t="shared" si="537"/>
        <v>0</v>
      </c>
      <c r="U6910" s="1">
        <f t="shared" si="538"/>
        <v>0</v>
      </c>
      <c r="V6910">
        <f t="shared" si="539"/>
        <v>0</v>
      </c>
    </row>
    <row r="6911" spans="1:22" x14ac:dyDescent="0.25">
      <c r="A6911">
        <v>1</v>
      </c>
      <c r="B6911">
        <v>35</v>
      </c>
      <c r="C6911">
        <v>2</v>
      </c>
      <c r="D6911">
        <v>0</v>
      </c>
      <c r="E6911">
        <v>0</v>
      </c>
      <c r="F6911">
        <v>1</v>
      </c>
      <c r="G6911">
        <v>1</v>
      </c>
      <c r="H6911">
        <v>2</v>
      </c>
      <c r="I6911">
        <v>2</v>
      </c>
      <c r="J6911">
        <v>0</v>
      </c>
      <c r="K6911">
        <v>0</v>
      </c>
      <c r="L6911">
        <v>2</v>
      </c>
      <c r="M6911">
        <v>0</v>
      </c>
      <c r="N6911">
        <v>0</v>
      </c>
      <c r="O6911">
        <v>2</v>
      </c>
      <c r="P6911">
        <v>0</v>
      </c>
      <c r="Q6911">
        <v>0</v>
      </c>
      <c r="R6911" s="2">
        <f t="shared" si="535"/>
        <v>0.35</v>
      </c>
      <c r="S6911" s="1">
        <f t="shared" si="536"/>
        <v>35</v>
      </c>
      <c r="T6911" s="1">
        <f t="shared" si="537"/>
        <v>35</v>
      </c>
      <c r="U6911" s="1">
        <f t="shared" si="538"/>
        <v>63875</v>
      </c>
      <c r="V6911">
        <f t="shared" si="539"/>
        <v>5</v>
      </c>
    </row>
    <row r="6912" spans="1:22" x14ac:dyDescent="0.25">
      <c r="A6912">
        <v>1</v>
      </c>
      <c r="B6912">
        <v>14</v>
      </c>
      <c r="C6912">
        <v>2</v>
      </c>
      <c r="D6912">
        <v>0</v>
      </c>
      <c r="E6912">
        <v>0</v>
      </c>
      <c r="F6912">
        <v>2</v>
      </c>
      <c r="G6912">
        <v>0</v>
      </c>
      <c r="H6912">
        <v>0</v>
      </c>
      <c r="I6912">
        <v>1</v>
      </c>
      <c r="J6912">
        <v>1</v>
      </c>
      <c r="K6912">
        <v>10</v>
      </c>
      <c r="L6912">
        <v>2</v>
      </c>
      <c r="M6912">
        <v>0</v>
      </c>
      <c r="N6912">
        <v>0</v>
      </c>
      <c r="O6912">
        <v>2</v>
      </c>
      <c r="P6912">
        <v>0</v>
      </c>
      <c r="Q6912">
        <v>0</v>
      </c>
      <c r="R6912" s="2">
        <f t="shared" si="535"/>
        <v>0.05</v>
      </c>
      <c r="S6912" s="1">
        <f t="shared" si="536"/>
        <v>25</v>
      </c>
      <c r="T6912" s="1">
        <f t="shared" si="537"/>
        <v>25</v>
      </c>
      <c r="U6912" s="1">
        <f t="shared" si="538"/>
        <v>18250</v>
      </c>
      <c r="V6912">
        <f t="shared" si="539"/>
        <v>3.5714285714285716</v>
      </c>
    </row>
    <row r="6913" spans="1:22" x14ac:dyDescent="0.25">
      <c r="A6913">
        <v>2</v>
      </c>
      <c r="B6913">
        <v>0</v>
      </c>
      <c r="D6913">
        <v>0</v>
      </c>
      <c r="E6913">
        <v>0</v>
      </c>
      <c r="G6913">
        <v>0</v>
      </c>
      <c r="H6913">
        <v>0</v>
      </c>
      <c r="J6913">
        <v>0</v>
      </c>
      <c r="K6913">
        <v>0</v>
      </c>
      <c r="M6913">
        <v>0</v>
      </c>
      <c r="N6913">
        <v>0</v>
      </c>
      <c r="P6913">
        <v>0</v>
      </c>
      <c r="Q6913">
        <v>0</v>
      </c>
      <c r="R6913" s="2">
        <f t="shared" si="535"/>
        <v>0</v>
      </c>
      <c r="S6913" s="1">
        <f t="shared" si="536"/>
        <v>0</v>
      </c>
      <c r="T6913" s="1">
        <f t="shared" si="537"/>
        <v>0</v>
      </c>
      <c r="U6913" s="1">
        <f t="shared" si="538"/>
        <v>0</v>
      </c>
      <c r="V6913">
        <f t="shared" si="539"/>
        <v>0</v>
      </c>
    </row>
    <row r="6914" spans="1:22" x14ac:dyDescent="0.25">
      <c r="A6914">
        <v>1</v>
      </c>
      <c r="B6914">
        <v>9</v>
      </c>
      <c r="C6914">
        <v>2</v>
      </c>
      <c r="D6914">
        <v>0</v>
      </c>
      <c r="E6914">
        <v>0</v>
      </c>
      <c r="F6914">
        <v>2</v>
      </c>
      <c r="G6914">
        <v>0</v>
      </c>
      <c r="H6914">
        <v>0</v>
      </c>
      <c r="I6914">
        <v>1</v>
      </c>
      <c r="J6914">
        <v>1</v>
      </c>
      <c r="K6914">
        <v>6</v>
      </c>
      <c r="L6914">
        <v>2</v>
      </c>
      <c r="M6914">
        <v>0</v>
      </c>
      <c r="N6914">
        <v>0</v>
      </c>
      <c r="O6914">
        <v>2</v>
      </c>
      <c r="P6914">
        <v>0</v>
      </c>
      <c r="Q6914">
        <v>0</v>
      </c>
      <c r="R6914" s="2">
        <f t="shared" si="535"/>
        <v>0.05</v>
      </c>
      <c r="S6914" s="1">
        <f t="shared" si="536"/>
        <v>15</v>
      </c>
      <c r="T6914" s="1">
        <f t="shared" si="537"/>
        <v>15</v>
      </c>
      <c r="U6914" s="1">
        <f t="shared" si="538"/>
        <v>7039.2857142857147</v>
      </c>
      <c r="V6914">
        <f t="shared" si="539"/>
        <v>2.1428571428571428</v>
      </c>
    </row>
    <row r="6915" spans="1:22" x14ac:dyDescent="0.25">
      <c r="A6915">
        <v>2</v>
      </c>
      <c r="B6915">
        <v>0</v>
      </c>
      <c r="D6915">
        <v>0</v>
      </c>
      <c r="E6915">
        <v>0</v>
      </c>
      <c r="G6915">
        <v>0</v>
      </c>
      <c r="H6915">
        <v>0</v>
      </c>
      <c r="J6915">
        <v>0</v>
      </c>
      <c r="K6915">
        <v>0</v>
      </c>
      <c r="M6915">
        <v>0</v>
      </c>
      <c r="N6915">
        <v>0</v>
      </c>
      <c r="P6915">
        <v>0</v>
      </c>
      <c r="Q6915">
        <v>0</v>
      </c>
      <c r="R6915" s="2">
        <f t="shared" si="535"/>
        <v>0</v>
      </c>
      <c r="S6915" s="1">
        <f t="shared" si="536"/>
        <v>0</v>
      </c>
      <c r="T6915" s="1">
        <f t="shared" si="537"/>
        <v>0</v>
      </c>
      <c r="U6915" s="1">
        <f t="shared" si="538"/>
        <v>0</v>
      </c>
      <c r="V6915">
        <f t="shared" si="539"/>
        <v>0</v>
      </c>
    </row>
    <row r="6916" spans="1:22" x14ac:dyDescent="0.25">
      <c r="A6916">
        <v>2</v>
      </c>
      <c r="B6916">
        <v>0</v>
      </c>
      <c r="D6916">
        <v>0</v>
      </c>
      <c r="E6916">
        <v>0</v>
      </c>
      <c r="G6916">
        <v>0</v>
      </c>
      <c r="H6916">
        <v>0</v>
      </c>
      <c r="J6916">
        <v>0</v>
      </c>
      <c r="K6916">
        <v>0</v>
      </c>
      <c r="M6916">
        <v>0</v>
      </c>
      <c r="N6916">
        <v>0</v>
      </c>
      <c r="P6916">
        <v>0</v>
      </c>
      <c r="Q6916">
        <v>0</v>
      </c>
      <c r="R6916" s="2">
        <f t="shared" si="535"/>
        <v>0</v>
      </c>
      <c r="S6916" s="1">
        <f t="shared" si="536"/>
        <v>0</v>
      </c>
      <c r="T6916" s="1">
        <f t="shared" si="537"/>
        <v>0</v>
      </c>
      <c r="U6916" s="1">
        <f t="shared" si="538"/>
        <v>0</v>
      </c>
      <c r="V6916">
        <f t="shared" si="539"/>
        <v>0</v>
      </c>
    </row>
    <row r="6917" spans="1:22" x14ac:dyDescent="0.25">
      <c r="A6917">
        <v>2</v>
      </c>
      <c r="B6917">
        <v>0</v>
      </c>
      <c r="D6917">
        <v>0</v>
      </c>
      <c r="E6917">
        <v>0</v>
      </c>
      <c r="G6917">
        <v>0</v>
      </c>
      <c r="H6917">
        <v>0</v>
      </c>
      <c r="J6917">
        <v>0</v>
      </c>
      <c r="K6917">
        <v>0</v>
      </c>
      <c r="M6917">
        <v>0</v>
      </c>
      <c r="N6917">
        <v>0</v>
      </c>
      <c r="P6917">
        <v>0</v>
      </c>
      <c r="Q6917">
        <v>0</v>
      </c>
      <c r="R6917" s="2">
        <f t="shared" ref="R6917:R6980" si="540">(5*J6917+15*M6917+12*P6917+35*G6917+50*D6917)/100</f>
        <v>0</v>
      </c>
      <c r="S6917" s="1">
        <f t="shared" ref="S6917:S6980" si="541">(5*K6917+15*N6917+12*Q6917+35*H6917+50*E6917)/100*50</f>
        <v>0</v>
      </c>
      <c r="T6917" s="1">
        <f t="shared" ref="T6917:T6980" si="542">(5*J6917*K6917+12*P6917*Q6917+15*M6917*N6917+35*G6917*H6917+50*D6917*E6917)/100*50</f>
        <v>0</v>
      </c>
      <c r="U6917" s="1">
        <f t="shared" ref="U6917:U6980" si="543">T6917*B6917*365/7</f>
        <v>0</v>
      </c>
      <c r="V6917">
        <f t="shared" ref="V6917:V6980" si="544">T6917/7</f>
        <v>0</v>
      </c>
    </row>
    <row r="6918" spans="1:22" x14ac:dyDescent="0.25">
      <c r="A6918">
        <v>2</v>
      </c>
      <c r="B6918">
        <v>0</v>
      </c>
      <c r="D6918">
        <v>0</v>
      </c>
      <c r="E6918">
        <v>0</v>
      </c>
      <c r="G6918">
        <v>0</v>
      </c>
      <c r="H6918">
        <v>0</v>
      </c>
      <c r="J6918">
        <v>0</v>
      </c>
      <c r="K6918">
        <v>0</v>
      </c>
      <c r="M6918">
        <v>0</v>
      </c>
      <c r="N6918">
        <v>0</v>
      </c>
      <c r="P6918">
        <v>0</v>
      </c>
      <c r="Q6918">
        <v>0</v>
      </c>
      <c r="R6918" s="2">
        <f t="shared" si="540"/>
        <v>0</v>
      </c>
      <c r="S6918" s="1">
        <f t="shared" si="541"/>
        <v>0</v>
      </c>
      <c r="T6918" s="1">
        <f t="shared" si="542"/>
        <v>0</v>
      </c>
      <c r="U6918" s="1">
        <f t="shared" si="543"/>
        <v>0</v>
      </c>
      <c r="V6918">
        <f t="shared" si="544"/>
        <v>0</v>
      </c>
    </row>
    <row r="6919" spans="1:22" x14ac:dyDescent="0.25">
      <c r="A6919">
        <v>1</v>
      </c>
      <c r="B6919">
        <v>0</v>
      </c>
      <c r="C6919">
        <v>2</v>
      </c>
      <c r="D6919">
        <v>0</v>
      </c>
      <c r="E6919">
        <v>0</v>
      </c>
      <c r="F6919">
        <v>1</v>
      </c>
      <c r="G6919">
        <v>5</v>
      </c>
      <c r="H6919">
        <v>5</v>
      </c>
      <c r="I6919">
        <v>1</v>
      </c>
      <c r="J6919">
        <v>1</v>
      </c>
      <c r="K6919">
        <v>30</v>
      </c>
      <c r="L6919">
        <v>2</v>
      </c>
      <c r="M6919">
        <v>0</v>
      </c>
      <c r="N6919">
        <v>0</v>
      </c>
      <c r="O6919">
        <v>2</v>
      </c>
      <c r="P6919">
        <v>0</v>
      </c>
      <c r="Q6919">
        <v>0</v>
      </c>
      <c r="R6919" s="2">
        <f t="shared" si="540"/>
        <v>1.8</v>
      </c>
      <c r="S6919" s="1">
        <f t="shared" si="541"/>
        <v>162.5</v>
      </c>
      <c r="T6919" s="1">
        <f t="shared" si="542"/>
        <v>512.5</v>
      </c>
      <c r="U6919" s="1">
        <f t="shared" si="543"/>
        <v>0</v>
      </c>
      <c r="V6919">
        <f t="shared" si="544"/>
        <v>73.214285714285708</v>
      </c>
    </row>
    <row r="6920" spans="1:22" x14ac:dyDescent="0.25">
      <c r="A6920">
        <v>1</v>
      </c>
      <c r="B6920">
        <v>20</v>
      </c>
      <c r="C6920">
        <v>1</v>
      </c>
      <c r="D6920">
        <v>1</v>
      </c>
      <c r="E6920">
        <v>5</v>
      </c>
      <c r="F6920">
        <v>2</v>
      </c>
      <c r="G6920">
        <v>0</v>
      </c>
      <c r="H6920">
        <v>0</v>
      </c>
      <c r="I6920">
        <v>1</v>
      </c>
      <c r="J6920">
        <v>1</v>
      </c>
      <c r="K6920">
        <v>20</v>
      </c>
      <c r="L6920">
        <v>2</v>
      </c>
      <c r="M6920">
        <v>0</v>
      </c>
      <c r="N6920">
        <v>0</v>
      </c>
      <c r="O6920">
        <v>2</v>
      </c>
      <c r="P6920">
        <v>0</v>
      </c>
      <c r="Q6920">
        <v>0</v>
      </c>
      <c r="R6920" s="2">
        <f t="shared" si="540"/>
        <v>0.55000000000000004</v>
      </c>
      <c r="S6920" s="1">
        <f t="shared" si="541"/>
        <v>175</v>
      </c>
      <c r="T6920" s="1">
        <f t="shared" si="542"/>
        <v>175</v>
      </c>
      <c r="U6920" s="1">
        <f t="shared" si="543"/>
        <v>182500</v>
      </c>
      <c r="V6920">
        <f t="shared" si="544"/>
        <v>25</v>
      </c>
    </row>
    <row r="6921" spans="1:22" x14ac:dyDescent="0.25">
      <c r="A6921">
        <v>2</v>
      </c>
      <c r="B6921">
        <v>0</v>
      </c>
      <c r="D6921">
        <v>0</v>
      </c>
      <c r="E6921">
        <v>0</v>
      </c>
      <c r="G6921">
        <v>0</v>
      </c>
      <c r="H6921">
        <v>0</v>
      </c>
      <c r="J6921">
        <v>0</v>
      </c>
      <c r="K6921">
        <v>0</v>
      </c>
      <c r="M6921">
        <v>0</v>
      </c>
      <c r="N6921">
        <v>0</v>
      </c>
      <c r="P6921">
        <v>0</v>
      </c>
      <c r="Q6921">
        <v>0</v>
      </c>
      <c r="R6921" s="2">
        <f t="shared" si="540"/>
        <v>0</v>
      </c>
      <c r="S6921" s="1">
        <f t="shared" si="541"/>
        <v>0</v>
      </c>
      <c r="T6921" s="1">
        <f t="shared" si="542"/>
        <v>0</v>
      </c>
      <c r="U6921" s="1">
        <f t="shared" si="543"/>
        <v>0</v>
      </c>
      <c r="V6921">
        <f t="shared" si="544"/>
        <v>0</v>
      </c>
    </row>
    <row r="6922" spans="1:22" x14ac:dyDescent="0.25">
      <c r="A6922">
        <v>2</v>
      </c>
      <c r="B6922">
        <v>0</v>
      </c>
      <c r="D6922">
        <v>0</v>
      </c>
      <c r="E6922">
        <v>0</v>
      </c>
      <c r="G6922">
        <v>0</v>
      </c>
      <c r="H6922">
        <v>0</v>
      </c>
      <c r="J6922">
        <v>0</v>
      </c>
      <c r="K6922">
        <v>0</v>
      </c>
      <c r="M6922">
        <v>0</v>
      </c>
      <c r="N6922">
        <v>0</v>
      </c>
      <c r="P6922">
        <v>0</v>
      </c>
      <c r="Q6922">
        <v>0</v>
      </c>
      <c r="R6922" s="2">
        <f t="shared" si="540"/>
        <v>0</v>
      </c>
      <c r="S6922" s="1">
        <f t="shared" si="541"/>
        <v>0</v>
      </c>
      <c r="T6922" s="1">
        <f t="shared" si="542"/>
        <v>0</v>
      </c>
      <c r="U6922" s="1">
        <f t="shared" si="543"/>
        <v>0</v>
      </c>
      <c r="V6922">
        <f t="shared" si="544"/>
        <v>0</v>
      </c>
    </row>
    <row r="6923" spans="1:22" x14ac:dyDescent="0.25">
      <c r="A6923">
        <v>2</v>
      </c>
      <c r="B6923">
        <v>0</v>
      </c>
      <c r="D6923">
        <v>0</v>
      </c>
      <c r="E6923">
        <v>0</v>
      </c>
      <c r="G6923">
        <v>0</v>
      </c>
      <c r="H6923">
        <v>0</v>
      </c>
      <c r="J6923">
        <v>0</v>
      </c>
      <c r="K6923">
        <v>0</v>
      </c>
      <c r="M6923">
        <v>0</v>
      </c>
      <c r="N6923">
        <v>0</v>
      </c>
      <c r="P6923">
        <v>0</v>
      </c>
      <c r="Q6923">
        <v>0</v>
      </c>
      <c r="R6923" s="2">
        <f t="shared" si="540"/>
        <v>0</v>
      </c>
      <c r="S6923" s="1">
        <f t="shared" si="541"/>
        <v>0</v>
      </c>
      <c r="T6923" s="1">
        <f t="shared" si="542"/>
        <v>0</v>
      </c>
      <c r="U6923" s="1">
        <f t="shared" si="543"/>
        <v>0</v>
      </c>
      <c r="V6923">
        <f t="shared" si="544"/>
        <v>0</v>
      </c>
    </row>
    <row r="6924" spans="1:22" x14ac:dyDescent="0.25">
      <c r="A6924">
        <v>2</v>
      </c>
      <c r="B6924">
        <v>0</v>
      </c>
      <c r="D6924">
        <v>0</v>
      </c>
      <c r="E6924">
        <v>0</v>
      </c>
      <c r="G6924">
        <v>0</v>
      </c>
      <c r="H6924">
        <v>0</v>
      </c>
      <c r="J6924">
        <v>0</v>
      </c>
      <c r="K6924">
        <v>0</v>
      </c>
      <c r="M6924">
        <v>0</v>
      </c>
      <c r="N6924">
        <v>0</v>
      </c>
      <c r="P6924">
        <v>0</v>
      </c>
      <c r="Q6924">
        <v>0</v>
      </c>
      <c r="R6924" s="2">
        <f t="shared" si="540"/>
        <v>0</v>
      </c>
      <c r="S6924" s="1">
        <f t="shared" si="541"/>
        <v>0</v>
      </c>
      <c r="T6924" s="1">
        <f t="shared" si="542"/>
        <v>0</v>
      </c>
      <c r="U6924" s="1">
        <f t="shared" si="543"/>
        <v>0</v>
      </c>
      <c r="V6924">
        <f t="shared" si="544"/>
        <v>0</v>
      </c>
    </row>
    <row r="6925" spans="1:22" x14ac:dyDescent="0.25">
      <c r="A6925">
        <v>2</v>
      </c>
      <c r="B6925">
        <v>0</v>
      </c>
      <c r="D6925">
        <v>0</v>
      </c>
      <c r="E6925">
        <v>0</v>
      </c>
      <c r="G6925">
        <v>0</v>
      </c>
      <c r="H6925">
        <v>0</v>
      </c>
      <c r="J6925">
        <v>0</v>
      </c>
      <c r="K6925">
        <v>0</v>
      </c>
      <c r="M6925">
        <v>0</v>
      </c>
      <c r="N6925">
        <v>0</v>
      </c>
      <c r="P6925">
        <v>0</v>
      </c>
      <c r="Q6925">
        <v>0</v>
      </c>
      <c r="R6925" s="2">
        <f t="shared" si="540"/>
        <v>0</v>
      </c>
      <c r="S6925" s="1">
        <f t="shared" si="541"/>
        <v>0</v>
      </c>
      <c r="T6925" s="1">
        <f t="shared" si="542"/>
        <v>0</v>
      </c>
      <c r="U6925" s="1">
        <f t="shared" si="543"/>
        <v>0</v>
      </c>
      <c r="V6925">
        <f t="shared" si="544"/>
        <v>0</v>
      </c>
    </row>
    <row r="6926" spans="1:22" x14ac:dyDescent="0.25">
      <c r="A6926">
        <v>2</v>
      </c>
      <c r="B6926">
        <v>0</v>
      </c>
      <c r="D6926">
        <v>0</v>
      </c>
      <c r="E6926">
        <v>0</v>
      </c>
      <c r="G6926">
        <v>0</v>
      </c>
      <c r="H6926">
        <v>0</v>
      </c>
      <c r="J6926">
        <v>0</v>
      </c>
      <c r="K6926">
        <v>0</v>
      </c>
      <c r="M6926">
        <v>0</v>
      </c>
      <c r="N6926">
        <v>0</v>
      </c>
      <c r="P6926">
        <v>0</v>
      </c>
      <c r="Q6926">
        <v>0</v>
      </c>
      <c r="R6926" s="2">
        <f t="shared" si="540"/>
        <v>0</v>
      </c>
      <c r="S6926" s="1">
        <f t="shared" si="541"/>
        <v>0</v>
      </c>
      <c r="T6926" s="1">
        <f t="shared" si="542"/>
        <v>0</v>
      </c>
      <c r="U6926" s="1">
        <f t="shared" si="543"/>
        <v>0</v>
      </c>
      <c r="V6926">
        <f t="shared" si="544"/>
        <v>0</v>
      </c>
    </row>
    <row r="6927" spans="1:22" x14ac:dyDescent="0.25">
      <c r="A6927">
        <v>2</v>
      </c>
      <c r="B6927">
        <v>0</v>
      </c>
      <c r="D6927">
        <v>0</v>
      </c>
      <c r="E6927">
        <v>0</v>
      </c>
      <c r="G6927">
        <v>0</v>
      </c>
      <c r="H6927">
        <v>0</v>
      </c>
      <c r="J6927">
        <v>0</v>
      </c>
      <c r="K6927">
        <v>0</v>
      </c>
      <c r="M6927">
        <v>0</v>
      </c>
      <c r="N6927">
        <v>0</v>
      </c>
      <c r="P6927">
        <v>0</v>
      </c>
      <c r="Q6927">
        <v>0</v>
      </c>
      <c r="R6927" s="2">
        <f t="shared" si="540"/>
        <v>0</v>
      </c>
      <c r="S6927" s="1">
        <f t="shared" si="541"/>
        <v>0</v>
      </c>
      <c r="T6927" s="1">
        <f t="shared" si="542"/>
        <v>0</v>
      </c>
      <c r="U6927" s="1">
        <f t="shared" si="543"/>
        <v>0</v>
      </c>
      <c r="V6927">
        <f t="shared" si="544"/>
        <v>0</v>
      </c>
    </row>
    <row r="6928" spans="1:22" x14ac:dyDescent="0.25">
      <c r="A6928">
        <v>1</v>
      </c>
      <c r="B6928">
        <v>10</v>
      </c>
      <c r="C6928">
        <v>2</v>
      </c>
      <c r="D6928">
        <v>0</v>
      </c>
      <c r="E6928">
        <v>0</v>
      </c>
      <c r="F6928">
        <v>2</v>
      </c>
      <c r="G6928">
        <v>0</v>
      </c>
      <c r="H6928">
        <v>0</v>
      </c>
      <c r="I6928">
        <v>1</v>
      </c>
      <c r="J6928">
        <v>1</v>
      </c>
      <c r="K6928">
        <v>18</v>
      </c>
      <c r="L6928">
        <v>2</v>
      </c>
      <c r="M6928">
        <v>0</v>
      </c>
      <c r="N6928">
        <v>0</v>
      </c>
      <c r="O6928">
        <v>2</v>
      </c>
      <c r="P6928">
        <v>0</v>
      </c>
      <c r="Q6928">
        <v>0</v>
      </c>
      <c r="R6928" s="2">
        <f t="shared" si="540"/>
        <v>0.05</v>
      </c>
      <c r="S6928" s="1">
        <f t="shared" si="541"/>
        <v>45</v>
      </c>
      <c r="T6928" s="1">
        <f t="shared" si="542"/>
        <v>45</v>
      </c>
      <c r="U6928" s="1">
        <f t="shared" si="543"/>
        <v>23464.285714285714</v>
      </c>
      <c r="V6928">
        <f t="shared" si="544"/>
        <v>6.4285714285714288</v>
      </c>
    </row>
    <row r="6929" spans="1:22" x14ac:dyDescent="0.25">
      <c r="A6929">
        <v>1</v>
      </c>
      <c r="B6929">
        <v>38</v>
      </c>
      <c r="C6929">
        <v>2</v>
      </c>
      <c r="D6929">
        <v>0</v>
      </c>
      <c r="E6929">
        <v>0</v>
      </c>
      <c r="F6929">
        <v>2</v>
      </c>
      <c r="G6929">
        <v>0</v>
      </c>
      <c r="H6929">
        <v>0</v>
      </c>
      <c r="I6929">
        <v>2</v>
      </c>
      <c r="J6929">
        <v>0</v>
      </c>
      <c r="K6929">
        <v>0</v>
      </c>
      <c r="L6929">
        <v>1</v>
      </c>
      <c r="M6929">
        <v>1</v>
      </c>
      <c r="N6929">
        <v>1</v>
      </c>
      <c r="O6929">
        <v>2</v>
      </c>
      <c r="P6929">
        <v>0</v>
      </c>
      <c r="Q6929">
        <v>0</v>
      </c>
      <c r="R6929" s="2">
        <f t="shared" si="540"/>
        <v>0.15</v>
      </c>
      <c r="S6929" s="1">
        <f t="shared" si="541"/>
        <v>7.5</v>
      </c>
      <c r="T6929" s="1">
        <f t="shared" si="542"/>
        <v>7.5</v>
      </c>
      <c r="U6929" s="1">
        <f t="shared" si="543"/>
        <v>14860.714285714286</v>
      </c>
      <c r="V6929">
        <f t="shared" si="544"/>
        <v>1.0714285714285714</v>
      </c>
    </row>
    <row r="6930" spans="1:22" x14ac:dyDescent="0.25">
      <c r="A6930">
        <v>2</v>
      </c>
      <c r="B6930">
        <v>0</v>
      </c>
      <c r="D6930">
        <v>0</v>
      </c>
      <c r="E6930">
        <v>0</v>
      </c>
      <c r="G6930">
        <v>0</v>
      </c>
      <c r="H6930">
        <v>0</v>
      </c>
      <c r="J6930">
        <v>0</v>
      </c>
      <c r="K6930">
        <v>0</v>
      </c>
      <c r="M6930">
        <v>0</v>
      </c>
      <c r="N6930">
        <v>0</v>
      </c>
      <c r="P6930">
        <v>0</v>
      </c>
      <c r="Q6930">
        <v>0</v>
      </c>
      <c r="R6930" s="2">
        <f t="shared" si="540"/>
        <v>0</v>
      </c>
      <c r="S6930" s="1">
        <f t="shared" si="541"/>
        <v>0</v>
      </c>
      <c r="T6930" s="1">
        <f t="shared" si="542"/>
        <v>0</v>
      </c>
      <c r="U6930" s="1">
        <f t="shared" si="543"/>
        <v>0</v>
      </c>
      <c r="V6930">
        <f t="shared" si="544"/>
        <v>0</v>
      </c>
    </row>
    <row r="6931" spans="1:22" x14ac:dyDescent="0.25">
      <c r="A6931">
        <v>2</v>
      </c>
      <c r="B6931">
        <v>0</v>
      </c>
      <c r="D6931">
        <v>0</v>
      </c>
      <c r="E6931">
        <v>0</v>
      </c>
      <c r="G6931">
        <v>0</v>
      </c>
      <c r="H6931">
        <v>0</v>
      </c>
      <c r="J6931">
        <v>0</v>
      </c>
      <c r="K6931">
        <v>0</v>
      </c>
      <c r="M6931">
        <v>0</v>
      </c>
      <c r="N6931">
        <v>0</v>
      </c>
      <c r="P6931">
        <v>0</v>
      </c>
      <c r="Q6931">
        <v>0</v>
      </c>
      <c r="R6931" s="2">
        <f t="shared" si="540"/>
        <v>0</v>
      </c>
      <c r="S6931" s="1">
        <f t="shared" si="541"/>
        <v>0</v>
      </c>
      <c r="T6931" s="1">
        <f t="shared" si="542"/>
        <v>0</v>
      </c>
      <c r="U6931" s="1">
        <f t="shared" si="543"/>
        <v>0</v>
      </c>
      <c r="V6931">
        <f t="shared" si="544"/>
        <v>0</v>
      </c>
    </row>
    <row r="6932" spans="1:22" x14ac:dyDescent="0.25">
      <c r="A6932">
        <v>2</v>
      </c>
      <c r="B6932">
        <v>0</v>
      </c>
      <c r="D6932">
        <v>0</v>
      </c>
      <c r="E6932">
        <v>0</v>
      </c>
      <c r="G6932">
        <v>0</v>
      </c>
      <c r="H6932">
        <v>0</v>
      </c>
      <c r="J6932">
        <v>0</v>
      </c>
      <c r="K6932">
        <v>0</v>
      </c>
      <c r="M6932">
        <v>0</v>
      </c>
      <c r="N6932">
        <v>0</v>
      </c>
      <c r="P6932">
        <v>0</v>
      </c>
      <c r="Q6932">
        <v>0</v>
      </c>
      <c r="R6932" s="2">
        <f t="shared" si="540"/>
        <v>0</v>
      </c>
      <c r="S6932" s="1">
        <f t="shared" si="541"/>
        <v>0</v>
      </c>
      <c r="T6932" s="1">
        <f t="shared" si="542"/>
        <v>0</v>
      </c>
      <c r="U6932" s="1">
        <f t="shared" si="543"/>
        <v>0</v>
      </c>
      <c r="V6932">
        <f t="shared" si="544"/>
        <v>0</v>
      </c>
    </row>
    <row r="6933" spans="1:22" x14ac:dyDescent="0.25">
      <c r="A6933">
        <v>2</v>
      </c>
      <c r="B6933">
        <v>0</v>
      </c>
      <c r="D6933">
        <v>0</v>
      </c>
      <c r="E6933">
        <v>0</v>
      </c>
      <c r="G6933">
        <v>0</v>
      </c>
      <c r="H6933">
        <v>0</v>
      </c>
      <c r="J6933">
        <v>0</v>
      </c>
      <c r="K6933">
        <v>0</v>
      </c>
      <c r="M6933">
        <v>0</v>
      </c>
      <c r="N6933">
        <v>0</v>
      </c>
      <c r="P6933">
        <v>0</v>
      </c>
      <c r="Q6933">
        <v>0</v>
      </c>
      <c r="R6933" s="2">
        <f t="shared" si="540"/>
        <v>0</v>
      </c>
      <c r="S6933" s="1">
        <f t="shared" si="541"/>
        <v>0</v>
      </c>
      <c r="T6933" s="1">
        <f t="shared" si="542"/>
        <v>0</v>
      </c>
      <c r="U6933" s="1">
        <f t="shared" si="543"/>
        <v>0</v>
      </c>
      <c r="V6933">
        <f t="shared" si="544"/>
        <v>0</v>
      </c>
    </row>
    <row r="6934" spans="1:22" x14ac:dyDescent="0.25">
      <c r="A6934">
        <v>1</v>
      </c>
      <c r="B6934">
        <v>14</v>
      </c>
      <c r="C6934">
        <v>1</v>
      </c>
      <c r="D6934">
        <v>1</v>
      </c>
      <c r="E6934">
        <v>0.5</v>
      </c>
      <c r="F6934">
        <v>2</v>
      </c>
      <c r="G6934">
        <v>0</v>
      </c>
      <c r="H6934">
        <v>0</v>
      </c>
      <c r="I6934">
        <v>2</v>
      </c>
      <c r="J6934">
        <v>0</v>
      </c>
      <c r="K6934">
        <v>0</v>
      </c>
      <c r="L6934">
        <v>1</v>
      </c>
      <c r="M6934">
        <v>1</v>
      </c>
      <c r="N6934">
        <v>1</v>
      </c>
      <c r="O6934">
        <v>2</v>
      </c>
      <c r="P6934">
        <v>0</v>
      </c>
      <c r="Q6934">
        <v>0</v>
      </c>
      <c r="R6934" s="2">
        <f t="shared" si="540"/>
        <v>0.65</v>
      </c>
      <c r="S6934" s="1">
        <f t="shared" si="541"/>
        <v>20</v>
      </c>
      <c r="T6934" s="1">
        <f t="shared" si="542"/>
        <v>20</v>
      </c>
      <c r="U6934" s="1">
        <f t="shared" si="543"/>
        <v>14600</v>
      </c>
      <c r="V6934">
        <f t="shared" si="544"/>
        <v>2.8571428571428572</v>
      </c>
    </row>
    <row r="6935" spans="1:22" x14ac:dyDescent="0.25">
      <c r="A6935">
        <v>2</v>
      </c>
      <c r="B6935">
        <v>0</v>
      </c>
      <c r="D6935">
        <v>0</v>
      </c>
      <c r="E6935">
        <v>0</v>
      </c>
      <c r="G6935">
        <v>0</v>
      </c>
      <c r="H6935">
        <v>0</v>
      </c>
      <c r="J6935">
        <v>0</v>
      </c>
      <c r="K6935">
        <v>0</v>
      </c>
      <c r="M6935">
        <v>0</v>
      </c>
      <c r="N6935">
        <v>0</v>
      </c>
      <c r="P6935">
        <v>0</v>
      </c>
      <c r="Q6935">
        <v>0</v>
      </c>
      <c r="R6935" s="2">
        <f t="shared" si="540"/>
        <v>0</v>
      </c>
      <c r="S6935" s="1">
        <f t="shared" si="541"/>
        <v>0</v>
      </c>
      <c r="T6935" s="1">
        <f t="shared" si="542"/>
        <v>0</v>
      </c>
      <c r="U6935" s="1">
        <f t="shared" si="543"/>
        <v>0</v>
      </c>
      <c r="V6935">
        <f t="shared" si="544"/>
        <v>0</v>
      </c>
    </row>
    <row r="6936" spans="1:22" x14ac:dyDescent="0.25">
      <c r="A6936">
        <v>2</v>
      </c>
      <c r="B6936">
        <v>0</v>
      </c>
      <c r="D6936">
        <v>0</v>
      </c>
      <c r="E6936">
        <v>0</v>
      </c>
      <c r="G6936">
        <v>0</v>
      </c>
      <c r="H6936">
        <v>0</v>
      </c>
      <c r="J6936">
        <v>0</v>
      </c>
      <c r="K6936">
        <v>0</v>
      </c>
      <c r="M6936">
        <v>0</v>
      </c>
      <c r="N6936">
        <v>0</v>
      </c>
      <c r="P6936">
        <v>0</v>
      </c>
      <c r="Q6936">
        <v>0</v>
      </c>
      <c r="R6936" s="2">
        <f t="shared" si="540"/>
        <v>0</v>
      </c>
      <c r="S6936" s="1">
        <f t="shared" si="541"/>
        <v>0</v>
      </c>
      <c r="T6936" s="1">
        <f t="shared" si="542"/>
        <v>0</v>
      </c>
      <c r="U6936" s="1">
        <f t="shared" si="543"/>
        <v>0</v>
      </c>
      <c r="V6936">
        <f t="shared" si="544"/>
        <v>0</v>
      </c>
    </row>
    <row r="6937" spans="1:22" x14ac:dyDescent="0.25">
      <c r="A6937">
        <v>2</v>
      </c>
      <c r="B6937">
        <v>0</v>
      </c>
      <c r="D6937">
        <v>0</v>
      </c>
      <c r="E6937">
        <v>0</v>
      </c>
      <c r="G6937">
        <v>0</v>
      </c>
      <c r="H6937">
        <v>0</v>
      </c>
      <c r="J6937">
        <v>0</v>
      </c>
      <c r="K6937">
        <v>0</v>
      </c>
      <c r="M6937">
        <v>0</v>
      </c>
      <c r="N6937">
        <v>0</v>
      </c>
      <c r="P6937">
        <v>0</v>
      </c>
      <c r="Q6937">
        <v>0</v>
      </c>
      <c r="R6937" s="2">
        <f t="shared" si="540"/>
        <v>0</v>
      </c>
      <c r="S6937" s="1">
        <f t="shared" si="541"/>
        <v>0</v>
      </c>
      <c r="T6937" s="1">
        <f t="shared" si="542"/>
        <v>0</v>
      </c>
      <c r="U6937" s="1">
        <f t="shared" si="543"/>
        <v>0</v>
      </c>
      <c r="V6937">
        <f t="shared" si="544"/>
        <v>0</v>
      </c>
    </row>
    <row r="6938" spans="1:22" x14ac:dyDescent="0.25">
      <c r="A6938">
        <v>2</v>
      </c>
      <c r="B6938">
        <v>0</v>
      </c>
      <c r="D6938">
        <v>0</v>
      </c>
      <c r="E6938">
        <v>0</v>
      </c>
      <c r="G6938">
        <v>0</v>
      </c>
      <c r="H6938">
        <v>0</v>
      </c>
      <c r="J6938">
        <v>0</v>
      </c>
      <c r="K6938">
        <v>0</v>
      </c>
      <c r="M6938">
        <v>0</v>
      </c>
      <c r="N6938">
        <v>0</v>
      </c>
      <c r="P6938">
        <v>0</v>
      </c>
      <c r="Q6938">
        <v>0</v>
      </c>
      <c r="R6938" s="2">
        <f t="shared" si="540"/>
        <v>0</v>
      </c>
      <c r="S6938" s="1">
        <f t="shared" si="541"/>
        <v>0</v>
      </c>
      <c r="T6938" s="1">
        <f t="shared" si="542"/>
        <v>0</v>
      </c>
      <c r="U6938" s="1">
        <f t="shared" si="543"/>
        <v>0</v>
      </c>
      <c r="V6938">
        <f t="shared" si="544"/>
        <v>0</v>
      </c>
    </row>
    <row r="6939" spans="1:22" x14ac:dyDescent="0.25">
      <c r="A6939">
        <v>1</v>
      </c>
      <c r="B6939">
        <v>5</v>
      </c>
      <c r="C6939">
        <v>2</v>
      </c>
      <c r="D6939">
        <v>0</v>
      </c>
      <c r="E6939">
        <v>0</v>
      </c>
      <c r="F6939">
        <v>2</v>
      </c>
      <c r="G6939">
        <v>0</v>
      </c>
      <c r="H6939">
        <v>0</v>
      </c>
      <c r="I6939">
        <v>2</v>
      </c>
      <c r="J6939">
        <v>0</v>
      </c>
      <c r="K6939">
        <v>0</v>
      </c>
      <c r="L6939">
        <v>1</v>
      </c>
      <c r="M6939">
        <v>1</v>
      </c>
      <c r="N6939">
        <v>2</v>
      </c>
      <c r="O6939">
        <v>2</v>
      </c>
      <c r="P6939">
        <v>0</v>
      </c>
      <c r="Q6939">
        <v>0</v>
      </c>
      <c r="R6939" s="2">
        <f t="shared" si="540"/>
        <v>0.15</v>
      </c>
      <c r="S6939" s="1">
        <f t="shared" si="541"/>
        <v>15</v>
      </c>
      <c r="T6939" s="1">
        <f t="shared" si="542"/>
        <v>15</v>
      </c>
      <c r="U6939" s="1">
        <f t="shared" si="543"/>
        <v>3910.7142857142858</v>
      </c>
      <c r="V6939">
        <f t="shared" si="544"/>
        <v>2.1428571428571428</v>
      </c>
    </row>
    <row r="6940" spans="1:22" x14ac:dyDescent="0.25">
      <c r="A6940">
        <v>2</v>
      </c>
      <c r="B6940">
        <v>0</v>
      </c>
      <c r="D6940">
        <v>0</v>
      </c>
      <c r="E6940">
        <v>0</v>
      </c>
      <c r="G6940">
        <v>0</v>
      </c>
      <c r="H6940">
        <v>0</v>
      </c>
      <c r="J6940">
        <v>0</v>
      </c>
      <c r="K6940">
        <v>0</v>
      </c>
      <c r="M6940">
        <v>0</v>
      </c>
      <c r="N6940">
        <v>0</v>
      </c>
      <c r="P6940">
        <v>0</v>
      </c>
      <c r="Q6940">
        <v>0</v>
      </c>
      <c r="R6940" s="2">
        <f t="shared" si="540"/>
        <v>0</v>
      </c>
      <c r="S6940" s="1">
        <f t="shared" si="541"/>
        <v>0</v>
      </c>
      <c r="T6940" s="1">
        <f t="shared" si="542"/>
        <v>0</v>
      </c>
      <c r="U6940" s="1">
        <f t="shared" si="543"/>
        <v>0</v>
      </c>
      <c r="V6940">
        <f t="shared" si="544"/>
        <v>0</v>
      </c>
    </row>
    <row r="6941" spans="1:22" x14ac:dyDescent="0.25">
      <c r="A6941">
        <v>2</v>
      </c>
      <c r="B6941">
        <v>0</v>
      </c>
      <c r="D6941">
        <v>0</v>
      </c>
      <c r="E6941">
        <v>0</v>
      </c>
      <c r="G6941">
        <v>0</v>
      </c>
      <c r="H6941">
        <v>0</v>
      </c>
      <c r="J6941">
        <v>0</v>
      </c>
      <c r="K6941">
        <v>0</v>
      </c>
      <c r="M6941">
        <v>0</v>
      </c>
      <c r="N6941">
        <v>0</v>
      </c>
      <c r="P6941">
        <v>0</v>
      </c>
      <c r="Q6941">
        <v>0</v>
      </c>
      <c r="R6941" s="2">
        <f t="shared" si="540"/>
        <v>0</v>
      </c>
      <c r="S6941" s="1">
        <f t="shared" si="541"/>
        <v>0</v>
      </c>
      <c r="T6941" s="1">
        <f t="shared" si="542"/>
        <v>0</v>
      </c>
      <c r="U6941" s="1">
        <f t="shared" si="543"/>
        <v>0</v>
      </c>
      <c r="V6941">
        <f t="shared" si="544"/>
        <v>0</v>
      </c>
    </row>
    <row r="6942" spans="1:22" x14ac:dyDescent="0.25">
      <c r="A6942">
        <v>2</v>
      </c>
      <c r="B6942">
        <v>0</v>
      </c>
      <c r="D6942">
        <v>0</v>
      </c>
      <c r="E6942">
        <v>0</v>
      </c>
      <c r="G6942">
        <v>0</v>
      </c>
      <c r="H6942">
        <v>0</v>
      </c>
      <c r="J6942">
        <v>0</v>
      </c>
      <c r="K6942">
        <v>0</v>
      </c>
      <c r="M6942">
        <v>0</v>
      </c>
      <c r="N6942">
        <v>0</v>
      </c>
      <c r="P6942">
        <v>0</v>
      </c>
      <c r="Q6942">
        <v>0</v>
      </c>
      <c r="R6942" s="2">
        <f t="shared" si="540"/>
        <v>0</v>
      </c>
      <c r="S6942" s="1">
        <f t="shared" si="541"/>
        <v>0</v>
      </c>
      <c r="T6942" s="1">
        <f t="shared" si="542"/>
        <v>0</v>
      </c>
      <c r="U6942" s="1">
        <f t="shared" si="543"/>
        <v>0</v>
      </c>
      <c r="V6942">
        <f t="shared" si="544"/>
        <v>0</v>
      </c>
    </row>
    <row r="6943" spans="1:22" x14ac:dyDescent="0.25">
      <c r="A6943">
        <v>1</v>
      </c>
      <c r="B6943">
        <v>15</v>
      </c>
      <c r="C6943">
        <v>2</v>
      </c>
      <c r="D6943">
        <v>0</v>
      </c>
      <c r="E6943">
        <v>0</v>
      </c>
      <c r="F6943">
        <v>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1</v>
      </c>
      <c r="R6943" s="2">
        <f t="shared" si="540"/>
        <v>0.27</v>
      </c>
      <c r="S6943" s="1">
        <f t="shared" si="541"/>
        <v>13.5</v>
      </c>
      <c r="T6943" s="1">
        <f t="shared" si="542"/>
        <v>13.5</v>
      </c>
      <c r="U6943" s="1">
        <f t="shared" si="543"/>
        <v>10558.928571428571</v>
      </c>
      <c r="V6943">
        <f t="shared" si="544"/>
        <v>1.9285714285714286</v>
      </c>
    </row>
    <row r="6944" spans="1:22" x14ac:dyDescent="0.25">
      <c r="A6944">
        <v>2</v>
      </c>
      <c r="B6944">
        <v>0</v>
      </c>
      <c r="D6944">
        <v>0</v>
      </c>
      <c r="E6944">
        <v>0</v>
      </c>
      <c r="G6944">
        <v>0</v>
      </c>
      <c r="H6944">
        <v>0</v>
      </c>
      <c r="J6944">
        <v>0</v>
      </c>
      <c r="K6944">
        <v>0</v>
      </c>
      <c r="M6944">
        <v>0</v>
      </c>
      <c r="N6944">
        <v>0</v>
      </c>
      <c r="P6944">
        <v>0</v>
      </c>
      <c r="Q6944">
        <v>0</v>
      </c>
      <c r="R6944" s="2">
        <f t="shared" si="540"/>
        <v>0</v>
      </c>
      <c r="S6944" s="1">
        <f t="shared" si="541"/>
        <v>0</v>
      </c>
      <c r="T6944" s="1">
        <f t="shared" si="542"/>
        <v>0</v>
      </c>
      <c r="U6944" s="1">
        <f t="shared" si="543"/>
        <v>0</v>
      </c>
      <c r="V6944">
        <f t="shared" si="544"/>
        <v>0</v>
      </c>
    </row>
    <row r="6945" spans="1:22" x14ac:dyDescent="0.25">
      <c r="A6945">
        <v>2</v>
      </c>
      <c r="B6945">
        <v>0</v>
      </c>
      <c r="D6945">
        <v>0</v>
      </c>
      <c r="E6945">
        <v>0</v>
      </c>
      <c r="G6945">
        <v>0</v>
      </c>
      <c r="H6945">
        <v>0</v>
      </c>
      <c r="J6945">
        <v>0</v>
      </c>
      <c r="K6945">
        <v>0</v>
      </c>
      <c r="M6945">
        <v>0</v>
      </c>
      <c r="N6945">
        <v>0</v>
      </c>
      <c r="P6945">
        <v>0</v>
      </c>
      <c r="Q6945">
        <v>0</v>
      </c>
      <c r="R6945" s="2">
        <f t="shared" si="540"/>
        <v>0</v>
      </c>
      <c r="S6945" s="1">
        <f t="shared" si="541"/>
        <v>0</v>
      </c>
      <c r="T6945" s="1">
        <f t="shared" si="542"/>
        <v>0</v>
      </c>
      <c r="U6945" s="1">
        <f t="shared" si="543"/>
        <v>0</v>
      </c>
      <c r="V6945">
        <f t="shared" si="544"/>
        <v>0</v>
      </c>
    </row>
    <row r="6946" spans="1:22" x14ac:dyDescent="0.25">
      <c r="A6946">
        <v>2</v>
      </c>
      <c r="B6946">
        <v>0</v>
      </c>
      <c r="D6946">
        <v>0</v>
      </c>
      <c r="E6946">
        <v>0</v>
      </c>
      <c r="G6946">
        <v>0</v>
      </c>
      <c r="H6946">
        <v>0</v>
      </c>
      <c r="J6946">
        <v>0</v>
      </c>
      <c r="K6946">
        <v>0</v>
      </c>
      <c r="M6946">
        <v>0</v>
      </c>
      <c r="N6946">
        <v>0</v>
      </c>
      <c r="P6946">
        <v>0</v>
      </c>
      <c r="Q6946">
        <v>0</v>
      </c>
      <c r="R6946" s="2">
        <f t="shared" si="540"/>
        <v>0</v>
      </c>
      <c r="S6946" s="1">
        <f t="shared" si="541"/>
        <v>0</v>
      </c>
      <c r="T6946" s="1">
        <f t="shared" si="542"/>
        <v>0</v>
      </c>
      <c r="U6946" s="1">
        <f t="shared" si="543"/>
        <v>0</v>
      </c>
      <c r="V6946">
        <f t="shared" si="544"/>
        <v>0</v>
      </c>
    </row>
    <row r="6947" spans="1:22" x14ac:dyDescent="0.25">
      <c r="A6947">
        <v>1</v>
      </c>
      <c r="B6947">
        <v>9</v>
      </c>
      <c r="C6947">
        <v>1</v>
      </c>
      <c r="D6947">
        <v>2</v>
      </c>
      <c r="E6947">
        <v>5</v>
      </c>
      <c r="F6947">
        <v>2</v>
      </c>
      <c r="G6947">
        <v>0</v>
      </c>
      <c r="H6947">
        <v>0</v>
      </c>
      <c r="I6947">
        <v>1</v>
      </c>
      <c r="J6947">
        <v>2</v>
      </c>
      <c r="K6947">
        <v>40</v>
      </c>
      <c r="L6947">
        <v>1</v>
      </c>
      <c r="M6947">
        <v>1</v>
      </c>
      <c r="N6947">
        <v>5</v>
      </c>
      <c r="O6947">
        <v>1</v>
      </c>
      <c r="P6947">
        <v>1</v>
      </c>
      <c r="Q6947">
        <v>3</v>
      </c>
      <c r="R6947" s="2">
        <f t="shared" si="540"/>
        <v>1.37</v>
      </c>
      <c r="S6947" s="1">
        <f t="shared" si="541"/>
        <v>280.5</v>
      </c>
      <c r="T6947" s="1">
        <f t="shared" si="542"/>
        <v>505.5</v>
      </c>
      <c r="U6947" s="1">
        <f t="shared" si="543"/>
        <v>237223.92857142858</v>
      </c>
      <c r="V6947">
        <f t="shared" si="544"/>
        <v>72.214285714285708</v>
      </c>
    </row>
    <row r="6948" spans="1:22" x14ac:dyDescent="0.25">
      <c r="A6948">
        <v>2</v>
      </c>
      <c r="B6948">
        <v>0</v>
      </c>
      <c r="D6948">
        <v>0</v>
      </c>
      <c r="E6948">
        <v>0</v>
      </c>
      <c r="G6948">
        <v>0</v>
      </c>
      <c r="H6948">
        <v>0</v>
      </c>
      <c r="J6948">
        <v>0</v>
      </c>
      <c r="K6948">
        <v>0</v>
      </c>
      <c r="M6948">
        <v>0</v>
      </c>
      <c r="N6948">
        <v>0</v>
      </c>
      <c r="P6948">
        <v>0</v>
      </c>
      <c r="Q6948">
        <v>0</v>
      </c>
      <c r="R6948" s="2">
        <f t="shared" si="540"/>
        <v>0</v>
      </c>
      <c r="S6948" s="1">
        <f t="shared" si="541"/>
        <v>0</v>
      </c>
      <c r="T6948" s="1">
        <f t="shared" si="542"/>
        <v>0</v>
      </c>
      <c r="U6948" s="1">
        <f t="shared" si="543"/>
        <v>0</v>
      </c>
      <c r="V6948">
        <f t="shared" si="544"/>
        <v>0</v>
      </c>
    </row>
    <row r="6949" spans="1:22" x14ac:dyDescent="0.25">
      <c r="A6949">
        <v>2</v>
      </c>
      <c r="B6949">
        <v>0</v>
      </c>
      <c r="D6949">
        <v>0</v>
      </c>
      <c r="E6949">
        <v>0</v>
      </c>
      <c r="G6949">
        <v>0</v>
      </c>
      <c r="H6949">
        <v>0</v>
      </c>
      <c r="J6949">
        <v>0</v>
      </c>
      <c r="K6949">
        <v>0</v>
      </c>
      <c r="M6949">
        <v>0</v>
      </c>
      <c r="N6949">
        <v>0</v>
      </c>
      <c r="P6949">
        <v>0</v>
      </c>
      <c r="Q6949">
        <v>0</v>
      </c>
      <c r="R6949" s="2">
        <f t="shared" si="540"/>
        <v>0</v>
      </c>
      <c r="S6949" s="1">
        <f t="shared" si="541"/>
        <v>0</v>
      </c>
      <c r="T6949" s="1">
        <f t="shared" si="542"/>
        <v>0</v>
      </c>
      <c r="U6949" s="1">
        <f t="shared" si="543"/>
        <v>0</v>
      </c>
      <c r="V6949">
        <f t="shared" si="544"/>
        <v>0</v>
      </c>
    </row>
    <row r="6950" spans="1:22" x14ac:dyDescent="0.25">
      <c r="A6950">
        <v>2</v>
      </c>
      <c r="B6950">
        <v>0</v>
      </c>
      <c r="D6950">
        <v>0</v>
      </c>
      <c r="E6950">
        <v>0</v>
      </c>
      <c r="G6950">
        <v>0</v>
      </c>
      <c r="H6950">
        <v>0</v>
      </c>
      <c r="J6950">
        <v>0</v>
      </c>
      <c r="K6950">
        <v>0</v>
      </c>
      <c r="M6950">
        <v>0</v>
      </c>
      <c r="N6950">
        <v>0</v>
      </c>
      <c r="P6950">
        <v>0</v>
      </c>
      <c r="Q6950">
        <v>0</v>
      </c>
      <c r="R6950" s="2">
        <f t="shared" si="540"/>
        <v>0</v>
      </c>
      <c r="S6950" s="1">
        <f t="shared" si="541"/>
        <v>0</v>
      </c>
      <c r="T6950" s="1">
        <f t="shared" si="542"/>
        <v>0</v>
      </c>
      <c r="U6950" s="1">
        <f t="shared" si="543"/>
        <v>0</v>
      </c>
      <c r="V6950">
        <f t="shared" si="544"/>
        <v>0</v>
      </c>
    </row>
    <row r="6951" spans="1:22" x14ac:dyDescent="0.25">
      <c r="A6951">
        <v>2</v>
      </c>
      <c r="B6951">
        <v>0</v>
      </c>
      <c r="D6951">
        <v>0</v>
      </c>
      <c r="E6951">
        <v>0</v>
      </c>
      <c r="G6951">
        <v>0</v>
      </c>
      <c r="H6951">
        <v>0</v>
      </c>
      <c r="J6951">
        <v>0</v>
      </c>
      <c r="K6951">
        <v>0</v>
      </c>
      <c r="M6951">
        <v>0</v>
      </c>
      <c r="N6951">
        <v>0</v>
      </c>
      <c r="P6951">
        <v>0</v>
      </c>
      <c r="Q6951">
        <v>0</v>
      </c>
      <c r="R6951" s="2">
        <f t="shared" si="540"/>
        <v>0</v>
      </c>
      <c r="S6951" s="1">
        <f t="shared" si="541"/>
        <v>0</v>
      </c>
      <c r="T6951" s="1">
        <f t="shared" si="542"/>
        <v>0</v>
      </c>
      <c r="U6951" s="1">
        <f t="shared" si="543"/>
        <v>0</v>
      </c>
      <c r="V6951">
        <f t="shared" si="544"/>
        <v>0</v>
      </c>
    </row>
    <row r="6952" spans="1:22" x14ac:dyDescent="0.25">
      <c r="A6952">
        <v>2</v>
      </c>
      <c r="B6952">
        <v>0</v>
      </c>
      <c r="D6952">
        <v>0</v>
      </c>
      <c r="E6952">
        <v>0</v>
      </c>
      <c r="G6952">
        <v>0</v>
      </c>
      <c r="H6952">
        <v>0</v>
      </c>
      <c r="J6952">
        <v>0</v>
      </c>
      <c r="K6952">
        <v>0</v>
      </c>
      <c r="M6952">
        <v>0</v>
      </c>
      <c r="N6952">
        <v>0</v>
      </c>
      <c r="P6952">
        <v>0</v>
      </c>
      <c r="Q6952">
        <v>0</v>
      </c>
      <c r="R6952" s="2">
        <f t="shared" si="540"/>
        <v>0</v>
      </c>
      <c r="S6952" s="1">
        <f t="shared" si="541"/>
        <v>0</v>
      </c>
      <c r="T6952" s="1">
        <f t="shared" si="542"/>
        <v>0</v>
      </c>
      <c r="U6952" s="1">
        <f t="shared" si="543"/>
        <v>0</v>
      </c>
      <c r="V6952">
        <f t="shared" si="544"/>
        <v>0</v>
      </c>
    </row>
    <row r="6953" spans="1:22" x14ac:dyDescent="0.25">
      <c r="A6953">
        <v>2</v>
      </c>
      <c r="B6953">
        <v>0</v>
      </c>
      <c r="D6953">
        <v>0</v>
      </c>
      <c r="E6953">
        <v>0</v>
      </c>
      <c r="G6953">
        <v>0</v>
      </c>
      <c r="H6953">
        <v>0</v>
      </c>
      <c r="J6953">
        <v>0</v>
      </c>
      <c r="K6953">
        <v>0</v>
      </c>
      <c r="M6953">
        <v>0</v>
      </c>
      <c r="N6953">
        <v>0</v>
      </c>
      <c r="P6953">
        <v>0</v>
      </c>
      <c r="Q6953">
        <v>0</v>
      </c>
      <c r="R6953" s="2">
        <f t="shared" si="540"/>
        <v>0</v>
      </c>
      <c r="S6953" s="1">
        <f t="shared" si="541"/>
        <v>0</v>
      </c>
      <c r="T6953" s="1">
        <f t="shared" si="542"/>
        <v>0</v>
      </c>
      <c r="U6953" s="1">
        <f t="shared" si="543"/>
        <v>0</v>
      </c>
      <c r="V6953">
        <f t="shared" si="544"/>
        <v>0</v>
      </c>
    </row>
    <row r="6954" spans="1:22" x14ac:dyDescent="0.25">
      <c r="A6954">
        <v>1</v>
      </c>
      <c r="B6954">
        <v>20</v>
      </c>
      <c r="C6954">
        <v>1</v>
      </c>
      <c r="D6954">
        <v>1</v>
      </c>
      <c r="E6954">
        <v>5</v>
      </c>
      <c r="F6954">
        <v>1</v>
      </c>
      <c r="G6954">
        <v>4</v>
      </c>
      <c r="H6954">
        <v>3</v>
      </c>
      <c r="I6954">
        <v>2</v>
      </c>
      <c r="J6954">
        <v>0</v>
      </c>
      <c r="K6954">
        <v>0</v>
      </c>
      <c r="L6954">
        <v>2</v>
      </c>
      <c r="M6954">
        <v>0</v>
      </c>
      <c r="N6954">
        <v>0</v>
      </c>
      <c r="O6954">
        <v>2</v>
      </c>
      <c r="P6954">
        <v>0</v>
      </c>
      <c r="Q6954">
        <v>0</v>
      </c>
      <c r="R6954" s="2">
        <f t="shared" si="540"/>
        <v>1.9</v>
      </c>
      <c r="S6954" s="1">
        <f t="shared" si="541"/>
        <v>177.5</v>
      </c>
      <c r="T6954" s="1">
        <f t="shared" si="542"/>
        <v>335</v>
      </c>
      <c r="U6954" s="1">
        <f t="shared" si="543"/>
        <v>349357.14285714284</v>
      </c>
      <c r="V6954">
        <f t="shared" si="544"/>
        <v>47.857142857142854</v>
      </c>
    </row>
    <row r="6955" spans="1:22" x14ac:dyDescent="0.25">
      <c r="A6955">
        <v>2</v>
      </c>
      <c r="B6955">
        <v>0</v>
      </c>
      <c r="D6955">
        <v>0</v>
      </c>
      <c r="E6955">
        <v>0</v>
      </c>
      <c r="G6955">
        <v>0</v>
      </c>
      <c r="H6955">
        <v>0</v>
      </c>
      <c r="J6955">
        <v>0</v>
      </c>
      <c r="K6955">
        <v>0</v>
      </c>
      <c r="M6955">
        <v>0</v>
      </c>
      <c r="N6955">
        <v>0</v>
      </c>
      <c r="P6955">
        <v>0</v>
      </c>
      <c r="Q6955">
        <v>0</v>
      </c>
      <c r="R6955" s="2">
        <f t="shared" si="540"/>
        <v>0</v>
      </c>
      <c r="S6955" s="1">
        <f t="shared" si="541"/>
        <v>0</v>
      </c>
      <c r="T6955" s="1">
        <f t="shared" si="542"/>
        <v>0</v>
      </c>
      <c r="U6955" s="1">
        <f t="shared" si="543"/>
        <v>0</v>
      </c>
      <c r="V6955">
        <f t="shared" si="544"/>
        <v>0</v>
      </c>
    </row>
    <row r="6956" spans="1:22" x14ac:dyDescent="0.25">
      <c r="A6956">
        <v>2</v>
      </c>
      <c r="B6956">
        <v>0</v>
      </c>
      <c r="D6956">
        <v>0</v>
      </c>
      <c r="E6956">
        <v>0</v>
      </c>
      <c r="G6956">
        <v>0</v>
      </c>
      <c r="H6956">
        <v>0</v>
      </c>
      <c r="J6956">
        <v>0</v>
      </c>
      <c r="K6956">
        <v>0</v>
      </c>
      <c r="M6956">
        <v>0</v>
      </c>
      <c r="N6956">
        <v>0</v>
      </c>
      <c r="P6956">
        <v>0</v>
      </c>
      <c r="Q6956">
        <v>0</v>
      </c>
      <c r="R6956" s="2">
        <f t="shared" si="540"/>
        <v>0</v>
      </c>
      <c r="S6956" s="1">
        <f t="shared" si="541"/>
        <v>0</v>
      </c>
      <c r="T6956" s="1">
        <f t="shared" si="542"/>
        <v>0</v>
      </c>
      <c r="U6956" s="1">
        <f t="shared" si="543"/>
        <v>0</v>
      </c>
      <c r="V6956">
        <f t="shared" si="544"/>
        <v>0</v>
      </c>
    </row>
    <row r="6957" spans="1:22" x14ac:dyDescent="0.25">
      <c r="A6957">
        <v>2</v>
      </c>
      <c r="B6957">
        <v>0</v>
      </c>
      <c r="D6957">
        <v>0</v>
      </c>
      <c r="E6957">
        <v>0</v>
      </c>
      <c r="G6957">
        <v>0</v>
      </c>
      <c r="H6957">
        <v>0</v>
      </c>
      <c r="J6957">
        <v>0</v>
      </c>
      <c r="K6957">
        <v>0</v>
      </c>
      <c r="M6957">
        <v>0</v>
      </c>
      <c r="N6957">
        <v>0</v>
      </c>
      <c r="P6957">
        <v>0</v>
      </c>
      <c r="Q6957">
        <v>0</v>
      </c>
      <c r="R6957" s="2">
        <f t="shared" si="540"/>
        <v>0</v>
      </c>
      <c r="S6957" s="1">
        <f t="shared" si="541"/>
        <v>0</v>
      </c>
      <c r="T6957" s="1">
        <f t="shared" si="542"/>
        <v>0</v>
      </c>
      <c r="U6957" s="1">
        <f t="shared" si="543"/>
        <v>0</v>
      </c>
      <c r="V6957">
        <f t="shared" si="544"/>
        <v>0</v>
      </c>
    </row>
    <row r="6958" spans="1:22" x14ac:dyDescent="0.25">
      <c r="A6958">
        <v>2</v>
      </c>
      <c r="B6958">
        <v>0</v>
      </c>
      <c r="D6958">
        <v>0</v>
      </c>
      <c r="E6958">
        <v>0</v>
      </c>
      <c r="G6958">
        <v>0</v>
      </c>
      <c r="H6958">
        <v>0</v>
      </c>
      <c r="J6958">
        <v>0</v>
      </c>
      <c r="K6958">
        <v>0</v>
      </c>
      <c r="M6958">
        <v>0</v>
      </c>
      <c r="N6958">
        <v>0</v>
      </c>
      <c r="P6958">
        <v>0</v>
      </c>
      <c r="Q6958">
        <v>0</v>
      </c>
      <c r="R6958" s="2">
        <f t="shared" si="540"/>
        <v>0</v>
      </c>
      <c r="S6958" s="1">
        <f t="shared" si="541"/>
        <v>0</v>
      </c>
      <c r="T6958" s="1">
        <f t="shared" si="542"/>
        <v>0</v>
      </c>
      <c r="U6958" s="1">
        <f t="shared" si="543"/>
        <v>0</v>
      </c>
      <c r="V6958">
        <f t="shared" si="544"/>
        <v>0</v>
      </c>
    </row>
    <row r="6959" spans="1:22" x14ac:dyDescent="0.25">
      <c r="A6959">
        <v>2</v>
      </c>
      <c r="B6959">
        <v>0</v>
      </c>
      <c r="D6959">
        <v>0</v>
      </c>
      <c r="E6959">
        <v>0</v>
      </c>
      <c r="G6959">
        <v>0</v>
      </c>
      <c r="H6959">
        <v>0</v>
      </c>
      <c r="J6959">
        <v>0</v>
      </c>
      <c r="K6959">
        <v>0</v>
      </c>
      <c r="M6959">
        <v>0</v>
      </c>
      <c r="N6959">
        <v>0</v>
      </c>
      <c r="P6959">
        <v>0</v>
      </c>
      <c r="Q6959">
        <v>0</v>
      </c>
      <c r="R6959" s="2">
        <f t="shared" si="540"/>
        <v>0</v>
      </c>
      <c r="S6959" s="1">
        <f t="shared" si="541"/>
        <v>0</v>
      </c>
      <c r="T6959" s="1">
        <f t="shared" si="542"/>
        <v>0</v>
      </c>
      <c r="U6959" s="1">
        <f t="shared" si="543"/>
        <v>0</v>
      </c>
      <c r="V6959">
        <f t="shared" si="544"/>
        <v>0</v>
      </c>
    </row>
    <row r="6960" spans="1:22" x14ac:dyDescent="0.25">
      <c r="A6960">
        <v>2</v>
      </c>
      <c r="B6960">
        <v>0</v>
      </c>
      <c r="D6960">
        <v>0</v>
      </c>
      <c r="E6960">
        <v>0</v>
      </c>
      <c r="G6960">
        <v>0</v>
      </c>
      <c r="H6960">
        <v>0</v>
      </c>
      <c r="J6960">
        <v>0</v>
      </c>
      <c r="K6960">
        <v>0</v>
      </c>
      <c r="M6960">
        <v>0</v>
      </c>
      <c r="N6960">
        <v>0</v>
      </c>
      <c r="P6960">
        <v>0</v>
      </c>
      <c r="Q6960">
        <v>0</v>
      </c>
      <c r="R6960" s="2">
        <f t="shared" si="540"/>
        <v>0</v>
      </c>
      <c r="S6960" s="1">
        <f t="shared" si="541"/>
        <v>0</v>
      </c>
      <c r="T6960" s="1">
        <f t="shared" si="542"/>
        <v>0</v>
      </c>
      <c r="U6960" s="1">
        <f t="shared" si="543"/>
        <v>0</v>
      </c>
      <c r="V6960">
        <f t="shared" si="544"/>
        <v>0</v>
      </c>
    </row>
    <row r="6961" spans="1:22" x14ac:dyDescent="0.25">
      <c r="A6961">
        <v>2</v>
      </c>
      <c r="B6961">
        <v>0</v>
      </c>
      <c r="D6961">
        <v>0</v>
      </c>
      <c r="E6961">
        <v>0</v>
      </c>
      <c r="G6961">
        <v>0</v>
      </c>
      <c r="H6961">
        <v>0</v>
      </c>
      <c r="J6961">
        <v>0</v>
      </c>
      <c r="K6961">
        <v>0</v>
      </c>
      <c r="M6961">
        <v>0</v>
      </c>
      <c r="N6961">
        <v>0</v>
      </c>
      <c r="P6961">
        <v>0</v>
      </c>
      <c r="Q6961">
        <v>0</v>
      </c>
      <c r="R6961" s="2">
        <f t="shared" si="540"/>
        <v>0</v>
      </c>
      <c r="S6961" s="1">
        <f t="shared" si="541"/>
        <v>0</v>
      </c>
      <c r="T6961" s="1">
        <f t="shared" si="542"/>
        <v>0</v>
      </c>
      <c r="U6961" s="1">
        <f t="shared" si="543"/>
        <v>0</v>
      </c>
      <c r="V6961">
        <f t="shared" si="544"/>
        <v>0</v>
      </c>
    </row>
    <row r="6962" spans="1:22" x14ac:dyDescent="0.25">
      <c r="A6962">
        <v>2</v>
      </c>
      <c r="B6962">
        <v>0</v>
      </c>
      <c r="D6962">
        <v>0</v>
      </c>
      <c r="E6962">
        <v>0</v>
      </c>
      <c r="G6962">
        <v>0</v>
      </c>
      <c r="H6962">
        <v>0</v>
      </c>
      <c r="J6962">
        <v>0</v>
      </c>
      <c r="K6962">
        <v>0</v>
      </c>
      <c r="M6962">
        <v>0</v>
      </c>
      <c r="N6962">
        <v>0</v>
      </c>
      <c r="P6962">
        <v>0</v>
      </c>
      <c r="Q6962">
        <v>0</v>
      </c>
      <c r="R6962" s="2">
        <f t="shared" si="540"/>
        <v>0</v>
      </c>
      <c r="S6962" s="1">
        <f t="shared" si="541"/>
        <v>0</v>
      </c>
      <c r="T6962" s="1">
        <f t="shared" si="542"/>
        <v>0</v>
      </c>
      <c r="U6962" s="1">
        <f t="shared" si="543"/>
        <v>0</v>
      </c>
      <c r="V6962">
        <f t="shared" si="544"/>
        <v>0</v>
      </c>
    </row>
    <row r="6963" spans="1:22" x14ac:dyDescent="0.25">
      <c r="A6963">
        <v>2</v>
      </c>
      <c r="B6963">
        <v>0</v>
      </c>
      <c r="D6963">
        <v>0</v>
      </c>
      <c r="E6963">
        <v>0</v>
      </c>
      <c r="G6963">
        <v>0</v>
      </c>
      <c r="H6963">
        <v>0</v>
      </c>
      <c r="J6963">
        <v>0</v>
      </c>
      <c r="K6963">
        <v>0</v>
      </c>
      <c r="M6963">
        <v>0</v>
      </c>
      <c r="N6963">
        <v>0</v>
      </c>
      <c r="P6963">
        <v>0</v>
      </c>
      <c r="Q6963">
        <v>0</v>
      </c>
      <c r="R6963" s="2">
        <f t="shared" si="540"/>
        <v>0</v>
      </c>
      <c r="S6963" s="1">
        <f t="shared" si="541"/>
        <v>0</v>
      </c>
      <c r="T6963" s="1">
        <f t="shared" si="542"/>
        <v>0</v>
      </c>
      <c r="U6963" s="1">
        <f t="shared" si="543"/>
        <v>0</v>
      </c>
      <c r="V6963">
        <f t="shared" si="544"/>
        <v>0</v>
      </c>
    </row>
    <row r="6964" spans="1:22" x14ac:dyDescent="0.25">
      <c r="A6964">
        <v>2</v>
      </c>
      <c r="B6964">
        <v>0</v>
      </c>
      <c r="D6964">
        <v>0</v>
      </c>
      <c r="E6964">
        <v>0</v>
      </c>
      <c r="G6964">
        <v>0</v>
      </c>
      <c r="H6964">
        <v>0</v>
      </c>
      <c r="J6964">
        <v>0</v>
      </c>
      <c r="K6964">
        <v>0</v>
      </c>
      <c r="M6964">
        <v>0</v>
      </c>
      <c r="N6964">
        <v>0</v>
      </c>
      <c r="P6964">
        <v>0</v>
      </c>
      <c r="Q6964">
        <v>0</v>
      </c>
      <c r="R6964" s="2">
        <f t="shared" si="540"/>
        <v>0</v>
      </c>
      <c r="S6964" s="1">
        <f t="shared" si="541"/>
        <v>0</v>
      </c>
      <c r="T6964" s="1">
        <f t="shared" si="542"/>
        <v>0</v>
      </c>
      <c r="U6964" s="1">
        <f t="shared" si="543"/>
        <v>0</v>
      </c>
      <c r="V6964">
        <f t="shared" si="544"/>
        <v>0</v>
      </c>
    </row>
    <row r="6965" spans="1:22" x14ac:dyDescent="0.25">
      <c r="A6965">
        <v>2</v>
      </c>
      <c r="B6965">
        <v>0</v>
      </c>
      <c r="D6965">
        <v>0</v>
      </c>
      <c r="E6965">
        <v>0</v>
      </c>
      <c r="G6965">
        <v>0</v>
      </c>
      <c r="H6965">
        <v>0</v>
      </c>
      <c r="J6965">
        <v>0</v>
      </c>
      <c r="K6965">
        <v>0</v>
      </c>
      <c r="M6965">
        <v>0</v>
      </c>
      <c r="N6965">
        <v>0</v>
      </c>
      <c r="P6965">
        <v>0</v>
      </c>
      <c r="Q6965">
        <v>0</v>
      </c>
      <c r="R6965" s="2">
        <f t="shared" si="540"/>
        <v>0</v>
      </c>
      <c r="S6965" s="1">
        <f t="shared" si="541"/>
        <v>0</v>
      </c>
      <c r="T6965" s="1">
        <f t="shared" si="542"/>
        <v>0</v>
      </c>
      <c r="U6965" s="1">
        <f t="shared" si="543"/>
        <v>0</v>
      </c>
      <c r="V6965">
        <f t="shared" si="544"/>
        <v>0</v>
      </c>
    </row>
    <row r="6966" spans="1:22" x14ac:dyDescent="0.25">
      <c r="A6966">
        <v>2</v>
      </c>
      <c r="B6966">
        <v>0</v>
      </c>
      <c r="D6966">
        <v>0</v>
      </c>
      <c r="E6966">
        <v>0</v>
      </c>
      <c r="G6966">
        <v>0</v>
      </c>
      <c r="H6966">
        <v>0</v>
      </c>
      <c r="J6966">
        <v>0</v>
      </c>
      <c r="K6966">
        <v>0</v>
      </c>
      <c r="M6966">
        <v>0</v>
      </c>
      <c r="N6966">
        <v>0</v>
      </c>
      <c r="P6966">
        <v>0</v>
      </c>
      <c r="Q6966">
        <v>0</v>
      </c>
      <c r="R6966" s="2">
        <f t="shared" si="540"/>
        <v>0</v>
      </c>
      <c r="S6966" s="1">
        <f t="shared" si="541"/>
        <v>0</v>
      </c>
      <c r="T6966" s="1">
        <f t="shared" si="542"/>
        <v>0</v>
      </c>
      <c r="U6966" s="1">
        <f t="shared" si="543"/>
        <v>0</v>
      </c>
      <c r="V6966">
        <f t="shared" si="544"/>
        <v>0</v>
      </c>
    </row>
    <row r="6967" spans="1:22" x14ac:dyDescent="0.25">
      <c r="A6967">
        <v>2</v>
      </c>
      <c r="B6967">
        <v>0</v>
      </c>
      <c r="D6967">
        <v>0</v>
      </c>
      <c r="E6967">
        <v>0</v>
      </c>
      <c r="G6967">
        <v>0</v>
      </c>
      <c r="H6967">
        <v>0</v>
      </c>
      <c r="J6967">
        <v>0</v>
      </c>
      <c r="K6967">
        <v>0</v>
      </c>
      <c r="M6967">
        <v>0</v>
      </c>
      <c r="N6967">
        <v>0</v>
      </c>
      <c r="P6967">
        <v>0</v>
      </c>
      <c r="Q6967">
        <v>0</v>
      </c>
      <c r="R6967" s="2">
        <f t="shared" si="540"/>
        <v>0</v>
      </c>
      <c r="S6967" s="1">
        <f t="shared" si="541"/>
        <v>0</v>
      </c>
      <c r="T6967" s="1">
        <f t="shared" si="542"/>
        <v>0</v>
      </c>
      <c r="U6967" s="1">
        <f t="shared" si="543"/>
        <v>0</v>
      </c>
      <c r="V6967">
        <f t="shared" si="544"/>
        <v>0</v>
      </c>
    </row>
    <row r="6968" spans="1:22" x14ac:dyDescent="0.25">
      <c r="A6968">
        <v>3</v>
      </c>
      <c r="B6968">
        <v>0</v>
      </c>
      <c r="D6968">
        <v>0</v>
      </c>
      <c r="E6968">
        <v>0</v>
      </c>
      <c r="G6968">
        <v>0</v>
      </c>
      <c r="H6968">
        <v>0</v>
      </c>
      <c r="J6968">
        <v>0</v>
      </c>
      <c r="K6968">
        <v>0</v>
      </c>
      <c r="M6968">
        <v>0</v>
      </c>
      <c r="N6968">
        <v>0</v>
      </c>
      <c r="P6968">
        <v>0</v>
      </c>
      <c r="Q6968">
        <v>0</v>
      </c>
      <c r="R6968" s="2">
        <f t="shared" si="540"/>
        <v>0</v>
      </c>
      <c r="S6968" s="1">
        <f t="shared" si="541"/>
        <v>0</v>
      </c>
      <c r="T6968" s="1">
        <f t="shared" si="542"/>
        <v>0</v>
      </c>
      <c r="U6968" s="1">
        <f t="shared" si="543"/>
        <v>0</v>
      </c>
      <c r="V6968">
        <f t="shared" si="544"/>
        <v>0</v>
      </c>
    </row>
    <row r="6969" spans="1:22" x14ac:dyDescent="0.25">
      <c r="A6969">
        <v>1</v>
      </c>
      <c r="B6969">
        <v>14</v>
      </c>
      <c r="C6969">
        <v>1</v>
      </c>
      <c r="D6969">
        <v>1</v>
      </c>
      <c r="E6969">
        <v>8</v>
      </c>
      <c r="F6969">
        <v>1</v>
      </c>
      <c r="G6969">
        <v>3</v>
      </c>
      <c r="H6969">
        <v>4</v>
      </c>
      <c r="I6969">
        <v>1</v>
      </c>
      <c r="J6969">
        <v>1</v>
      </c>
      <c r="K6969">
        <v>2</v>
      </c>
      <c r="L6969">
        <v>2</v>
      </c>
      <c r="M6969">
        <v>0</v>
      </c>
      <c r="N6969">
        <v>0</v>
      </c>
      <c r="O6969">
        <v>2</v>
      </c>
      <c r="P6969">
        <v>0</v>
      </c>
      <c r="Q6969">
        <v>0</v>
      </c>
      <c r="R6969" s="2">
        <f t="shared" si="540"/>
        <v>1.6</v>
      </c>
      <c r="S6969" s="1">
        <f t="shared" si="541"/>
        <v>275</v>
      </c>
      <c r="T6969" s="1">
        <f t="shared" si="542"/>
        <v>415.00000000000006</v>
      </c>
      <c r="U6969" s="1">
        <f t="shared" si="543"/>
        <v>302950.00000000006</v>
      </c>
      <c r="V6969">
        <f t="shared" si="544"/>
        <v>59.285714285714292</v>
      </c>
    </row>
    <row r="6970" spans="1:22" x14ac:dyDescent="0.25">
      <c r="A6970">
        <v>2</v>
      </c>
      <c r="B6970">
        <v>0</v>
      </c>
      <c r="D6970">
        <v>0</v>
      </c>
      <c r="E6970">
        <v>0</v>
      </c>
      <c r="G6970">
        <v>0</v>
      </c>
      <c r="H6970">
        <v>0</v>
      </c>
      <c r="J6970">
        <v>0</v>
      </c>
      <c r="K6970">
        <v>0</v>
      </c>
      <c r="M6970">
        <v>0</v>
      </c>
      <c r="N6970">
        <v>0</v>
      </c>
      <c r="P6970">
        <v>0</v>
      </c>
      <c r="Q6970">
        <v>0</v>
      </c>
      <c r="R6970" s="2">
        <f t="shared" si="540"/>
        <v>0</v>
      </c>
      <c r="S6970" s="1">
        <f t="shared" si="541"/>
        <v>0</v>
      </c>
      <c r="T6970" s="1">
        <f t="shared" si="542"/>
        <v>0</v>
      </c>
      <c r="U6970" s="1">
        <f t="shared" si="543"/>
        <v>0</v>
      </c>
      <c r="V6970">
        <f t="shared" si="544"/>
        <v>0</v>
      </c>
    </row>
    <row r="6971" spans="1:22" x14ac:dyDescent="0.25">
      <c r="A6971">
        <v>2</v>
      </c>
      <c r="B6971">
        <v>0</v>
      </c>
      <c r="D6971">
        <v>0</v>
      </c>
      <c r="E6971">
        <v>0</v>
      </c>
      <c r="G6971">
        <v>0</v>
      </c>
      <c r="H6971">
        <v>0</v>
      </c>
      <c r="J6971">
        <v>0</v>
      </c>
      <c r="K6971">
        <v>0</v>
      </c>
      <c r="M6971">
        <v>0</v>
      </c>
      <c r="N6971">
        <v>0</v>
      </c>
      <c r="P6971">
        <v>0</v>
      </c>
      <c r="Q6971">
        <v>0</v>
      </c>
      <c r="R6971" s="2">
        <f t="shared" si="540"/>
        <v>0</v>
      </c>
      <c r="S6971" s="1">
        <f t="shared" si="541"/>
        <v>0</v>
      </c>
      <c r="T6971" s="1">
        <f t="shared" si="542"/>
        <v>0</v>
      </c>
      <c r="U6971" s="1">
        <f t="shared" si="543"/>
        <v>0</v>
      </c>
      <c r="V6971">
        <f t="shared" si="544"/>
        <v>0</v>
      </c>
    </row>
    <row r="6972" spans="1:22" x14ac:dyDescent="0.25">
      <c r="A6972">
        <v>2</v>
      </c>
      <c r="B6972">
        <v>0</v>
      </c>
      <c r="D6972">
        <v>0</v>
      </c>
      <c r="E6972">
        <v>0</v>
      </c>
      <c r="G6972">
        <v>0</v>
      </c>
      <c r="H6972">
        <v>0</v>
      </c>
      <c r="J6972">
        <v>0</v>
      </c>
      <c r="K6972">
        <v>0</v>
      </c>
      <c r="M6972">
        <v>0</v>
      </c>
      <c r="N6972">
        <v>0</v>
      </c>
      <c r="P6972">
        <v>0</v>
      </c>
      <c r="Q6972">
        <v>0</v>
      </c>
      <c r="R6972" s="2">
        <f t="shared" si="540"/>
        <v>0</v>
      </c>
      <c r="S6972" s="1">
        <f t="shared" si="541"/>
        <v>0</v>
      </c>
      <c r="T6972" s="1">
        <f t="shared" si="542"/>
        <v>0</v>
      </c>
      <c r="U6972" s="1">
        <f t="shared" si="543"/>
        <v>0</v>
      </c>
      <c r="V6972">
        <f t="shared" si="544"/>
        <v>0</v>
      </c>
    </row>
    <row r="6973" spans="1:22" x14ac:dyDescent="0.25">
      <c r="A6973">
        <v>1</v>
      </c>
      <c r="B6973">
        <v>14</v>
      </c>
      <c r="C6973">
        <v>2</v>
      </c>
      <c r="D6973">
        <v>0</v>
      </c>
      <c r="E6973">
        <v>0</v>
      </c>
      <c r="F6973">
        <v>2</v>
      </c>
      <c r="G6973">
        <v>0</v>
      </c>
      <c r="H6973">
        <v>0</v>
      </c>
      <c r="I6973">
        <v>2</v>
      </c>
      <c r="J6973">
        <v>0</v>
      </c>
      <c r="K6973">
        <v>0</v>
      </c>
      <c r="L6973">
        <v>1</v>
      </c>
      <c r="M6973">
        <v>1</v>
      </c>
      <c r="N6973">
        <v>3</v>
      </c>
      <c r="O6973">
        <v>2</v>
      </c>
      <c r="P6973">
        <v>0</v>
      </c>
      <c r="Q6973">
        <v>0</v>
      </c>
      <c r="R6973" s="2">
        <f t="shared" si="540"/>
        <v>0.15</v>
      </c>
      <c r="S6973" s="1">
        <f t="shared" si="541"/>
        <v>22.5</v>
      </c>
      <c r="T6973" s="1">
        <f t="shared" si="542"/>
        <v>22.5</v>
      </c>
      <c r="U6973" s="1">
        <f t="shared" si="543"/>
        <v>16425</v>
      </c>
      <c r="V6973">
        <f t="shared" si="544"/>
        <v>3.2142857142857144</v>
      </c>
    </row>
    <row r="6974" spans="1:22" x14ac:dyDescent="0.25">
      <c r="A6974">
        <v>2</v>
      </c>
      <c r="B6974">
        <v>0</v>
      </c>
      <c r="D6974">
        <v>0</v>
      </c>
      <c r="E6974">
        <v>0</v>
      </c>
      <c r="G6974">
        <v>0</v>
      </c>
      <c r="H6974">
        <v>0</v>
      </c>
      <c r="J6974">
        <v>0</v>
      </c>
      <c r="K6974">
        <v>0</v>
      </c>
      <c r="M6974">
        <v>0</v>
      </c>
      <c r="N6974">
        <v>0</v>
      </c>
      <c r="P6974">
        <v>0</v>
      </c>
      <c r="Q6974">
        <v>0</v>
      </c>
      <c r="R6974" s="2">
        <f t="shared" si="540"/>
        <v>0</v>
      </c>
      <c r="S6974" s="1">
        <f t="shared" si="541"/>
        <v>0</v>
      </c>
      <c r="T6974" s="1">
        <f t="shared" si="542"/>
        <v>0</v>
      </c>
      <c r="U6974" s="1">
        <f t="shared" si="543"/>
        <v>0</v>
      </c>
      <c r="V6974">
        <f t="shared" si="544"/>
        <v>0</v>
      </c>
    </row>
    <row r="6975" spans="1:22" x14ac:dyDescent="0.25">
      <c r="A6975">
        <v>2</v>
      </c>
      <c r="B6975">
        <v>0</v>
      </c>
      <c r="D6975">
        <v>0</v>
      </c>
      <c r="E6975">
        <v>0</v>
      </c>
      <c r="G6975">
        <v>0</v>
      </c>
      <c r="H6975">
        <v>0</v>
      </c>
      <c r="J6975">
        <v>0</v>
      </c>
      <c r="K6975">
        <v>0</v>
      </c>
      <c r="M6975">
        <v>0</v>
      </c>
      <c r="N6975">
        <v>0</v>
      </c>
      <c r="P6975">
        <v>0</v>
      </c>
      <c r="Q6975">
        <v>0</v>
      </c>
      <c r="R6975" s="2">
        <f t="shared" si="540"/>
        <v>0</v>
      </c>
      <c r="S6975" s="1">
        <f t="shared" si="541"/>
        <v>0</v>
      </c>
      <c r="T6975" s="1">
        <f t="shared" si="542"/>
        <v>0</v>
      </c>
      <c r="U6975" s="1">
        <f t="shared" si="543"/>
        <v>0</v>
      </c>
      <c r="V6975">
        <f t="shared" si="544"/>
        <v>0</v>
      </c>
    </row>
    <row r="6976" spans="1:22" x14ac:dyDescent="0.25">
      <c r="A6976">
        <v>1</v>
      </c>
      <c r="B6976">
        <v>14</v>
      </c>
      <c r="C6976">
        <v>2</v>
      </c>
      <c r="D6976">
        <v>0</v>
      </c>
      <c r="E6976">
        <v>0</v>
      </c>
      <c r="F6976">
        <v>2</v>
      </c>
      <c r="G6976">
        <v>0</v>
      </c>
      <c r="H6976">
        <v>0</v>
      </c>
      <c r="I6976">
        <v>2</v>
      </c>
      <c r="J6976">
        <v>0</v>
      </c>
      <c r="K6976">
        <v>0</v>
      </c>
      <c r="L6976">
        <v>1</v>
      </c>
      <c r="M6976">
        <v>1</v>
      </c>
      <c r="N6976">
        <v>2</v>
      </c>
      <c r="O6976">
        <v>2</v>
      </c>
      <c r="P6976">
        <v>0</v>
      </c>
      <c r="Q6976">
        <v>0</v>
      </c>
      <c r="R6976" s="2">
        <f t="shared" si="540"/>
        <v>0.15</v>
      </c>
      <c r="S6976" s="1">
        <f t="shared" si="541"/>
        <v>15</v>
      </c>
      <c r="T6976" s="1">
        <f t="shared" si="542"/>
        <v>15</v>
      </c>
      <c r="U6976" s="1">
        <f t="shared" si="543"/>
        <v>10950</v>
      </c>
      <c r="V6976">
        <f t="shared" si="544"/>
        <v>2.1428571428571428</v>
      </c>
    </row>
    <row r="6977" spans="1:22" x14ac:dyDescent="0.25">
      <c r="A6977">
        <v>2</v>
      </c>
      <c r="B6977">
        <v>0</v>
      </c>
      <c r="D6977">
        <v>0</v>
      </c>
      <c r="E6977">
        <v>0</v>
      </c>
      <c r="G6977">
        <v>0</v>
      </c>
      <c r="H6977">
        <v>0</v>
      </c>
      <c r="J6977">
        <v>0</v>
      </c>
      <c r="K6977">
        <v>0</v>
      </c>
      <c r="M6977">
        <v>0</v>
      </c>
      <c r="N6977">
        <v>0</v>
      </c>
      <c r="P6977">
        <v>0</v>
      </c>
      <c r="Q6977">
        <v>0</v>
      </c>
      <c r="R6977" s="2">
        <f t="shared" si="540"/>
        <v>0</v>
      </c>
      <c r="S6977" s="1">
        <f t="shared" si="541"/>
        <v>0</v>
      </c>
      <c r="T6977" s="1">
        <f t="shared" si="542"/>
        <v>0</v>
      </c>
      <c r="U6977" s="1">
        <f t="shared" si="543"/>
        <v>0</v>
      </c>
      <c r="V6977">
        <f t="shared" si="544"/>
        <v>0</v>
      </c>
    </row>
    <row r="6978" spans="1:22" x14ac:dyDescent="0.25">
      <c r="A6978">
        <v>2</v>
      </c>
      <c r="B6978">
        <v>0</v>
      </c>
      <c r="D6978">
        <v>0</v>
      </c>
      <c r="E6978">
        <v>0</v>
      </c>
      <c r="G6978">
        <v>0</v>
      </c>
      <c r="H6978">
        <v>0</v>
      </c>
      <c r="J6978">
        <v>0</v>
      </c>
      <c r="K6978">
        <v>0</v>
      </c>
      <c r="M6978">
        <v>0</v>
      </c>
      <c r="N6978">
        <v>0</v>
      </c>
      <c r="P6978">
        <v>0</v>
      </c>
      <c r="Q6978">
        <v>0</v>
      </c>
      <c r="R6978" s="2">
        <f t="shared" si="540"/>
        <v>0</v>
      </c>
      <c r="S6978" s="1">
        <f t="shared" si="541"/>
        <v>0</v>
      </c>
      <c r="T6978" s="1">
        <f t="shared" si="542"/>
        <v>0</v>
      </c>
      <c r="U6978" s="1">
        <f t="shared" si="543"/>
        <v>0</v>
      </c>
      <c r="V6978">
        <f t="shared" si="544"/>
        <v>0</v>
      </c>
    </row>
    <row r="6979" spans="1:22" x14ac:dyDescent="0.25">
      <c r="A6979">
        <v>1</v>
      </c>
      <c r="B6979">
        <v>5</v>
      </c>
      <c r="C6979">
        <v>2</v>
      </c>
      <c r="D6979">
        <v>0</v>
      </c>
      <c r="E6979">
        <v>0</v>
      </c>
      <c r="F6979">
        <v>2</v>
      </c>
      <c r="G6979">
        <v>0</v>
      </c>
      <c r="H6979">
        <v>0</v>
      </c>
      <c r="I6979">
        <v>2</v>
      </c>
      <c r="J6979">
        <v>0</v>
      </c>
      <c r="K6979">
        <v>0</v>
      </c>
      <c r="L6979">
        <v>1</v>
      </c>
      <c r="M6979">
        <v>1</v>
      </c>
      <c r="N6979">
        <v>1</v>
      </c>
      <c r="O6979">
        <v>2</v>
      </c>
      <c r="P6979">
        <v>0</v>
      </c>
      <c r="Q6979">
        <v>0</v>
      </c>
      <c r="R6979" s="2">
        <f t="shared" si="540"/>
        <v>0.15</v>
      </c>
      <c r="S6979" s="1">
        <f t="shared" si="541"/>
        <v>7.5</v>
      </c>
      <c r="T6979" s="1">
        <f t="shared" si="542"/>
        <v>7.5</v>
      </c>
      <c r="U6979" s="1">
        <f t="shared" si="543"/>
        <v>1955.3571428571429</v>
      </c>
      <c r="V6979">
        <f t="shared" si="544"/>
        <v>1.0714285714285714</v>
      </c>
    </row>
    <row r="6980" spans="1:22" x14ac:dyDescent="0.25">
      <c r="A6980">
        <v>2</v>
      </c>
      <c r="B6980">
        <v>0</v>
      </c>
      <c r="D6980">
        <v>0</v>
      </c>
      <c r="E6980">
        <v>0</v>
      </c>
      <c r="G6980">
        <v>0</v>
      </c>
      <c r="H6980">
        <v>0</v>
      </c>
      <c r="J6980">
        <v>0</v>
      </c>
      <c r="K6980">
        <v>0</v>
      </c>
      <c r="M6980">
        <v>0</v>
      </c>
      <c r="N6980">
        <v>0</v>
      </c>
      <c r="P6980">
        <v>0</v>
      </c>
      <c r="Q6980">
        <v>0</v>
      </c>
      <c r="R6980" s="2">
        <f t="shared" si="540"/>
        <v>0</v>
      </c>
      <c r="S6980" s="1">
        <f t="shared" si="541"/>
        <v>0</v>
      </c>
      <c r="T6980" s="1">
        <f t="shared" si="542"/>
        <v>0</v>
      </c>
      <c r="U6980" s="1">
        <f t="shared" si="543"/>
        <v>0</v>
      </c>
      <c r="V6980">
        <f t="shared" si="544"/>
        <v>0</v>
      </c>
    </row>
    <row r="6981" spans="1:22" x14ac:dyDescent="0.25">
      <c r="A6981">
        <v>1</v>
      </c>
      <c r="B6981">
        <v>1</v>
      </c>
      <c r="C6981">
        <v>2</v>
      </c>
      <c r="D6981">
        <v>0</v>
      </c>
      <c r="E6981">
        <v>0</v>
      </c>
      <c r="F6981">
        <v>2</v>
      </c>
      <c r="G6981">
        <v>0</v>
      </c>
      <c r="H6981">
        <v>0</v>
      </c>
      <c r="I6981">
        <v>1</v>
      </c>
      <c r="J6981">
        <v>1</v>
      </c>
      <c r="K6981">
        <v>20</v>
      </c>
      <c r="L6981">
        <v>2</v>
      </c>
      <c r="M6981">
        <v>0</v>
      </c>
      <c r="N6981">
        <v>0</v>
      </c>
      <c r="O6981">
        <v>2</v>
      </c>
      <c r="P6981">
        <v>0</v>
      </c>
      <c r="Q6981">
        <v>0</v>
      </c>
      <c r="R6981" s="2">
        <f t="shared" ref="R6981:R7044" si="545">(5*J6981+15*M6981+12*P6981+35*G6981+50*D6981)/100</f>
        <v>0.05</v>
      </c>
      <c r="S6981" s="1">
        <f t="shared" ref="S6981:S7044" si="546">(5*K6981+15*N6981+12*Q6981+35*H6981+50*E6981)/100*50</f>
        <v>50</v>
      </c>
      <c r="T6981" s="1">
        <f t="shared" ref="T6981:T7044" si="547">(5*J6981*K6981+12*P6981*Q6981+15*M6981*N6981+35*G6981*H6981+50*D6981*E6981)/100*50</f>
        <v>50</v>
      </c>
      <c r="U6981" s="1">
        <f t="shared" ref="U6981:U7044" si="548">T6981*B6981*365/7</f>
        <v>2607.1428571428573</v>
      </c>
      <c r="V6981">
        <f t="shared" ref="V6981:V7044" si="549">T6981/7</f>
        <v>7.1428571428571432</v>
      </c>
    </row>
    <row r="6982" spans="1:22" x14ac:dyDescent="0.25">
      <c r="A6982">
        <v>1</v>
      </c>
      <c r="B6982">
        <v>14</v>
      </c>
      <c r="C6982">
        <v>2</v>
      </c>
      <c r="D6982">
        <v>0</v>
      </c>
      <c r="E6982">
        <v>0</v>
      </c>
      <c r="F6982">
        <v>2</v>
      </c>
      <c r="G6982">
        <v>0</v>
      </c>
      <c r="H6982">
        <v>0</v>
      </c>
      <c r="I6982">
        <v>2</v>
      </c>
      <c r="J6982">
        <v>0</v>
      </c>
      <c r="K6982">
        <v>0</v>
      </c>
      <c r="L6982">
        <v>1</v>
      </c>
      <c r="M6982">
        <v>2</v>
      </c>
      <c r="N6982">
        <v>4</v>
      </c>
      <c r="O6982">
        <v>2</v>
      </c>
      <c r="P6982">
        <v>0</v>
      </c>
      <c r="Q6982">
        <v>0</v>
      </c>
      <c r="R6982" s="2">
        <f t="shared" si="545"/>
        <v>0.3</v>
      </c>
      <c r="S6982" s="1">
        <f t="shared" si="546"/>
        <v>30</v>
      </c>
      <c r="T6982" s="1">
        <f t="shared" si="547"/>
        <v>60</v>
      </c>
      <c r="U6982" s="1">
        <f t="shared" si="548"/>
        <v>43800</v>
      </c>
      <c r="V6982">
        <f t="shared" si="549"/>
        <v>8.5714285714285712</v>
      </c>
    </row>
    <row r="6983" spans="1:22" x14ac:dyDescent="0.25">
      <c r="A6983">
        <v>2</v>
      </c>
      <c r="B6983">
        <v>0</v>
      </c>
      <c r="D6983">
        <v>0</v>
      </c>
      <c r="E6983">
        <v>0</v>
      </c>
      <c r="G6983">
        <v>0</v>
      </c>
      <c r="H6983">
        <v>0</v>
      </c>
      <c r="J6983">
        <v>0</v>
      </c>
      <c r="K6983">
        <v>0</v>
      </c>
      <c r="M6983">
        <v>0</v>
      </c>
      <c r="N6983">
        <v>0</v>
      </c>
      <c r="P6983">
        <v>0</v>
      </c>
      <c r="Q6983">
        <v>0</v>
      </c>
      <c r="R6983" s="2">
        <f t="shared" si="545"/>
        <v>0</v>
      </c>
      <c r="S6983" s="1">
        <f t="shared" si="546"/>
        <v>0</v>
      </c>
      <c r="T6983" s="1">
        <f t="shared" si="547"/>
        <v>0</v>
      </c>
      <c r="U6983" s="1">
        <f t="shared" si="548"/>
        <v>0</v>
      </c>
      <c r="V6983">
        <f t="shared" si="549"/>
        <v>0</v>
      </c>
    </row>
    <row r="6984" spans="1:22" x14ac:dyDescent="0.25">
      <c r="A6984">
        <v>2</v>
      </c>
      <c r="B6984">
        <v>0</v>
      </c>
      <c r="D6984">
        <v>0</v>
      </c>
      <c r="E6984">
        <v>0</v>
      </c>
      <c r="G6984">
        <v>0</v>
      </c>
      <c r="H6984">
        <v>0</v>
      </c>
      <c r="J6984">
        <v>0</v>
      </c>
      <c r="K6984">
        <v>0</v>
      </c>
      <c r="M6984">
        <v>0</v>
      </c>
      <c r="N6984">
        <v>0</v>
      </c>
      <c r="P6984">
        <v>0</v>
      </c>
      <c r="Q6984">
        <v>0</v>
      </c>
      <c r="R6984" s="2">
        <f t="shared" si="545"/>
        <v>0</v>
      </c>
      <c r="S6984" s="1">
        <f t="shared" si="546"/>
        <v>0</v>
      </c>
      <c r="T6984" s="1">
        <f t="shared" si="547"/>
        <v>0</v>
      </c>
      <c r="U6984" s="1">
        <f t="shared" si="548"/>
        <v>0</v>
      </c>
      <c r="V6984">
        <f t="shared" si="549"/>
        <v>0</v>
      </c>
    </row>
    <row r="6985" spans="1:22" x14ac:dyDescent="0.25">
      <c r="A6985">
        <v>2</v>
      </c>
      <c r="B6985">
        <v>0</v>
      </c>
      <c r="D6985">
        <v>0</v>
      </c>
      <c r="E6985">
        <v>0</v>
      </c>
      <c r="G6985">
        <v>0</v>
      </c>
      <c r="H6985">
        <v>0</v>
      </c>
      <c r="J6985">
        <v>0</v>
      </c>
      <c r="K6985">
        <v>0</v>
      </c>
      <c r="M6985">
        <v>0</v>
      </c>
      <c r="N6985">
        <v>0</v>
      </c>
      <c r="P6985">
        <v>0</v>
      </c>
      <c r="Q6985">
        <v>0</v>
      </c>
      <c r="R6985" s="2">
        <f t="shared" si="545"/>
        <v>0</v>
      </c>
      <c r="S6985" s="1">
        <f t="shared" si="546"/>
        <v>0</v>
      </c>
      <c r="T6985" s="1">
        <f t="shared" si="547"/>
        <v>0</v>
      </c>
      <c r="U6985" s="1">
        <f t="shared" si="548"/>
        <v>0</v>
      </c>
      <c r="V6985">
        <f t="shared" si="549"/>
        <v>0</v>
      </c>
    </row>
    <row r="6986" spans="1:22" x14ac:dyDescent="0.25">
      <c r="A6986">
        <v>2</v>
      </c>
      <c r="B6986">
        <v>0</v>
      </c>
      <c r="D6986">
        <v>0</v>
      </c>
      <c r="E6986">
        <v>0</v>
      </c>
      <c r="G6986">
        <v>0</v>
      </c>
      <c r="H6986">
        <v>0</v>
      </c>
      <c r="J6986">
        <v>0</v>
      </c>
      <c r="K6986">
        <v>0</v>
      </c>
      <c r="M6986">
        <v>0</v>
      </c>
      <c r="N6986">
        <v>0</v>
      </c>
      <c r="P6986">
        <v>0</v>
      </c>
      <c r="Q6986">
        <v>0</v>
      </c>
      <c r="R6986" s="2">
        <f t="shared" si="545"/>
        <v>0</v>
      </c>
      <c r="S6986" s="1">
        <f t="shared" si="546"/>
        <v>0</v>
      </c>
      <c r="T6986" s="1">
        <f t="shared" si="547"/>
        <v>0</v>
      </c>
      <c r="U6986" s="1">
        <f t="shared" si="548"/>
        <v>0</v>
      </c>
      <c r="V6986">
        <f t="shared" si="549"/>
        <v>0</v>
      </c>
    </row>
    <row r="6987" spans="1:22" x14ac:dyDescent="0.25">
      <c r="A6987">
        <v>2</v>
      </c>
      <c r="B6987">
        <v>0</v>
      </c>
      <c r="D6987">
        <v>0</v>
      </c>
      <c r="E6987">
        <v>0</v>
      </c>
      <c r="G6987">
        <v>0</v>
      </c>
      <c r="H6987">
        <v>0</v>
      </c>
      <c r="J6987">
        <v>0</v>
      </c>
      <c r="K6987">
        <v>0</v>
      </c>
      <c r="M6987">
        <v>0</v>
      </c>
      <c r="N6987">
        <v>0</v>
      </c>
      <c r="P6987">
        <v>0</v>
      </c>
      <c r="Q6987">
        <v>0</v>
      </c>
      <c r="R6987" s="2">
        <f t="shared" si="545"/>
        <v>0</v>
      </c>
      <c r="S6987" s="1">
        <f t="shared" si="546"/>
        <v>0</v>
      </c>
      <c r="T6987" s="1">
        <f t="shared" si="547"/>
        <v>0</v>
      </c>
      <c r="U6987" s="1">
        <f t="shared" si="548"/>
        <v>0</v>
      </c>
      <c r="V6987">
        <f t="shared" si="549"/>
        <v>0</v>
      </c>
    </row>
    <row r="6988" spans="1:22" x14ac:dyDescent="0.25">
      <c r="A6988">
        <v>1</v>
      </c>
      <c r="B6988">
        <v>14</v>
      </c>
      <c r="C6988">
        <v>1</v>
      </c>
      <c r="D6988">
        <v>1</v>
      </c>
      <c r="E6988">
        <v>2</v>
      </c>
      <c r="F6988">
        <v>2</v>
      </c>
      <c r="G6988">
        <v>0</v>
      </c>
      <c r="H6988">
        <v>0</v>
      </c>
      <c r="I6988">
        <v>1</v>
      </c>
      <c r="J6988">
        <v>1</v>
      </c>
      <c r="K6988">
        <v>10</v>
      </c>
      <c r="L6988">
        <v>2</v>
      </c>
      <c r="M6988">
        <v>0</v>
      </c>
      <c r="N6988">
        <v>0</v>
      </c>
      <c r="O6988">
        <v>2</v>
      </c>
      <c r="P6988">
        <v>0</v>
      </c>
      <c r="Q6988">
        <v>0</v>
      </c>
      <c r="R6988" s="2">
        <f t="shared" si="545"/>
        <v>0.55000000000000004</v>
      </c>
      <c r="S6988" s="1">
        <f t="shared" si="546"/>
        <v>75</v>
      </c>
      <c r="T6988" s="1">
        <f t="shared" si="547"/>
        <v>75</v>
      </c>
      <c r="U6988" s="1">
        <f t="shared" si="548"/>
        <v>54750</v>
      </c>
      <c r="V6988">
        <f t="shared" si="549"/>
        <v>10.714285714285714</v>
      </c>
    </row>
    <row r="6989" spans="1:22" x14ac:dyDescent="0.25">
      <c r="A6989">
        <v>1</v>
      </c>
      <c r="B6989">
        <v>5</v>
      </c>
      <c r="C6989">
        <v>1</v>
      </c>
      <c r="D6989">
        <v>4</v>
      </c>
      <c r="E6989">
        <v>3</v>
      </c>
      <c r="F6989">
        <v>2</v>
      </c>
      <c r="G6989">
        <v>0</v>
      </c>
      <c r="H6989">
        <v>0</v>
      </c>
      <c r="I6989">
        <v>1</v>
      </c>
      <c r="J6989">
        <v>5</v>
      </c>
      <c r="K6989">
        <v>30</v>
      </c>
      <c r="L6989">
        <v>2</v>
      </c>
      <c r="M6989">
        <v>0</v>
      </c>
      <c r="N6989">
        <v>0</v>
      </c>
      <c r="O6989">
        <v>1</v>
      </c>
      <c r="P6989">
        <v>2</v>
      </c>
      <c r="Q6989">
        <v>2</v>
      </c>
      <c r="R6989" s="2">
        <f t="shared" si="545"/>
        <v>2.4900000000000002</v>
      </c>
      <c r="S6989" s="1">
        <f t="shared" si="546"/>
        <v>162</v>
      </c>
      <c r="T6989" s="1">
        <f t="shared" si="547"/>
        <v>699</v>
      </c>
      <c r="U6989" s="1">
        <f t="shared" si="548"/>
        <v>182239.28571428571</v>
      </c>
      <c r="V6989">
        <f t="shared" si="549"/>
        <v>99.857142857142861</v>
      </c>
    </row>
    <row r="6990" spans="1:22" x14ac:dyDescent="0.25">
      <c r="A6990">
        <v>2</v>
      </c>
      <c r="B6990">
        <v>0</v>
      </c>
      <c r="D6990">
        <v>0</v>
      </c>
      <c r="E6990">
        <v>0</v>
      </c>
      <c r="G6990">
        <v>0</v>
      </c>
      <c r="H6990">
        <v>0</v>
      </c>
      <c r="J6990">
        <v>0</v>
      </c>
      <c r="K6990">
        <v>0</v>
      </c>
      <c r="M6990">
        <v>0</v>
      </c>
      <c r="N6990">
        <v>0</v>
      </c>
      <c r="P6990">
        <v>0</v>
      </c>
      <c r="Q6990">
        <v>0</v>
      </c>
      <c r="R6990" s="2">
        <f t="shared" si="545"/>
        <v>0</v>
      </c>
      <c r="S6990" s="1">
        <f t="shared" si="546"/>
        <v>0</v>
      </c>
      <c r="T6990" s="1">
        <f t="shared" si="547"/>
        <v>0</v>
      </c>
      <c r="U6990" s="1">
        <f t="shared" si="548"/>
        <v>0</v>
      </c>
      <c r="V6990">
        <f t="shared" si="549"/>
        <v>0</v>
      </c>
    </row>
    <row r="6991" spans="1:22" x14ac:dyDescent="0.25">
      <c r="A6991">
        <v>1</v>
      </c>
      <c r="B6991">
        <v>2</v>
      </c>
      <c r="C6991">
        <v>2</v>
      </c>
      <c r="D6991">
        <v>0</v>
      </c>
      <c r="E6991">
        <v>0</v>
      </c>
      <c r="F6991">
        <v>2</v>
      </c>
      <c r="G6991">
        <v>0</v>
      </c>
      <c r="H6991">
        <v>0</v>
      </c>
      <c r="I6991">
        <v>1</v>
      </c>
      <c r="J6991">
        <v>3</v>
      </c>
      <c r="K6991">
        <v>10</v>
      </c>
      <c r="L6991">
        <v>2</v>
      </c>
      <c r="M6991">
        <v>0</v>
      </c>
      <c r="N6991">
        <v>0</v>
      </c>
      <c r="O6991">
        <v>2</v>
      </c>
      <c r="P6991">
        <v>0</v>
      </c>
      <c r="Q6991">
        <v>0</v>
      </c>
      <c r="R6991" s="2">
        <f t="shared" si="545"/>
        <v>0.15</v>
      </c>
      <c r="S6991" s="1">
        <f t="shared" si="546"/>
        <v>25</v>
      </c>
      <c r="T6991" s="1">
        <f t="shared" si="547"/>
        <v>75</v>
      </c>
      <c r="U6991" s="1">
        <f t="shared" si="548"/>
        <v>7821.4285714285716</v>
      </c>
      <c r="V6991">
        <f t="shared" si="549"/>
        <v>10.714285714285714</v>
      </c>
    </row>
    <row r="6992" spans="1:22" x14ac:dyDescent="0.25">
      <c r="A6992">
        <v>2</v>
      </c>
      <c r="B6992">
        <v>0</v>
      </c>
      <c r="D6992">
        <v>0</v>
      </c>
      <c r="E6992">
        <v>0</v>
      </c>
      <c r="G6992">
        <v>0</v>
      </c>
      <c r="H6992">
        <v>0</v>
      </c>
      <c r="J6992">
        <v>0</v>
      </c>
      <c r="K6992">
        <v>0</v>
      </c>
      <c r="M6992">
        <v>0</v>
      </c>
      <c r="N6992">
        <v>0</v>
      </c>
      <c r="P6992">
        <v>0</v>
      </c>
      <c r="Q6992">
        <v>0</v>
      </c>
      <c r="R6992" s="2">
        <f t="shared" si="545"/>
        <v>0</v>
      </c>
      <c r="S6992" s="1">
        <f t="shared" si="546"/>
        <v>0</v>
      </c>
      <c r="T6992" s="1">
        <f t="shared" si="547"/>
        <v>0</v>
      </c>
      <c r="U6992" s="1">
        <f t="shared" si="548"/>
        <v>0</v>
      </c>
      <c r="V6992">
        <f t="shared" si="549"/>
        <v>0</v>
      </c>
    </row>
    <row r="6993" spans="1:22" x14ac:dyDescent="0.25">
      <c r="A6993">
        <v>2</v>
      </c>
      <c r="B6993">
        <v>0</v>
      </c>
      <c r="D6993">
        <v>0</v>
      </c>
      <c r="E6993">
        <v>0</v>
      </c>
      <c r="G6993">
        <v>0</v>
      </c>
      <c r="H6993">
        <v>0</v>
      </c>
      <c r="J6993">
        <v>0</v>
      </c>
      <c r="K6993">
        <v>0</v>
      </c>
      <c r="M6993">
        <v>0</v>
      </c>
      <c r="N6993">
        <v>0</v>
      </c>
      <c r="P6993">
        <v>0</v>
      </c>
      <c r="Q6993">
        <v>0</v>
      </c>
      <c r="R6993" s="2">
        <f t="shared" si="545"/>
        <v>0</v>
      </c>
      <c r="S6993" s="1">
        <f t="shared" si="546"/>
        <v>0</v>
      </c>
      <c r="T6993" s="1">
        <f t="shared" si="547"/>
        <v>0</v>
      </c>
      <c r="U6993" s="1">
        <f t="shared" si="548"/>
        <v>0</v>
      </c>
      <c r="V6993">
        <f t="shared" si="549"/>
        <v>0</v>
      </c>
    </row>
    <row r="6994" spans="1:22" x14ac:dyDescent="0.25">
      <c r="A6994">
        <v>2</v>
      </c>
      <c r="B6994">
        <v>0</v>
      </c>
      <c r="D6994">
        <v>0</v>
      </c>
      <c r="E6994">
        <v>0</v>
      </c>
      <c r="G6994">
        <v>0</v>
      </c>
      <c r="H6994">
        <v>0</v>
      </c>
      <c r="J6994">
        <v>0</v>
      </c>
      <c r="K6994">
        <v>0</v>
      </c>
      <c r="M6994">
        <v>0</v>
      </c>
      <c r="N6994">
        <v>0</v>
      </c>
      <c r="P6994">
        <v>0</v>
      </c>
      <c r="Q6994">
        <v>0</v>
      </c>
      <c r="R6994" s="2">
        <f t="shared" si="545"/>
        <v>0</v>
      </c>
      <c r="S6994" s="1">
        <f t="shared" si="546"/>
        <v>0</v>
      </c>
      <c r="T6994" s="1">
        <f t="shared" si="547"/>
        <v>0</v>
      </c>
      <c r="U6994" s="1">
        <f t="shared" si="548"/>
        <v>0</v>
      </c>
      <c r="V6994">
        <f t="shared" si="549"/>
        <v>0</v>
      </c>
    </row>
    <row r="6995" spans="1:22" x14ac:dyDescent="0.25">
      <c r="A6995">
        <v>2</v>
      </c>
      <c r="B6995">
        <v>0</v>
      </c>
      <c r="D6995">
        <v>0</v>
      </c>
      <c r="E6995">
        <v>0</v>
      </c>
      <c r="G6995">
        <v>0</v>
      </c>
      <c r="H6995">
        <v>0</v>
      </c>
      <c r="J6995">
        <v>0</v>
      </c>
      <c r="K6995">
        <v>0</v>
      </c>
      <c r="M6995">
        <v>0</v>
      </c>
      <c r="N6995">
        <v>0</v>
      </c>
      <c r="P6995">
        <v>0</v>
      </c>
      <c r="Q6995">
        <v>0</v>
      </c>
      <c r="R6995" s="2">
        <f t="shared" si="545"/>
        <v>0</v>
      </c>
      <c r="S6995" s="1">
        <f t="shared" si="546"/>
        <v>0</v>
      </c>
      <c r="T6995" s="1">
        <f t="shared" si="547"/>
        <v>0</v>
      </c>
      <c r="U6995" s="1">
        <f t="shared" si="548"/>
        <v>0</v>
      </c>
      <c r="V6995">
        <f t="shared" si="549"/>
        <v>0</v>
      </c>
    </row>
    <row r="6996" spans="1:22" x14ac:dyDescent="0.25">
      <c r="A6996">
        <v>1</v>
      </c>
      <c r="B6996">
        <v>14</v>
      </c>
      <c r="C6996">
        <v>2</v>
      </c>
      <c r="D6996">
        <v>0</v>
      </c>
      <c r="E6996">
        <v>0</v>
      </c>
      <c r="F6996">
        <v>1</v>
      </c>
      <c r="G6996">
        <v>1</v>
      </c>
      <c r="H6996">
        <v>2</v>
      </c>
      <c r="I6996">
        <v>1</v>
      </c>
      <c r="J6996">
        <v>3</v>
      </c>
      <c r="K6996">
        <v>10</v>
      </c>
      <c r="L6996">
        <v>2</v>
      </c>
      <c r="M6996">
        <v>0</v>
      </c>
      <c r="N6996">
        <v>0</v>
      </c>
      <c r="O6996">
        <v>2</v>
      </c>
      <c r="P6996">
        <v>0</v>
      </c>
      <c r="Q6996">
        <v>0</v>
      </c>
      <c r="R6996" s="2">
        <f t="shared" si="545"/>
        <v>0.5</v>
      </c>
      <c r="S6996" s="1">
        <f t="shared" si="546"/>
        <v>60</v>
      </c>
      <c r="T6996" s="1">
        <f t="shared" si="547"/>
        <v>110.00000000000001</v>
      </c>
      <c r="U6996" s="1">
        <f t="shared" si="548"/>
        <v>80300.000000000015</v>
      </c>
      <c r="V6996">
        <f t="shared" si="549"/>
        <v>15.714285714285717</v>
      </c>
    </row>
    <row r="6997" spans="1:22" x14ac:dyDescent="0.25">
      <c r="A6997">
        <v>3</v>
      </c>
      <c r="B6997">
        <v>0</v>
      </c>
      <c r="D6997">
        <v>0</v>
      </c>
      <c r="E6997">
        <v>0</v>
      </c>
      <c r="G6997">
        <v>0</v>
      </c>
      <c r="H6997">
        <v>0</v>
      </c>
      <c r="J6997">
        <v>0</v>
      </c>
      <c r="K6997">
        <v>0</v>
      </c>
      <c r="M6997">
        <v>0</v>
      </c>
      <c r="N6997">
        <v>0</v>
      </c>
      <c r="P6997">
        <v>0</v>
      </c>
      <c r="Q6997">
        <v>0</v>
      </c>
      <c r="R6997" s="2">
        <f t="shared" si="545"/>
        <v>0</v>
      </c>
      <c r="S6997" s="1">
        <f t="shared" si="546"/>
        <v>0</v>
      </c>
      <c r="T6997" s="1">
        <f t="shared" si="547"/>
        <v>0</v>
      </c>
      <c r="U6997" s="1">
        <f t="shared" si="548"/>
        <v>0</v>
      </c>
      <c r="V6997">
        <f t="shared" si="549"/>
        <v>0</v>
      </c>
    </row>
    <row r="6998" spans="1:22" x14ac:dyDescent="0.25">
      <c r="A6998">
        <v>2</v>
      </c>
      <c r="B6998">
        <v>0</v>
      </c>
      <c r="D6998">
        <v>0</v>
      </c>
      <c r="E6998">
        <v>0</v>
      </c>
      <c r="G6998">
        <v>0</v>
      </c>
      <c r="H6998">
        <v>0</v>
      </c>
      <c r="J6998">
        <v>0</v>
      </c>
      <c r="K6998">
        <v>0</v>
      </c>
      <c r="M6998">
        <v>0</v>
      </c>
      <c r="N6998">
        <v>0</v>
      </c>
      <c r="P6998">
        <v>0</v>
      </c>
      <c r="Q6998">
        <v>0</v>
      </c>
      <c r="R6998" s="2">
        <f t="shared" si="545"/>
        <v>0</v>
      </c>
      <c r="S6998" s="1">
        <f t="shared" si="546"/>
        <v>0</v>
      </c>
      <c r="T6998" s="1">
        <f t="shared" si="547"/>
        <v>0</v>
      </c>
      <c r="U6998" s="1">
        <f t="shared" si="548"/>
        <v>0</v>
      </c>
      <c r="V6998">
        <f t="shared" si="549"/>
        <v>0</v>
      </c>
    </row>
    <row r="6999" spans="1:22" x14ac:dyDescent="0.25">
      <c r="A6999">
        <v>2</v>
      </c>
      <c r="B6999">
        <v>0</v>
      </c>
      <c r="D6999">
        <v>0</v>
      </c>
      <c r="E6999">
        <v>0</v>
      </c>
      <c r="G6999">
        <v>0</v>
      </c>
      <c r="H6999">
        <v>0</v>
      </c>
      <c r="J6999">
        <v>0</v>
      </c>
      <c r="K6999">
        <v>0</v>
      </c>
      <c r="M6999">
        <v>0</v>
      </c>
      <c r="N6999">
        <v>0</v>
      </c>
      <c r="P6999">
        <v>0</v>
      </c>
      <c r="Q6999">
        <v>0</v>
      </c>
      <c r="R6999" s="2">
        <f t="shared" si="545"/>
        <v>0</v>
      </c>
      <c r="S6999" s="1">
        <f t="shared" si="546"/>
        <v>0</v>
      </c>
      <c r="T6999" s="1">
        <f t="shared" si="547"/>
        <v>0</v>
      </c>
      <c r="U6999" s="1">
        <f t="shared" si="548"/>
        <v>0</v>
      </c>
      <c r="V6999">
        <f t="shared" si="549"/>
        <v>0</v>
      </c>
    </row>
    <row r="7000" spans="1:22" x14ac:dyDescent="0.25">
      <c r="A7000">
        <v>2</v>
      </c>
      <c r="B7000">
        <v>0</v>
      </c>
      <c r="D7000">
        <v>0</v>
      </c>
      <c r="E7000">
        <v>0</v>
      </c>
      <c r="G7000">
        <v>0</v>
      </c>
      <c r="H7000">
        <v>0</v>
      </c>
      <c r="J7000">
        <v>0</v>
      </c>
      <c r="K7000">
        <v>0</v>
      </c>
      <c r="M7000">
        <v>0</v>
      </c>
      <c r="N7000">
        <v>0</v>
      </c>
      <c r="P7000">
        <v>0</v>
      </c>
      <c r="Q7000">
        <v>0</v>
      </c>
      <c r="R7000" s="2">
        <f t="shared" si="545"/>
        <v>0</v>
      </c>
      <c r="S7000" s="1">
        <f t="shared" si="546"/>
        <v>0</v>
      </c>
      <c r="T7000" s="1">
        <f t="shared" si="547"/>
        <v>0</v>
      </c>
      <c r="U7000" s="1">
        <f t="shared" si="548"/>
        <v>0</v>
      </c>
      <c r="V7000">
        <f t="shared" si="549"/>
        <v>0</v>
      </c>
    </row>
    <row r="7001" spans="1:22" x14ac:dyDescent="0.25">
      <c r="A7001">
        <v>1</v>
      </c>
      <c r="B7001">
        <v>14</v>
      </c>
      <c r="C7001">
        <v>2</v>
      </c>
      <c r="D7001">
        <v>0</v>
      </c>
      <c r="E7001">
        <v>0</v>
      </c>
      <c r="F7001">
        <v>2</v>
      </c>
      <c r="G7001">
        <v>0</v>
      </c>
      <c r="H7001">
        <v>0</v>
      </c>
      <c r="I7001">
        <v>1</v>
      </c>
      <c r="J7001">
        <v>2</v>
      </c>
      <c r="K7001">
        <v>20</v>
      </c>
      <c r="L7001">
        <v>2</v>
      </c>
      <c r="M7001">
        <v>0</v>
      </c>
      <c r="N7001">
        <v>0</v>
      </c>
      <c r="O7001">
        <v>2</v>
      </c>
      <c r="P7001">
        <v>0</v>
      </c>
      <c r="Q7001">
        <v>0</v>
      </c>
      <c r="R7001" s="2">
        <f t="shared" si="545"/>
        <v>0.1</v>
      </c>
      <c r="S7001" s="1">
        <f t="shared" si="546"/>
        <v>50</v>
      </c>
      <c r="T7001" s="1">
        <f t="shared" si="547"/>
        <v>100</v>
      </c>
      <c r="U7001" s="1">
        <f t="shared" si="548"/>
        <v>73000</v>
      </c>
      <c r="V7001">
        <f t="shared" si="549"/>
        <v>14.285714285714286</v>
      </c>
    </row>
    <row r="7002" spans="1:22" x14ac:dyDescent="0.25">
      <c r="A7002">
        <v>2</v>
      </c>
      <c r="B7002">
        <v>0</v>
      </c>
      <c r="D7002">
        <v>0</v>
      </c>
      <c r="E7002">
        <v>0</v>
      </c>
      <c r="G7002">
        <v>0</v>
      </c>
      <c r="H7002">
        <v>0</v>
      </c>
      <c r="J7002">
        <v>0</v>
      </c>
      <c r="K7002">
        <v>0</v>
      </c>
      <c r="M7002">
        <v>0</v>
      </c>
      <c r="N7002">
        <v>0</v>
      </c>
      <c r="P7002">
        <v>0</v>
      </c>
      <c r="Q7002">
        <v>0</v>
      </c>
      <c r="R7002" s="2">
        <f t="shared" si="545"/>
        <v>0</v>
      </c>
      <c r="S7002" s="1">
        <f t="shared" si="546"/>
        <v>0</v>
      </c>
      <c r="T7002" s="1">
        <f t="shared" si="547"/>
        <v>0</v>
      </c>
      <c r="U7002" s="1">
        <f t="shared" si="548"/>
        <v>0</v>
      </c>
      <c r="V7002">
        <f t="shared" si="549"/>
        <v>0</v>
      </c>
    </row>
    <row r="7003" spans="1:22" x14ac:dyDescent="0.25">
      <c r="A7003">
        <v>2</v>
      </c>
      <c r="B7003">
        <v>0</v>
      </c>
      <c r="D7003">
        <v>0</v>
      </c>
      <c r="E7003">
        <v>0</v>
      </c>
      <c r="G7003">
        <v>0</v>
      </c>
      <c r="H7003">
        <v>0</v>
      </c>
      <c r="J7003">
        <v>0</v>
      </c>
      <c r="K7003">
        <v>0</v>
      </c>
      <c r="M7003">
        <v>0</v>
      </c>
      <c r="N7003">
        <v>0</v>
      </c>
      <c r="P7003">
        <v>0</v>
      </c>
      <c r="Q7003">
        <v>0</v>
      </c>
      <c r="R7003" s="2">
        <f t="shared" si="545"/>
        <v>0</v>
      </c>
      <c r="S7003" s="1">
        <f t="shared" si="546"/>
        <v>0</v>
      </c>
      <c r="T7003" s="1">
        <f t="shared" si="547"/>
        <v>0</v>
      </c>
      <c r="U7003" s="1">
        <f t="shared" si="548"/>
        <v>0</v>
      </c>
      <c r="V7003">
        <f t="shared" si="549"/>
        <v>0</v>
      </c>
    </row>
    <row r="7004" spans="1:22" x14ac:dyDescent="0.25">
      <c r="A7004">
        <v>2</v>
      </c>
      <c r="B7004">
        <v>0</v>
      </c>
      <c r="D7004">
        <v>0</v>
      </c>
      <c r="E7004">
        <v>0</v>
      </c>
      <c r="G7004">
        <v>0</v>
      </c>
      <c r="H7004">
        <v>0</v>
      </c>
      <c r="J7004">
        <v>0</v>
      </c>
      <c r="K7004">
        <v>0</v>
      </c>
      <c r="M7004">
        <v>0</v>
      </c>
      <c r="N7004">
        <v>0</v>
      </c>
      <c r="P7004">
        <v>0</v>
      </c>
      <c r="Q7004">
        <v>0</v>
      </c>
      <c r="R7004" s="2">
        <f t="shared" si="545"/>
        <v>0</v>
      </c>
      <c r="S7004" s="1">
        <f t="shared" si="546"/>
        <v>0</v>
      </c>
      <c r="T7004" s="1">
        <f t="shared" si="547"/>
        <v>0</v>
      </c>
      <c r="U7004" s="1">
        <f t="shared" si="548"/>
        <v>0</v>
      </c>
      <c r="V7004">
        <f t="shared" si="549"/>
        <v>0</v>
      </c>
    </row>
    <row r="7005" spans="1:22" x14ac:dyDescent="0.25">
      <c r="A7005">
        <v>2</v>
      </c>
      <c r="B7005">
        <v>0</v>
      </c>
      <c r="D7005">
        <v>0</v>
      </c>
      <c r="E7005">
        <v>0</v>
      </c>
      <c r="G7005">
        <v>0</v>
      </c>
      <c r="H7005">
        <v>0</v>
      </c>
      <c r="J7005">
        <v>0</v>
      </c>
      <c r="K7005">
        <v>0</v>
      </c>
      <c r="M7005">
        <v>0</v>
      </c>
      <c r="N7005">
        <v>0</v>
      </c>
      <c r="P7005">
        <v>0</v>
      </c>
      <c r="Q7005">
        <v>0</v>
      </c>
      <c r="R7005" s="2">
        <f t="shared" si="545"/>
        <v>0</v>
      </c>
      <c r="S7005" s="1">
        <f t="shared" si="546"/>
        <v>0</v>
      </c>
      <c r="T7005" s="1">
        <f t="shared" si="547"/>
        <v>0</v>
      </c>
      <c r="U7005" s="1">
        <f t="shared" si="548"/>
        <v>0</v>
      </c>
      <c r="V7005">
        <f t="shared" si="549"/>
        <v>0</v>
      </c>
    </row>
    <row r="7006" spans="1:22" x14ac:dyDescent="0.25">
      <c r="A7006">
        <v>1</v>
      </c>
      <c r="B7006">
        <v>14</v>
      </c>
      <c r="C7006">
        <v>2</v>
      </c>
      <c r="D7006">
        <v>0</v>
      </c>
      <c r="E7006">
        <v>0</v>
      </c>
      <c r="F7006">
        <v>2</v>
      </c>
      <c r="G7006">
        <v>0</v>
      </c>
      <c r="H7006">
        <v>0</v>
      </c>
      <c r="I7006">
        <v>1</v>
      </c>
      <c r="J7006">
        <v>2</v>
      </c>
      <c r="K7006">
        <v>10</v>
      </c>
      <c r="L7006">
        <v>2</v>
      </c>
      <c r="M7006">
        <v>0</v>
      </c>
      <c r="N7006">
        <v>0</v>
      </c>
      <c r="O7006">
        <v>2</v>
      </c>
      <c r="P7006">
        <v>0</v>
      </c>
      <c r="Q7006">
        <v>0</v>
      </c>
      <c r="R7006" s="2">
        <f t="shared" si="545"/>
        <v>0.1</v>
      </c>
      <c r="S7006" s="1">
        <f t="shared" si="546"/>
        <v>25</v>
      </c>
      <c r="T7006" s="1">
        <f t="shared" si="547"/>
        <v>50</v>
      </c>
      <c r="U7006" s="1">
        <f t="shared" si="548"/>
        <v>36500</v>
      </c>
      <c r="V7006">
        <f t="shared" si="549"/>
        <v>7.1428571428571432</v>
      </c>
    </row>
    <row r="7007" spans="1:22" x14ac:dyDescent="0.25">
      <c r="A7007">
        <v>2</v>
      </c>
      <c r="B7007">
        <v>0</v>
      </c>
      <c r="D7007">
        <v>0</v>
      </c>
      <c r="E7007">
        <v>0</v>
      </c>
      <c r="G7007">
        <v>0</v>
      </c>
      <c r="H7007">
        <v>0</v>
      </c>
      <c r="J7007">
        <v>0</v>
      </c>
      <c r="K7007">
        <v>0</v>
      </c>
      <c r="M7007">
        <v>0</v>
      </c>
      <c r="N7007">
        <v>0</v>
      </c>
      <c r="P7007">
        <v>0</v>
      </c>
      <c r="Q7007">
        <v>0</v>
      </c>
      <c r="R7007" s="2">
        <f t="shared" si="545"/>
        <v>0</v>
      </c>
      <c r="S7007" s="1">
        <f t="shared" si="546"/>
        <v>0</v>
      </c>
      <c r="T7007" s="1">
        <f t="shared" si="547"/>
        <v>0</v>
      </c>
      <c r="U7007" s="1">
        <f t="shared" si="548"/>
        <v>0</v>
      </c>
      <c r="V7007">
        <f t="shared" si="549"/>
        <v>0</v>
      </c>
    </row>
    <row r="7008" spans="1:22" x14ac:dyDescent="0.25">
      <c r="A7008">
        <v>3</v>
      </c>
      <c r="B7008">
        <v>0</v>
      </c>
      <c r="D7008">
        <v>0</v>
      </c>
      <c r="E7008">
        <v>0</v>
      </c>
      <c r="G7008">
        <v>0</v>
      </c>
      <c r="H7008">
        <v>0</v>
      </c>
      <c r="J7008">
        <v>0</v>
      </c>
      <c r="K7008">
        <v>0</v>
      </c>
      <c r="M7008">
        <v>0</v>
      </c>
      <c r="N7008">
        <v>0</v>
      </c>
      <c r="P7008">
        <v>0</v>
      </c>
      <c r="Q7008">
        <v>0</v>
      </c>
      <c r="R7008" s="2">
        <f t="shared" si="545"/>
        <v>0</v>
      </c>
      <c r="S7008" s="1">
        <f t="shared" si="546"/>
        <v>0</v>
      </c>
      <c r="T7008" s="1">
        <f t="shared" si="547"/>
        <v>0</v>
      </c>
      <c r="U7008" s="1">
        <f t="shared" si="548"/>
        <v>0</v>
      </c>
      <c r="V7008">
        <f t="shared" si="549"/>
        <v>0</v>
      </c>
    </row>
    <row r="7009" spans="1:22" x14ac:dyDescent="0.25">
      <c r="A7009">
        <v>2</v>
      </c>
      <c r="B7009">
        <v>0</v>
      </c>
      <c r="D7009">
        <v>0</v>
      </c>
      <c r="E7009">
        <v>0</v>
      </c>
      <c r="G7009">
        <v>0</v>
      </c>
      <c r="H7009">
        <v>0</v>
      </c>
      <c r="J7009">
        <v>0</v>
      </c>
      <c r="K7009">
        <v>0</v>
      </c>
      <c r="M7009">
        <v>0</v>
      </c>
      <c r="N7009">
        <v>0</v>
      </c>
      <c r="P7009">
        <v>0</v>
      </c>
      <c r="Q7009">
        <v>0</v>
      </c>
      <c r="R7009" s="2">
        <f t="shared" si="545"/>
        <v>0</v>
      </c>
      <c r="S7009" s="1">
        <f t="shared" si="546"/>
        <v>0</v>
      </c>
      <c r="T7009" s="1">
        <f t="shared" si="547"/>
        <v>0</v>
      </c>
      <c r="U7009" s="1">
        <f t="shared" si="548"/>
        <v>0</v>
      </c>
      <c r="V7009">
        <f t="shared" si="549"/>
        <v>0</v>
      </c>
    </row>
    <row r="7010" spans="1:22" x14ac:dyDescent="0.25">
      <c r="A7010">
        <v>2</v>
      </c>
      <c r="B7010">
        <v>0</v>
      </c>
      <c r="D7010">
        <v>0</v>
      </c>
      <c r="E7010">
        <v>0</v>
      </c>
      <c r="G7010">
        <v>0</v>
      </c>
      <c r="H7010">
        <v>0</v>
      </c>
      <c r="J7010">
        <v>0</v>
      </c>
      <c r="K7010">
        <v>0</v>
      </c>
      <c r="M7010">
        <v>0</v>
      </c>
      <c r="N7010">
        <v>0</v>
      </c>
      <c r="P7010">
        <v>0</v>
      </c>
      <c r="Q7010">
        <v>0</v>
      </c>
      <c r="R7010" s="2">
        <f t="shared" si="545"/>
        <v>0</v>
      </c>
      <c r="S7010" s="1">
        <f t="shared" si="546"/>
        <v>0</v>
      </c>
      <c r="T7010" s="1">
        <f t="shared" si="547"/>
        <v>0</v>
      </c>
      <c r="U7010" s="1">
        <f t="shared" si="548"/>
        <v>0</v>
      </c>
      <c r="V7010">
        <f t="shared" si="549"/>
        <v>0</v>
      </c>
    </row>
    <row r="7011" spans="1:22" x14ac:dyDescent="0.25">
      <c r="A7011">
        <v>2</v>
      </c>
      <c r="B7011">
        <v>0</v>
      </c>
      <c r="D7011">
        <v>0</v>
      </c>
      <c r="E7011">
        <v>0</v>
      </c>
      <c r="G7011">
        <v>0</v>
      </c>
      <c r="H7011">
        <v>0</v>
      </c>
      <c r="J7011">
        <v>0</v>
      </c>
      <c r="K7011">
        <v>0</v>
      </c>
      <c r="M7011">
        <v>0</v>
      </c>
      <c r="N7011">
        <v>0</v>
      </c>
      <c r="P7011">
        <v>0</v>
      </c>
      <c r="Q7011">
        <v>0</v>
      </c>
      <c r="R7011" s="2">
        <f t="shared" si="545"/>
        <v>0</v>
      </c>
      <c r="S7011" s="1">
        <f t="shared" si="546"/>
        <v>0</v>
      </c>
      <c r="T7011" s="1">
        <f t="shared" si="547"/>
        <v>0</v>
      </c>
      <c r="U7011" s="1">
        <f t="shared" si="548"/>
        <v>0</v>
      </c>
      <c r="V7011">
        <f t="shared" si="549"/>
        <v>0</v>
      </c>
    </row>
    <row r="7012" spans="1:22" x14ac:dyDescent="0.25">
      <c r="A7012">
        <v>2</v>
      </c>
      <c r="B7012">
        <v>0</v>
      </c>
      <c r="D7012">
        <v>0</v>
      </c>
      <c r="E7012">
        <v>0</v>
      </c>
      <c r="G7012">
        <v>0</v>
      </c>
      <c r="H7012">
        <v>0</v>
      </c>
      <c r="J7012">
        <v>0</v>
      </c>
      <c r="K7012">
        <v>0</v>
      </c>
      <c r="M7012">
        <v>0</v>
      </c>
      <c r="N7012">
        <v>0</v>
      </c>
      <c r="P7012">
        <v>0</v>
      </c>
      <c r="Q7012">
        <v>0</v>
      </c>
      <c r="R7012" s="2">
        <f t="shared" si="545"/>
        <v>0</v>
      </c>
      <c r="S7012" s="1">
        <f t="shared" si="546"/>
        <v>0</v>
      </c>
      <c r="T7012" s="1">
        <f t="shared" si="547"/>
        <v>0</v>
      </c>
      <c r="U7012" s="1">
        <f t="shared" si="548"/>
        <v>0</v>
      </c>
      <c r="V7012">
        <f t="shared" si="549"/>
        <v>0</v>
      </c>
    </row>
    <row r="7013" spans="1:22" x14ac:dyDescent="0.25">
      <c r="A7013">
        <v>2</v>
      </c>
      <c r="B7013">
        <v>0</v>
      </c>
      <c r="D7013">
        <v>0</v>
      </c>
      <c r="E7013">
        <v>0</v>
      </c>
      <c r="G7013">
        <v>0</v>
      </c>
      <c r="H7013">
        <v>0</v>
      </c>
      <c r="J7013">
        <v>0</v>
      </c>
      <c r="K7013">
        <v>0</v>
      </c>
      <c r="M7013">
        <v>0</v>
      </c>
      <c r="N7013">
        <v>0</v>
      </c>
      <c r="P7013">
        <v>0</v>
      </c>
      <c r="Q7013">
        <v>0</v>
      </c>
      <c r="R7013" s="2">
        <f t="shared" si="545"/>
        <v>0</v>
      </c>
      <c r="S7013" s="1">
        <f t="shared" si="546"/>
        <v>0</v>
      </c>
      <c r="T7013" s="1">
        <f t="shared" si="547"/>
        <v>0</v>
      </c>
      <c r="U7013" s="1">
        <f t="shared" si="548"/>
        <v>0</v>
      </c>
      <c r="V7013">
        <f t="shared" si="549"/>
        <v>0</v>
      </c>
    </row>
    <row r="7014" spans="1:22" x14ac:dyDescent="0.25">
      <c r="A7014">
        <v>2</v>
      </c>
      <c r="B7014">
        <v>0</v>
      </c>
      <c r="D7014">
        <v>0</v>
      </c>
      <c r="E7014">
        <v>0</v>
      </c>
      <c r="G7014">
        <v>0</v>
      </c>
      <c r="H7014">
        <v>0</v>
      </c>
      <c r="J7014">
        <v>0</v>
      </c>
      <c r="K7014">
        <v>0</v>
      </c>
      <c r="M7014">
        <v>0</v>
      </c>
      <c r="N7014">
        <v>0</v>
      </c>
      <c r="P7014">
        <v>0</v>
      </c>
      <c r="Q7014">
        <v>0</v>
      </c>
      <c r="R7014" s="2">
        <f t="shared" si="545"/>
        <v>0</v>
      </c>
      <c r="S7014" s="1">
        <f t="shared" si="546"/>
        <v>0</v>
      </c>
      <c r="T7014" s="1">
        <f t="shared" si="547"/>
        <v>0</v>
      </c>
      <c r="U7014" s="1">
        <f t="shared" si="548"/>
        <v>0</v>
      </c>
      <c r="V7014">
        <f t="shared" si="549"/>
        <v>0</v>
      </c>
    </row>
    <row r="7015" spans="1:22" x14ac:dyDescent="0.25">
      <c r="A7015">
        <v>2</v>
      </c>
      <c r="B7015">
        <v>0</v>
      </c>
      <c r="D7015">
        <v>0</v>
      </c>
      <c r="E7015">
        <v>0</v>
      </c>
      <c r="G7015">
        <v>0</v>
      </c>
      <c r="H7015">
        <v>0</v>
      </c>
      <c r="J7015">
        <v>0</v>
      </c>
      <c r="K7015">
        <v>0</v>
      </c>
      <c r="M7015">
        <v>0</v>
      </c>
      <c r="N7015">
        <v>0</v>
      </c>
      <c r="P7015">
        <v>0</v>
      </c>
      <c r="Q7015">
        <v>0</v>
      </c>
      <c r="R7015" s="2">
        <f t="shared" si="545"/>
        <v>0</v>
      </c>
      <c r="S7015" s="1">
        <f t="shared" si="546"/>
        <v>0</v>
      </c>
      <c r="T7015" s="1">
        <f t="shared" si="547"/>
        <v>0</v>
      </c>
      <c r="U7015" s="1">
        <f t="shared" si="548"/>
        <v>0</v>
      </c>
      <c r="V7015">
        <f t="shared" si="549"/>
        <v>0</v>
      </c>
    </row>
    <row r="7016" spans="1:22" x14ac:dyDescent="0.25">
      <c r="A7016">
        <v>2</v>
      </c>
      <c r="B7016">
        <v>0</v>
      </c>
      <c r="D7016">
        <v>0</v>
      </c>
      <c r="E7016">
        <v>0</v>
      </c>
      <c r="G7016">
        <v>0</v>
      </c>
      <c r="H7016">
        <v>0</v>
      </c>
      <c r="J7016">
        <v>0</v>
      </c>
      <c r="K7016">
        <v>0</v>
      </c>
      <c r="M7016">
        <v>0</v>
      </c>
      <c r="N7016">
        <v>0</v>
      </c>
      <c r="P7016">
        <v>0</v>
      </c>
      <c r="Q7016">
        <v>0</v>
      </c>
      <c r="R7016" s="2">
        <f t="shared" si="545"/>
        <v>0</v>
      </c>
      <c r="S7016" s="1">
        <f t="shared" si="546"/>
        <v>0</v>
      </c>
      <c r="T7016" s="1">
        <f t="shared" si="547"/>
        <v>0</v>
      </c>
      <c r="U7016" s="1">
        <f t="shared" si="548"/>
        <v>0</v>
      </c>
      <c r="V7016">
        <f t="shared" si="549"/>
        <v>0</v>
      </c>
    </row>
    <row r="7017" spans="1:22" x14ac:dyDescent="0.25">
      <c r="A7017">
        <v>2</v>
      </c>
      <c r="B7017">
        <v>0</v>
      </c>
      <c r="D7017">
        <v>0</v>
      </c>
      <c r="E7017">
        <v>0</v>
      </c>
      <c r="G7017">
        <v>0</v>
      </c>
      <c r="H7017">
        <v>0</v>
      </c>
      <c r="J7017">
        <v>0</v>
      </c>
      <c r="K7017">
        <v>0</v>
      </c>
      <c r="M7017">
        <v>0</v>
      </c>
      <c r="N7017">
        <v>0</v>
      </c>
      <c r="P7017">
        <v>0</v>
      </c>
      <c r="Q7017">
        <v>0</v>
      </c>
      <c r="R7017" s="2">
        <f t="shared" si="545"/>
        <v>0</v>
      </c>
      <c r="S7017" s="1">
        <f t="shared" si="546"/>
        <v>0</v>
      </c>
      <c r="T7017" s="1">
        <f t="shared" si="547"/>
        <v>0</v>
      </c>
      <c r="U7017" s="1">
        <f t="shared" si="548"/>
        <v>0</v>
      </c>
      <c r="V7017">
        <f t="shared" si="549"/>
        <v>0</v>
      </c>
    </row>
    <row r="7018" spans="1:22" x14ac:dyDescent="0.25">
      <c r="A7018">
        <v>2</v>
      </c>
      <c r="B7018">
        <v>0</v>
      </c>
      <c r="D7018">
        <v>0</v>
      </c>
      <c r="E7018">
        <v>0</v>
      </c>
      <c r="G7018">
        <v>0</v>
      </c>
      <c r="H7018">
        <v>0</v>
      </c>
      <c r="J7018">
        <v>0</v>
      </c>
      <c r="K7018">
        <v>0</v>
      </c>
      <c r="M7018">
        <v>0</v>
      </c>
      <c r="N7018">
        <v>0</v>
      </c>
      <c r="P7018">
        <v>0</v>
      </c>
      <c r="Q7018">
        <v>0</v>
      </c>
      <c r="R7018" s="2">
        <f t="shared" si="545"/>
        <v>0</v>
      </c>
      <c r="S7018" s="1">
        <f t="shared" si="546"/>
        <v>0</v>
      </c>
      <c r="T7018" s="1">
        <f t="shared" si="547"/>
        <v>0</v>
      </c>
      <c r="U7018" s="1">
        <f t="shared" si="548"/>
        <v>0</v>
      </c>
      <c r="V7018">
        <f t="shared" si="549"/>
        <v>0</v>
      </c>
    </row>
    <row r="7019" spans="1:22" x14ac:dyDescent="0.25">
      <c r="A7019">
        <v>2</v>
      </c>
      <c r="B7019">
        <v>0</v>
      </c>
      <c r="D7019">
        <v>0</v>
      </c>
      <c r="E7019">
        <v>0</v>
      </c>
      <c r="G7019">
        <v>0</v>
      </c>
      <c r="H7019">
        <v>0</v>
      </c>
      <c r="J7019">
        <v>0</v>
      </c>
      <c r="K7019">
        <v>0</v>
      </c>
      <c r="M7019">
        <v>0</v>
      </c>
      <c r="N7019">
        <v>0</v>
      </c>
      <c r="P7019">
        <v>0</v>
      </c>
      <c r="Q7019">
        <v>0</v>
      </c>
      <c r="R7019" s="2">
        <f t="shared" si="545"/>
        <v>0</v>
      </c>
      <c r="S7019" s="1">
        <f t="shared" si="546"/>
        <v>0</v>
      </c>
      <c r="T7019" s="1">
        <f t="shared" si="547"/>
        <v>0</v>
      </c>
      <c r="U7019" s="1">
        <f t="shared" si="548"/>
        <v>0</v>
      </c>
      <c r="V7019">
        <f t="shared" si="549"/>
        <v>0</v>
      </c>
    </row>
    <row r="7020" spans="1:22" x14ac:dyDescent="0.25">
      <c r="A7020">
        <v>2</v>
      </c>
      <c r="B7020">
        <v>0</v>
      </c>
      <c r="D7020">
        <v>0</v>
      </c>
      <c r="E7020">
        <v>0</v>
      </c>
      <c r="G7020">
        <v>0</v>
      </c>
      <c r="H7020">
        <v>0</v>
      </c>
      <c r="J7020">
        <v>0</v>
      </c>
      <c r="K7020">
        <v>0</v>
      </c>
      <c r="M7020">
        <v>0</v>
      </c>
      <c r="N7020">
        <v>0</v>
      </c>
      <c r="P7020">
        <v>0</v>
      </c>
      <c r="Q7020">
        <v>0</v>
      </c>
      <c r="R7020" s="2">
        <f t="shared" si="545"/>
        <v>0</v>
      </c>
      <c r="S7020" s="1">
        <f t="shared" si="546"/>
        <v>0</v>
      </c>
      <c r="T7020" s="1">
        <f t="shared" si="547"/>
        <v>0</v>
      </c>
      <c r="U7020" s="1">
        <f t="shared" si="548"/>
        <v>0</v>
      </c>
      <c r="V7020">
        <f t="shared" si="549"/>
        <v>0</v>
      </c>
    </row>
    <row r="7021" spans="1:22" x14ac:dyDescent="0.25">
      <c r="A7021">
        <v>2</v>
      </c>
      <c r="B7021">
        <v>0</v>
      </c>
      <c r="D7021">
        <v>0</v>
      </c>
      <c r="E7021">
        <v>0</v>
      </c>
      <c r="G7021">
        <v>0</v>
      </c>
      <c r="H7021">
        <v>0</v>
      </c>
      <c r="J7021">
        <v>0</v>
      </c>
      <c r="K7021">
        <v>0</v>
      </c>
      <c r="M7021">
        <v>0</v>
      </c>
      <c r="N7021">
        <v>0</v>
      </c>
      <c r="P7021">
        <v>0</v>
      </c>
      <c r="Q7021">
        <v>0</v>
      </c>
      <c r="R7021" s="2">
        <f t="shared" si="545"/>
        <v>0</v>
      </c>
      <c r="S7021" s="1">
        <f t="shared" si="546"/>
        <v>0</v>
      </c>
      <c r="T7021" s="1">
        <f t="shared" si="547"/>
        <v>0</v>
      </c>
      <c r="U7021" s="1">
        <f t="shared" si="548"/>
        <v>0</v>
      </c>
      <c r="V7021">
        <f t="shared" si="549"/>
        <v>0</v>
      </c>
    </row>
    <row r="7022" spans="1:22" x14ac:dyDescent="0.25">
      <c r="A7022">
        <v>2</v>
      </c>
      <c r="B7022">
        <v>0</v>
      </c>
      <c r="D7022">
        <v>0</v>
      </c>
      <c r="E7022">
        <v>0</v>
      </c>
      <c r="G7022">
        <v>0</v>
      </c>
      <c r="H7022">
        <v>0</v>
      </c>
      <c r="J7022">
        <v>0</v>
      </c>
      <c r="K7022">
        <v>0</v>
      </c>
      <c r="M7022">
        <v>0</v>
      </c>
      <c r="N7022">
        <v>0</v>
      </c>
      <c r="P7022">
        <v>0</v>
      </c>
      <c r="Q7022">
        <v>0</v>
      </c>
      <c r="R7022" s="2">
        <f t="shared" si="545"/>
        <v>0</v>
      </c>
      <c r="S7022" s="1">
        <f t="shared" si="546"/>
        <v>0</v>
      </c>
      <c r="T7022" s="1">
        <f t="shared" si="547"/>
        <v>0</v>
      </c>
      <c r="U7022" s="1">
        <f t="shared" si="548"/>
        <v>0</v>
      </c>
      <c r="V7022">
        <f t="shared" si="549"/>
        <v>0</v>
      </c>
    </row>
    <row r="7023" spans="1:22" x14ac:dyDescent="0.25">
      <c r="A7023">
        <v>1</v>
      </c>
      <c r="B7023">
        <v>14</v>
      </c>
      <c r="C7023">
        <v>2</v>
      </c>
      <c r="D7023">
        <v>0</v>
      </c>
      <c r="E7023">
        <v>0</v>
      </c>
      <c r="F7023">
        <v>2</v>
      </c>
      <c r="G7023">
        <v>0</v>
      </c>
      <c r="H7023">
        <v>0</v>
      </c>
      <c r="I7023">
        <v>1</v>
      </c>
      <c r="J7023">
        <v>1</v>
      </c>
      <c r="K7023">
        <v>15</v>
      </c>
      <c r="L7023">
        <v>2</v>
      </c>
      <c r="M7023">
        <v>0</v>
      </c>
      <c r="N7023">
        <v>0</v>
      </c>
      <c r="O7023">
        <v>2</v>
      </c>
      <c r="P7023">
        <v>0</v>
      </c>
      <c r="Q7023">
        <v>0</v>
      </c>
      <c r="R7023" s="2">
        <f t="shared" si="545"/>
        <v>0.05</v>
      </c>
      <c r="S7023" s="1">
        <f t="shared" si="546"/>
        <v>37.5</v>
      </c>
      <c r="T7023" s="1">
        <f t="shared" si="547"/>
        <v>37.5</v>
      </c>
      <c r="U7023" s="1">
        <f t="shared" si="548"/>
        <v>27375</v>
      </c>
      <c r="V7023">
        <f t="shared" si="549"/>
        <v>5.3571428571428568</v>
      </c>
    </row>
    <row r="7024" spans="1:22" x14ac:dyDescent="0.25">
      <c r="A7024">
        <v>1</v>
      </c>
      <c r="B7024">
        <v>14</v>
      </c>
      <c r="C7024">
        <v>2</v>
      </c>
      <c r="D7024">
        <v>0</v>
      </c>
      <c r="E7024">
        <v>0</v>
      </c>
      <c r="F7024">
        <v>2</v>
      </c>
      <c r="G7024">
        <v>0</v>
      </c>
      <c r="H7024">
        <v>0</v>
      </c>
      <c r="I7024">
        <v>1</v>
      </c>
      <c r="J7024">
        <v>1</v>
      </c>
      <c r="K7024">
        <v>5</v>
      </c>
      <c r="L7024">
        <v>2</v>
      </c>
      <c r="M7024">
        <v>0</v>
      </c>
      <c r="N7024">
        <v>0</v>
      </c>
      <c r="O7024">
        <v>2</v>
      </c>
      <c r="P7024">
        <v>0</v>
      </c>
      <c r="Q7024">
        <v>0</v>
      </c>
      <c r="R7024" s="2">
        <f t="shared" si="545"/>
        <v>0.05</v>
      </c>
      <c r="S7024" s="1">
        <f t="shared" si="546"/>
        <v>12.5</v>
      </c>
      <c r="T7024" s="1">
        <f t="shared" si="547"/>
        <v>12.5</v>
      </c>
      <c r="U7024" s="1">
        <f t="shared" si="548"/>
        <v>9125</v>
      </c>
      <c r="V7024">
        <f t="shared" si="549"/>
        <v>1.7857142857142858</v>
      </c>
    </row>
    <row r="7025" spans="1:22" x14ac:dyDescent="0.25">
      <c r="A7025">
        <v>2</v>
      </c>
      <c r="B7025">
        <v>0</v>
      </c>
      <c r="D7025">
        <v>0</v>
      </c>
      <c r="E7025">
        <v>0</v>
      </c>
      <c r="G7025">
        <v>0</v>
      </c>
      <c r="H7025">
        <v>0</v>
      </c>
      <c r="J7025">
        <v>0</v>
      </c>
      <c r="K7025">
        <v>0</v>
      </c>
      <c r="M7025">
        <v>0</v>
      </c>
      <c r="N7025">
        <v>0</v>
      </c>
      <c r="P7025">
        <v>0</v>
      </c>
      <c r="Q7025">
        <v>0</v>
      </c>
      <c r="R7025" s="2">
        <f t="shared" si="545"/>
        <v>0</v>
      </c>
      <c r="S7025" s="1">
        <f t="shared" si="546"/>
        <v>0</v>
      </c>
      <c r="T7025" s="1">
        <f t="shared" si="547"/>
        <v>0</v>
      </c>
      <c r="U7025" s="1">
        <f t="shared" si="548"/>
        <v>0</v>
      </c>
      <c r="V7025">
        <f t="shared" si="549"/>
        <v>0</v>
      </c>
    </row>
    <row r="7026" spans="1:22" x14ac:dyDescent="0.25">
      <c r="A7026">
        <v>2</v>
      </c>
      <c r="B7026">
        <v>0</v>
      </c>
      <c r="D7026">
        <v>0</v>
      </c>
      <c r="E7026">
        <v>0</v>
      </c>
      <c r="G7026">
        <v>0</v>
      </c>
      <c r="H7026">
        <v>0</v>
      </c>
      <c r="J7026">
        <v>0</v>
      </c>
      <c r="K7026">
        <v>0</v>
      </c>
      <c r="M7026">
        <v>0</v>
      </c>
      <c r="N7026">
        <v>0</v>
      </c>
      <c r="P7026">
        <v>0</v>
      </c>
      <c r="Q7026">
        <v>0</v>
      </c>
      <c r="R7026" s="2">
        <f t="shared" si="545"/>
        <v>0</v>
      </c>
      <c r="S7026" s="1">
        <f t="shared" si="546"/>
        <v>0</v>
      </c>
      <c r="T7026" s="1">
        <f t="shared" si="547"/>
        <v>0</v>
      </c>
      <c r="U7026" s="1">
        <f t="shared" si="548"/>
        <v>0</v>
      </c>
      <c r="V7026">
        <f t="shared" si="549"/>
        <v>0</v>
      </c>
    </row>
    <row r="7027" spans="1:22" x14ac:dyDescent="0.25">
      <c r="A7027">
        <v>2</v>
      </c>
      <c r="B7027">
        <v>0</v>
      </c>
      <c r="D7027">
        <v>0</v>
      </c>
      <c r="E7027">
        <v>0</v>
      </c>
      <c r="G7027">
        <v>0</v>
      </c>
      <c r="H7027">
        <v>0</v>
      </c>
      <c r="J7027">
        <v>0</v>
      </c>
      <c r="K7027">
        <v>0</v>
      </c>
      <c r="M7027">
        <v>0</v>
      </c>
      <c r="N7027">
        <v>0</v>
      </c>
      <c r="P7027">
        <v>0</v>
      </c>
      <c r="Q7027">
        <v>0</v>
      </c>
      <c r="R7027" s="2">
        <f t="shared" si="545"/>
        <v>0</v>
      </c>
      <c r="S7027" s="1">
        <f t="shared" si="546"/>
        <v>0</v>
      </c>
      <c r="T7027" s="1">
        <f t="shared" si="547"/>
        <v>0</v>
      </c>
      <c r="U7027" s="1">
        <f t="shared" si="548"/>
        <v>0</v>
      </c>
      <c r="V7027">
        <f t="shared" si="549"/>
        <v>0</v>
      </c>
    </row>
    <row r="7028" spans="1:22" x14ac:dyDescent="0.25">
      <c r="A7028">
        <v>2</v>
      </c>
      <c r="B7028">
        <v>0</v>
      </c>
      <c r="D7028">
        <v>0</v>
      </c>
      <c r="E7028">
        <v>0</v>
      </c>
      <c r="G7028">
        <v>0</v>
      </c>
      <c r="H7028">
        <v>0</v>
      </c>
      <c r="J7028">
        <v>0</v>
      </c>
      <c r="K7028">
        <v>0</v>
      </c>
      <c r="M7028">
        <v>0</v>
      </c>
      <c r="N7028">
        <v>0</v>
      </c>
      <c r="P7028">
        <v>0</v>
      </c>
      <c r="Q7028">
        <v>0</v>
      </c>
      <c r="R7028" s="2">
        <f t="shared" si="545"/>
        <v>0</v>
      </c>
      <c r="S7028" s="1">
        <f t="shared" si="546"/>
        <v>0</v>
      </c>
      <c r="T7028" s="1">
        <f t="shared" si="547"/>
        <v>0</v>
      </c>
      <c r="U7028" s="1">
        <f t="shared" si="548"/>
        <v>0</v>
      </c>
      <c r="V7028">
        <f t="shared" si="549"/>
        <v>0</v>
      </c>
    </row>
    <row r="7029" spans="1:22" x14ac:dyDescent="0.25">
      <c r="A7029">
        <v>2</v>
      </c>
      <c r="B7029">
        <v>0</v>
      </c>
      <c r="D7029">
        <v>0</v>
      </c>
      <c r="E7029">
        <v>0</v>
      </c>
      <c r="G7029">
        <v>0</v>
      </c>
      <c r="H7029">
        <v>0</v>
      </c>
      <c r="J7029">
        <v>0</v>
      </c>
      <c r="K7029">
        <v>0</v>
      </c>
      <c r="M7029">
        <v>0</v>
      </c>
      <c r="N7029">
        <v>0</v>
      </c>
      <c r="P7029">
        <v>0</v>
      </c>
      <c r="Q7029">
        <v>0</v>
      </c>
      <c r="R7029" s="2">
        <f t="shared" si="545"/>
        <v>0</v>
      </c>
      <c r="S7029" s="1">
        <f t="shared" si="546"/>
        <v>0</v>
      </c>
      <c r="T7029" s="1">
        <f t="shared" si="547"/>
        <v>0</v>
      </c>
      <c r="U7029" s="1">
        <f t="shared" si="548"/>
        <v>0</v>
      </c>
      <c r="V7029">
        <f t="shared" si="549"/>
        <v>0</v>
      </c>
    </row>
    <row r="7030" spans="1:22" x14ac:dyDescent="0.25">
      <c r="A7030">
        <v>2</v>
      </c>
      <c r="B7030">
        <v>0</v>
      </c>
      <c r="D7030">
        <v>0</v>
      </c>
      <c r="E7030">
        <v>0</v>
      </c>
      <c r="G7030">
        <v>0</v>
      </c>
      <c r="H7030">
        <v>0</v>
      </c>
      <c r="J7030">
        <v>0</v>
      </c>
      <c r="K7030">
        <v>0</v>
      </c>
      <c r="M7030">
        <v>0</v>
      </c>
      <c r="N7030">
        <v>0</v>
      </c>
      <c r="P7030">
        <v>0</v>
      </c>
      <c r="Q7030">
        <v>0</v>
      </c>
      <c r="R7030" s="2">
        <f t="shared" si="545"/>
        <v>0</v>
      </c>
      <c r="S7030" s="1">
        <f t="shared" si="546"/>
        <v>0</v>
      </c>
      <c r="T7030" s="1">
        <f t="shared" si="547"/>
        <v>0</v>
      </c>
      <c r="U7030" s="1">
        <f t="shared" si="548"/>
        <v>0</v>
      </c>
      <c r="V7030">
        <f t="shared" si="549"/>
        <v>0</v>
      </c>
    </row>
    <row r="7031" spans="1:22" x14ac:dyDescent="0.25">
      <c r="A7031">
        <v>2</v>
      </c>
      <c r="B7031">
        <v>0</v>
      </c>
      <c r="D7031">
        <v>0</v>
      </c>
      <c r="E7031">
        <v>0</v>
      </c>
      <c r="G7031">
        <v>0</v>
      </c>
      <c r="H7031">
        <v>0</v>
      </c>
      <c r="J7031">
        <v>0</v>
      </c>
      <c r="K7031">
        <v>0</v>
      </c>
      <c r="M7031">
        <v>0</v>
      </c>
      <c r="N7031">
        <v>0</v>
      </c>
      <c r="P7031">
        <v>0</v>
      </c>
      <c r="Q7031">
        <v>0</v>
      </c>
      <c r="R7031" s="2">
        <f t="shared" si="545"/>
        <v>0</v>
      </c>
      <c r="S7031" s="1">
        <f t="shared" si="546"/>
        <v>0</v>
      </c>
      <c r="T7031" s="1">
        <f t="shared" si="547"/>
        <v>0</v>
      </c>
      <c r="U7031" s="1">
        <f t="shared" si="548"/>
        <v>0</v>
      </c>
      <c r="V7031">
        <f t="shared" si="549"/>
        <v>0</v>
      </c>
    </row>
    <row r="7032" spans="1:22" x14ac:dyDescent="0.25">
      <c r="A7032">
        <v>2</v>
      </c>
      <c r="B7032">
        <v>0</v>
      </c>
      <c r="D7032">
        <v>0</v>
      </c>
      <c r="E7032">
        <v>0</v>
      </c>
      <c r="G7032">
        <v>0</v>
      </c>
      <c r="H7032">
        <v>0</v>
      </c>
      <c r="J7032">
        <v>0</v>
      </c>
      <c r="K7032">
        <v>0</v>
      </c>
      <c r="M7032">
        <v>0</v>
      </c>
      <c r="N7032">
        <v>0</v>
      </c>
      <c r="P7032">
        <v>0</v>
      </c>
      <c r="Q7032">
        <v>0</v>
      </c>
      <c r="R7032" s="2">
        <f t="shared" si="545"/>
        <v>0</v>
      </c>
      <c r="S7032" s="1">
        <f t="shared" si="546"/>
        <v>0</v>
      </c>
      <c r="T7032" s="1">
        <f t="shared" si="547"/>
        <v>0</v>
      </c>
      <c r="U7032" s="1">
        <f t="shared" si="548"/>
        <v>0</v>
      </c>
      <c r="V7032">
        <f t="shared" si="549"/>
        <v>0</v>
      </c>
    </row>
    <row r="7033" spans="1:22" x14ac:dyDescent="0.25">
      <c r="A7033">
        <v>2</v>
      </c>
      <c r="B7033">
        <v>0</v>
      </c>
      <c r="D7033">
        <v>0</v>
      </c>
      <c r="E7033">
        <v>0</v>
      </c>
      <c r="G7033">
        <v>0</v>
      </c>
      <c r="H7033">
        <v>0</v>
      </c>
      <c r="J7033">
        <v>0</v>
      </c>
      <c r="K7033">
        <v>0</v>
      </c>
      <c r="M7033">
        <v>0</v>
      </c>
      <c r="N7033">
        <v>0</v>
      </c>
      <c r="P7033">
        <v>0</v>
      </c>
      <c r="Q7033">
        <v>0</v>
      </c>
      <c r="R7033" s="2">
        <f t="shared" si="545"/>
        <v>0</v>
      </c>
      <c r="S7033" s="1">
        <f t="shared" si="546"/>
        <v>0</v>
      </c>
      <c r="T7033" s="1">
        <f t="shared" si="547"/>
        <v>0</v>
      </c>
      <c r="U7033" s="1">
        <f t="shared" si="548"/>
        <v>0</v>
      </c>
      <c r="V7033">
        <f t="shared" si="549"/>
        <v>0</v>
      </c>
    </row>
    <row r="7034" spans="1:22" x14ac:dyDescent="0.25">
      <c r="A7034">
        <v>2</v>
      </c>
      <c r="B7034">
        <v>0</v>
      </c>
      <c r="D7034">
        <v>0</v>
      </c>
      <c r="E7034">
        <v>0</v>
      </c>
      <c r="G7034">
        <v>0</v>
      </c>
      <c r="H7034">
        <v>0</v>
      </c>
      <c r="J7034">
        <v>0</v>
      </c>
      <c r="K7034">
        <v>0</v>
      </c>
      <c r="M7034">
        <v>0</v>
      </c>
      <c r="N7034">
        <v>0</v>
      </c>
      <c r="P7034">
        <v>0</v>
      </c>
      <c r="Q7034">
        <v>0</v>
      </c>
      <c r="R7034" s="2">
        <f t="shared" si="545"/>
        <v>0</v>
      </c>
      <c r="S7034" s="1">
        <f t="shared" si="546"/>
        <v>0</v>
      </c>
      <c r="T7034" s="1">
        <f t="shared" si="547"/>
        <v>0</v>
      </c>
      <c r="U7034" s="1">
        <f t="shared" si="548"/>
        <v>0</v>
      </c>
      <c r="V7034">
        <f t="shared" si="549"/>
        <v>0</v>
      </c>
    </row>
    <row r="7035" spans="1:22" x14ac:dyDescent="0.25">
      <c r="A7035">
        <v>1</v>
      </c>
      <c r="B7035">
        <v>10</v>
      </c>
      <c r="C7035">
        <v>2</v>
      </c>
      <c r="D7035">
        <v>0</v>
      </c>
      <c r="E7035">
        <v>0</v>
      </c>
      <c r="F7035">
        <v>2</v>
      </c>
      <c r="G7035">
        <v>0</v>
      </c>
      <c r="H7035">
        <v>0</v>
      </c>
      <c r="I7035">
        <v>1</v>
      </c>
      <c r="J7035">
        <v>2</v>
      </c>
      <c r="K7035">
        <v>10</v>
      </c>
      <c r="L7035">
        <v>2</v>
      </c>
      <c r="M7035">
        <v>0</v>
      </c>
      <c r="N7035">
        <v>0</v>
      </c>
      <c r="O7035">
        <v>2</v>
      </c>
      <c r="P7035">
        <v>0</v>
      </c>
      <c r="Q7035">
        <v>0</v>
      </c>
      <c r="R7035" s="2">
        <f t="shared" si="545"/>
        <v>0.1</v>
      </c>
      <c r="S7035" s="1">
        <f t="shared" si="546"/>
        <v>25</v>
      </c>
      <c r="T7035" s="1">
        <f t="shared" si="547"/>
        <v>50</v>
      </c>
      <c r="U7035" s="1">
        <f t="shared" si="548"/>
        <v>26071.428571428572</v>
      </c>
      <c r="V7035">
        <f t="shared" si="549"/>
        <v>7.1428571428571432</v>
      </c>
    </row>
    <row r="7036" spans="1:22" x14ac:dyDescent="0.25">
      <c r="A7036">
        <v>1</v>
      </c>
      <c r="B7036">
        <v>15</v>
      </c>
      <c r="C7036">
        <v>2</v>
      </c>
      <c r="D7036">
        <v>0</v>
      </c>
      <c r="E7036">
        <v>0</v>
      </c>
      <c r="F7036">
        <v>2</v>
      </c>
      <c r="G7036">
        <v>0</v>
      </c>
      <c r="H7036">
        <v>0</v>
      </c>
      <c r="I7036">
        <v>1</v>
      </c>
      <c r="J7036">
        <v>2</v>
      </c>
      <c r="K7036">
        <v>30</v>
      </c>
      <c r="L7036">
        <v>2</v>
      </c>
      <c r="M7036">
        <v>0</v>
      </c>
      <c r="N7036">
        <v>0</v>
      </c>
      <c r="O7036">
        <v>2</v>
      </c>
      <c r="P7036">
        <v>0</v>
      </c>
      <c r="Q7036">
        <v>0</v>
      </c>
      <c r="R7036" s="2">
        <f t="shared" si="545"/>
        <v>0.1</v>
      </c>
      <c r="S7036" s="1">
        <f t="shared" si="546"/>
        <v>75</v>
      </c>
      <c r="T7036" s="1">
        <f t="shared" si="547"/>
        <v>150</v>
      </c>
      <c r="U7036" s="1">
        <f t="shared" si="548"/>
        <v>117321.42857142857</v>
      </c>
      <c r="V7036">
        <f t="shared" si="549"/>
        <v>21.428571428571427</v>
      </c>
    </row>
    <row r="7037" spans="1:22" x14ac:dyDescent="0.25">
      <c r="A7037">
        <v>2</v>
      </c>
      <c r="B7037">
        <v>0</v>
      </c>
      <c r="D7037">
        <v>0</v>
      </c>
      <c r="E7037">
        <v>0</v>
      </c>
      <c r="G7037">
        <v>0</v>
      </c>
      <c r="H7037">
        <v>0</v>
      </c>
      <c r="J7037">
        <v>0</v>
      </c>
      <c r="K7037">
        <v>0</v>
      </c>
      <c r="M7037">
        <v>0</v>
      </c>
      <c r="N7037">
        <v>0</v>
      </c>
      <c r="P7037">
        <v>0</v>
      </c>
      <c r="Q7037">
        <v>0</v>
      </c>
      <c r="R7037" s="2">
        <f t="shared" si="545"/>
        <v>0</v>
      </c>
      <c r="S7037" s="1">
        <f t="shared" si="546"/>
        <v>0</v>
      </c>
      <c r="T7037" s="1">
        <f t="shared" si="547"/>
        <v>0</v>
      </c>
      <c r="U7037" s="1">
        <f t="shared" si="548"/>
        <v>0</v>
      </c>
      <c r="V7037">
        <f t="shared" si="549"/>
        <v>0</v>
      </c>
    </row>
    <row r="7038" spans="1:22" x14ac:dyDescent="0.25">
      <c r="A7038">
        <v>2</v>
      </c>
      <c r="B7038">
        <v>0</v>
      </c>
      <c r="D7038">
        <v>0</v>
      </c>
      <c r="E7038">
        <v>0</v>
      </c>
      <c r="G7038">
        <v>0</v>
      </c>
      <c r="H7038">
        <v>0</v>
      </c>
      <c r="J7038">
        <v>0</v>
      </c>
      <c r="K7038">
        <v>0</v>
      </c>
      <c r="M7038">
        <v>0</v>
      </c>
      <c r="N7038">
        <v>0</v>
      </c>
      <c r="P7038">
        <v>0</v>
      </c>
      <c r="Q7038">
        <v>0</v>
      </c>
      <c r="R7038" s="2">
        <f t="shared" si="545"/>
        <v>0</v>
      </c>
      <c r="S7038" s="1">
        <f t="shared" si="546"/>
        <v>0</v>
      </c>
      <c r="T7038" s="1">
        <f t="shared" si="547"/>
        <v>0</v>
      </c>
      <c r="U7038" s="1">
        <f t="shared" si="548"/>
        <v>0</v>
      </c>
      <c r="V7038">
        <f t="shared" si="549"/>
        <v>0</v>
      </c>
    </row>
    <row r="7039" spans="1:22" x14ac:dyDescent="0.25">
      <c r="A7039">
        <v>2</v>
      </c>
      <c r="B7039">
        <v>0</v>
      </c>
      <c r="D7039">
        <v>0</v>
      </c>
      <c r="E7039">
        <v>0</v>
      </c>
      <c r="G7039">
        <v>0</v>
      </c>
      <c r="H7039">
        <v>0</v>
      </c>
      <c r="J7039">
        <v>0</v>
      </c>
      <c r="K7039">
        <v>0</v>
      </c>
      <c r="M7039">
        <v>0</v>
      </c>
      <c r="N7039">
        <v>0</v>
      </c>
      <c r="P7039">
        <v>0</v>
      </c>
      <c r="Q7039">
        <v>0</v>
      </c>
      <c r="R7039" s="2">
        <f t="shared" si="545"/>
        <v>0</v>
      </c>
      <c r="S7039" s="1">
        <f t="shared" si="546"/>
        <v>0</v>
      </c>
      <c r="T7039" s="1">
        <f t="shared" si="547"/>
        <v>0</v>
      </c>
      <c r="U7039" s="1">
        <f t="shared" si="548"/>
        <v>0</v>
      </c>
      <c r="V7039">
        <f t="shared" si="549"/>
        <v>0</v>
      </c>
    </row>
    <row r="7040" spans="1:22" x14ac:dyDescent="0.25">
      <c r="A7040">
        <v>2</v>
      </c>
      <c r="B7040">
        <v>0</v>
      </c>
      <c r="D7040">
        <v>0</v>
      </c>
      <c r="E7040">
        <v>0</v>
      </c>
      <c r="G7040">
        <v>0</v>
      </c>
      <c r="H7040">
        <v>0</v>
      </c>
      <c r="J7040">
        <v>0</v>
      </c>
      <c r="K7040">
        <v>0</v>
      </c>
      <c r="M7040">
        <v>0</v>
      </c>
      <c r="N7040">
        <v>0</v>
      </c>
      <c r="P7040">
        <v>0</v>
      </c>
      <c r="Q7040">
        <v>0</v>
      </c>
      <c r="R7040" s="2">
        <f t="shared" si="545"/>
        <v>0</v>
      </c>
      <c r="S7040" s="1">
        <f t="shared" si="546"/>
        <v>0</v>
      </c>
      <c r="T7040" s="1">
        <f t="shared" si="547"/>
        <v>0</v>
      </c>
      <c r="U7040" s="1">
        <f t="shared" si="548"/>
        <v>0</v>
      </c>
      <c r="V7040">
        <f t="shared" si="549"/>
        <v>0</v>
      </c>
    </row>
    <row r="7041" spans="1:22" x14ac:dyDescent="0.25">
      <c r="A7041">
        <v>1</v>
      </c>
      <c r="B7041">
        <v>10</v>
      </c>
      <c r="C7041">
        <v>2</v>
      </c>
      <c r="D7041">
        <v>0</v>
      </c>
      <c r="E7041">
        <v>0</v>
      </c>
      <c r="F7041">
        <v>2</v>
      </c>
      <c r="G7041">
        <v>0</v>
      </c>
      <c r="H7041">
        <v>0</v>
      </c>
      <c r="I7041">
        <v>1</v>
      </c>
      <c r="J7041">
        <v>2</v>
      </c>
      <c r="K7041">
        <v>30</v>
      </c>
      <c r="L7041">
        <v>2</v>
      </c>
      <c r="M7041">
        <v>0</v>
      </c>
      <c r="N7041">
        <v>0</v>
      </c>
      <c r="O7041">
        <v>2</v>
      </c>
      <c r="P7041">
        <v>0</v>
      </c>
      <c r="Q7041">
        <v>0</v>
      </c>
      <c r="R7041" s="2">
        <f t="shared" si="545"/>
        <v>0.1</v>
      </c>
      <c r="S7041" s="1">
        <f t="shared" si="546"/>
        <v>75</v>
      </c>
      <c r="T7041" s="1">
        <f t="shared" si="547"/>
        <v>150</v>
      </c>
      <c r="U7041" s="1">
        <f t="shared" si="548"/>
        <v>78214.28571428571</v>
      </c>
      <c r="V7041">
        <f t="shared" si="549"/>
        <v>21.428571428571427</v>
      </c>
    </row>
    <row r="7042" spans="1:22" x14ac:dyDescent="0.25">
      <c r="A7042">
        <v>2</v>
      </c>
      <c r="B7042">
        <v>0</v>
      </c>
      <c r="D7042">
        <v>0</v>
      </c>
      <c r="E7042">
        <v>0</v>
      </c>
      <c r="G7042">
        <v>0</v>
      </c>
      <c r="H7042">
        <v>0</v>
      </c>
      <c r="J7042">
        <v>0</v>
      </c>
      <c r="K7042">
        <v>0</v>
      </c>
      <c r="M7042">
        <v>0</v>
      </c>
      <c r="N7042">
        <v>0</v>
      </c>
      <c r="P7042">
        <v>0</v>
      </c>
      <c r="Q7042">
        <v>0</v>
      </c>
      <c r="R7042" s="2">
        <f t="shared" si="545"/>
        <v>0</v>
      </c>
      <c r="S7042" s="1">
        <f t="shared" si="546"/>
        <v>0</v>
      </c>
      <c r="T7042" s="1">
        <f t="shared" si="547"/>
        <v>0</v>
      </c>
      <c r="U7042" s="1">
        <f t="shared" si="548"/>
        <v>0</v>
      </c>
      <c r="V7042">
        <f t="shared" si="549"/>
        <v>0</v>
      </c>
    </row>
    <row r="7043" spans="1:22" x14ac:dyDescent="0.25">
      <c r="A7043">
        <v>2</v>
      </c>
      <c r="B7043">
        <v>0</v>
      </c>
      <c r="D7043">
        <v>0</v>
      </c>
      <c r="E7043">
        <v>0</v>
      </c>
      <c r="G7043">
        <v>0</v>
      </c>
      <c r="H7043">
        <v>0</v>
      </c>
      <c r="J7043">
        <v>0</v>
      </c>
      <c r="K7043">
        <v>0</v>
      </c>
      <c r="M7043">
        <v>0</v>
      </c>
      <c r="N7043">
        <v>0</v>
      </c>
      <c r="P7043">
        <v>0</v>
      </c>
      <c r="Q7043">
        <v>0</v>
      </c>
      <c r="R7043" s="2">
        <f t="shared" si="545"/>
        <v>0</v>
      </c>
      <c r="S7043" s="1">
        <f t="shared" si="546"/>
        <v>0</v>
      </c>
      <c r="T7043" s="1">
        <f t="shared" si="547"/>
        <v>0</v>
      </c>
      <c r="U7043" s="1">
        <f t="shared" si="548"/>
        <v>0</v>
      </c>
      <c r="V7043">
        <f t="shared" si="549"/>
        <v>0</v>
      </c>
    </row>
    <row r="7044" spans="1:22" x14ac:dyDescent="0.25">
      <c r="A7044">
        <v>2</v>
      </c>
      <c r="B7044">
        <v>0</v>
      </c>
      <c r="D7044">
        <v>0</v>
      </c>
      <c r="E7044">
        <v>0</v>
      </c>
      <c r="G7044">
        <v>0</v>
      </c>
      <c r="H7044">
        <v>0</v>
      </c>
      <c r="J7044">
        <v>0</v>
      </c>
      <c r="K7044">
        <v>0</v>
      </c>
      <c r="M7044">
        <v>0</v>
      </c>
      <c r="N7044">
        <v>0</v>
      </c>
      <c r="P7044">
        <v>0</v>
      </c>
      <c r="Q7044">
        <v>0</v>
      </c>
      <c r="R7044" s="2">
        <f t="shared" si="545"/>
        <v>0</v>
      </c>
      <c r="S7044" s="1">
        <f t="shared" si="546"/>
        <v>0</v>
      </c>
      <c r="T7044" s="1">
        <f t="shared" si="547"/>
        <v>0</v>
      </c>
      <c r="U7044" s="1">
        <f t="shared" si="548"/>
        <v>0</v>
      </c>
      <c r="V7044">
        <f t="shared" si="549"/>
        <v>0</v>
      </c>
    </row>
    <row r="7045" spans="1:22" x14ac:dyDescent="0.25">
      <c r="A7045">
        <v>2</v>
      </c>
      <c r="B7045">
        <v>0</v>
      </c>
      <c r="D7045">
        <v>0</v>
      </c>
      <c r="E7045">
        <v>0</v>
      </c>
      <c r="G7045">
        <v>0</v>
      </c>
      <c r="H7045">
        <v>0</v>
      </c>
      <c r="J7045">
        <v>0</v>
      </c>
      <c r="K7045">
        <v>0</v>
      </c>
      <c r="M7045">
        <v>0</v>
      </c>
      <c r="N7045">
        <v>0</v>
      </c>
      <c r="P7045">
        <v>0</v>
      </c>
      <c r="Q7045">
        <v>0</v>
      </c>
      <c r="R7045" s="2">
        <f t="shared" ref="R7045:R7108" si="550">(5*J7045+15*M7045+12*P7045+35*G7045+50*D7045)/100</f>
        <v>0</v>
      </c>
      <c r="S7045" s="1">
        <f t="shared" ref="S7045:S7108" si="551">(5*K7045+15*N7045+12*Q7045+35*H7045+50*E7045)/100*50</f>
        <v>0</v>
      </c>
      <c r="T7045" s="1">
        <f t="shared" ref="T7045:T7108" si="552">(5*J7045*K7045+12*P7045*Q7045+15*M7045*N7045+35*G7045*H7045+50*D7045*E7045)/100*50</f>
        <v>0</v>
      </c>
      <c r="U7045" s="1">
        <f t="shared" ref="U7045:U7108" si="553">T7045*B7045*365/7</f>
        <v>0</v>
      </c>
      <c r="V7045">
        <f t="shared" ref="V7045:V7108" si="554">T7045/7</f>
        <v>0</v>
      </c>
    </row>
    <row r="7046" spans="1:22" x14ac:dyDescent="0.25">
      <c r="A7046">
        <v>1</v>
      </c>
      <c r="B7046">
        <v>12</v>
      </c>
      <c r="C7046">
        <v>1</v>
      </c>
      <c r="D7046">
        <v>2</v>
      </c>
      <c r="E7046">
        <v>5</v>
      </c>
      <c r="F7046">
        <v>1</v>
      </c>
      <c r="G7046">
        <v>1</v>
      </c>
      <c r="H7046">
        <v>2</v>
      </c>
      <c r="I7046">
        <v>1</v>
      </c>
      <c r="J7046">
        <v>3</v>
      </c>
      <c r="K7046">
        <v>30</v>
      </c>
      <c r="L7046">
        <v>1</v>
      </c>
      <c r="M7046">
        <v>1</v>
      </c>
      <c r="N7046">
        <v>2</v>
      </c>
      <c r="O7046">
        <v>1</v>
      </c>
      <c r="P7046">
        <v>1</v>
      </c>
      <c r="Q7046">
        <v>10</v>
      </c>
      <c r="R7046" s="2">
        <f t="shared" si="550"/>
        <v>1.77</v>
      </c>
      <c r="S7046" s="1">
        <f t="shared" si="551"/>
        <v>310</v>
      </c>
      <c r="T7046" s="1">
        <f t="shared" si="552"/>
        <v>585</v>
      </c>
      <c r="U7046" s="1">
        <f t="shared" si="553"/>
        <v>366042.85714285716</v>
      </c>
      <c r="V7046">
        <f t="shared" si="554"/>
        <v>83.571428571428569</v>
      </c>
    </row>
    <row r="7047" spans="1:22" x14ac:dyDescent="0.25">
      <c r="A7047">
        <v>2</v>
      </c>
      <c r="B7047">
        <v>0</v>
      </c>
      <c r="D7047">
        <v>0</v>
      </c>
      <c r="E7047">
        <v>0</v>
      </c>
      <c r="G7047">
        <v>0</v>
      </c>
      <c r="H7047">
        <v>0</v>
      </c>
      <c r="J7047">
        <v>0</v>
      </c>
      <c r="K7047">
        <v>0</v>
      </c>
      <c r="M7047">
        <v>0</v>
      </c>
      <c r="N7047">
        <v>0</v>
      </c>
      <c r="P7047">
        <v>0</v>
      </c>
      <c r="Q7047">
        <v>0</v>
      </c>
      <c r="R7047" s="2">
        <f t="shared" si="550"/>
        <v>0</v>
      </c>
      <c r="S7047" s="1">
        <f t="shared" si="551"/>
        <v>0</v>
      </c>
      <c r="T7047" s="1">
        <f t="shared" si="552"/>
        <v>0</v>
      </c>
      <c r="U7047" s="1">
        <f t="shared" si="553"/>
        <v>0</v>
      </c>
      <c r="V7047">
        <f t="shared" si="554"/>
        <v>0</v>
      </c>
    </row>
    <row r="7048" spans="1:22" x14ac:dyDescent="0.25">
      <c r="A7048">
        <v>2</v>
      </c>
      <c r="B7048">
        <v>0</v>
      </c>
      <c r="D7048">
        <v>0</v>
      </c>
      <c r="E7048">
        <v>0</v>
      </c>
      <c r="G7048">
        <v>0</v>
      </c>
      <c r="H7048">
        <v>0</v>
      </c>
      <c r="J7048">
        <v>0</v>
      </c>
      <c r="K7048">
        <v>0</v>
      </c>
      <c r="M7048">
        <v>0</v>
      </c>
      <c r="N7048">
        <v>0</v>
      </c>
      <c r="P7048">
        <v>0</v>
      </c>
      <c r="Q7048">
        <v>0</v>
      </c>
      <c r="R7048" s="2">
        <f t="shared" si="550"/>
        <v>0</v>
      </c>
      <c r="S7048" s="1">
        <f t="shared" si="551"/>
        <v>0</v>
      </c>
      <c r="T7048" s="1">
        <f t="shared" si="552"/>
        <v>0</v>
      </c>
      <c r="U7048" s="1">
        <f t="shared" si="553"/>
        <v>0</v>
      </c>
      <c r="V7048">
        <f t="shared" si="554"/>
        <v>0</v>
      </c>
    </row>
    <row r="7049" spans="1:22" x14ac:dyDescent="0.25">
      <c r="A7049">
        <v>2</v>
      </c>
      <c r="B7049">
        <v>0</v>
      </c>
      <c r="D7049">
        <v>0</v>
      </c>
      <c r="E7049">
        <v>0</v>
      </c>
      <c r="G7049">
        <v>0</v>
      </c>
      <c r="H7049">
        <v>0</v>
      </c>
      <c r="J7049">
        <v>0</v>
      </c>
      <c r="K7049">
        <v>0</v>
      </c>
      <c r="M7049">
        <v>0</v>
      </c>
      <c r="N7049">
        <v>0</v>
      </c>
      <c r="P7049">
        <v>0</v>
      </c>
      <c r="Q7049">
        <v>0</v>
      </c>
      <c r="R7049" s="2">
        <f t="shared" si="550"/>
        <v>0</v>
      </c>
      <c r="S7049" s="1">
        <f t="shared" si="551"/>
        <v>0</v>
      </c>
      <c r="T7049" s="1">
        <f t="shared" si="552"/>
        <v>0</v>
      </c>
      <c r="U7049" s="1">
        <f t="shared" si="553"/>
        <v>0</v>
      </c>
      <c r="V7049">
        <f t="shared" si="554"/>
        <v>0</v>
      </c>
    </row>
    <row r="7050" spans="1:22" x14ac:dyDescent="0.25">
      <c r="A7050">
        <v>2</v>
      </c>
      <c r="B7050">
        <v>0</v>
      </c>
      <c r="D7050">
        <v>0</v>
      </c>
      <c r="E7050">
        <v>0</v>
      </c>
      <c r="G7050">
        <v>0</v>
      </c>
      <c r="H7050">
        <v>0</v>
      </c>
      <c r="J7050">
        <v>0</v>
      </c>
      <c r="K7050">
        <v>0</v>
      </c>
      <c r="M7050">
        <v>0</v>
      </c>
      <c r="N7050">
        <v>0</v>
      </c>
      <c r="P7050">
        <v>0</v>
      </c>
      <c r="Q7050">
        <v>0</v>
      </c>
      <c r="R7050" s="2">
        <f t="shared" si="550"/>
        <v>0</v>
      </c>
      <c r="S7050" s="1">
        <f t="shared" si="551"/>
        <v>0</v>
      </c>
      <c r="T7050" s="1">
        <f t="shared" si="552"/>
        <v>0</v>
      </c>
      <c r="U7050" s="1">
        <f t="shared" si="553"/>
        <v>0</v>
      </c>
      <c r="V7050">
        <f t="shared" si="554"/>
        <v>0</v>
      </c>
    </row>
    <row r="7051" spans="1:22" x14ac:dyDescent="0.25">
      <c r="A7051">
        <v>1</v>
      </c>
      <c r="B7051">
        <v>13</v>
      </c>
      <c r="C7051">
        <v>1</v>
      </c>
      <c r="D7051">
        <v>3</v>
      </c>
      <c r="E7051">
        <v>5</v>
      </c>
      <c r="F7051">
        <v>1</v>
      </c>
      <c r="G7051">
        <v>1</v>
      </c>
      <c r="H7051">
        <v>2</v>
      </c>
      <c r="I7051">
        <v>1</v>
      </c>
      <c r="J7051">
        <v>1</v>
      </c>
      <c r="K7051">
        <v>20</v>
      </c>
      <c r="L7051">
        <v>1</v>
      </c>
      <c r="M7051">
        <v>1</v>
      </c>
      <c r="N7051">
        <v>2</v>
      </c>
      <c r="O7051">
        <v>1</v>
      </c>
      <c r="P7051">
        <v>1</v>
      </c>
      <c r="Q7051">
        <v>1</v>
      </c>
      <c r="R7051" s="2">
        <f t="shared" si="550"/>
        <v>2.17</v>
      </c>
      <c r="S7051" s="1">
        <f t="shared" si="551"/>
        <v>231</v>
      </c>
      <c r="T7051" s="1">
        <f t="shared" si="552"/>
        <v>480.99999999999994</v>
      </c>
      <c r="U7051" s="1">
        <f t="shared" si="553"/>
        <v>326049.28571428562</v>
      </c>
      <c r="V7051">
        <f t="shared" si="554"/>
        <v>68.714285714285708</v>
      </c>
    </row>
    <row r="7052" spans="1:22" x14ac:dyDescent="0.25">
      <c r="A7052">
        <v>1</v>
      </c>
      <c r="B7052">
        <v>14</v>
      </c>
      <c r="C7052">
        <v>2</v>
      </c>
      <c r="D7052">
        <v>0</v>
      </c>
      <c r="E7052">
        <v>0</v>
      </c>
      <c r="F7052">
        <v>2</v>
      </c>
      <c r="G7052">
        <v>0</v>
      </c>
      <c r="H7052">
        <v>0</v>
      </c>
      <c r="I7052">
        <v>1</v>
      </c>
      <c r="J7052">
        <v>1</v>
      </c>
      <c r="K7052">
        <v>4</v>
      </c>
      <c r="L7052">
        <v>2</v>
      </c>
      <c r="M7052">
        <v>0</v>
      </c>
      <c r="N7052">
        <v>0</v>
      </c>
      <c r="O7052">
        <v>1</v>
      </c>
      <c r="P7052">
        <v>1</v>
      </c>
      <c r="Q7052">
        <v>1</v>
      </c>
      <c r="R7052" s="2">
        <f t="shared" si="550"/>
        <v>0.17</v>
      </c>
      <c r="S7052" s="1">
        <f t="shared" si="551"/>
        <v>16</v>
      </c>
      <c r="T7052" s="1">
        <f t="shared" si="552"/>
        <v>16</v>
      </c>
      <c r="U7052" s="1">
        <f t="shared" si="553"/>
        <v>11680</v>
      </c>
      <c r="V7052">
        <f t="shared" si="554"/>
        <v>2.2857142857142856</v>
      </c>
    </row>
    <row r="7053" spans="1:22" x14ac:dyDescent="0.25">
      <c r="A7053">
        <v>2</v>
      </c>
      <c r="B7053">
        <v>0</v>
      </c>
      <c r="D7053">
        <v>0</v>
      </c>
      <c r="E7053">
        <v>0</v>
      </c>
      <c r="G7053">
        <v>0</v>
      </c>
      <c r="H7053">
        <v>0</v>
      </c>
      <c r="J7053">
        <v>0</v>
      </c>
      <c r="K7053">
        <v>0</v>
      </c>
      <c r="M7053">
        <v>0</v>
      </c>
      <c r="N7053">
        <v>0</v>
      </c>
      <c r="P7053">
        <v>0</v>
      </c>
      <c r="Q7053">
        <v>0</v>
      </c>
      <c r="R7053" s="2">
        <f t="shared" si="550"/>
        <v>0</v>
      </c>
      <c r="S7053" s="1">
        <f t="shared" si="551"/>
        <v>0</v>
      </c>
      <c r="T7053" s="1">
        <f t="shared" si="552"/>
        <v>0</v>
      </c>
      <c r="U7053" s="1">
        <f t="shared" si="553"/>
        <v>0</v>
      </c>
      <c r="V7053">
        <f t="shared" si="554"/>
        <v>0</v>
      </c>
    </row>
    <row r="7054" spans="1:22" x14ac:dyDescent="0.25">
      <c r="A7054">
        <v>1</v>
      </c>
      <c r="B7054">
        <v>14</v>
      </c>
      <c r="C7054">
        <v>1</v>
      </c>
      <c r="D7054">
        <v>0</v>
      </c>
      <c r="E7054">
        <v>1</v>
      </c>
      <c r="F7054">
        <v>1</v>
      </c>
      <c r="G7054">
        <v>0</v>
      </c>
      <c r="H7054">
        <v>1</v>
      </c>
      <c r="I7054">
        <v>1</v>
      </c>
      <c r="J7054">
        <v>2</v>
      </c>
      <c r="K7054">
        <v>12</v>
      </c>
      <c r="L7054">
        <v>2</v>
      </c>
      <c r="M7054">
        <v>0</v>
      </c>
      <c r="N7054">
        <v>0</v>
      </c>
      <c r="O7054">
        <v>2</v>
      </c>
      <c r="P7054">
        <v>0</v>
      </c>
      <c r="Q7054">
        <v>0</v>
      </c>
      <c r="R7054" s="2">
        <f t="shared" si="550"/>
        <v>0.1</v>
      </c>
      <c r="S7054" s="1">
        <f t="shared" si="551"/>
        <v>72.5</v>
      </c>
      <c r="T7054" s="1">
        <f t="shared" si="552"/>
        <v>60</v>
      </c>
      <c r="U7054" s="1">
        <f t="shared" si="553"/>
        <v>43800</v>
      </c>
      <c r="V7054">
        <f t="shared" si="554"/>
        <v>8.5714285714285712</v>
      </c>
    </row>
    <row r="7055" spans="1:22" x14ac:dyDescent="0.25">
      <c r="A7055">
        <v>1</v>
      </c>
      <c r="B7055">
        <v>10</v>
      </c>
      <c r="C7055">
        <v>2</v>
      </c>
      <c r="D7055">
        <v>0</v>
      </c>
      <c r="E7055">
        <v>0</v>
      </c>
      <c r="F7055">
        <v>2</v>
      </c>
      <c r="G7055">
        <v>0</v>
      </c>
      <c r="H7055">
        <v>0</v>
      </c>
      <c r="I7055">
        <v>1</v>
      </c>
      <c r="J7055">
        <v>3</v>
      </c>
      <c r="K7055">
        <v>6</v>
      </c>
      <c r="L7055">
        <v>2</v>
      </c>
      <c r="M7055">
        <v>0</v>
      </c>
      <c r="N7055">
        <v>0</v>
      </c>
      <c r="O7055">
        <v>2</v>
      </c>
      <c r="P7055">
        <v>0</v>
      </c>
      <c r="Q7055">
        <v>0</v>
      </c>
      <c r="R7055" s="2">
        <f t="shared" si="550"/>
        <v>0.15</v>
      </c>
      <c r="S7055" s="1">
        <f t="shared" si="551"/>
        <v>15</v>
      </c>
      <c r="T7055" s="1">
        <f t="shared" si="552"/>
        <v>45</v>
      </c>
      <c r="U7055" s="1">
        <f t="shared" si="553"/>
        <v>23464.285714285714</v>
      </c>
      <c r="V7055">
        <f t="shared" si="554"/>
        <v>6.4285714285714288</v>
      </c>
    </row>
    <row r="7056" spans="1:22" x14ac:dyDescent="0.25">
      <c r="A7056">
        <v>2</v>
      </c>
      <c r="B7056">
        <v>0</v>
      </c>
      <c r="D7056">
        <v>0</v>
      </c>
      <c r="E7056">
        <v>0</v>
      </c>
      <c r="G7056">
        <v>0</v>
      </c>
      <c r="H7056">
        <v>0</v>
      </c>
      <c r="J7056">
        <v>0</v>
      </c>
      <c r="K7056">
        <v>0</v>
      </c>
      <c r="M7056">
        <v>0</v>
      </c>
      <c r="N7056">
        <v>0</v>
      </c>
      <c r="P7056">
        <v>0</v>
      </c>
      <c r="Q7056">
        <v>0</v>
      </c>
      <c r="R7056" s="2">
        <f t="shared" si="550"/>
        <v>0</v>
      </c>
      <c r="S7056" s="1">
        <f t="shared" si="551"/>
        <v>0</v>
      </c>
      <c r="T7056" s="1">
        <f t="shared" si="552"/>
        <v>0</v>
      </c>
      <c r="U7056" s="1">
        <f t="shared" si="553"/>
        <v>0</v>
      </c>
      <c r="V7056">
        <f t="shared" si="554"/>
        <v>0</v>
      </c>
    </row>
    <row r="7057" spans="1:22" x14ac:dyDescent="0.25">
      <c r="A7057">
        <v>3</v>
      </c>
      <c r="B7057">
        <v>0</v>
      </c>
      <c r="D7057">
        <v>0</v>
      </c>
      <c r="E7057">
        <v>0</v>
      </c>
      <c r="G7057">
        <v>0</v>
      </c>
      <c r="H7057">
        <v>0</v>
      </c>
      <c r="J7057">
        <v>0</v>
      </c>
      <c r="K7057">
        <v>0</v>
      </c>
      <c r="M7057">
        <v>0</v>
      </c>
      <c r="N7057">
        <v>0</v>
      </c>
      <c r="P7057">
        <v>0</v>
      </c>
      <c r="Q7057">
        <v>0</v>
      </c>
      <c r="R7057" s="2">
        <f t="shared" si="550"/>
        <v>0</v>
      </c>
      <c r="S7057" s="1">
        <f t="shared" si="551"/>
        <v>0</v>
      </c>
      <c r="T7057" s="1">
        <f t="shared" si="552"/>
        <v>0</v>
      </c>
      <c r="U7057" s="1">
        <f t="shared" si="553"/>
        <v>0</v>
      </c>
      <c r="V7057">
        <f t="shared" si="554"/>
        <v>0</v>
      </c>
    </row>
    <row r="7058" spans="1:22" x14ac:dyDescent="0.25">
      <c r="A7058">
        <v>1</v>
      </c>
      <c r="B7058">
        <v>0</v>
      </c>
      <c r="C7058">
        <v>1</v>
      </c>
      <c r="D7058">
        <v>1</v>
      </c>
      <c r="E7058">
        <v>2</v>
      </c>
      <c r="F7058">
        <v>1</v>
      </c>
      <c r="G7058">
        <v>1</v>
      </c>
      <c r="H7058">
        <v>2</v>
      </c>
      <c r="I7058">
        <v>1</v>
      </c>
      <c r="J7058">
        <v>1</v>
      </c>
      <c r="K7058">
        <v>4</v>
      </c>
      <c r="L7058">
        <v>1</v>
      </c>
      <c r="M7058">
        <v>1</v>
      </c>
      <c r="N7058">
        <v>2</v>
      </c>
      <c r="O7058">
        <v>1</v>
      </c>
      <c r="P7058">
        <v>1</v>
      </c>
      <c r="Q7058">
        <v>2</v>
      </c>
      <c r="R7058" s="2">
        <f t="shared" si="550"/>
        <v>1.17</v>
      </c>
      <c r="S7058" s="1">
        <f t="shared" si="551"/>
        <v>122</v>
      </c>
      <c r="T7058" s="1">
        <f t="shared" si="552"/>
        <v>122</v>
      </c>
      <c r="U7058" s="1">
        <f t="shared" si="553"/>
        <v>0</v>
      </c>
      <c r="V7058">
        <f t="shared" si="554"/>
        <v>17.428571428571427</v>
      </c>
    </row>
    <row r="7059" spans="1:22" x14ac:dyDescent="0.25">
      <c r="A7059">
        <v>2</v>
      </c>
      <c r="B7059">
        <v>0</v>
      </c>
      <c r="D7059">
        <v>0</v>
      </c>
      <c r="E7059">
        <v>0</v>
      </c>
      <c r="G7059">
        <v>0</v>
      </c>
      <c r="H7059">
        <v>0</v>
      </c>
      <c r="J7059">
        <v>0</v>
      </c>
      <c r="K7059">
        <v>0</v>
      </c>
      <c r="M7059">
        <v>0</v>
      </c>
      <c r="N7059">
        <v>0</v>
      </c>
      <c r="P7059">
        <v>0</v>
      </c>
      <c r="Q7059">
        <v>0</v>
      </c>
      <c r="R7059" s="2">
        <f t="shared" si="550"/>
        <v>0</v>
      </c>
      <c r="S7059" s="1">
        <f t="shared" si="551"/>
        <v>0</v>
      </c>
      <c r="T7059" s="1">
        <f t="shared" si="552"/>
        <v>0</v>
      </c>
      <c r="U7059" s="1">
        <f t="shared" si="553"/>
        <v>0</v>
      </c>
      <c r="V7059">
        <f t="shared" si="554"/>
        <v>0</v>
      </c>
    </row>
    <row r="7060" spans="1:22" x14ac:dyDescent="0.25">
      <c r="A7060">
        <v>1</v>
      </c>
      <c r="B7060">
        <v>20</v>
      </c>
      <c r="D7060">
        <v>0</v>
      </c>
      <c r="E7060">
        <v>0</v>
      </c>
      <c r="G7060">
        <v>0</v>
      </c>
      <c r="H7060">
        <v>0</v>
      </c>
      <c r="I7060">
        <v>1</v>
      </c>
      <c r="J7060">
        <v>0</v>
      </c>
      <c r="K7060">
        <v>5</v>
      </c>
      <c r="M7060">
        <v>0</v>
      </c>
      <c r="N7060">
        <v>0</v>
      </c>
      <c r="P7060">
        <v>0</v>
      </c>
      <c r="Q7060">
        <v>0</v>
      </c>
      <c r="R7060" s="2">
        <f t="shared" si="550"/>
        <v>0</v>
      </c>
      <c r="S7060" s="1">
        <f t="shared" si="551"/>
        <v>12.5</v>
      </c>
      <c r="T7060" s="1">
        <f t="shared" si="552"/>
        <v>0</v>
      </c>
      <c r="U7060" s="1">
        <f t="shared" si="553"/>
        <v>0</v>
      </c>
      <c r="V7060">
        <f t="shared" si="554"/>
        <v>0</v>
      </c>
    </row>
    <row r="7061" spans="1:22" x14ac:dyDescent="0.25">
      <c r="A7061">
        <v>2</v>
      </c>
      <c r="B7061">
        <v>0</v>
      </c>
      <c r="D7061">
        <v>0</v>
      </c>
      <c r="E7061">
        <v>0</v>
      </c>
      <c r="G7061">
        <v>0</v>
      </c>
      <c r="H7061">
        <v>0</v>
      </c>
      <c r="J7061">
        <v>0</v>
      </c>
      <c r="K7061">
        <v>0</v>
      </c>
      <c r="M7061">
        <v>0</v>
      </c>
      <c r="N7061">
        <v>0</v>
      </c>
      <c r="P7061">
        <v>0</v>
      </c>
      <c r="Q7061">
        <v>0</v>
      </c>
      <c r="R7061" s="2">
        <f t="shared" si="550"/>
        <v>0</v>
      </c>
      <c r="S7061" s="1">
        <f t="shared" si="551"/>
        <v>0</v>
      </c>
      <c r="T7061" s="1">
        <f t="shared" si="552"/>
        <v>0</v>
      </c>
      <c r="U7061" s="1">
        <f t="shared" si="553"/>
        <v>0</v>
      </c>
      <c r="V7061">
        <f t="shared" si="554"/>
        <v>0</v>
      </c>
    </row>
    <row r="7062" spans="1:22" x14ac:dyDescent="0.25">
      <c r="A7062">
        <v>2</v>
      </c>
      <c r="B7062">
        <v>0</v>
      </c>
      <c r="D7062">
        <v>0</v>
      </c>
      <c r="E7062">
        <v>0</v>
      </c>
      <c r="G7062">
        <v>0</v>
      </c>
      <c r="H7062">
        <v>0</v>
      </c>
      <c r="J7062">
        <v>0</v>
      </c>
      <c r="K7062">
        <v>0</v>
      </c>
      <c r="M7062">
        <v>0</v>
      </c>
      <c r="N7062">
        <v>0</v>
      </c>
      <c r="P7062">
        <v>0</v>
      </c>
      <c r="Q7062">
        <v>0</v>
      </c>
      <c r="R7062" s="2">
        <f t="shared" si="550"/>
        <v>0</v>
      </c>
      <c r="S7062" s="1">
        <f t="shared" si="551"/>
        <v>0</v>
      </c>
      <c r="T7062" s="1">
        <f t="shared" si="552"/>
        <v>0</v>
      </c>
      <c r="U7062" s="1">
        <f t="shared" si="553"/>
        <v>0</v>
      </c>
      <c r="V7062">
        <f t="shared" si="554"/>
        <v>0</v>
      </c>
    </row>
    <row r="7063" spans="1:22" x14ac:dyDescent="0.25">
      <c r="A7063">
        <v>2</v>
      </c>
      <c r="B7063">
        <v>0</v>
      </c>
      <c r="D7063">
        <v>0</v>
      </c>
      <c r="E7063">
        <v>0</v>
      </c>
      <c r="G7063">
        <v>0</v>
      </c>
      <c r="H7063">
        <v>0</v>
      </c>
      <c r="J7063">
        <v>0</v>
      </c>
      <c r="K7063">
        <v>0</v>
      </c>
      <c r="M7063">
        <v>0</v>
      </c>
      <c r="N7063">
        <v>0</v>
      </c>
      <c r="P7063">
        <v>0</v>
      </c>
      <c r="Q7063">
        <v>0</v>
      </c>
      <c r="R7063" s="2">
        <f t="shared" si="550"/>
        <v>0</v>
      </c>
      <c r="S7063" s="1">
        <f t="shared" si="551"/>
        <v>0</v>
      </c>
      <c r="T7063" s="1">
        <f t="shared" si="552"/>
        <v>0</v>
      </c>
      <c r="U7063" s="1">
        <f t="shared" si="553"/>
        <v>0</v>
      </c>
      <c r="V7063">
        <f t="shared" si="554"/>
        <v>0</v>
      </c>
    </row>
    <row r="7064" spans="1:22" x14ac:dyDescent="0.25">
      <c r="A7064">
        <v>2</v>
      </c>
      <c r="B7064">
        <v>0</v>
      </c>
      <c r="D7064">
        <v>0</v>
      </c>
      <c r="E7064">
        <v>0</v>
      </c>
      <c r="G7064">
        <v>0</v>
      </c>
      <c r="H7064">
        <v>0</v>
      </c>
      <c r="J7064">
        <v>0</v>
      </c>
      <c r="K7064">
        <v>0</v>
      </c>
      <c r="M7064">
        <v>0</v>
      </c>
      <c r="N7064">
        <v>0</v>
      </c>
      <c r="P7064">
        <v>0</v>
      </c>
      <c r="Q7064">
        <v>0</v>
      </c>
      <c r="R7064" s="2">
        <f t="shared" si="550"/>
        <v>0</v>
      </c>
      <c r="S7064" s="1">
        <f t="shared" si="551"/>
        <v>0</v>
      </c>
      <c r="T7064" s="1">
        <f t="shared" si="552"/>
        <v>0</v>
      </c>
      <c r="U7064" s="1">
        <f t="shared" si="553"/>
        <v>0</v>
      </c>
      <c r="V7064">
        <f t="shared" si="554"/>
        <v>0</v>
      </c>
    </row>
    <row r="7065" spans="1:22" x14ac:dyDescent="0.25">
      <c r="A7065">
        <v>1</v>
      </c>
      <c r="B7065">
        <v>3</v>
      </c>
      <c r="C7065">
        <v>2</v>
      </c>
      <c r="D7065">
        <v>0</v>
      </c>
      <c r="E7065">
        <v>0</v>
      </c>
      <c r="F7065">
        <v>2</v>
      </c>
      <c r="G7065">
        <v>0</v>
      </c>
      <c r="H7065">
        <v>0</v>
      </c>
      <c r="I7065">
        <v>2</v>
      </c>
      <c r="J7065">
        <v>0</v>
      </c>
      <c r="K7065">
        <v>0</v>
      </c>
      <c r="L7065">
        <v>1</v>
      </c>
      <c r="M7065">
        <v>1</v>
      </c>
      <c r="N7065">
        <v>2</v>
      </c>
      <c r="O7065">
        <v>2</v>
      </c>
      <c r="P7065">
        <v>0</v>
      </c>
      <c r="Q7065">
        <v>0</v>
      </c>
      <c r="R7065" s="2">
        <f t="shared" si="550"/>
        <v>0.15</v>
      </c>
      <c r="S7065" s="1">
        <f t="shared" si="551"/>
        <v>15</v>
      </c>
      <c r="T7065" s="1">
        <f t="shared" si="552"/>
        <v>15</v>
      </c>
      <c r="U7065" s="1">
        <f t="shared" si="553"/>
        <v>2346.4285714285716</v>
      </c>
      <c r="V7065">
        <f t="shared" si="554"/>
        <v>2.1428571428571428</v>
      </c>
    </row>
    <row r="7066" spans="1:22" x14ac:dyDescent="0.25">
      <c r="A7066">
        <v>2</v>
      </c>
      <c r="B7066">
        <v>0</v>
      </c>
      <c r="D7066">
        <v>0</v>
      </c>
      <c r="E7066">
        <v>0</v>
      </c>
      <c r="G7066">
        <v>0</v>
      </c>
      <c r="H7066">
        <v>0</v>
      </c>
      <c r="J7066">
        <v>0</v>
      </c>
      <c r="K7066">
        <v>0</v>
      </c>
      <c r="M7066">
        <v>0</v>
      </c>
      <c r="N7066">
        <v>0</v>
      </c>
      <c r="P7066">
        <v>0</v>
      </c>
      <c r="Q7066">
        <v>0</v>
      </c>
      <c r="R7066" s="2">
        <f t="shared" si="550"/>
        <v>0</v>
      </c>
      <c r="S7066" s="1">
        <f t="shared" si="551"/>
        <v>0</v>
      </c>
      <c r="T7066" s="1">
        <f t="shared" si="552"/>
        <v>0</v>
      </c>
      <c r="U7066" s="1">
        <f t="shared" si="553"/>
        <v>0</v>
      </c>
      <c r="V7066">
        <f t="shared" si="554"/>
        <v>0</v>
      </c>
    </row>
    <row r="7067" spans="1:22" x14ac:dyDescent="0.25">
      <c r="A7067">
        <v>2</v>
      </c>
      <c r="B7067">
        <v>0</v>
      </c>
      <c r="D7067">
        <v>0</v>
      </c>
      <c r="E7067">
        <v>0</v>
      </c>
      <c r="G7067">
        <v>0</v>
      </c>
      <c r="H7067">
        <v>0</v>
      </c>
      <c r="J7067">
        <v>0</v>
      </c>
      <c r="K7067">
        <v>0</v>
      </c>
      <c r="M7067">
        <v>0</v>
      </c>
      <c r="N7067">
        <v>0</v>
      </c>
      <c r="P7067">
        <v>0</v>
      </c>
      <c r="Q7067">
        <v>0</v>
      </c>
      <c r="R7067" s="2">
        <f t="shared" si="550"/>
        <v>0</v>
      </c>
      <c r="S7067" s="1">
        <f t="shared" si="551"/>
        <v>0</v>
      </c>
      <c r="T7067" s="1">
        <f t="shared" si="552"/>
        <v>0</v>
      </c>
      <c r="U7067" s="1">
        <f t="shared" si="553"/>
        <v>0</v>
      </c>
      <c r="V7067">
        <f t="shared" si="554"/>
        <v>0</v>
      </c>
    </row>
    <row r="7068" spans="1:22" x14ac:dyDescent="0.25">
      <c r="A7068">
        <v>2</v>
      </c>
      <c r="B7068">
        <v>0</v>
      </c>
      <c r="D7068">
        <v>0</v>
      </c>
      <c r="E7068">
        <v>0</v>
      </c>
      <c r="G7068">
        <v>0</v>
      </c>
      <c r="H7068">
        <v>0</v>
      </c>
      <c r="J7068">
        <v>0</v>
      </c>
      <c r="K7068">
        <v>0</v>
      </c>
      <c r="M7068">
        <v>0</v>
      </c>
      <c r="N7068">
        <v>0</v>
      </c>
      <c r="P7068">
        <v>0</v>
      </c>
      <c r="Q7068">
        <v>0</v>
      </c>
      <c r="R7068" s="2">
        <f t="shared" si="550"/>
        <v>0</v>
      </c>
      <c r="S7068" s="1">
        <f t="shared" si="551"/>
        <v>0</v>
      </c>
      <c r="T7068" s="1">
        <f t="shared" si="552"/>
        <v>0</v>
      </c>
      <c r="U7068" s="1">
        <f t="shared" si="553"/>
        <v>0</v>
      </c>
      <c r="V7068">
        <f t="shared" si="554"/>
        <v>0</v>
      </c>
    </row>
    <row r="7069" spans="1:22" x14ac:dyDescent="0.25">
      <c r="A7069">
        <v>2</v>
      </c>
      <c r="B7069">
        <v>0</v>
      </c>
      <c r="D7069">
        <v>0</v>
      </c>
      <c r="E7069">
        <v>0</v>
      </c>
      <c r="G7069">
        <v>0</v>
      </c>
      <c r="H7069">
        <v>0</v>
      </c>
      <c r="J7069">
        <v>0</v>
      </c>
      <c r="K7069">
        <v>0</v>
      </c>
      <c r="M7069">
        <v>0</v>
      </c>
      <c r="N7069">
        <v>0</v>
      </c>
      <c r="P7069">
        <v>0</v>
      </c>
      <c r="Q7069">
        <v>0</v>
      </c>
      <c r="R7069" s="2">
        <f t="shared" si="550"/>
        <v>0</v>
      </c>
      <c r="S7069" s="1">
        <f t="shared" si="551"/>
        <v>0</v>
      </c>
      <c r="T7069" s="1">
        <f t="shared" si="552"/>
        <v>0</v>
      </c>
      <c r="U7069" s="1">
        <f t="shared" si="553"/>
        <v>0</v>
      </c>
      <c r="V7069">
        <f t="shared" si="554"/>
        <v>0</v>
      </c>
    </row>
    <row r="7070" spans="1:22" x14ac:dyDescent="0.25">
      <c r="A7070">
        <v>2</v>
      </c>
      <c r="B7070">
        <v>0</v>
      </c>
      <c r="D7070">
        <v>0</v>
      </c>
      <c r="E7070">
        <v>0</v>
      </c>
      <c r="G7070">
        <v>0</v>
      </c>
      <c r="H7070">
        <v>0</v>
      </c>
      <c r="J7070">
        <v>0</v>
      </c>
      <c r="K7070">
        <v>0</v>
      </c>
      <c r="M7070">
        <v>0</v>
      </c>
      <c r="N7070">
        <v>0</v>
      </c>
      <c r="P7070">
        <v>0</v>
      </c>
      <c r="Q7070">
        <v>0</v>
      </c>
      <c r="R7070" s="2">
        <f t="shared" si="550"/>
        <v>0</v>
      </c>
      <c r="S7070" s="1">
        <f t="shared" si="551"/>
        <v>0</v>
      </c>
      <c r="T7070" s="1">
        <f t="shared" si="552"/>
        <v>0</v>
      </c>
      <c r="U7070" s="1">
        <f t="shared" si="553"/>
        <v>0</v>
      </c>
      <c r="V7070">
        <f t="shared" si="554"/>
        <v>0</v>
      </c>
    </row>
    <row r="7071" spans="1:22" x14ac:dyDescent="0.25">
      <c r="A7071">
        <v>2</v>
      </c>
      <c r="B7071">
        <v>0</v>
      </c>
      <c r="D7071">
        <v>0</v>
      </c>
      <c r="E7071">
        <v>0</v>
      </c>
      <c r="G7071">
        <v>0</v>
      </c>
      <c r="H7071">
        <v>0</v>
      </c>
      <c r="J7071">
        <v>0</v>
      </c>
      <c r="K7071">
        <v>0</v>
      </c>
      <c r="M7071">
        <v>0</v>
      </c>
      <c r="N7071">
        <v>0</v>
      </c>
      <c r="P7071">
        <v>0</v>
      </c>
      <c r="Q7071">
        <v>0</v>
      </c>
      <c r="R7071" s="2">
        <f t="shared" si="550"/>
        <v>0</v>
      </c>
      <c r="S7071" s="1">
        <f t="shared" si="551"/>
        <v>0</v>
      </c>
      <c r="T7071" s="1">
        <f t="shared" si="552"/>
        <v>0</v>
      </c>
      <c r="U7071" s="1">
        <f t="shared" si="553"/>
        <v>0</v>
      </c>
      <c r="V7071">
        <f t="shared" si="554"/>
        <v>0</v>
      </c>
    </row>
    <row r="7072" spans="1:22" x14ac:dyDescent="0.25">
      <c r="A7072">
        <v>2</v>
      </c>
      <c r="B7072">
        <v>0</v>
      </c>
      <c r="D7072">
        <v>0</v>
      </c>
      <c r="E7072">
        <v>0</v>
      </c>
      <c r="G7072">
        <v>0</v>
      </c>
      <c r="H7072">
        <v>0</v>
      </c>
      <c r="J7072">
        <v>0</v>
      </c>
      <c r="K7072">
        <v>0</v>
      </c>
      <c r="M7072">
        <v>0</v>
      </c>
      <c r="N7072">
        <v>0</v>
      </c>
      <c r="P7072">
        <v>0</v>
      </c>
      <c r="Q7072">
        <v>0</v>
      </c>
      <c r="R7072" s="2">
        <f t="shared" si="550"/>
        <v>0</v>
      </c>
      <c r="S7072" s="1">
        <f t="shared" si="551"/>
        <v>0</v>
      </c>
      <c r="T7072" s="1">
        <f t="shared" si="552"/>
        <v>0</v>
      </c>
      <c r="U7072" s="1">
        <f t="shared" si="553"/>
        <v>0</v>
      </c>
      <c r="V7072">
        <f t="shared" si="554"/>
        <v>0</v>
      </c>
    </row>
    <row r="7073" spans="1:22" x14ac:dyDescent="0.25">
      <c r="A7073">
        <v>1</v>
      </c>
      <c r="B7073">
        <v>5</v>
      </c>
      <c r="C7073">
        <v>2</v>
      </c>
      <c r="D7073">
        <v>0</v>
      </c>
      <c r="E7073">
        <v>0</v>
      </c>
      <c r="F7073">
        <v>1</v>
      </c>
      <c r="G7073">
        <v>1</v>
      </c>
      <c r="H7073">
        <v>1.5</v>
      </c>
      <c r="I7073">
        <v>1</v>
      </c>
      <c r="J7073">
        <v>4</v>
      </c>
      <c r="K7073">
        <v>10</v>
      </c>
      <c r="L7073">
        <v>2</v>
      </c>
      <c r="M7073">
        <v>0</v>
      </c>
      <c r="N7073">
        <v>0</v>
      </c>
      <c r="O7073">
        <v>2</v>
      </c>
      <c r="P7073">
        <v>0</v>
      </c>
      <c r="Q7073">
        <v>0</v>
      </c>
      <c r="R7073" s="2">
        <f t="shared" si="550"/>
        <v>0.55000000000000004</v>
      </c>
      <c r="S7073" s="1">
        <f t="shared" si="551"/>
        <v>51.249999999999993</v>
      </c>
      <c r="T7073" s="1">
        <f t="shared" si="552"/>
        <v>126.25</v>
      </c>
      <c r="U7073" s="1">
        <f t="shared" si="553"/>
        <v>32915.178571428572</v>
      </c>
      <c r="V7073">
        <f t="shared" si="554"/>
        <v>18.035714285714285</v>
      </c>
    </row>
    <row r="7074" spans="1:22" x14ac:dyDescent="0.25">
      <c r="A7074">
        <v>2</v>
      </c>
      <c r="B7074">
        <v>0</v>
      </c>
      <c r="D7074">
        <v>0</v>
      </c>
      <c r="E7074">
        <v>0</v>
      </c>
      <c r="G7074">
        <v>0</v>
      </c>
      <c r="H7074">
        <v>0</v>
      </c>
      <c r="J7074">
        <v>0</v>
      </c>
      <c r="K7074">
        <v>0</v>
      </c>
      <c r="M7074">
        <v>0</v>
      </c>
      <c r="N7074">
        <v>0</v>
      </c>
      <c r="P7074">
        <v>0</v>
      </c>
      <c r="Q7074">
        <v>0</v>
      </c>
      <c r="R7074" s="2">
        <f t="shared" si="550"/>
        <v>0</v>
      </c>
      <c r="S7074" s="1">
        <f t="shared" si="551"/>
        <v>0</v>
      </c>
      <c r="T7074" s="1">
        <f t="shared" si="552"/>
        <v>0</v>
      </c>
      <c r="U7074" s="1">
        <f t="shared" si="553"/>
        <v>0</v>
      </c>
      <c r="V7074">
        <f t="shared" si="554"/>
        <v>0</v>
      </c>
    </row>
    <row r="7075" spans="1:22" x14ac:dyDescent="0.25">
      <c r="A7075">
        <v>1</v>
      </c>
      <c r="B7075">
        <v>0</v>
      </c>
      <c r="C7075">
        <v>2</v>
      </c>
      <c r="D7075">
        <v>0</v>
      </c>
      <c r="E7075">
        <v>0</v>
      </c>
      <c r="F7075">
        <v>2</v>
      </c>
      <c r="G7075">
        <v>0</v>
      </c>
      <c r="H7075">
        <v>0</v>
      </c>
      <c r="I7075">
        <v>2</v>
      </c>
      <c r="J7075">
        <v>0</v>
      </c>
      <c r="K7075">
        <v>0</v>
      </c>
      <c r="L7075">
        <v>1</v>
      </c>
      <c r="M7075">
        <v>0</v>
      </c>
      <c r="N7075">
        <v>5</v>
      </c>
      <c r="O7075">
        <v>1</v>
      </c>
      <c r="P7075">
        <v>0</v>
      </c>
      <c r="Q7075">
        <v>5</v>
      </c>
      <c r="R7075" s="2">
        <f t="shared" si="550"/>
        <v>0</v>
      </c>
      <c r="S7075" s="1">
        <f t="shared" si="551"/>
        <v>67.5</v>
      </c>
      <c r="T7075" s="1">
        <f t="shared" si="552"/>
        <v>0</v>
      </c>
      <c r="U7075" s="1">
        <f t="shared" si="553"/>
        <v>0</v>
      </c>
      <c r="V7075">
        <f t="shared" si="554"/>
        <v>0</v>
      </c>
    </row>
    <row r="7076" spans="1:22" x14ac:dyDescent="0.25">
      <c r="A7076">
        <v>2</v>
      </c>
      <c r="B7076">
        <v>0</v>
      </c>
      <c r="D7076">
        <v>0</v>
      </c>
      <c r="E7076">
        <v>0</v>
      </c>
      <c r="G7076">
        <v>0</v>
      </c>
      <c r="H7076">
        <v>0</v>
      </c>
      <c r="J7076">
        <v>0</v>
      </c>
      <c r="K7076">
        <v>0</v>
      </c>
      <c r="M7076">
        <v>0</v>
      </c>
      <c r="N7076">
        <v>0</v>
      </c>
      <c r="P7076">
        <v>0</v>
      </c>
      <c r="Q7076">
        <v>0</v>
      </c>
      <c r="R7076" s="2">
        <f t="shared" si="550"/>
        <v>0</v>
      </c>
      <c r="S7076" s="1">
        <f t="shared" si="551"/>
        <v>0</v>
      </c>
      <c r="T7076" s="1">
        <f t="shared" si="552"/>
        <v>0</v>
      </c>
      <c r="U7076" s="1">
        <f t="shared" si="553"/>
        <v>0</v>
      </c>
      <c r="V7076">
        <f t="shared" si="554"/>
        <v>0</v>
      </c>
    </row>
    <row r="7077" spans="1:22" x14ac:dyDescent="0.25">
      <c r="A7077">
        <v>2</v>
      </c>
      <c r="B7077">
        <v>0</v>
      </c>
      <c r="D7077">
        <v>0</v>
      </c>
      <c r="E7077">
        <v>0</v>
      </c>
      <c r="G7077">
        <v>0</v>
      </c>
      <c r="H7077">
        <v>0</v>
      </c>
      <c r="J7077">
        <v>0</v>
      </c>
      <c r="K7077">
        <v>0</v>
      </c>
      <c r="M7077">
        <v>0</v>
      </c>
      <c r="N7077">
        <v>0</v>
      </c>
      <c r="P7077">
        <v>0</v>
      </c>
      <c r="Q7077">
        <v>0</v>
      </c>
      <c r="R7077" s="2">
        <f t="shared" si="550"/>
        <v>0</v>
      </c>
      <c r="S7077" s="1">
        <f t="shared" si="551"/>
        <v>0</v>
      </c>
      <c r="T7077" s="1">
        <f t="shared" si="552"/>
        <v>0</v>
      </c>
      <c r="U7077" s="1">
        <f t="shared" si="553"/>
        <v>0</v>
      </c>
      <c r="V7077">
        <f t="shared" si="554"/>
        <v>0</v>
      </c>
    </row>
    <row r="7078" spans="1:22" x14ac:dyDescent="0.25">
      <c r="A7078">
        <v>1</v>
      </c>
      <c r="B7078">
        <v>3</v>
      </c>
      <c r="D7078">
        <v>0</v>
      </c>
      <c r="E7078">
        <v>0</v>
      </c>
      <c r="G7078">
        <v>0</v>
      </c>
      <c r="H7078">
        <v>0</v>
      </c>
      <c r="I7078">
        <v>1</v>
      </c>
      <c r="J7078">
        <v>2</v>
      </c>
      <c r="K7078">
        <v>12</v>
      </c>
      <c r="M7078">
        <v>0</v>
      </c>
      <c r="N7078">
        <v>0</v>
      </c>
      <c r="P7078">
        <v>0</v>
      </c>
      <c r="Q7078">
        <v>0</v>
      </c>
      <c r="R7078" s="2">
        <f t="shared" si="550"/>
        <v>0.1</v>
      </c>
      <c r="S7078" s="1">
        <f t="shared" si="551"/>
        <v>30</v>
      </c>
      <c r="T7078" s="1">
        <f t="shared" si="552"/>
        <v>60</v>
      </c>
      <c r="U7078" s="1">
        <f t="shared" si="553"/>
        <v>9385.7142857142862</v>
      </c>
      <c r="V7078">
        <f t="shared" si="554"/>
        <v>8.5714285714285712</v>
      </c>
    </row>
    <row r="7079" spans="1:22" x14ac:dyDescent="0.25">
      <c r="A7079">
        <v>1</v>
      </c>
      <c r="B7079">
        <v>2</v>
      </c>
      <c r="C7079">
        <v>1</v>
      </c>
      <c r="D7079">
        <v>0</v>
      </c>
      <c r="E7079">
        <v>1</v>
      </c>
      <c r="F7079">
        <v>1</v>
      </c>
      <c r="G7079">
        <v>0</v>
      </c>
      <c r="H7079">
        <v>1</v>
      </c>
      <c r="I7079">
        <v>1</v>
      </c>
      <c r="J7079">
        <v>0</v>
      </c>
      <c r="K7079">
        <v>5</v>
      </c>
      <c r="M7079">
        <v>0</v>
      </c>
      <c r="N7079">
        <v>0</v>
      </c>
      <c r="P7079">
        <v>0</v>
      </c>
      <c r="Q7079">
        <v>0</v>
      </c>
      <c r="R7079" s="2">
        <f t="shared" si="550"/>
        <v>0</v>
      </c>
      <c r="S7079" s="1">
        <f t="shared" si="551"/>
        <v>55.000000000000007</v>
      </c>
      <c r="T7079" s="1">
        <f t="shared" si="552"/>
        <v>0</v>
      </c>
      <c r="U7079" s="1">
        <f t="shared" si="553"/>
        <v>0</v>
      </c>
      <c r="V7079">
        <f t="shared" si="554"/>
        <v>0</v>
      </c>
    </row>
    <row r="7080" spans="1:22" x14ac:dyDescent="0.25">
      <c r="A7080">
        <v>2</v>
      </c>
      <c r="B7080">
        <v>0</v>
      </c>
      <c r="D7080">
        <v>0</v>
      </c>
      <c r="E7080">
        <v>0</v>
      </c>
      <c r="G7080">
        <v>0</v>
      </c>
      <c r="H7080">
        <v>0</v>
      </c>
      <c r="J7080">
        <v>0</v>
      </c>
      <c r="K7080">
        <v>0</v>
      </c>
      <c r="M7080">
        <v>0</v>
      </c>
      <c r="N7080">
        <v>0</v>
      </c>
      <c r="P7080">
        <v>0</v>
      </c>
      <c r="Q7080">
        <v>0</v>
      </c>
      <c r="R7080" s="2">
        <f t="shared" si="550"/>
        <v>0</v>
      </c>
      <c r="S7080" s="1">
        <f t="shared" si="551"/>
        <v>0</v>
      </c>
      <c r="T7080" s="1">
        <f t="shared" si="552"/>
        <v>0</v>
      </c>
      <c r="U7080" s="1">
        <f t="shared" si="553"/>
        <v>0</v>
      </c>
      <c r="V7080">
        <f t="shared" si="554"/>
        <v>0</v>
      </c>
    </row>
    <row r="7081" spans="1:22" x14ac:dyDescent="0.25">
      <c r="A7081">
        <v>2</v>
      </c>
      <c r="B7081">
        <v>0</v>
      </c>
      <c r="D7081">
        <v>0</v>
      </c>
      <c r="E7081">
        <v>0</v>
      </c>
      <c r="G7081">
        <v>0</v>
      </c>
      <c r="H7081">
        <v>0</v>
      </c>
      <c r="J7081">
        <v>0</v>
      </c>
      <c r="K7081">
        <v>0</v>
      </c>
      <c r="M7081">
        <v>0</v>
      </c>
      <c r="N7081">
        <v>0</v>
      </c>
      <c r="P7081">
        <v>0</v>
      </c>
      <c r="Q7081">
        <v>0</v>
      </c>
      <c r="R7081" s="2">
        <f t="shared" si="550"/>
        <v>0</v>
      </c>
      <c r="S7081" s="1">
        <f t="shared" si="551"/>
        <v>0</v>
      </c>
      <c r="T7081" s="1">
        <f t="shared" si="552"/>
        <v>0</v>
      </c>
      <c r="U7081" s="1">
        <f t="shared" si="553"/>
        <v>0</v>
      </c>
      <c r="V7081">
        <f t="shared" si="554"/>
        <v>0</v>
      </c>
    </row>
    <row r="7082" spans="1:22" x14ac:dyDescent="0.25">
      <c r="A7082">
        <v>2</v>
      </c>
      <c r="B7082">
        <v>0</v>
      </c>
      <c r="D7082">
        <v>0</v>
      </c>
      <c r="E7082">
        <v>0</v>
      </c>
      <c r="G7082">
        <v>0</v>
      </c>
      <c r="H7082">
        <v>0</v>
      </c>
      <c r="J7082">
        <v>0</v>
      </c>
      <c r="K7082">
        <v>0</v>
      </c>
      <c r="M7082">
        <v>0</v>
      </c>
      <c r="N7082">
        <v>0</v>
      </c>
      <c r="P7082">
        <v>0</v>
      </c>
      <c r="Q7082">
        <v>0</v>
      </c>
      <c r="R7082" s="2">
        <f t="shared" si="550"/>
        <v>0</v>
      </c>
      <c r="S7082" s="1">
        <f t="shared" si="551"/>
        <v>0</v>
      </c>
      <c r="T7082" s="1">
        <f t="shared" si="552"/>
        <v>0</v>
      </c>
      <c r="U7082" s="1">
        <f t="shared" si="553"/>
        <v>0</v>
      </c>
      <c r="V7082">
        <f t="shared" si="554"/>
        <v>0</v>
      </c>
    </row>
    <row r="7083" spans="1:22" x14ac:dyDescent="0.25">
      <c r="A7083">
        <v>2</v>
      </c>
      <c r="B7083">
        <v>0</v>
      </c>
      <c r="D7083">
        <v>0</v>
      </c>
      <c r="E7083">
        <v>0</v>
      </c>
      <c r="G7083">
        <v>0</v>
      </c>
      <c r="H7083">
        <v>0</v>
      </c>
      <c r="J7083">
        <v>0</v>
      </c>
      <c r="K7083">
        <v>0</v>
      </c>
      <c r="M7083">
        <v>0</v>
      </c>
      <c r="N7083">
        <v>0</v>
      </c>
      <c r="P7083">
        <v>0</v>
      </c>
      <c r="Q7083">
        <v>0</v>
      </c>
      <c r="R7083" s="2">
        <f t="shared" si="550"/>
        <v>0</v>
      </c>
      <c r="S7083" s="1">
        <f t="shared" si="551"/>
        <v>0</v>
      </c>
      <c r="T7083" s="1">
        <f t="shared" si="552"/>
        <v>0</v>
      </c>
      <c r="U7083" s="1">
        <f t="shared" si="553"/>
        <v>0</v>
      </c>
      <c r="V7083">
        <f t="shared" si="554"/>
        <v>0</v>
      </c>
    </row>
    <row r="7084" spans="1:22" x14ac:dyDescent="0.25">
      <c r="A7084">
        <v>2</v>
      </c>
      <c r="B7084">
        <v>0</v>
      </c>
      <c r="D7084">
        <v>0</v>
      </c>
      <c r="E7084">
        <v>0</v>
      </c>
      <c r="G7084">
        <v>0</v>
      </c>
      <c r="H7084">
        <v>0</v>
      </c>
      <c r="J7084">
        <v>0</v>
      </c>
      <c r="K7084">
        <v>0</v>
      </c>
      <c r="M7084">
        <v>0</v>
      </c>
      <c r="N7084">
        <v>0</v>
      </c>
      <c r="P7084">
        <v>0</v>
      </c>
      <c r="Q7084">
        <v>0</v>
      </c>
      <c r="R7084" s="2">
        <f t="shared" si="550"/>
        <v>0</v>
      </c>
      <c r="S7084" s="1">
        <f t="shared" si="551"/>
        <v>0</v>
      </c>
      <c r="T7084" s="1">
        <f t="shared" si="552"/>
        <v>0</v>
      </c>
      <c r="U7084" s="1">
        <f t="shared" si="553"/>
        <v>0</v>
      </c>
      <c r="V7084">
        <f t="shared" si="554"/>
        <v>0</v>
      </c>
    </row>
    <row r="7085" spans="1:22" x14ac:dyDescent="0.25">
      <c r="A7085">
        <v>2</v>
      </c>
      <c r="B7085">
        <v>0</v>
      </c>
      <c r="D7085">
        <v>0</v>
      </c>
      <c r="E7085">
        <v>0</v>
      </c>
      <c r="G7085">
        <v>0</v>
      </c>
      <c r="H7085">
        <v>0</v>
      </c>
      <c r="J7085">
        <v>0</v>
      </c>
      <c r="K7085">
        <v>0</v>
      </c>
      <c r="M7085">
        <v>0</v>
      </c>
      <c r="N7085">
        <v>0</v>
      </c>
      <c r="P7085">
        <v>0</v>
      </c>
      <c r="Q7085">
        <v>0</v>
      </c>
      <c r="R7085" s="2">
        <f t="shared" si="550"/>
        <v>0</v>
      </c>
      <c r="S7085" s="1">
        <f t="shared" si="551"/>
        <v>0</v>
      </c>
      <c r="T7085" s="1">
        <f t="shared" si="552"/>
        <v>0</v>
      </c>
      <c r="U7085" s="1">
        <f t="shared" si="553"/>
        <v>0</v>
      </c>
      <c r="V7085">
        <f t="shared" si="554"/>
        <v>0</v>
      </c>
    </row>
    <row r="7086" spans="1:22" x14ac:dyDescent="0.25">
      <c r="A7086">
        <v>2</v>
      </c>
      <c r="B7086">
        <v>0</v>
      </c>
      <c r="D7086">
        <v>0</v>
      </c>
      <c r="E7086">
        <v>0</v>
      </c>
      <c r="G7086">
        <v>0</v>
      </c>
      <c r="H7086">
        <v>0</v>
      </c>
      <c r="J7086">
        <v>0</v>
      </c>
      <c r="K7086">
        <v>0</v>
      </c>
      <c r="M7086">
        <v>0</v>
      </c>
      <c r="N7086">
        <v>0</v>
      </c>
      <c r="P7086">
        <v>0</v>
      </c>
      <c r="Q7086">
        <v>0</v>
      </c>
      <c r="R7086" s="2">
        <f t="shared" si="550"/>
        <v>0</v>
      </c>
      <c r="S7086" s="1">
        <f t="shared" si="551"/>
        <v>0</v>
      </c>
      <c r="T7086" s="1">
        <f t="shared" si="552"/>
        <v>0</v>
      </c>
      <c r="U7086" s="1">
        <f t="shared" si="553"/>
        <v>0</v>
      </c>
      <c r="V7086">
        <f t="shared" si="554"/>
        <v>0</v>
      </c>
    </row>
    <row r="7087" spans="1:22" x14ac:dyDescent="0.25">
      <c r="A7087">
        <v>2</v>
      </c>
      <c r="B7087">
        <v>0</v>
      </c>
      <c r="D7087">
        <v>0</v>
      </c>
      <c r="E7087">
        <v>0</v>
      </c>
      <c r="G7087">
        <v>0</v>
      </c>
      <c r="H7087">
        <v>0</v>
      </c>
      <c r="J7087">
        <v>0</v>
      </c>
      <c r="K7087">
        <v>0</v>
      </c>
      <c r="M7087">
        <v>0</v>
      </c>
      <c r="N7087">
        <v>0</v>
      </c>
      <c r="P7087">
        <v>0</v>
      </c>
      <c r="Q7087">
        <v>0</v>
      </c>
      <c r="R7087" s="2">
        <f t="shared" si="550"/>
        <v>0</v>
      </c>
      <c r="S7087" s="1">
        <f t="shared" si="551"/>
        <v>0</v>
      </c>
      <c r="T7087" s="1">
        <f t="shared" si="552"/>
        <v>0</v>
      </c>
      <c r="U7087" s="1">
        <f t="shared" si="553"/>
        <v>0</v>
      </c>
      <c r="V7087">
        <f t="shared" si="554"/>
        <v>0</v>
      </c>
    </row>
    <row r="7088" spans="1:22" x14ac:dyDescent="0.25">
      <c r="A7088">
        <v>3</v>
      </c>
      <c r="B7088">
        <v>0</v>
      </c>
      <c r="D7088">
        <v>0</v>
      </c>
      <c r="E7088">
        <v>0</v>
      </c>
      <c r="G7088">
        <v>0</v>
      </c>
      <c r="H7088">
        <v>0</v>
      </c>
      <c r="J7088">
        <v>0</v>
      </c>
      <c r="K7088">
        <v>0</v>
      </c>
      <c r="M7088">
        <v>0</v>
      </c>
      <c r="N7088">
        <v>0</v>
      </c>
      <c r="P7088">
        <v>0</v>
      </c>
      <c r="Q7088">
        <v>0</v>
      </c>
      <c r="R7088" s="2">
        <f t="shared" si="550"/>
        <v>0</v>
      </c>
      <c r="S7088" s="1">
        <f t="shared" si="551"/>
        <v>0</v>
      </c>
      <c r="T7088" s="1">
        <f t="shared" si="552"/>
        <v>0</v>
      </c>
      <c r="U7088" s="1">
        <f t="shared" si="553"/>
        <v>0</v>
      </c>
      <c r="V7088">
        <f t="shared" si="554"/>
        <v>0</v>
      </c>
    </row>
    <row r="7089" spans="1:22" x14ac:dyDescent="0.25">
      <c r="A7089">
        <v>2</v>
      </c>
      <c r="B7089">
        <v>0</v>
      </c>
      <c r="D7089">
        <v>0</v>
      </c>
      <c r="E7089">
        <v>0</v>
      </c>
      <c r="G7089">
        <v>0</v>
      </c>
      <c r="H7089">
        <v>0</v>
      </c>
      <c r="J7089">
        <v>0</v>
      </c>
      <c r="K7089">
        <v>0</v>
      </c>
      <c r="M7089">
        <v>0</v>
      </c>
      <c r="N7089">
        <v>0</v>
      </c>
      <c r="P7089">
        <v>0</v>
      </c>
      <c r="Q7089">
        <v>0</v>
      </c>
      <c r="R7089" s="2">
        <f t="shared" si="550"/>
        <v>0</v>
      </c>
      <c r="S7089" s="1">
        <f t="shared" si="551"/>
        <v>0</v>
      </c>
      <c r="T7089" s="1">
        <f t="shared" si="552"/>
        <v>0</v>
      </c>
      <c r="U7089" s="1">
        <f t="shared" si="553"/>
        <v>0</v>
      </c>
      <c r="V7089">
        <f t="shared" si="554"/>
        <v>0</v>
      </c>
    </row>
    <row r="7090" spans="1:22" x14ac:dyDescent="0.25">
      <c r="A7090">
        <v>2</v>
      </c>
      <c r="B7090">
        <v>0</v>
      </c>
      <c r="D7090">
        <v>0</v>
      </c>
      <c r="E7090">
        <v>0</v>
      </c>
      <c r="G7090">
        <v>0</v>
      </c>
      <c r="H7090">
        <v>0</v>
      </c>
      <c r="J7090">
        <v>0</v>
      </c>
      <c r="K7090">
        <v>0</v>
      </c>
      <c r="M7090">
        <v>0</v>
      </c>
      <c r="N7090">
        <v>0</v>
      </c>
      <c r="P7090">
        <v>0</v>
      </c>
      <c r="Q7090">
        <v>0</v>
      </c>
      <c r="R7090" s="2">
        <f t="shared" si="550"/>
        <v>0</v>
      </c>
      <c r="S7090" s="1">
        <f t="shared" si="551"/>
        <v>0</v>
      </c>
      <c r="T7090" s="1">
        <f t="shared" si="552"/>
        <v>0</v>
      </c>
      <c r="U7090" s="1">
        <f t="shared" si="553"/>
        <v>0</v>
      </c>
      <c r="V7090">
        <f t="shared" si="554"/>
        <v>0</v>
      </c>
    </row>
    <row r="7091" spans="1:22" x14ac:dyDescent="0.25">
      <c r="A7091">
        <v>2</v>
      </c>
      <c r="B7091">
        <v>0</v>
      </c>
      <c r="D7091">
        <v>0</v>
      </c>
      <c r="E7091">
        <v>0</v>
      </c>
      <c r="G7091">
        <v>0</v>
      </c>
      <c r="H7091">
        <v>0</v>
      </c>
      <c r="J7091">
        <v>0</v>
      </c>
      <c r="K7091">
        <v>0</v>
      </c>
      <c r="M7091">
        <v>0</v>
      </c>
      <c r="N7091">
        <v>0</v>
      </c>
      <c r="P7091">
        <v>0</v>
      </c>
      <c r="Q7091">
        <v>0</v>
      </c>
      <c r="R7091" s="2">
        <f t="shared" si="550"/>
        <v>0</v>
      </c>
      <c r="S7091" s="1">
        <f t="shared" si="551"/>
        <v>0</v>
      </c>
      <c r="T7091" s="1">
        <f t="shared" si="552"/>
        <v>0</v>
      </c>
      <c r="U7091" s="1">
        <f t="shared" si="553"/>
        <v>0</v>
      </c>
      <c r="V7091">
        <f t="shared" si="554"/>
        <v>0</v>
      </c>
    </row>
    <row r="7092" spans="1:22" x14ac:dyDescent="0.25">
      <c r="A7092">
        <v>3</v>
      </c>
      <c r="B7092">
        <v>0</v>
      </c>
      <c r="D7092">
        <v>0</v>
      </c>
      <c r="E7092">
        <v>0</v>
      </c>
      <c r="G7092">
        <v>0</v>
      </c>
      <c r="H7092">
        <v>0</v>
      </c>
      <c r="J7092">
        <v>0</v>
      </c>
      <c r="K7092">
        <v>0</v>
      </c>
      <c r="M7092">
        <v>0</v>
      </c>
      <c r="N7092">
        <v>0</v>
      </c>
      <c r="P7092">
        <v>0</v>
      </c>
      <c r="Q7092">
        <v>0</v>
      </c>
      <c r="R7092" s="2">
        <f t="shared" si="550"/>
        <v>0</v>
      </c>
      <c r="S7092" s="1">
        <f t="shared" si="551"/>
        <v>0</v>
      </c>
      <c r="T7092" s="1">
        <f t="shared" si="552"/>
        <v>0</v>
      </c>
      <c r="U7092" s="1">
        <f t="shared" si="553"/>
        <v>0</v>
      </c>
      <c r="V7092">
        <f t="shared" si="554"/>
        <v>0</v>
      </c>
    </row>
    <row r="7093" spans="1:22" x14ac:dyDescent="0.25">
      <c r="A7093">
        <v>2</v>
      </c>
      <c r="B7093">
        <v>0</v>
      </c>
      <c r="D7093">
        <v>0</v>
      </c>
      <c r="E7093">
        <v>0</v>
      </c>
      <c r="G7093">
        <v>0</v>
      </c>
      <c r="H7093">
        <v>0</v>
      </c>
      <c r="J7093">
        <v>0</v>
      </c>
      <c r="K7093">
        <v>0</v>
      </c>
      <c r="M7093">
        <v>0</v>
      </c>
      <c r="N7093">
        <v>0</v>
      </c>
      <c r="P7093">
        <v>0</v>
      </c>
      <c r="Q7093">
        <v>0</v>
      </c>
      <c r="R7093" s="2">
        <f t="shared" si="550"/>
        <v>0</v>
      </c>
      <c r="S7093" s="1">
        <f t="shared" si="551"/>
        <v>0</v>
      </c>
      <c r="T7093" s="1">
        <f t="shared" si="552"/>
        <v>0</v>
      </c>
      <c r="U7093" s="1">
        <f t="shared" si="553"/>
        <v>0</v>
      </c>
      <c r="V7093">
        <f t="shared" si="554"/>
        <v>0</v>
      </c>
    </row>
    <row r="7094" spans="1:22" x14ac:dyDescent="0.25">
      <c r="A7094">
        <v>2</v>
      </c>
      <c r="B7094">
        <v>0</v>
      </c>
      <c r="D7094">
        <v>0</v>
      </c>
      <c r="E7094">
        <v>0</v>
      </c>
      <c r="G7094">
        <v>0</v>
      </c>
      <c r="H7094">
        <v>0</v>
      </c>
      <c r="J7094">
        <v>0</v>
      </c>
      <c r="K7094">
        <v>0</v>
      </c>
      <c r="M7094">
        <v>0</v>
      </c>
      <c r="N7094">
        <v>0</v>
      </c>
      <c r="P7094">
        <v>0</v>
      </c>
      <c r="Q7094">
        <v>0</v>
      </c>
      <c r="R7094" s="2">
        <f t="shared" si="550"/>
        <v>0</v>
      </c>
      <c r="S7094" s="1">
        <f t="shared" si="551"/>
        <v>0</v>
      </c>
      <c r="T7094" s="1">
        <f t="shared" si="552"/>
        <v>0</v>
      </c>
      <c r="U7094" s="1">
        <f t="shared" si="553"/>
        <v>0</v>
      </c>
      <c r="V7094">
        <f t="shared" si="554"/>
        <v>0</v>
      </c>
    </row>
    <row r="7095" spans="1:22" x14ac:dyDescent="0.25">
      <c r="A7095">
        <v>2</v>
      </c>
      <c r="B7095">
        <v>0</v>
      </c>
      <c r="D7095">
        <v>0</v>
      </c>
      <c r="E7095">
        <v>0</v>
      </c>
      <c r="G7095">
        <v>0</v>
      </c>
      <c r="H7095">
        <v>0</v>
      </c>
      <c r="J7095">
        <v>0</v>
      </c>
      <c r="K7095">
        <v>0</v>
      </c>
      <c r="M7095">
        <v>0</v>
      </c>
      <c r="N7095">
        <v>0</v>
      </c>
      <c r="P7095">
        <v>0</v>
      </c>
      <c r="Q7095">
        <v>0</v>
      </c>
      <c r="R7095" s="2">
        <f t="shared" si="550"/>
        <v>0</v>
      </c>
      <c r="S7095" s="1">
        <f t="shared" si="551"/>
        <v>0</v>
      </c>
      <c r="T7095" s="1">
        <f t="shared" si="552"/>
        <v>0</v>
      </c>
      <c r="U7095" s="1">
        <f t="shared" si="553"/>
        <v>0</v>
      </c>
      <c r="V7095">
        <f t="shared" si="554"/>
        <v>0</v>
      </c>
    </row>
    <row r="7096" spans="1:22" x14ac:dyDescent="0.25">
      <c r="A7096">
        <v>3</v>
      </c>
      <c r="B7096">
        <v>0</v>
      </c>
      <c r="D7096">
        <v>0</v>
      </c>
      <c r="E7096">
        <v>0</v>
      </c>
      <c r="G7096">
        <v>0</v>
      </c>
      <c r="H7096">
        <v>0</v>
      </c>
      <c r="J7096">
        <v>0</v>
      </c>
      <c r="K7096">
        <v>0</v>
      </c>
      <c r="M7096">
        <v>0</v>
      </c>
      <c r="N7096">
        <v>0</v>
      </c>
      <c r="P7096">
        <v>0</v>
      </c>
      <c r="Q7096">
        <v>0</v>
      </c>
      <c r="R7096" s="2">
        <f t="shared" si="550"/>
        <v>0</v>
      </c>
      <c r="S7096" s="1">
        <f t="shared" si="551"/>
        <v>0</v>
      </c>
      <c r="T7096" s="1">
        <f t="shared" si="552"/>
        <v>0</v>
      </c>
      <c r="U7096" s="1">
        <f t="shared" si="553"/>
        <v>0</v>
      </c>
      <c r="V7096">
        <f t="shared" si="554"/>
        <v>0</v>
      </c>
    </row>
    <row r="7097" spans="1:22" x14ac:dyDescent="0.25">
      <c r="A7097">
        <v>1</v>
      </c>
      <c r="B7097">
        <v>0</v>
      </c>
      <c r="D7097">
        <v>0</v>
      </c>
      <c r="E7097">
        <v>0</v>
      </c>
      <c r="G7097">
        <v>0</v>
      </c>
      <c r="H7097">
        <v>0</v>
      </c>
      <c r="I7097">
        <v>1</v>
      </c>
      <c r="J7097">
        <v>0</v>
      </c>
      <c r="K7097">
        <v>2</v>
      </c>
      <c r="M7097">
        <v>0</v>
      </c>
      <c r="N7097">
        <v>0</v>
      </c>
      <c r="P7097">
        <v>0</v>
      </c>
      <c r="Q7097">
        <v>0</v>
      </c>
      <c r="R7097" s="2">
        <f t="shared" si="550"/>
        <v>0</v>
      </c>
      <c r="S7097" s="1">
        <f t="shared" si="551"/>
        <v>5</v>
      </c>
      <c r="T7097" s="1">
        <f t="shared" si="552"/>
        <v>0</v>
      </c>
      <c r="U7097" s="1">
        <f t="shared" si="553"/>
        <v>0</v>
      </c>
      <c r="V7097">
        <f t="shared" si="554"/>
        <v>0</v>
      </c>
    </row>
    <row r="7098" spans="1:22" x14ac:dyDescent="0.25">
      <c r="A7098">
        <v>2</v>
      </c>
      <c r="B7098">
        <v>0</v>
      </c>
      <c r="D7098">
        <v>0</v>
      </c>
      <c r="E7098">
        <v>0</v>
      </c>
      <c r="G7098">
        <v>0</v>
      </c>
      <c r="H7098">
        <v>0</v>
      </c>
      <c r="J7098">
        <v>0</v>
      </c>
      <c r="K7098">
        <v>0</v>
      </c>
      <c r="M7098">
        <v>0</v>
      </c>
      <c r="N7098">
        <v>0</v>
      </c>
      <c r="P7098">
        <v>0</v>
      </c>
      <c r="Q7098">
        <v>0</v>
      </c>
      <c r="R7098" s="2">
        <f t="shared" si="550"/>
        <v>0</v>
      </c>
      <c r="S7098" s="1">
        <f t="shared" si="551"/>
        <v>0</v>
      </c>
      <c r="T7098" s="1">
        <f t="shared" si="552"/>
        <v>0</v>
      </c>
      <c r="U7098" s="1">
        <f t="shared" si="553"/>
        <v>0</v>
      </c>
      <c r="V7098">
        <f t="shared" si="554"/>
        <v>0</v>
      </c>
    </row>
    <row r="7099" spans="1:22" x14ac:dyDescent="0.25">
      <c r="A7099">
        <v>2</v>
      </c>
      <c r="B7099">
        <v>0</v>
      </c>
      <c r="D7099">
        <v>0</v>
      </c>
      <c r="E7099">
        <v>0</v>
      </c>
      <c r="G7099">
        <v>0</v>
      </c>
      <c r="H7099">
        <v>0</v>
      </c>
      <c r="J7099">
        <v>0</v>
      </c>
      <c r="K7099">
        <v>0</v>
      </c>
      <c r="M7099">
        <v>0</v>
      </c>
      <c r="N7099">
        <v>0</v>
      </c>
      <c r="P7099">
        <v>0</v>
      </c>
      <c r="Q7099">
        <v>0</v>
      </c>
      <c r="R7099" s="2">
        <f t="shared" si="550"/>
        <v>0</v>
      </c>
      <c r="S7099" s="1">
        <f t="shared" si="551"/>
        <v>0</v>
      </c>
      <c r="T7099" s="1">
        <f t="shared" si="552"/>
        <v>0</v>
      </c>
      <c r="U7099" s="1">
        <f t="shared" si="553"/>
        <v>0</v>
      </c>
      <c r="V7099">
        <f t="shared" si="554"/>
        <v>0</v>
      </c>
    </row>
    <row r="7100" spans="1:22" x14ac:dyDescent="0.25">
      <c r="A7100">
        <v>2</v>
      </c>
      <c r="B7100">
        <v>0</v>
      </c>
      <c r="D7100">
        <v>0</v>
      </c>
      <c r="E7100">
        <v>0</v>
      </c>
      <c r="G7100">
        <v>0</v>
      </c>
      <c r="H7100">
        <v>0</v>
      </c>
      <c r="J7100">
        <v>0</v>
      </c>
      <c r="K7100">
        <v>0</v>
      </c>
      <c r="M7100">
        <v>0</v>
      </c>
      <c r="N7100">
        <v>0</v>
      </c>
      <c r="P7100">
        <v>0</v>
      </c>
      <c r="Q7100">
        <v>0</v>
      </c>
      <c r="R7100" s="2">
        <f t="shared" si="550"/>
        <v>0</v>
      </c>
      <c r="S7100" s="1">
        <f t="shared" si="551"/>
        <v>0</v>
      </c>
      <c r="T7100" s="1">
        <f t="shared" si="552"/>
        <v>0</v>
      </c>
      <c r="U7100" s="1">
        <f t="shared" si="553"/>
        <v>0</v>
      </c>
      <c r="V7100">
        <f t="shared" si="554"/>
        <v>0</v>
      </c>
    </row>
    <row r="7101" spans="1:22" x14ac:dyDescent="0.25">
      <c r="A7101">
        <v>1</v>
      </c>
      <c r="B7101">
        <v>0</v>
      </c>
      <c r="D7101">
        <v>0</v>
      </c>
      <c r="E7101">
        <v>0</v>
      </c>
      <c r="G7101">
        <v>0</v>
      </c>
      <c r="H7101">
        <v>0</v>
      </c>
      <c r="I7101">
        <v>1</v>
      </c>
      <c r="J7101">
        <v>1</v>
      </c>
      <c r="K7101">
        <v>5</v>
      </c>
      <c r="M7101">
        <v>0</v>
      </c>
      <c r="N7101">
        <v>0</v>
      </c>
      <c r="P7101">
        <v>0</v>
      </c>
      <c r="Q7101">
        <v>0</v>
      </c>
      <c r="R7101" s="2">
        <f t="shared" si="550"/>
        <v>0.05</v>
      </c>
      <c r="S7101" s="1">
        <f t="shared" si="551"/>
        <v>12.5</v>
      </c>
      <c r="T7101" s="1">
        <f t="shared" si="552"/>
        <v>12.5</v>
      </c>
      <c r="U7101" s="1">
        <f t="shared" si="553"/>
        <v>0</v>
      </c>
      <c r="V7101">
        <f t="shared" si="554"/>
        <v>1.7857142857142858</v>
      </c>
    </row>
    <row r="7102" spans="1:22" x14ac:dyDescent="0.25">
      <c r="A7102">
        <v>2</v>
      </c>
      <c r="B7102">
        <v>0</v>
      </c>
      <c r="D7102">
        <v>0</v>
      </c>
      <c r="E7102">
        <v>0</v>
      </c>
      <c r="G7102">
        <v>0</v>
      </c>
      <c r="H7102">
        <v>0</v>
      </c>
      <c r="J7102">
        <v>0</v>
      </c>
      <c r="K7102">
        <v>0</v>
      </c>
      <c r="M7102">
        <v>0</v>
      </c>
      <c r="N7102">
        <v>0</v>
      </c>
      <c r="P7102">
        <v>0</v>
      </c>
      <c r="Q7102">
        <v>0</v>
      </c>
      <c r="R7102" s="2">
        <f t="shared" si="550"/>
        <v>0</v>
      </c>
      <c r="S7102" s="1">
        <f t="shared" si="551"/>
        <v>0</v>
      </c>
      <c r="T7102" s="1">
        <f t="shared" si="552"/>
        <v>0</v>
      </c>
      <c r="U7102" s="1">
        <f t="shared" si="553"/>
        <v>0</v>
      </c>
      <c r="V7102">
        <f t="shared" si="554"/>
        <v>0</v>
      </c>
    </row>
    <row r="7103" spans="1:22" x14ac:dyDescent="0.25">
      <c r="A7103">
        <v>1</v>
      </c>
      <c r="B7103">
        <v>0</v>
      </c>
      <c r="D7103">
        <v>0</v>
      </c>
      <c r="E7103">
        <v>0</v>
      </c>
      <c r="G7103">
        <v>0</v>
      </c>
      <c r="H7103">
        <v>0</v>
      </c>
      <c r="I7103">
        <v>1</v>
      </c>
      <c r="J7103">
        <v>2</v>
      </c>
      <c r="K7103">
        <v>6</v>
      </c>
      <c r="M7103">
        <v>0</v>
      </c>
      <c r="N7103">
        <v>0</v>
      </c>
      <c r="P7103">
        <v>0</v>
      </c>
      <c r="Q7103">
        <v>0</v>
      </c>
      <c r="R7103" s="2">
        <f t="shared" si="550"/>
        <v>0.1</v>
      </c>
      <c r="S7103" s="1">
        <f t="shared" si="551"/>
        <v>15</v>
      </c>
      <c r="T7103" s="1">
        <f t="shared" si="552"/>
        <v>30</v>
      </c>
      <c r="U7103" s="1">
        <f t="shared" si="553"/>
        <v>0</v>
      </c>
      <c r="V7103">
        <f t="shared" si="554"/>
        <v>4.2857142857142856</v>
      </c>
    </row>
    <row r="7104" spans="1:22" x14ac:dyDescent="0.25">
      <c r="A7104">
        <v>2</v>
      </c>
      <c r="B7104">
        <v>0</v>
      </c>
      <c r="D7104">
        <v>0</v>
      </c>
      <c r="E7104">
        <v>0</v>
      </c>
      <c r="G7104">
        <v>0</v>
      </c>
      <c r="H7104">
        <v>0</v>
      </c>
      <c r="J7104">
        <v>0</v>
      </c>
      <c r="K7104">
        <v>0</v>
      </c>
      <c r="M7104">
        <v>0</v>
      </c>
      <c r="N7104">
        <v>0</v>
      </c>
      <c r="P7104">
        <v>0</v>
      </c>
      <c r="Q7104">
        <v>0</v>
      </c>
      <c r="R7104" s="2">
        <f t="shared" si="550"/>
        <v>0</v>
      </c>
      <c r="S7104" s="1">
        <f t="shared" si="551"/>
        <v>0</v>
      </c>
      <c r="T7104" s="1">
        <f t="shared" si="552"/>
        <v>0</v>
      </c>
      <c r="U7104" s="1">
        <f t="shared" si="553"/>
        <v>0</v>
      </c>
      <c r="V7104">
        <f t="shared" si="554"/>
        <v>0</v>
      </c>
    </row>
    <row r="7105" spans="1:22" x14ac:dyDescent="0.25">
      <c r="A7105">
        <v>2</v>
      </c>
      <c r="B7105">
        <v>0</v>
      </c>
      <c r="D7105">
        <v>0</v>
      </c>
      <c r="E7105">
        <v>0</v>
      </c>
      <c r="G7105">
        <v>0</v>
      </c>
      <c r="H7105">
        <v>0</v>
      </c>
      <c r="J7105">
        <v>0</v>
      </c>
      <c r="K7105">
        <v>0</v>
      </c>
      <c r="M7105">
        <v>0</v>
      </c>
      <c r="N7105">
        <v>0</v>
      </c>
      <c r="P7105">
        <v>0</v>
      </c>
      <c r="Q7105">
        <v>0</v>
      </c>
      <c r="R7105" s="2">
        <f t="shared" si="550"/>
        <v>0</v>
      </c>
      <c r="S7105" s="1">
        <f t="shared" si="551"/>
        <v>0</v>
      </c>
      <c r="T7105" s="1">
        <f t="shared" si="552"/>
        <v>0</v>
      </c>
      <c r="U7105" s="1">
        <f t="shared" si="553"/>
        <v>0</v>
      </c>
      <c r="V7105">
        <f t="shared" si="554"/>
        <v>0</v>
      </c>
    </row>
    <row r="7106" spans="1:22" x14ac:dyDescent="0.25">
      <c r="A7106">
        <v>2</v>
      </c>
      <c r="B7106">
        <v>0</v>
      </c>
      <c r="D7106">
        <v>0</v>
      </c>
      <c r="E7106">
        <v>0</v>
      </c>
      <c r="G7106">
        <v>0</v>
      </c>
      <c r="H7106">
        <v>0</v>
      </c>
      <c r="J7106">
        <v>0</v>
      </c>
      <c r="K7106">
        <v>0</v>
      </c>
      <c r="M7106">
        <v>0</v>
      </c>
      <c r="N7106">
        <v>0</v>
      </c>
      <c r="P7106">
        <v>0</v>
      </c>
      <c r="Q7106">
        <v>0</v>
      </c>
      <c r="R7106" s="2">
        <f t="shared" si="550"/>
        <v>0</v>
      </c>
      <c r="S7106" s="1">
        <f t="shared" si="551"/>
        <v>0</v>
      </c>
      <c r="T7106" s="1">
        <f t="shared" si="552"/>
        <v>0</v>
      </c>
      <c r="U7106" s="1">
        <f t="shared" si="553"/>
        <v>0</v>
      </c>
      <c r="V7106">
        <f t="shared" si="554"/>
        <v>0</v>
      </c>
    </row>
    <row r="7107" spans="1:22" x14ac:dyDescent="0.25">
      <c r="A7107">
        <v>2</v>
      </c>
      <c r="B7107">
        <v>0</v>
      </c>
      <c r="D7107">
        <v>0</v>
      </c>
      <c r="E7107">
        <v>0</v>
      </c>
      <c r="G7107">
        <v>0</v>
      </c>
      <c r="H7107">
        <v>0</v>
      </c>
      <c r="J7107">
        <v>0</v>
      </c>
      <c r="K7107">
        <v>0</v>
      </c>
      <c r="M7107">
        <v>0</v>
      </c>
      <c r="N7107">
        <v>0</v>
      </c>
      <c r="P7107">
        <v>0</v>
      </c>
      <c r="Q7107">
        <v>0</v>
      </c>
      <c r="R7107" s="2">
        <f t="shared" si="550"/>
        <v>0</v>
      </c>
      <c r="S7107" s="1">
        <f t="shared" si="551"/>
        <v>0</v>
      </c>
      <c r="T7107" s="1">
        <f t="shared" si="552"/>
        <v>0</v>
      </c>
      <c r="U7107" s="1">
        <f t="shared" si="553"/>
        <v>0</v>
      </c>
      <c r="V7107">
        <f t="shared" si="554"/>
        <v>0</v>
      </c>
    </row>
    <row r="7108" spans="1:22" x14ac:dyDescent="0.25">
      <c r="A7108">
        <v>1</v>
      </c>
      <c r="B7108">
        <v>0</v>
      </c>
      <c r="C7108">
        <v>2</v>
      </c>
      <c r="D7108">
        <v>0</v>
      </c>
      <c r="E7108">
        <v>0</v>
      </c>
      <c r="F7108">
        <v>2</v>
      </c>
      <c r="G7108">
        <v>0</v>
      </c>
      <c r="H7108">
        <v>0</v>
      </c>
      <c r="I7108">
        <v>1</v>
      </c>
      <c r="J7108">
        <v>2</v>
      </c>
      <c r="K7108">
        <v>5</v>
      </c>
      <c r="L7108">
        <v>2</v>
      </c>
      <c r="M7108">
        <v>0</v>
      </c>
      <c r="N7108">
        <v>0</v>
      </c>
      <c r="O7108">
        <v>1</v>
      </c>
      <c r="P7108">
        <v>1</v>
      </c>
      <c r="Q7108">
        <v>2</v>
      </c>
      <c r="R7108" s="2">
        <f t="shared" si="550"/>
        <v>0.22</v>
      </c>
      <c r="S7108" s="1">
        <f t="shared" si="551"/>
        <v>24.5</v>
      </c>
      <c r="T7108" s="1">
        <f t="shared" si="552"/>
        <v>37</v>
      </c>
      <c r="U7108" s="1">
        <f t="shared" si="553"/>
        <v>0</v>
      </c>
      <c r="V7108">
        <f t="shared" si="554"/>
        <v>5.2857142857142856</v>
      </c>
    </row>
    <row r="7109" spans="1:22" x14ac:dyDescent="0.25">
      <c r="A7109">
        <v>2</v>
      </c>
      <c r="B7109">
        <v>0</v>
      </c>
      <c r="D7109">
        <v>0</v>
      </c>
      <c r="E7109">
        <v>0</v>
      </c>
      <c r="G7109">
        <v>0</v>
      </c>
      <c r="H7109">
        <v>0</v>
      </c>
      <c r="J7109">
        <v>0</v>
      </c>
      <c r="K7109">
        <v>0</v>
      </c>
      <c r="M7109">
        <v>0</v>
      </c>
      <c r="N7109">
        <v>0</v>
      </c>
      <c r="P7109">
        <v>0</v>
      </c>
      <c r="Q7109">
        <v>0</v>
      </c>
      <c r="R7109" s="2">
        <f t="shared" ref="R7109:R7172" si="555">(5*J7109+15*M7109+12*P7109+35*G7109+50*D7109)/100</f>
        <v>0</v>
      </c>
      <c r="S7109" s="1">
        <f t="shared" ref="S7109:S7172" si="556">(5*K7109+15*N7109+12*Q7109+35*H7109+50*E7109)/100*50</f>
        <v>0</v>
      </c>
      <c r="T7109" s="1">
        <f t="shared" ref="T7109:T7172" si="557">(5*J7109*K7109+12*P7109*Q7109+15*M7109*N7109+35*G7109*H7109+50*D7109*E7109)/100*50</f>
        <v>0</v>
      </c>
      <c r="U7109" s="1">
        <f t="shared" ref="U7109:U7172" si="558">T7109*B7109*365/7</f>
        <v>0</v>
      </c>
      <c r="V7109">
        <f t="shared" ref="V7109:V7172" si="559">T7109/7</f>
        <v>0</v>
      </c>
    </row>
    <row r="7110" spans="1:22" x14ac:dyDescent="0.25">
      <c r="A7110">
        <v>2</v>
      </c>
      <c r="B7110">
        <v>0</v>
      </c>
      <c r="D7110">
        <v>0</v>
      </c>
      <c r="E7110">
        <v>0</v>
      </c>
      <c r="G7110">
        <v>0</v>
      </c>
      <c r="H7110">
        <v>0</v>
      </c>
      <c r="J7110">
        <v>0</v>
      </c>
      <c r="K7110">
        <v>0</v>
      </c>
      <c r="M7110">
        <v>0</v>
      </c>
      <c r="N7110">
        <v>0</v>
      </c>
      <c r="P7110">
        <v>0</v>
      </c>
      <c r="Q7110">
        <v>0</v>
      </c>
      <c r="R7110" s="2">
        <f t="shared" si="555"/>
        <v>0</v>
      </c>
      <c r="S7110" s="1">
        <f t="shared" si="556"/>
        <v>0</v>
      </c>
      <c r="T7110" s="1">
        <f t="shared" si="557"/>
        <v>0</v>
      </c>
      <c r="U7110" s="1">
        <f t="shared" si="558"/>
        <v>0</v>
      </c>
      <c r="V7110">
        <f t="shared" si="559"/>
        <v>0</v>
      </c>
    </row>
    <row r="7111" spans="1:22" x14ac:dyDescent="0.25">
      <c r="A7111">
        <v>1</v>
      </c>
      <c r="B7111">
        <v>14</v>
      </c>
      <c r="C7111">
        <v>1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</v>
      </c>
      <c r="J7111">
        <v>0</v>
      </c>
      <c r="K7111">
        <v>30</v>
      </c>
      <c r="L7111">
        <v>1</v>
      </c>
      <c r="M7111">
        <v>0</v>
      </c>
      <c r="N7111">
        <v>0</v>
      </c>
      <c r="O7111">
        <v>1</v>
      </c>
      <c r="P7111">
        <v>0</v>
      </c>
      <c r="Q7111">
        <v>0</v>
      </c>
      <c r="R7111" s="2">
        <f t="shared" si="555"/>
        <v>0</v>
      </c>
      <c r="S7111" s="1">
        <f t="shared" si="556"/>
        <v>75</v>
      </c>
      <c r="T7111" s="1">
        <f t="shared" si="557"/>
        <v>0</v>
      </c>
      <c r="U7111" s="1">
        <f t="shared" si="558"/>
        <v>0</v>
      </c>
      <c r="V7111">
        <f t="shared" si="559"/>
        <v>0</v>
      </c>
    </row>
    <row r="7112" spans="1:22" x14ac:dyDescent="0.25">
      <c r="A7112">
        <v>2</v>
      </c>
      <c r="B7112">
        <v>0</v>
      </c>
      <c r="D7112">
        <v>0</v>
      </c>
      <c r="E7112">
        <v>0</v>
      </c>
      <c r="G7112">
        <v>0</v>
      </c>
      <c r="H7112">
        <v>0</v>
      </c>
      <c r="J7112">
        <v>0</v>
      </c>
      <c r="K7112">
        <v>0</v>
      </c>
      <c r="M7112">
        <v>0</v>
      </c>
      <c r="N7112">
        <v>0</v>
      </c>
      <c r="P7112">
        <v>0</v>
      </c>
      <c r="Q7112">
        <v>0</v>
      </c>
      <c r="R7112" s="2">
        <f t="shared" si="555"/>
        <v>0</v>
      </c>
      <c r="S7112" s="1">
        <f t="shared" si="556"/>
        <v>0</v>
      </c>
      <c r="T7112" s="1">
        <f t="shared" si="557"/>
        <v>0</v>
      </c>
      <c r="U7112" s="1">
        <f t="shared" si="558"/>
        <v>0</v>
      </c>
      <c r="V7112">
        <f t="shared" si="559"/>
        <v>0</v>
      </c>
    </row>
    <row r="7113" spans="1:22" x14ac:dyDescent="0.25">
      <c r="A7113">
        <v>2</v>
      </c>
      <c r="B7113">
        <v>0</v>
      </c>
      <c r="D7113">
        <v>0</v>
      </c>
      <c r="E7113">
        <v>0</v>
      </c>
      <c r="G7113">
        <v>0</v>
      </c>
      <c r="H7113">
        <v>0</v>
      </c>
      <c r="J7113">
        <v>0</v>
      </c>
      <c r="K7113">
        <v>0</v>
      </c>
      <c r="M7113">
        <v>0</v>
      </c>
      <c r="N7113">
        <v>0</v>
      </c>
      <c r="P7113">
        <v>0</v>
      </c>
      <c r="Q7113">
        <v>0</v>
      </c>
      <c r="R7113" s="2">
        <f t="shared" si="555"/>
        <v>0</v>
      </c>
      <c r="S7113" s="1">
        <f t="shared" si="556"/>
        <v>0</v>
      </c>
      <c r="T7113" s="1">
        <f t="shared" si="557"/>
        <v>0</v>
      </c>
      <c r="U7113" s="1">
        <f t="shared" si="558"/>
        <v>0</v>
      </c>
      <c r="V7113">
        <f t="shared" si="559"/>
        <v>0</v>
      </c>
    </row>
    <row r="7114" spans="1:22" x14ac:dyDescent="0.25">
      <c r="A7114">
        <v>2</v>
      </c>
      <c r="B7114">
        <v>0</v>
      </c>
      <c r="D7114">
        <v>0</v>
      </c>
      <c r="E7114">
        <v>0</v>
      </c>
      <c r="G7114">
        <v>0</v>
      </c>
      <c r="H7114">
        <v>0</v>
      </c>
      <c r="J7114">
        <v>0</v>
      </c>
      <c r="K7114">
        <v>0</v>
      </c>
      <c r="M7114">
        <v>0</v>
      </c>
      <c r="N7114">
        <v>0</v>
      </c>
      <c r="P7114">
        <v>0</v>
      </c>
      <c r="Q7114">
        <v>0</v>
      </c>
      <c r="R7114" s="2">
        <f t="shared" si="555"/>
        <v>0</v>
      </c>
      <c r="S7114" s="1">
        <f t="shared" si="556"/>
        <v>0</v>
      </c>
      <c r="T7114" s="1">
        <f t="shared" si="557"/>
        <v>0</v>
      </c>
      <c r="U7114" s="1">
        <f t="shared" si="558"/>
        <v>0</v>
      </c>
      <c r="V7114">
        <f t="shared" si="559"/>
        <v>0</v>
      </c>
    </row>
    <row r="7115" spans="1:22" x14ac:dyDescent="0.25">
      <c r="A7115">
        <v>1</v>
      </c>
      <c r="B7115">
        <v>10</v>
      </c>
      <c r="C7115">
        <v>2</v>
      </c>
      <c r="D7115">
        <v>0</v>
      </c>
      <c r="E7115">
        <v>0</v>
      </c>
      <c r="F7115">
        <v>2</v>
      </c>
      <c r="G7115">
        <v>0</v>
      </c>
      <c r="H7115">
        <v>0</v>
      </c>
      <c r="I7115">
        <v>1</v>
      </c>
      <c r="J7115">
        <v>1</v>
      </c>
      <c r="K7115">
        <v>30</v>
      </c>
      <c r="M7115">
        <v>0</v>
      </c>
      <c r="N7115">
        <v>0</v>
      </c>
      <c r="P7115">
        <v>0</v>
      </c>
      <c r="Q7115">
        <v>0</v>
      </c>
      <c r="R7115" s="2">
        <f t="shared" si="555"/>
        <v>0.05</v>
      </c>
      <c r="S7115" s="1">
        <f t="shared" si="556"/>
        <v>75</v>
      </c>
      <c r="T7115" s="1">
        <f t="shared" si="557"/>
        <v>75</v>
      </c>
      <c r="U7115" s="1">
        <f t="shared" si="558"/>
        <v>39107.142857142855</v>
      </c>
      <c r="V7115">
        <f t="shared" si="559"/>
        <v>10.714285714285714</v>
      </c>
    </row>
    <row r="7116" spans="1:22" x14ac:dyDescent="0.25">
      <c r="A7116">
        <v>1</v>
      </c>
      <c r="B7116">
        <v>0</v>
      </c>
      <c r="D7116">
        <v>0</v>
      </c>
      <c r="E7116">
        <v>0</v>
      </c>
      <c r="G7116">
        <v>0</v>
      </c>
      <c r="H7116">
        <v>0</v>
      </c>
      <c r="J7116">
        <v>0</v>
      </c>
      <c r="K7116">
        <v>0</v>
      </c>
      <c r="L7116">
        <v>1</v>
      </c>
      <c r="M7116">
        <v>1</v>
      </c>
      <c r="N7116">
        <v>2</v>
      </c>
      <c r="P7116">
        <v>0</v>
      </c>
      <c r="Q7116">
        <v>0</v>
      </c>
      <c r="R7116" s="2">
        <f t="shared" si="555"/>
        <v>0.15</v>
      </c>
      <c r="S7116" s="1">
        <f t="shared" si="556"/>
        <v>15</v>
      </c>
      <c r="T7116" s="1">
        <f t="shared" si="557"/>
        <v>15</v>
      </c>
      <c r="U7116" s="1">
        <f t="shared" si="558"/>
        <v>0</v>
      </c>
      <c r="V7116">
        <f t="shared" si="559"/>
        <v>2.1428571428571428</v>
      </c>
    </row>
    <row r="7117" spans="1:22" x14ac:dyDescent="0.25">
      <c r="A7117">
        <v>2</v>
      </c>
      <c r="B7117">
        <v>0</v>
      </c>
      <c r="D7117">
        <v>0</v>
      </c>
      <c r="E7117">
        <v>0</v>
      </c>
      <c r="G7117">
        <v>0</v>
      </c>
      <c r="H7117">
        <v>0</v>
      </c>
      <c r="J7117">
        <v>0</v>
      </c>
      <c r="K7117">
        <v>0</v>
      </c>
      <c r="M7117">
        <v>0</v>
      </c>
      <c r="N7117">
        <v>0</v>
      </c>
      <c r="P7117">
        <v>0</v>
      </c>
      <c r="Q7117">
        <v>0</v>
      </c>
      <c r="R7117" s="2">
        <f t="shared" si="555"/>
        <v>0</v>
      </c>
      <c r="S7117" s="1">
        <f t="shared" si="556"/>
        <v>0</v>
      </c>
      <c r="T7117" s="1">
        <f t="shared" si="557"/>
        <v>0</v>
      </c>
      <c r="U7117" s="1">
        <f t="shared" si="558"/>
        <v>0</v>
      </c>
      <c r="V7117">
        <f t="shared" si="559"/>
        <v>0</v>
      </c>
    </row>
    <row r="7118" spans="1:22" x14ac:dyDescent="0.25">
      <c r="A7118">
        <v>2</v>
      </c>
      <c r="B7118">
        <v>0</v>
      </c>
      <c r="D7118">
        <v>0</v>
      </c>
      <c r="E7118">
        <v>0</v>
      </c>
      <c r="G7118">
        <v>0</v>
      </c>
      <c r="H7118">
        <v>0</v>
      </c>
      <c r="J7118">
        <v>0</v>
      </c>
      <c r="K7118">
        <v>0</v>
      </c>
      <c r="M7118">
        <v>0</v>
      </c>
      <c r="N7118">
        <v>0</v>
      </c>
      <c r="P7118">
        <v>0</v>
      </c>
      <c r="Q7118">
        <v>0</v>
      </c>
      <c r="R7118" s="2">
        <f t="shared" si="555"/>
        <v>0</v>
      </c>
      <c r="S7118" s="1">
        <f t="shared" si="556"/>
        <v>0</v>
      </c>
      <c r="T7118" s="1">
        <f t="shared" si="557"/>
        <v>0</v>
      </c>
      <c r="U7118" s="1">
        <f t="shared" si="558"/>
        <v>0</v>
      </c>
      <c r="V7118">
        <f t="shared" si="559"/>
        <v>0</v>
      </c>
    </row>
    <row r="7119" spans="1:22" x14ac:dyDescent="0.25">
      <c r="A7119">
        <v>2</v>
      </c>
      <c r="B7119">
        <v>0</v>
      </c>
      <c r="D7119">
        <v>0</v>
      </c>
      <c r="E7119">
        <v>0</v>
      </c>
      <c r="G7119">
        <v>0</v>
      </c>
      <c r="H7119">
        <v>0</v>
      </c>
      <c r="J7119">
        <v>0</v>
      </c>
      <c r="K7119">
        <v>0</v>
      </c>
      <c r="M7119">
        <v>0</v>
      </c>
      <c r="N7119">
        <v>0</v>
      </c>
      <c r="P7119">
        <v>0</v>
      </c>
      <c r="Q7119">
        <v>0</v>
      </c>
      <c r="R7119" s="2">
        <f t="shared" si="555"/>
        <v>0</v>
      </c>
      <c r="S7119" s="1">
        <f t="shared" si="556"/>
        <v>0</v>
      </c>
      <c r="T7119" s="1">
        <f t="shared" si="557"/>
        <v>0</v>
      </c>
      <c r="U7119" s="1">
        <f t="shared" si="558"/>
        <v>0</v>
      </c>
      <c r="V7119">
        <f t="shared" si="559"/>
        <v>0</v>
      </c>
    </row>
    <row r="7120" spans="1:22" x14ac:dyDescent="0.25">
      <c r="A7120">
        <v>1</v>
      </c>
      <c r="B7120">
        <v>0</v>
      </c>
      <c r="D7120">
        <v>0</v>
      </c>
      <c r="E7120">
        <v>0</v>
      </c>
      <c r="G7120">
        <v>0</v>
      </c>
      <c r="H7120">
        <v>0</v>
      </c>
      <c r="I7120">
        <v>1</v>
      </c>
      <c r="J7120">
        <v>0</v>
      </c>
      <c r="K7120">
        <v>2</v>
      </c>
      <c r="L7120">
        <v>1</v>
      </c>
      <c r="M7120">
        <v>0</v>
      </c>
      <c r="N7120">
        <v>2</v>
      </c>
      <c r="P7120">
        <v>0</v>
      </c>
      <c r="Q7120">
        <v>0</v>
      </c>
      <c r="R7120" s="2">
        <f t="shared" si="555"/>
        <v>0</v>
      </c>
      <c r="S7120" s="1">
        <f t="shared" si="556"/>
        <v>20</v>
      </c>
      <c r="T7120" s="1">
        <f t="shared" si="557"/>
        <v>0</v>
      </c>
      <c r="U7120" s="1">
        <f t="shared" si="558"/>
        <v>0</v>
      </c>
      <c r="V7120">
        <f t="shared" si="559"/>
        <v>0</v>
      </c>
    </row>
    <row r="7121" spans="1:22" x14ac:dyDescent="0.25">
      <c r="A7121">
        <v>1</v>
      </c>
      <c r="B7121">
        <v>1</v>
      </c>
      <c r="C7121">
        <v>2</v>
      </c>
      <c r="D7121">
        <v>0</v>
      </c>
      <c r="E7121">
        <v>0</v>
      </c>
      <c r="F7121">
        <v>2</v>
      </c>
      <c r="G7121">
        <v>0</v>
      </c>
      <c r="H7121">
        <v>0</v>
      </c>
      <c r="I7121">
        <v>1</v>
      </c>
      <c r="J7121">
        <v>0</v>
      </c>
      <c r="K7121">
        <v>4</v>
      </c>
      <c r="L7121">
        <v>2</v>
      </c>
      <c r="M7121">
        <v>0</v>
      </c>
      <c r="N7121">
        <v>0</v>
      </c>
      <c r="O7121">
        <v>1</v>
      </c>
      <c r="P7121">
        <v>0</v>
      </c>
      <c r="Q7121">
        <v>4</v>
      </c>
      <c r="R7121" s="2">
        <f t="shared" si="555"/>
        <v>0</v>
      </c>
      <c r="S7121" s="1">
        <f t="shared" si="556"/>
        <v>34</v>
      </c>
      <c r="T7121" s="1">
        <f t="shared" si="557"/>
        <v>0</v>
      </c>
      <c r="U7121" s="1">
        <f t="shared" si="558"/>
        <v>0</v>
      </c>
      <c r="V7121">
        <f t="shared" si="559"/>
        <v>0</v>
      </c>
    </row>
    <row r="7122" spans="1:22" x14ac:dyDescent="0.25">
      <c r="A7122">
        <v>2</v>
      </c>
      <c r="B7122">
        <v>0</v>
      </c>
      <c r="D7122">
        <v>0</v>
      </c>
      <c r="E7122">
        <v>0</v>
      </c>
      <c r="G7122">
        <v>0</v>
      </c>
      <c r="H7122">
        <v>0</v>
      </c>
      <c r="J7122">
        <v>0</v>
      </c>
      <c r="K7122">
        <v>0</v>
      </c>
      <c r="M7122">
        <v>0</v>
      </c>
      <c r="N7122">
        <v>0</v>
      </c>
      <c r="P7122">
        <v>0</v>
      </c>
      <c r="Q7122">
        <v>0</v>
      </c>
      <c r="R7122" s="2">
        <f t="shared" si="555"/>
        <v>0</v>
      </c>
      <c r="S7122" s="1">
        <f t="shared" si="556"/>
        <v>0</v>
      </c>
      <c r="T7122" s="1">
        <f t="shared" si="557"/>
        <v>0</v>
      </c>
      <c r="U7122" s="1">
        <f t="shared" si="558"/>
        <v>0</v>
      </c>
      <c r="V7122">
        <f t="shared" si="559"/>
        <v>0</v>
      </c>
    </row>
    <row r="7123" spans="1:22" x14ac:dyDescent="0.25">
      <c r="A7123">
        <v>2</v>
      </c>
      <c r="B7123">
        <v>0</v>
      </c>
      <c r="D7123">
        <v>0</v>
      </c>
      <c r="E7123">
        <v>0</v>
      </c>
      <c r="G7123">
        <v>0</v>
      </c>
      <c r="H7123">
        <v>0</v>
      </c>
      <c r="J7123">
        <v>0</v>
      </c>
      <c r="K7123">
        <v>0</v>
      </c>
      <c r="M7123">
        <v>0</v>
      </c>
      <c r="N7123">
        <v>0</v>
      </c>
      <c r="P7123">
        <v>0</v>
      </c>
      <c r="Q7123">
        <v>0</v>
      </c>
      <c r="R7123" s="2">
        <f t="shared" si="555"/>
        <v>0</v>
      </c>
      <c r="S7123" s="1">
        <f t="shared" si="556"/>
        <v>0</v>
      </c>
      <c r="T7123" s="1">
        <f t="shared" si="557"/>
        <v>0</v>
      </c>
      <c r="U7123" s="1">
        <f t="shared" si="558"/>
        <v>0</v>
      </c>
      <c r="V7123">
        <f t="shared" si="559"/>
        <v>0</v>
      </c>
    </row>
    <row r="7124" spans="1:22" x14ac:dyDescent="0.25">
      <c r="A7124">
        <v>2</v>
      </c>
      <c r="B7124">
        <v>0</v>
      </c>
      <c r="D7124">
        <v>0</v>
      </c>
      <c r="E7124">
        <v>0</v>
      </c>
      <c r="G7124">
        <v>0</v>
      </c>
      <c r="H7124">
        <v>0</v>
      </c>
      <c r="J7124">
        <v>0</v>
      </c>
      <c r="K7124">
        <v>0</v>
      </c>
      <c r="M7124">
        <v>0</v>
      </c>
      <c r="N7124">
        <v>0</v>
      </c>
      <c r="P7124">
        <v>0</v>
      </c>
      <c r="Q7124">
        <v>0</v>
      </c>
      <c r="R7124" s="2">
        <f t="shared" si="555"/>
        <v>0</v>
      </c>
      <c r="S7124" s="1">
        <f t="shared" si="556"/>
        <v>0</v>
      </c>
      <c r="T7124" s="1">
        <f t="shared" si="557"/>
        <v>0</v>
      </c>
      <c r="U7124" s="1">
        <f t="shared" si="558"/>
        <v>0</v>
      </c>
      <c r="V7124">
        <f t="shared" si="559"/>
        <v>0</v>
      </c>
    </row>
    <row r="7125" spans="1:22" x14ac:dyDescent="0.25">
      <c r="A7125">
        <v>2</v>
      </c>
      <c r="B7125">
        <v>0</v>
      </c>
      <c r="D7125">
        <v>0</v>
      </c>
      <c r="E7125">
        <v>0</v>
      </c>
      <c r="G7125">
        <v>0</v>
      </c>
      <c r="H7125">
        <v>0</v>
      </c>
      <c r="J7125">
        <v>0</v>
      </c>
      <c r="K7125">
        <v>0</v>
      </c>
      <c r="M7125">
        <v>0</v>
      </c>
      <c r="N7125">
        <v>0</v>
      </c>
      <c r="P7125">
        <v>0</v>
      </c>
      <c r="Q7125">
        <v>0</v>
      </c>
      <c r="R7125" s="2">
        <f t="shared" si="555"/>
        <v>0</v>
      </c>
      <c r="S7125" s="1">
        <f t="shared" si="556"/>
        <v>0</v>
      </c>
      <c r="T7125" s="1">
        <f t="shared" si="557"/>
        <v>0</v>
      </c>
      <c r="U7125" s="1">
        <f t="shared" si="558"/>
        <v>0</v>
      </c>
      <c r="V7125">
        <f t="shared" si="559"/>
        <v>0</v>
      </c>
    </row>
    <row r="7126" spans="1:22" x14ac:dyDescent="0.25">
      <c r="A7126">
        <v>2</v>
      </c>
      <c r="B7126">
        <v>0</v>
      </c>
      <c r="D7126">
        <v>0</v>
      </c>
      <c r="E7126">
        <v>0</v>
      </c>
      <c r="G7126">
        <v>0</v>
      </c>
      <c r="H7126">
        <v>0</v>
      </c>
      <c r="J7126">
        <v>0</v>
      </c>
      <c r="K7126">
        <v>0</v>
      </c>
      <c r="M7126">
        <v>0</v>
      </c>
      <c r="N7126">
        <v>0</v>
      </c>
      <c r="P7126">
        <v>0</v>
      </c>
      <c r="Q7126">
        <v>0</v>
      </c>
      <c r="R7126" s="2">
        <f t="shared" si="555"/>
        <v>0</v>
      </c>
      <c r="S7126" s="1">
        <f t="shared" si="556"/>
        <v>0</v>
      </c>
      <c r="T7126" s="1">
        <f t="shared" si="557"/>
        <v>0</v>
      </c>
      <c r="U7126" s="1">
        <f t="shared" si="558"/>
        <v>0</v>
      </c>
      <c r="V7126">
        <f t="shared" si="559"/>
        <v>0</v>
      </c>
    </row>
    <row r="7127" spans="1:22" x14ac:dyDescent="0.25">
      <c r="A7127">
        <v>1</v>
      </c>
      <c r="B7127">
        <v>0</v>
      </c>
      <c r="D7127">
        <v>0</v>
      </c>
      <c r="E7127">
        <v>0</v>
      </c>
      <c r="G7127">
        <v>0</v>
      </c>
      <c r="H7127">
        <v>0</v>
      </c>
      <c r="I7127">
        <v>1</v>
      </c>
      <c r="J7127">
        <v>2</v>
      </c>
      <c r="K7127">
        <v>2</v>
      </c>
      <c r="M7127">
        <v>0</v>
      </c>
      <c r="N7127">
        <v>0</v>
      </c>
      <c r="P7127">
        <v>0</v>
      </c>
      <c r="Q7127">
        <v>0</v>
      </c>
      <c r="R7127" s="2">
        <f t="shared" si="555"/>
        <v>0.1</v>
      </c>
      <c r="S7127" s="1">
        <f t="shared" si="556"/>
        <v>5</v>
      </c>
      <c r="T7127" s="1">
        <f t="shared" si="557"/>
        <v>10</v>
      </c>
      <c r="U7127" s="1">
        <f t="shared" si="558"/>
        <v>0</v>
      </c>
      <c r="V7127">
        <f t="shared" si="559"/>
        <v>1.4285714285714286</v>
      </c>
    </row>
    <row r="7128" spans="1:22" x14ac:dyDescent="0.25">
      <c r="A7128">
        <v>2</v>
      </c>
      <c r="B7128">
        <v>0</v>
      </c>
      <c r="D7128">
        <v>0</v>
      </c>
      <c r="E7128">
        <v>0</v>
      </c>
      <c r="G7128">
        <v>0</v>
      </c>
      <c r="H7128">
        <v>0</v>
      </c>
      <c r="J7128">
        <v>0</v>
      </c>
      <c r="K7128">
        <v>0</v>
      </c>
      <c r="M7128">
        <v>0</v>
      </c>
      <c r="N7128">
        <v>0</v>
      </c>
      <c r="P7128">
        <v>0</v>
      </c>
      <c r="Q7128">
        <v>0</v>
      </c>
      <c r="R7128" s="2">
        <f t="shared" si="555"/>
        <v>0</v>
      </c>
      <c r="S7128" s="1">
        <f t="shared" si="556"/>
        <v>0</v>
      </c>
      <c r="T7128" s="1">
        <f t="shared" si="557"/>
        <v>0</v>
      </c>
      <c r="U7128" s="1">
        <f t="shared" si="558"/>
        <v>0</v>
      </c>
      <c r="V7128">
        <f t="shared" si="559"/>
        <v>0</v>
      </c>
    </row>
    <row r="7129" spans="1:22" x14ac:dyDescent="0.25">
      <c r="A7129">
        <v>2</v>
      </c>
      <c r="B7129">
        <v>0</v>
      </c>
      <c r="D7129">
        <v>0</v>
      </c>
      <c r="E7129">
        <v>0</v>
      </c>
      <c r="G7129">
        <v>0</v>
      </c>
      <c r="H7129">
        <v>0</v>
      </c>
      <c r="J7129">
        <v>0</v>
      </c>
      <c r="K7129">
        <v>0</v>
      </c>
      <c r="M7129">
        <v>0</v>
      </c>
      <c r="N7129">
        <v>0</v>
      </c>
      <c r="P7129">
        <v>0</v>
      </c>
      <c r="Q7129">
        <v>0</v>
      </c>
      <c r="R7129" s="2">
        <f t="shared" si="555"/>
        <v>0</v>
      </c>
      <c r="S7129" s="1">
        <f t="shared" si="556"/>
        <v>0</v>
      </c>
      <c r="T7129" s="1">
        <f t="shared" si="557"/>
        <v>0</v>
      </c>
      <c r="U7129" s="1">
        <f t="shared" si="558"/>
        <v>0</v>
      </c>
      <c r="V7129">
        <f t="shared" si="559"/>
        <v>0</v>
      </c>
    </row>
    <row r="7130" spans="1:22" x14ac:dyDescent="0.25">
      <c r="A7130">
        <v>1</v>
      </c>
      <c r="B7130">
        <v>20</v>
      </c>
      <c r="C7130">
        <v>1</v>
      </c>
      <c r="D7130">
        <v>1</v>
      </c>
      <c r="E7130">
        <v>2</v>
      </c>
      <c r="F7130">
        <v>1</v>
      </c>
      <c r="G7130">
        <v>1</v>
      </c>
      <c r="H7130">
        <v>2</v>
      </c>
      <c r="I7130">
        <v>1</v>
      </c>
      <c r="J7130">
        <v>1</v>
      </c>
      <c r="K7130">
        <v>10</v>
      </c>
      <c r="L7130">
        <v>2</v>
      </c>
      <c r="M7130">
        <v>0</v>
      </c>
      <c r="N7130">
        <v>0</v>
      </c>
      <c r="O7130">
        <v>1</v>
      </c>
      <c r="P7130">
        <v>1</v>
      </c>
      <c r="Q7130">
        <v>2</v>
      </c>
      <c r="R7130" s="2">
        <f t="shared" si="555"/>
        <v>1.02</v>
      </c>
      <c r="S7130" s="1">
        <f t="shared" si="556"/>
        <v>122</v>
      </c>
      <c r="T7130" s="1">
        <f t="shared" si="557"/>
        <v>122</v>
      </c>
      <c r="U7130" s="1">
        <f t="shared" si="558"/>
        <v>127228.57142857143</v>
      </c>
      <c r="V7130">
        <f t="shared" si="559"/>
        <v>17.428571428571427</v>
      </c>
    </row>
    <row r="7131" spans="1:22" x14ac:dyDescent="0.25">
      <c r="A7131">
        <v>2</v>
      </c>
      <c r="B7131">
        <v>0</v>
      </c>
      <c r="D7131">
        <v>0</v>
      </c>
      <c r="E7131">
        <v>0</v>
      </c>
      <c r="G7131">
        <v>0</v>
      </c>
      <c r="H7131">
        <v>0</v>
      </c>
      <c r="J7131">
        <v>0</v>
      </c>
      <c r="K7131">
        <v>0</v>
      </c>
      <c r="M7131">
        <v>0</v>
      </c>
      <c r="N7131">
        <v>0</v>
      </c>
      <c r="P7131">
        <v>0</v>
      </c>
      <c r="Q7131">
        <v>0</v>
      </c>
      <c r="R7131" s="2">
        <f t="shared" si="555"/>
        <v>0</v>
      </c>
      <c r="S7131" s="1">
        <f t="shared" si="556"/>
        <v>0</v>
      </c>
      <c r="T7131" s="1">
        <f t="shared" si="557"/>
        <v>0</v>
      </c>
      <c r="U7131" s="1">
        <f t="shared" si="558"/>
        <v>0</v>
      </c>
      <c r="V7131">
        <f t="shared" si="559"/>
        <v>0</v>
      </c>
    </row>
    <row r="7132" spans="1:22" x14ac:dyDescent="0.25">
      <c r="A7132">
        <v>2</v>
      </c>
      <c r="B7132">
        <v>0</v>
      </c>
      <c r="D7132">
        <v>0</v>
      </c>
      <c r="E7132">
        <v>0</v>
      </c>
      <c r="G7132">
        <v>0</v>
      </c>
      <c r="H7132">
        <v>0</v>
      </c>
      <c r="J7132">
        <v>0</v>
      </c>
      <c r="K7132">
        <v>0</v>
      </c>
      <c r="M7132">
        <v>0</v>
      </c>
      <c r="N7132">
        <v>0</v>
      </c>
      <c r="P7132">
        <v>0</v>
      </c>
      <c r="Q7132">
        <v>0</v>
      </c>
      <c r="R7132" s="2">
        <f t="shared" si="555"/>
        <v>0</v>
      </c>
      <c r="S7132" s="1">
        <f t="shared" si="556"/>
        <v>0</v>
      </c>
      <c r="T7132" s="1">
        <f t="shared" si="557"/>
        <v>0</v>
      </c>
      <c r="U7132" s="1">
        <f t="shared" si="558"/>
        <v>0</v>
      </c>
      <c r="V7132">
        <f t="shared" si="559"/>
        <v>0</v>
      </c>
    </row>
    <row r="7133" spans="1:22" x14ac:dyDescent="0.25">
      <c r="A7133">
        <v>2</v>
      </c>
      <c r="B7133">
        <v>0</v>
      </c>
      <c r="D7133">
        <v>0</v>
      </c>
      <c r="E7133">
        <v>0</v>
      </c>
      <c r="G7133">
        <v>0</v>
      </c>
      <c r="H7133">
        <v>0</v>
      </c>
      <c r="J7133">
        <v>0</v>
      </c>
      <c r="K7133">
        <v>0</v>
      </c>
      <c r="M7133">
        <v>0</v>
      </c>
      <c r="N7133">
        <v>0</v>
      </c>
      <c r="P7133">
        <v>0</v>
      </c>
      <c r="Q7133">
        <v>0</v>
      </c>
      <c r="R7133" s="2">
        <f t="shared" si="555"/>
        <v>0</v>
      </c>
      <c r="S7133" s="1">
        <f t="shared" si="556"/>
        <v>0</v>
      </c>
      <c r="T7133" s="1">
        <f t="shared" si="557"/>
        <v>0</v>
      </c>
      <c r="U7133" s="1">
        <f t="shared" si="558"/>
        <v>0</v>
      </c>
      <c r="V7133">
        <f t="shared" si="559"/>
        <v>0</v>
      </c>
    </row>
    <row r="7134" spans="1:22" x14ac:dyDescent="0.25">
      <c r="A7134">
        <v>1</v>
      </c>
      <c r="B7134">
        <v>0</v>
      </c>
      <c r="C7134">
        <v>1</v>
      </c>
      <c r="D7134">
        <v>1</v>
      </c>
      <c r="E7134">
        <v>2</v>
      </c>
      <c r="F7134">
        <v>1</v>
      </c>
      <c r="G7134">
        <v>1</v>
      </c>
      <c r="H7134">
        <v>2</v>
      </c>
      <c r="I7134">
        <v>1</v>
      </c>
      <c r="J7134">
        <v>1</v>
      </c>
      <c r="K7134">
        <v>2</v>
      </c>
      <c r="L7134">
        <v>1</v>
      </c>
      <c r="M7134">
        <v>1</v>
      </c>
      <c r="N7134">
        <v>2</v>
      </c>
      <c r="O7134">
        <v>1</v>
      </c>
      <c r="P7134">
        <v>1</v>
      </c>
      <c r="Q7134">
        <v>2</v>
      </c>
      <c r="R7134" s="2">
        <f t="shared" si="555"/>
        <v>1.17</v>
      </c>
      <c r="S7134" s="1">
        <f t="shared" si="556"/>
        <v>117</v>
      </c>
      <c r="T7134" s="1">
        <f t="shared" si="557"/>
        <v>117</v>
      </c>
      <c r="U7134" s="1">
        <f t="shared" si="558"/>
        <v>0</v>
      </c>
      <c r="V7134">
        <f t="shared" si="559"/>
        <v>16.714285714285715</v>
      </c>
    </row>
    <row r="7135" spans="1:22" x14ac:dyDescent="0.25">
      <c r="A7135">
        <v>2</v>
      </c>
      <c r="B7135">
        <v>0</v>
      </c>
      <c r="D7135">
        <v>0</v>
      </c>
      <c r="E7135">
        <v>0</v>
      </c>
      <c r="G7135">
        <v>0</v>
      </c>
      <c r="H7135">
        <v>0</v>
      </c>
      <c r="J7135">
        <v>0</v>
      </c>
      <c r="K7135">
        <v>0</v>
      </c>
      <c r="M7135">
        <v>0</v>
      </c>
      <c r="N7135">
        <v>0</v>
      </c>
      <c r="P7135">
        <v>0</v>
      </c>
      <c r="Q7135">
        <v>0</v>
      </c>
      <c r="R7135" s="2">
        <f t="shared" si="555"/>
        <v>0</v>
      </c>
      <c r="S7135" s="1">
        <f t="shared" si="556"/>
        <v>0</v>
      </c>
      <c r="T7135" s="1">
        <f t="shared" si="557"/>
        <v>0</v>
      </c>
      <c r="U7135" s="1">
        <f t="shared" si="558"/>
        <v>0</v>
      </c>
      <c r="V7135">
        <f t="shared" si="559"/>
        <v>0</v>
      </c>
    </row>
    <row r="7136" spans="1:22" x14ac:dyDescent="0.25">
      <c r="A7136">
        <v>1</v>
      </c>
      <c r="B7136">
        <v>0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2</v>
      </c>
      <c r="L7136">
        <v>1</v>
      </c>
      <c r="M7136">
        <v>1</v>
      </c>
      <c r="N7136">
        <v>1</v>
      </c>
      <c r="O7136">
        <v>1</v>
      </c>
      <c r="P7136">
        <v>1</v>
      </c>
      <c r="Q7136">
        <v>1</v>
      </c>
      <c r="R7136" s="2">
        <f t="shared" si="555"/>
        <v>1.17</v>
      </c>
      <c r="S7136" s="1">
        <f t="shared" si="556"/>
        <v>61</v>
      </c>
      <c r="T7136" s="1">
        <f t="shared" si="557"/>
        <v>61</v>
      </c>
      <c r="U7136" s="1">
        <f t="shared" si="558"/>
        <v>0</v>
      </c>
      <c r="V7136">
        <f t="shared" si="559"/>
        <v>8.7142857142857135</v>
      </c>
    </row>
    <row r="7137" spans="1:22" x14ac:dyDescent="0.25">
      <c r="A7137">
        <v>2</v>
      </c>
      <c r="B7137">
        <v>0</v>
      </c>
      <c r="D7137">
        <v>0</v>
      </c>
      <c r="E7137">
        <v>0</v>
      </c>
      <c r="G7137">
        <v>0</v>
      </c>
      <c r="H7137">
        <v>0</v>
      </c>
      <c r="J7137">
        <v>0</v>
      </c>
      <c r="K7137">
        <v>0</v>
      </c>
      <c r="M7137">
        <v>0</v>
      </c>
      <c r="N7137">
        <v>0</v>
      </c>
      <c r="P7137">
        <v>0</v>
      </c>
      <c r="Q7137">
        <v>0</v>
      </c>
      <c r="R7137" s="2">
        <f t="shared" si="555"/>
        <v>0</v>
      </c>
      <c r="S7137" s="1">
        <f t="shared" si="556"/>
        <v>0</v>
      </c>
      <c r="T7137" s="1">
        <f t="shared" si="557"/>
        <v>0</v>
      </c>
      <c r="U7137" s="1">
        <f t="shared" si="558"/>
        <v>0</v>
      </c>
      <c r="V7137">
        <f t="shared" si="559"/>
        <v>0</v>
      </c>
    </row>
    <row r="7138" spans="1:22" x14ac:dyDescent="0.25">
      <c r="A7138">
        <v>2</v>
      </c>
      <c r="B7138">
        <v>0</v>
      </c>
      <c r="D7138">
        <v>0</v>
      </c>
      <c r="E7138">
        <v>0</v>
      </c>
      <c r="G7138">
        <v>0</v>
      </c>
      <c r="H7138">
        <v>0</v>
      </c>
      <c r="J7138">
        <v>0</v>
      </c>
      <c r="K7138">
        <v>0</v>
      </c>
      <c r="M7138">
        <v>0</v>
      </c>
      <c r="N7138">
        <v>0</v>
      </c>
      <c r="P7138">
        <v>0</v>
      </c>
      <c r="Q7138">
        <v>0</v>
      </c>
      <c r="R7138" s="2">
        <f t="shared" si="555"/>
        <v>0</v>
      </c>
      <c r="S7138" s="1">
        <f t="shared" si="556"/>
        <v>0</v>
      </c>
      <c r="T7138" s="1">
        <f t="shared" si="557"/>
        <v>0</v>
      </c>
      <c r="U7138" s="1">
        <f t="shared" si="558"/>
        <v>0</v>
      </c>
      <c r="V7138">
        <f t="shared" si="559"/>
        <v>0</v>
      </c>
    </row>
    <row r="7139" spans="1:22" x14ac:dyDescent="0.25">
      <c r="A7139">
        <v>1</v>
      </c>
      <c r="B7139">
        <v>1</v>
      </c>
      <c r="D7139">
        <v>0</v>
      </c>
      <c r="E7139">
        <v>0</v>
      </c>
      <c r="G7139">
        <v>0</v>
      </c>
      <c r="H7139">
        <v>0</v>
      </c>
      <c r="I7139">
        <v>1</v>
      </c>
      <c r="J7139">
        <v>1</v>
      </c>
      <c r="K7139">
        <v>5</v>
      </c>
      <c r="M7139">
        <v>0</v>
      </c>
      <c r="N7139">
        <v>0</v>
      </c>
      <c r="P7139">
        <v>0</v>
      </c>
      <c r="Q7139">
        <v>0</v>
      </c>
      <c r="R7139" s="2">
        <f t="shared" si="555"/>
        <v>0.05</v>
      </c>
      <c r="S7139" s="1">
        <f t="shared" si="556"/>
        <v>12.5</v>
      </c>
      <c r="T7139" s="1">
        <f t="shared" si="557"/>
        <v>12.5</v>
      </c>
      <c r="U7139" s="1">
        <f t="shared" si="558"/>
        <v>651.78571428571433</v>
      </c>
      <c r="V7139">
        <f t="shared" si="559"/>
        <v>1.7857142857142858</v>
      </c>
    </row>
    <row r="7140" spans="1:22" x14ac:dyDescent="0.25">
      <c r="A7140">
        <v>1</v>
      </c>
      <c r="B7140">
        <v>0</v>
      </c>
      <c r="C7140">
        <v>2</v>
      </c>
      <c r="D7140">
        <v>0</v>
      </c>
      <c r="E7140">
        <v>0</v>
      </c>
      <c r="F7140">
        <v>2</v>
      </c>
      <c r="G7140">
        <v>0</v>
      </c>
      <c r="H7140">
        <v>0</v>
      </c>
      <c r="I7140">
        <v>1</v>
      </c>
      <c r="J7140">
        <v>0</v>
      </c>
      <c r="K7140">
        <v>2</v>
      </c>
      <c r="L7140">
        <v>2</v>
      </c>
      <c r="M7140">
        <v>0</v>
      </c>
      <c r="N7140">
        <v>0</v>
      </c>
      <c r="O7140">
        <v>1</v>
      </c>
      <c r="P7140">
        <v>0</v>
      </c>
      <c r="Q7140">
        <v>1</v>
      </c>
      <c r="R7140" s="2">
        <f t="shared" si="555"/>
        <v>0</v>
      </c>
      <c r="S7140" s="1">
        <f t="shared" si="556"/>
        <v>11</v>
      </c>
      <c r="T7140" s="1">
        <f t="shared" si="557"/>
        <v>0</v>
      </c>
      <c r="U7140" s="1">
        <f t="shared" si="558"/>
        <v>0</v>
      </c>
      <c r="V7140">
        <f t="shared" si="559"/>
        <v>0</v>
      </c>
    </row>
    <row r="7141" spans="1:22" x14ac:dyDescent="0.25">
      <c r="A7141">
        <v>2</v>
      </c>
      <c r="B7141">
        <v>0</v>
      </c>
      <c r="D7141">
        <v>0</v>
      </c>
      <c r="E7141">
        <v>0</v>
      </c>
      <c r="G7141">
        <v>0</v>
      </c>
      <c r="H7141">
        <v>0</v>
      </c>
      <c r="J7141">
        <v>0</v>
      </c>
      <c r="K7141">
        <v>0</v>
      </c>
      <c r="M7141">
        <v>0</v>
      </c>
      <c r="N7141">
        <v>0</v>
      </c>
      <c r="P7141">
        <v>0</v>
      </c>
      <c r="Q7141">
        <v>0</v>
      </c>
      <c r="R7141" s="2">
        <f t="shared" si="555"/>
        <v>0</v>
      </c>
      <c r="S7141" s="1">
        <f t="shared" si="556"/>
        <v>0</v>
      </c>
      <c r="T7141" s="1">
        <f t="shared" si="557"/>
        <v>0</v>
      </c>
      <c r="U7141" s="1">
        <f t="shared" si="558"/>
        <v>0</v>
      </c>
      <c r="V7141">
        <f t="shared" si="559"/>
        <v>0</v>
      </c>
    </row>
    <row r="7142" spans="1:22" x14ac:dyDescent="0.25">
      <c r="A7142">
        <v>2</v>
      </c>
      <c r="B7142">
        <v>0</v>
      </c>
      <c r="D7142">
        <v>0</v>
      </c>
      <c r="E7142">
        <v>0</v>
      </c>
      <c r="G7142">
        <v>0</v>
      </c>
      <c r="H7142">
        <v>0</v>
      </c>
      <c r="J7142">
        <v>0</v>
      </c>
      <c r="K7142">
        <v>0</v>
      </c>
      <c r="M7142">
        <v>0</v>
      </c>
      <c r="N7142">
        <v>0</v>
      </c>
      <c r="P7142">
        <v>0</v>
      </c>
      <c r="Q7142">
        <v>0</v>
      </c>
      <c r="R7142" s="2">
        <f t="shared" si="555"/>
        <v>0</v>
      </c>
      <c r="S7142" s="1">
        <f t="shared" si="556"/>
        <v>0</v>
      </c>
      <c r="T7142" s="1">
        <f t="shared" si="557"/>
        <v>0</v>
      </c>
      <c r="U7142" s="1">
        <f t="shared" si="558"/>
        <v>0</v>
      </c>
      <c r="V7142">
        <f t="shared" si="559"/>
        <v>0</v>
      </c>
    </row>
    <row r="7143" spans="1:22" x14ac:dyDescent="0.25">
      <c r="A7143">
        <v>2</v>
      </c>
      <c r="B7143">
        <v>0</v>
      </c>
      <c r="D7143">
        <v>0</v>
      </c>
      <c r="E7143">
        <v>0</v>
      </c>
      <c r="G7143">
        <v>0</v>
      </c>
      <c r="H7143">
        <v>0</v>
      </c>
      <c r="J7143">
        <v>0</v>
      </c>
      <c r="K7143">
        <v>0</v>
      </c>
      <c r="M7143">
        <v>0</v>
      </c>
      <c r="N7143">
        <v>0</v>
      </c>
      <c r="P7143">
        <v>0</v>
      </c>
      <c r="Q7143">
        <v>0</v>
      </c>
      <c r="R7143" s="2">
        <f t="shared" si="555"/>
        <v>0</v>
      </c>
      <c r="S7143" s="1">
        <f t="shared" si="556"/>
        <v>0</v>
      </c>
      <c r="T7143" s="1">
        <f t="shared" si="557"/>
        <v>0</v>
      </c>
      <c r="U7143" s="1">
        <f t="shared" si="558"/>
        <v>0</v>
      </c>
      <c r="V7143">
        <f t="shared" si="559"/>
        <v>0</v>
      </c>
    </row>
    <row r="7144" spans="1:22" x14ac:dyDescent="0.25">
      <c r="A7144">
        <v>2</v>
      </c>
      <c r="B7144">
        <v>0</v>
      </c>
      <c r="D7144">
        <v>0</v>
      </c>
      <c r="E7144">
        <v>0</v>
      </c>
      <c r="G7144">
        <v>0</v>
      </c>
      <c r="H7144">
        <v>0</v>
      </c>
      <c r="J7144">
        <v>0</v>
      </c>
      <c r="K7144">
        <v>0</v>
      </c>
      <c r="M7144">
        <v>0</v>
      </c>
      <c r="N7144">
        <v>0</v>
      </c>
      <c r="P7144">
        <v>0</v>
      </c>
      <c r="Q7144">
        <v>0</v>
      </c>
      <c r="R7144" s="2">
        <f t="shared" si="555"/>
        <v>0</v>
      </c>
      <c r="S7144" s="1">
        <f t="shared" si="556"/>
        <v>0</v>
      </c>
      <c r="T7144" s="1">
        <f t="shared" si="557"/>
        <v>0</v>
      </c>
      <c r="U7144" s="1">
        <f t="shared" si="558"/>
        <v>0</v>
      </c>
      <c r="V7144">
        <f t="shared" si="559"/>
        <v>0</v>
      </c>
    </row>
    <row r="7145" spans="1:22" x14ac:dyDescent="0.25">
      <c r="A7145">
        <v>1</v>
      </c>
      <c r="B7145">
        <v>4</v>
      </c>
      <c r="D7145">
        <v>0</v>
      </c>
      <c r="E7145">
        <v>0</v>
      </c>
      <c r="G7145">
        <v>0</v>
      </c>
      <c r="H7145">
        <v>0</v>
      </c>
      <c r="I7145">
        <v>1</v>
      </c>
      <c r="J7145">
        <v>3</v>
      </c>
      <c r="K7145">
        <v>20</v>
      </c>
      <c r="L7145">
        <v>1</v>
      </c>
      <c r="M7145">
        <v>1</v>
      </c>
      <c r="N7145">
        <v>3</v>
      </c>
      <c r="P7145">
        <v>0</v>
      </c>
      <c r="Q7145">
        <v>0</v>
      </c>
      <c r="R7145" s="2">
        <f t="shared" si="555"/>
        <v>0.3</v>
      </c>
      <c r="S7145" s="1">
        <f t="shared" si="556"/>
        <v>72.5</v>
      </c>
      <c r="T7145" s="1">
        <f t="shared" si="557"/>
        <v>172.5</v>
      </c>
      <c r="U7145" s="1">
        <f t="shared" si="558"/>
        <v>35978.571428571428</v>
      </c>
      <c r="V7145">
        <f t="shared" si="559"/>
        <v>24.642857142857142</v>
      </c>
    </row>
    <row r="7146" spans="1:22" x14ac:dyDescent="0.25">
      <c r="A7146">
        <v>1</v>
      </c>
      <c r="B7146">
        <v>0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4</v>
      </c>
      <c r="L7146">
        <v>1</v>
      </c>
      <c r="M7146">
        <v>1</v>
      </c>
      <c r="N7146">
        <v>2</v>
      </c>
      <c r="O7146">
        <v>1</v>
      </c>
      <c r="P7146">
        <v>1</v>
      </c>
      <c r="Q7146">
        <v>2</v>
      </c>
      <c r="R7146" s="2">
        <f t="shared" si="555"/>
        <v>1.17</v>
      </c>
      <c r="S7146" s="1">
        <f t="shared" si="556"/>
        <v>79.5</v>
      </c>
      <c r="T7146" s="1">
        <f t="shared" si="557"/>
        <v>79.5</v>
      </c>
      <c r="U7146" s="1">
        <f t="shared" si="558"/>
        <v>0</v>
      </c>
      <c r="V7146">
        <f t="shared" si="559"/>
        <v>11.357142857142858</v>
      </c>
    </row>
    <row r="7147" spans="1:22" x14ac:dyDescent="0.25">
      <c r="A7147">
        <v>1</v>
      </c>
      <c r="B7147">
        <v>14</v>
      </c>
      <c r="C7147">
        <v>2</v>
      </c>
      <c r="D7147">
        <v>0</v>
      </c>
      <c r="E7147">
        <v>0</v>
      </c>
      <c r="F7147">
        <v>2</v>
      </c>
      <c r="G7147">
        <v>0</v>
      </c>
      <c r="H7147">
        <v>0</v>
      </c>
      <c r="I7147">
        <v>1</v>
      </c>
      <c r="J7147">
        <v>2</v>
      </c>
      <c r="K7147">
        <v>6</v>
      </c>
      <c r="L7147">
        <v>2</v>
      </c>
      <c r="M7147">
        <v>0</v>
      </c>
      <c r="N7147">
        <v>0</v>
      </c>
      <c r="O7147">
        <v>2</v>
      </c>
      <c r="P7147">
        <v>0</v>
      </c>
      <c r="Q7147">
        <v>0</v>
      </c>
      <c r="R7147" s="2">
        <f t="shared" si="555"/>
        <v>0.1</v>
      </c>
      <c r="S7147" s="1">
        <f t="shared" si="556"/>
        <v>15</v>
      </c>
      <c r="T7147" s="1">
        <f t="shared" si="557"/>
        <v>30</v>
      </c>
      <c r="U7147" s="1">
        <f t="shared" si="558"/>
        <v>21900</v>
      </c>
      <c r="V7147">
        <f t="shared" si="559"/>
        <v>4.2857142857142856</v>
      </c>
    </row>
    <row r="7148" spans="1:22" x14ac:dyDescent="0.25">
      <c r="A7148">
        <v>2</v>
      </c>
      <c r="B7148">
        <v>0</v>
      </c>
      <c r="D7148">
        <v>0</v>
      </c>
      <c r="E7148">
        <v>0</v>
      </c>
      <c r="G7148">
        <v>0</v>
      </c>
      <c r="H7148">
        <v>0</v>
      </c>
      <c r="J7148">
        <v>0</v>
      </c>
      <c r="K7148">
        <v>0</v>
      </c>
      <c r="M7148">
        <v>0</v>
      </c>
      <c r="N7148">
        <v>0</v>
      </c>
      <c r="P7148">
        <v>0</v>
      </c>
      <c r="Q7148">
        <v>0</v>
      </c>
      <c r="R7148" s="2">
        <f t="shared" si="555"/>
        <v>0</v>
      </c>
      <c r="S7148" s="1">
        <f t="shared" si="556"/>
        <v>0</v>
      </c>
      <c r="T7148" s="1">
        <f t="shared" si="557"/>
        <v>0</v>
      </c>
      <c r="U7148" s="1">
        <f t="shared" si="558"/>
        <v>0</v>
      </c>
      <c r="V7148">
        <f t="shared" si="559"/>
        <v>0</v>
      </c>
    </row>
    <row r="7149" spans="1:22" x14ac:dyDescent="0.25">
      <c r="A7149">
        <v>2</v>
      </c>
      <c r="B7149">
        <v>0</v>
      </c>
      <c r="D7149">
        <v>0</v>
      </c>
      <c r="E7149">
        <v>0</v>
      </c>
      <c r="G7149">
        <v>0</v>
      </c>
      <c r="H7149">
        <v>0</v>
      </c>
      <c r="J7149">
        <v>0</v>
      </c>
      <c r="K7149">
        <v>0</v>
      </c>
      <c r="M7149">
        <v>0</v>
      </c>
      <c r="N7149">
        <v>0</v>
      </c>
      <c r="P7149">
        <v>0</v>
      </c>
      <c r="Q7149">
        <v>0</v>
      </c>
      <c r="R7149" s="2">
        <f t="shared" si="555"/>
        <v>0</v>
      </c>
      <c r="S7149" s="1">
        <f t="shared" si="556"/>
        <v>0</v>
      </c>
      <c r="T7149" s="1">
        <f t="shared" si="557"/>
        <v>0</v>
      </c>
      <c r="U7149" s="1">
        <f t="shared" si="558"/>
        <v>0</v>
      </c>
      <c r="V7149">
        <f t="shared" si="559"/>
        <v>0</v>
      </c>
    </row>
    <row r="7150" spans="1:22" x14ac:dyDescent="0.25">
      <c r="A7150">
        <v>2</v>
      </c>
      <c r="B7150">
        <v>0</v>
      </c>
      <c r="D7150">
        <v>0</v>
      </c>
      <c r="E7150">
        <v>0</v>
      </c>
      <c r="G7150">
        <v>0</v>
      </c>
      <c r="H7150">
        <v>0</v>
      </c>
      <c r="J7150">
        <v>0</v>
      </c>
      <c r="K7150">
        <v>0</v>
      </c>
      <c r="M7150">
        <v>0</v>
      </c>
      <c r="N7150">
        <v>0</v>
      </c>
      <c r="P7150">
        <v>0</v>
      </c>
      <c r="Q7150">
        <v>0</v>
      </c>
      <c r="R7150" s="2">
        <f t="shared" si="555"/>
        <v>0</v>
      </c>
      <c r="S7150" s="1">
        <f t="shared" si="556"/>
        <v>0</v>
      </c>
      <c r="T7150" s="1">
        <f t="shared" si="557"/>
        <v>0</v>
      </c>
      <c r="U7150" s="1">
        <f t="shared" si="558"/>
        <v>0</v>
      </c>
      <c r="V7150">
        <f t="shared" si="559"/>
        <v>0</v>
      </c>
    </row>
    <row r="7151" spans="1:22" x14ac:dyDescent="0.25">
      <c r="A7151">
        <v>2</v>
      </c>
      <c r="B7151">
        <v>0</v>
      </c>
      <c r="D7151">
        <v>0</v>
      </c>
      <c r="E7151">
        <v>0</v>
      </c>
      <c r="G7151">
        <v>0</v>
      </c>
      <c r="H7151">
        <v>0</v>
      </c>
      <c r="J7151">
        <v>0</v>
      </c>
      <c r="K7151">
        <v>0</v>
      </c>
      <c r="M7151">
        <v>0</v>
      </c>
      <c r="N7151">
        <v>0</v>
      </c>
      <c r="P7151">
        <v>0</v>
      </c>
      <c r="Q7151">
        <v>0</v>
      </c>
      <c r="R7151" s="2">
        <f t="shared" si="555"/>
        <v>0</v>
      </c>
      <c r="S7151" s="1">
        <f t="shared" si="556"/>
        <v>0</v>
      </c>
      <c r="T7151" s="1">
        <f t="shared" si="557"/>
        <v>0</v>
      </c>
      <c r="U7151" s="1">
        <f t="shared" si="558"/>
        <v>0</v>
      </c>
      <c r="V7151">
        <f t="shared" si="559"/>
        <v>0</v>
      </c>
    </row>
    <row r="7152" spans="1:22" x14ac:dyDescent="0.25">
      <c r="A7152">
        <v>2</v>
      </c>
      <c r="B7152">
        <v>0</v>
      </c>
      <c r="D7152">
        <v>0</v>
      </c>
      <c r="E7152">
        <v>0</v>
      </c>
      <c r="G7152">
        <v>0</v>
      </c>
      <c r="H7152">
        <v>0</v>
      </c>
      <c r="J7152">
        <v>0</v>
      </c>
      <c r="K7152">
        <v>0</v>
      </c>
      <c r="M7152">
        <v>0</v>
      </c>
      <c r="N7152">
        <v>0</v>
      </c>
      <c r="P7152">
        <v>0</v>
      </c>
      <c r="Q7152">
        <v>0</v>
      </c>
      <c r="R7152" s="2">
        <f t="shared" si="555"/>
        <v>0</v>
      </c>
      <c r="S7152" s="1">
        <f t="shared" si="556"/>
        <v>0</v>
      </c>
      <c r="T7152" s="1">
        <f t="shared" si="557"/>
        <v>0</v>
      </c>
      <c r="U7152" s="1">
        <f t="shared" si="558"/>
        <v>0</v>
      </c>
      <c r="V7152">
        <f t="shared" si="559"/>
        <v>0</v>
      </c>
    </row>
    <row r="7153" spans="1:22" x14ac:dyDescent="0.25">
      <c r="A7153">
        <v>2</v>
      </c>
      <c r="B7153">
        <v>0</v>
      </c>
      <c r="D7153">
        <v>0</v>
      </c>
      <c r="E7153">
        <v>0</v>
      </c>
      <c r="G7153">
        <v>0</v>
      </c>
      <c r="H7153">
        <v>0</v>
      </c>
      <c r="J7153">
        <v>0</v>
      </c>
      <c r="K7153">
        <v>0</v>
      </c>
      <c r="M7153">
        <v>0</v>
      </c>
      <c r="N7153">
        <v>0</v>
      </c>
      <c r="P7153">
        <v>0</v>
      </c>
      <c r="Q7153">
        <v>0</v>
      </c>
      <c r="R7153" s="2">
        <f t="shared" si="555"/>
        <v>0</v>
      </c>
      <c r="S7153" s="1">
        <f t="shared" si="556"/>
        <v>0</v>
      </c>
      <c r="T7153" s="1">
        <f t="shared" si="557"/>
        <v>0</v>
      </c>
      <c r="U7153" s="1">
        <f t="shared" si="558"/>
        <v>0</v>
      </c>
      <c r="V7153">
        <f t="shared" si="559"/>
        <v>0</v>
      </c>
    </row>
    <row r="7154" spans="1:22" x14ac:dyDescent="0.25">
      <c r="A7154">
        <v>2</v>
      </c>
      <c r="B7154">
        <v>0</v>
      </c>
      <c r="D7154">
        <v>0</v>
      </c>
      <c r="E7154">
        <v>0</v>
      </c>
      <c r="G7154">
        <v>0</v>
      </c>
      <c r="H7154">
        <v>0</v>
      </c>
      <c r="J7154">
        <v>0</v>
      </c>
      <c r="K7154">
        <v>0</v>
      </c>
      <c r="M7154">
        <v>0</v>
      </c>
      <c r="N7154">
        <v>0</v>
      </c>
      <c r="P7154">
        <v>0</v>
      </c>
      <c r="Q7154">
        <v>0</v>
      </c>
      <c r="R7154" s="2">
        <f t="shared" si="555"/>
        <v>0</v>
      </c>
      <c r="S7154" s="1">
        <f t="shared" si="556"/>
        <v>0</v>
      </c>
      <c r="T7154" s="1">
        <f t="shared" si="557"/>
        <v>0</v>
      </c>
      <c r="U7154" s="1">
        <f t="shared" si="558"/>
        <v>0</v>
      </c>
      <c r="V7154">
        <f t="shared" si="559"/>
        <v>0</v>
      </c>
    </row>
    <row r="7155" spans="1:22" x14ac:dyDescent="0.25">
      <c r="A7155">
        <v>2</v>
      </c>
      <c r="B7155">
        <v>0</v>
      </c>
      <c r="D7155">
        <v>0</v>
      </c>
      <c r="E7155">
        <v>0</v>
      </c>
      <c r="G7155">
        <v>0</v>
      </c>
      <c r="H7155">
        <v>0</v>
      </c>
      <c r="J7155">
        <v>0</v>
      </c>
      <c r="K7155">
        <v>0</v>
      </c>
      <c r="M7155">
        <v>0</v>
      </c>
      <c r="N7155">
        <v>0</v>
      </c>
      <c r="P7155">
        <v>0</v>
      </c>
      <c r="Q7155">
        <v>0</v>
      </c>
      <c r="R7155" s="2">
        <f t="shared" si="555"/>
        <v>0</v>
      </c>
      <c r="S7155" s="1">
        <f t="shared" si="556"/>
        <v>0</v>
      </c>
      <c r="T7155" s="1">
        <f t="shared" si="557"/>
        <v>0</v>
      </c>
      <c r="U7155" s="1">
        <f t="shared" si="558"/>
        <v>0</v>
      </c>
      <c r="V7155">
        <f t="shared" si="559"/>
        <v>0</v>
      </c>
    </row>
    <row r="7156" spans="1:22" x14ac:dyDescent="0.25">
      <c r="A7156">
        <v>1</v>
      </c>
      <c r="B7156">
        <v>0</v>
      </c>
      <c r="D7156">
        <v>0</v>
      </c>
      <c r="E7156">
        <v>0</v>
      </c>
      <c r="G7156">
        <v>0</v>
      </c>
      <c r="H7156">
        <v>0</v>
      </c>
      <c r="I7156">
        <v>1</v>
      </c>
      <c r="J7156">
        <v>1</v>
      </c>
      <c r="K7156">
        <v>50</v>
      </c>
      <c r="M7156">
        <v>0</v>
      </c>
      <c r="N7156">
        <v>0</v>
      </c>
      <c r="P7156">
        <v>0</v>
      </c>
      <c r="Q7156">
        <v>0</v>
      </c>
      <c r="R7156" s="2">
        <f t="shared" si="555"/>
        <v>0.05</v>
      </c>
      <c r="S7156" s="1">
        <f t="shared" si="556"/>
        <v>125</v>
      </c>
      <c r="T7156" s="1">
        <f t="shared" si="557"/>
        <v>125</v>
      </c>
      <c r="U7156" s="1">
        <f t="shared" si="558"/>
        <v>0</v>
      </c>
      <c r="V7156">
        <f t="shared" si="559"/>
        <v>17.857142857142858</v>
      </c>
    </row>
    <row r="7157" spans="1:22" x14ac:dyDescent="0.25">
      <c r="A7157">
        <v>1</v>
      </c>
      <c r="B7157">
        <v>4</v>
      </c>
      <c r="D7157">
        <v>0</v>
      </c>
      <c r="E7157">
        <v>0</v>
      </c>
      <c r="G7157">
        <v>0</v>
      </c>
      <c r="H7157">
        <v>0</v>
      </c>
      <c r="I7157">
        <v>1</v>
      </c>
      <c r="J7157">
        <v>2</v>
      </c>
      <c r="K7157">
        <v>10</v>
      </c>
      <c r="M7157">
        <v>0</v>
      </c>
      <c r="N7157">
        <v>0</v>
      </c>
      <c r="P7157">
        <v>0</v>
      </c>
      <c r="Q7157">
        <v>0</v>
      </c>
      <c r="R7157" s="2">
        <f t="shared" si="555"/>
        <v>0.1</v>
      </c>
      <c r="S7157" s="1">
        <f t="shared" si="556"/>
        <v>25</v>
      </c>
      <c r="T7157" s="1">
        <f t="shared" si="557"/>
        <v>50</v>
      </c>
      <c r="U7157" s="1">
        <f t="shared" si="558"/>
        <v>10428.571428571429</v>
      </c>
      <c r="V7157">
        <f t="shared" si="559"/>
        <v>7.1428571428571432</v>
      </c>
    </row>
    <row r="7158" spans="1:22" x14ac:dyDescent="0.25">
      <c r="A7158">
        <v>3</v>
      </c>
      <c r="B7158">
        <v>0</v>
      </c>
      <c r="D7158">
        <v>0</v>
      </c>
      <c r="E7158">
        <v>0</v>
      </c>
      <c r="G7158">
        <v>0</v>
      </c>
      <c r="H7158">
        <v>0</v>
      </c>
      <c r="J7158">
        <v>0</v>
      </c>
      <c r="K7158">
        <v>0</v>
      </c>
      <c r="M7158">
        <v>0</v>
      </c>
      <c r="N7158">
        <v>0</v>
      </c>
      <c r="P7158">
        <v>0</v>
      </c>
      <c r="Q7158">
        <v>0</v>
      </c>
      <c r="R7158" s="2">
        <f t="shared" si="555"/>
        <v>0</v>
      </c>
      <c r="S7158" s="1">
        <f t="shared" si="556"/>
        <v>0</v>
      </c>
      <c r="T7158" s="1">
        <f t="shared" si="557"/>
        <v>0</v>
      </c>
      <c r="U7158" s="1">
        <f t="shared" si="558"/>
        <v>0</v>
      </c>
      <c r="V7158">
        <f t="shared" si="559"/>
        <v>0</v>
      </c>
    </row>
    <row r="7159" spans="1:22" x14ac:dyDescent="0.25">
      <c r="A7159">
        <v>1</v>
      </c>
      <c r="B7159">
        <v>30</v>
      </c>
      <c r="C7159">
        <v>1</v>
      </c>
      <c r="D7159">
        <v>7</v>
      </c>
      <c r="E7159">
        <v>8</v>
      </c>
      <c r="F7159">
        <v>2</v>
      </c>
      <c r="G7159">
        <v>0</v>
      </c>
      <c r="H7159">
        <v>0</v>
      </c>
      <c r="I7159">
        <v>2</v>
      </c>
      <c r="J7159">
        <v>0</v>
      </c>
      <c r="K7159">
        <v>0</v>
      </c>
      <c r="L7159">
        <v>2</v>
      </c>
      <c r="M7159">
        <v>0</v>
      </c>
      <c r="N7159">
        <v>0</v>
      </c>
      <c r="O7159">
        <v>2</v>
      </c>
      <c r="P7159">
        <v>0</v>
      </c>
      <c r="Q7159">
        <v>0</v>
      </c>
      <c r="R7159" s="2">
        <f t="shared" si="555"/>
        <v>3.5</v>
      </c>
      <c r="S7159" s="1">
        <f t="shared" si="556"/>
        <v>200</v>
      </c>
      <c r="T7159" s="1">
        <f t="shared" si="557"/>
        <v>1400</v>
      </c>
      <c r="U7159" s="1">
        <f t="shared" si="558"/>
        <v>2190000</v>
      </c>
      <c r="V7159">
        <f t="shared" si="559"/>
        <v>200</v>
      </c>
    </row>
    <row r="7160" spans="1:22" x14ac:dyDescent="0.25">
      <c r="A7160">
        <v>1</v>
      </c>
      <c r="B7160">
        <v>10</v>
      </c>
      <c r="C7160">
        <v>1</v>
      </c>
      <c r="D7160">
        <v>3</v>
      </c>
      <c r="E7160">
        <v>3</v>
      </c>
      <c r="F7160">
        <v>1</v>
      </c>
      <c r="G7160">
        <v>2</v>
      </c>
      <c r="H7160">
        <v>3</v>
      </c>
      <c r="I7160">
        <v>1</v>
      </c>
      <c r="J7160">
        <v>2</v>
      </c>
      <c r="K7160">
        <v>12</v>
      </c>
      <c r="L7160">
        <v>2</v>
      </c>
      <c r="M7160">
        <v>0</v>
      </c>
      <c r="N7160">
        <v>0</v>
      </c>
      <c r="O7160">
        <v>2</v>
      </c>
      <c r="P7160">
        <v>0</v>
      </c>
      <c r="Q7160">
        <v>0</v>
      </c>
      <c r="R7160" s="2">
        <f t="shared" si="555"/>
        <v>2.2999999999999998</v>
      </c>
      <c r="S7160" s="1">
        <f t="shared" si="556"/>
        <v>157.5</v>
      </c>
      <c r="T7160" s="1">
        <f t="shared" si="557"/>
        <v>390</v>
      </c>
      <c r="U7160" s="1">
        <f t="shared" si="558"/>
        <v>203357.14285714287</v>
      </c>
      <c r="V7160">
        <f t="shared" si="559"/>
        <v>55.714285714285715</v>
      </c>
    </row>
    <row r="7161" spans="1:22" x14ac:dyDescent="0.25">
      <c r="A7161">
        <v>1</v>
      </c>
      <c r="B7161">
        <v>15</v>
      </c>
      <c r="C7161">
        <v>1</v>
      </c>
      <c r="D7161">
        <v>2</v>
      </c>
      <c r="E7161">
        <v>3</v>
      </c>
      <c r="F7161">
        <v>2</v>
      </c>
      <c r="G7161">
        <v>0</v>
      </c>
      <c r="H7161">
        <v>0</v>
      </c>
      <c r="I7161">
        <v>1</v>
      </c>
      <c r="J7161">
        <v>3</v>
      </c>
      <c r="K7161">
        <v>12</v>
      </c>
      <c r="L7161">
        <v>2</v>
      </c>
      <c r="M7161">
        <v>0</v>
      </c>
      <c r="N7161">
        <v>0</v>
      </c>
      <c r="O7161">
        <v>2</v>
      </c>
      <c r="P7161">
        <v>0</v>
      </c>
      <c r="Q7161">
        <v>0</v>
      </c>
      <c r="R7161" s="2">
        <f t="shared" si="555"/>
        <v>1.1499999999999999</v>
      </c>
      <c r="S7161" s="1">
        <f t="shared" si="556"/>
        <v>105</v>
      </c>
      <c r="T7161" s="1">
        <f t="shared" si="557"/>
        <v>240</v>
      </c>
      <c r="U7161" s="1">
        <f t="shared" si="558"/>
        <v>187714.28571428571</v>
      </c>
      <c r="V7161">
        <f t="shared" si="559"/>
        <v>34.285714285714285</v>
      </c>
    </row>
    <row r="7162" spans="1:22" x14ac:dyDescent="0.25">
      <c r="A7162">
        <v>1</v>
      </c>
      <c r="B7162">
        <v>0</v>
      </c>
      <c r="C7162">
        <v>1</v>
      </c>
      <c r="D7162">
        <v>1</v>
      </c>
      <c r="E7162">
        <v>2</v>
      </c>
      <c r="F7162">
        <v>1</v>
      </c>
      <c r="G7162">
        <v>1</v>
      </c>
      <c r="H7162">
        <v>2</v>
      </c>
      <c r="I7162">
        <v>1</v>
      </c>
      <c r="J7162">
        <v>2</v>
      </c>
      <c r="K7162">
        <v>10</v>
      </c>
      <c r="L7162">
        <v>2</v>
      </c>
      <c r="M7162">
        <v>0</v>
      </c>
      <c r="N7162">
        <v>0</v>
      </c>
      <c r="O7162">
        <v>1</v>
      </c>
      <c r="P7162">
        <v>1</v>
      </c>
      <c r="Q7162">
        <v>3</v>
      </c>
      <c r="R7162" s="2">
        <f t="shared" si="555"/>
        <v>1.07</v>
      </c>
      <c r="S7162" s="1">
        <f t="shared" si="556"/>
        <v>128</v>
      </c>
      <c r="T7162" s="1">
        <f t="shared" si="557"/>
        <v>153</v>
      </c>
      <c r="U7162" s="1">
        <f t="shared" si="558"/>
        <v>0</v>
      </c>
      <c r="V7162">
        <f t="shared" si="559"/>
        <v>21.857142857142858</v>
      </c>
    </row>
    <row r="7163" spans="1:22" x14ac:dyDescent="0.25">
      <c r="A7163">
        <v>1</v>
      </c>
      <c r="B7163">
        <v>0</v>
      </c>
      <c r="C7163">
        <v>2</v>
      </c>
      <c r="D7163">
        <v>0</v>
      </c>
      <c r="E7163">
        <v>0</v>
      </c>
      <c r="F7163">
        <v>2</v>
      </c>
      <c r="G7163">
        <v>0</v>
      </c>
      <c r="H7163">
        <v>0</v>
      </c>
      <c r="I7163">
        <v>1</v>
      </c>
      <c r="J7163">
        <v>1</v>
      </c>
      <c r="K7163">
        <v>2</v>
      </c>
      <c r="L7163">
        <v>2</v>
      </c>
      <c r="M7163">
        <v>0</v>
      </c>
      <c r="N7163">
        <v>0</v>
      </c>
      <c r="O7163">
        <v>2</v>
      </c>
      <c r="P7163">
        <v>0</v>
      </c>
      <c r="Q7163">
        <v>0</v>
      </c>
      <c r="R7163" s="2">
        <f t="shared" si="555"/>
        <v>0.05</v>
      </c>
      <c r="S7163" s="1">
        <f t="shared" si="556"/>
        <v>5</v>
      </c>
      <c r="T7163" s="1">
        <f t="shared" si="557"/>
        <v>5</v>
      </c>
      <c r="U7163" s="1">
        <f t="shared" si="558"/>
        <v>0</v>
      </c>
      <c r="V7163">
        <f t="shared" si="559"/>
        <v>0.7142857142857143</v>
      </c>
    </row>
    <row r="7164" spans="1:22" x14ac:dyDescent="0.25">
      <c r="A7164">
        <v>2</v>
      </c>
      <c r="B7164">
        <v>0</v>
      </c>
      <c r="D7164">
        <v>0</v>
      </c>
      <c r="E7164">
        <v>0</v>
      </c>
      <c r="G7164">
        <v>0</v>
      </c>
      <c r="H7164">
        <v>0</v>
      </c>
      <c r="J7164">
        <v>0</v>
      </c>
      <c r="K7164">
        <v>0</v>
      </c>
      <c r="M7164">
        <v>0</v>
      </c>
      <c r="N7164">
        <v>0</v>
      </c>
      <c r="P7164">
        <v>0</v>
      </c>
      <c r="Q7164">
        <v>0</v>
      </c>
      <c r="R7164" s="2">
        <f t="shared" si="555"/>
        <v>0</v>
      </c>
      <c r="S7164" s="1">
        <f t="shared" si="556"/>
        <v>0</v>
      </c>
      <c r="T7164" s="1">
        <f t="shared" si="557"/>
        <v>0</v>
      </c>
      <c r="U7164" s="1">
        <f t="shared" si="558"/>
        <v>0</v>
      </c>
      <c r="V7164">
        <f t="shared" si="559"/>
        <v>0</v>
      </c>
    </row>
    <row r="7165" spans="1:22" x14ac:dyDescent="0.25">
      <c r="A7165">
        <v>2</v>
      </c>
      <c r="B7165">
        <v>0</v>
      </c>
      <c r="D7165">
        <v>0</v>
      </c>
      <c r="E7165">
        <v>0</v>
      </c>
      <c r="G7165">
        <v>0</v>
      </c>
      <c r="H7165">
        <v>0</v>
      </c>
      <c r="J7165">
        <v>0</v>
      </c>
      <c r="K7165">
        <v>0</v>
      </c>
      <c r="M7165">
        <v>0</v>
      </c>
      <c r="N7165">
        <v>0</v>
      </c>
      <c r="P7165">
        <v>0</v>
      </c>
      <c r="Q7165">
        <v>0</v>
      </c>
      <c r="R7165" s="2">
        <f t="shared" si="555"/>
        <v>0</v>
      </c>
      <c r="S7165" s="1">
        <f t="shared" si="556"/>
        <v>0</v>
      </c>
      <c r="T7165" s="1">
        <f t="shared" si="557"/>
        <v>0</v>
      </c>
      <c r="U7165" s="1">
        <f t="shared" si="558"/>
        <v>0</v>
      </c>
      <c r="V7165">
        <f t="shared" si="559"/>
        <v>0</v>
      </c>
    </row>
    <row r="7166" spans="1:22" x14ac:dyDescent="0.25">
      <c r="A7166">
        <v>2</v>
      </c>
      <c r="B7166">
        <v>0</v>
      </c>
      <c r="D7166">
        <v>0</v>
      </c>
      <c r="E7166">
        <v>0</v>
      </c>
      <c r="G7166">
        <v>0</v>
      </c>
      <c r="H7166">
        <v>0</v>
      </c>
      <c r="J7166">
        <v>0</v>
      </c>
      <c r="K7166">
        <v>0</v>
      </c>
      <c r="M7166">
        <v>0</v>
      </c>
      <c r="N7166">
        <v>0</v>
      </c>
      <c r="P7166">
        <v>0</v>
      </c>
      <c r="Q7166">
        <v>0</v>
      </c>
      <c r="R7166" s="2">
        <f t="shared" si="555"/>
        <v>0</v>
      </c>
      <c r="S7166" s="1">
        <f t="shared" si="556"/>
        <v>0</v>
      </c>
      <c r="T7166" s="1">
        <f t="shared" si="557"/>
        <v>0</v>
      </c>
      <c r="U7166" s="1">
        <f t="shared" si="558"/>
        <v>0</v>
      </c>
      <c r="V7166">
        <f t="shared" si="559"/>
        <v>0</v>
      </c>
    </row>
    <row r="7167" spans="1:22" x14ac:dyDescent="0.25">
      <c r="A7167">
        <v>2</v>
      </c>
      <c r="B7167">
        <v>0</v>
      </c>
      <c r="D7167">
        <v>0</v>
      </c>
      <c r="E7167">
        <v>0</v>
      </c>
      <c r="G7167">
        <v>0</v>
      </c>
      <c r="H7167">
        <v>0</v>
      </c>
      <c r="J7167">
        <v>0</v>
      </c>
      <c r="K7167">
        <v>0</v>
      </c>
      <c r="M7167">
        <v>0</v>
      </c>
      <c r="N7167">
        <v>0</v>
      </c>
      <c r="P7167">
        <v>0</v>
      </c>
      <c r="Q7167">
        <v>0</v>
      </c>
      <c r="R7167" s="2">
        <f t="shared" si="555"/>
        <v>0</v>
      </c>
      <c r="S7167" s="1">
        <f t="shared" si="556"/>
        <v>0</v>
      </c>
      <c r="T7167" s="1">
        <f t="shared" si="557"/>
        <v>0</v>
      </c>
      <c r="U7167" s="1">
        <f t="shared" si="558"/>
        <v>0</v>
      </c>
      <c r="V7167">
        <f t="shared" si="559"/>
        <v>0</v>
      </c>
    </row>
    <row r="7168" spans="1:22" x14ac:dyDescent="0.25">
      <c r="A7168">
        <v>2</v>
      </c>
      <c r="B7168">
        <v>0</v>
      </c>
      <c r="D7168">
        <v>0</v>
      </c>
      <c r="E7168">
        <v>0</v>
      </c>
      <c r="G7168">
        <v>0</v>
      </c>
      <c r="H7168">
        <v>0</v>
      </c>
      <c r="J7168">
        <v>0</v>
      </c>
      <c r="K7168">
        <v>0</v>
      </c>
      <c r="M7168">
        <v>0</v>
      </c>
      <c r="N7168">
        <v>0</v>
      </c>
      <c r="P7168">
        <v>0</v>
      </c>
      <c r="Q7168">
        <v>0</v>
      </c>
      <c r="R7168" s="2">
        <f t="shared" si="555"/>
        <v>0</v>
      </c>
      <c r="S7168" s="1">
        <f t="shared" si="556"/>
        <v>0</v>
      </c>
      <c r="T7168" s="1">
        <f t="shared" si="557"/>
        <v>0</v>
      </c>
      <c r="U7168" s="1">
        <f t="shared" si="558"/>
        <v>0</v>
      </c>
      <c r="V7168">
        <f t="shared" si="559"/>
        <v>0</v>
      </c>
    </row>
    <row r="7169" spans="1:22" x14ac:dyDescent="0.25">
      <c r="A7169">
        <v>2</v>
      </c>
      <c r="B7169">
        <v>0</v>
      </c>
      <c r="D7169">
        <v>0</v>
      </c>
      <c r="E7169">
        <v>0</v>
      </c>
      <c r="G7169">
        <v>0</v>
      </c>
      <c r="H7169">
        <v>0</v>
      </c>
      <c r="J7169">
        <v>0</v>
      </c>
      <c r="K7169">
        <v>0</v>
      </c>
      <c r="M7169">
        <v>0</v>
      </c>
      <c r="N7169">
        <v>0</v>
      </c>
      <c r="P7169">
        <v>0</v>
      </c>
      <c r="Q7169">
        <v>0</v>
      </c>
      <c r="R7169" s="2">
        <f t="shared" si="555"/>
        <v>0</v>
      </c>
      <c r="S7169" s="1">
        <f t="shared" si="556"/>
        <v>0</v>
      </c>
      <c r="T7169" s="1">
        <f t="shared" si="557"/>
        <v>0</v>
      </c>
      <c r="U7169" s="1">
        <f t="shared" si="558"/>
        <v>0</v>
      </c>
      <c r="V7169">
        <f t="shared" si="559"/>
        <v>0</v>
      </c>
    </row>
    <row r="7170" spans="1:22" x14ac:dyDescent="0.25">
      <c r="A7170">
        <v>1</v>
      </c>
      <c r="B7170">
        <v>0</v>
      </c>
      <c r="C7170">
        <v>1</v>
      </c>
      <c r="D7170">
        <v>1</v>
      </c>
      <c r="E7170">
        <v>3</v>
      </c>
      <c r="F7170">
        <v>1</v>
      </c>
      <c r="G7170">
        <v>1</v>
      </c>
      <c r="H7170">
        <v>3</v>
      </c>
      <c r="I7170">
        <v>1</v>
      </c>
      <c r="J7170">
        <v>2</v>
      </c>
      <c r="K7170">
        <v>20</v>
      </c>
      <c r="L7170">
        <v>1</v>
      </c>
      <c r="M7170">
        <v>1</v>
      </c>
      <c r="N7170">
        <v>3</v>
      </c>
      <c r="O7170">
        <v>1</v>
      </c>
      <c r="P7170">
        <v>1</v>
      </c>
      <c r="Q7170">
        <v>2</v>
      </c>
      <c r="R7170" s="2">
        <f t="shared" si="555"/>
        <v>1.22</v>
      </c>
      <c r="S7170" s="1">
        <f t="shared" si="556"/>
        <v>212</v>
      </c>
      <c r="T7170" s="1">
        <f t="shared" si="557"/>
        <v>262</v>
      </c>
      <c r="U7170" s="1">
        <f t="shared" si="558"/>
        <v>0</v>
      </c>
      <c r="V7170">
        <f t="shared" si="559"/>
        <v>37.428571428571431</v>
      </c>
    </row>
    <row r="7171" spans="1:22" x14ac:dyDescent="0.25">
      <c r="A7171">
        <v>1</v>
      </c>
      <c r="B7171">
        <v>14</v>
      </c>
      <c r="C7171">
        <v>2</v>
      </c>
      <c r="D7171">
        <v>0</v>
      </c>
      <c r="E7171">
        <v>0</v>
      </c>
      <c r="F7171">
        <v>2</v>
      </c>
      <c r="G7171">
        <v>0</v>
      </c>
      <c r="H7171">
        <v>0</v>
      </c>
      <c r="I7171">
        <v>1</v>
      </c>
      <c r="J7171">
        <v>1</v>
      </c>
      <c r="K7171">
        <v>5</v>
      </c>
      <c r="L7171">
        <v>1</v>
      </c>
      <c r="M7171">
        <v>1</v>
      </c>
      <c r="N7171">
        <v>3</v>
      </c>
      <c r="O7171">
        <v>1</v>
      </c>
      <c r="P7171">
        <v>1</v>
      </c>
      <c r="Q7171">
        <v>1</v>
      </c>
      <c r="R7171" s="2">
        <f t="shared" si="555"/>
        <v>0.32</v>
      </c>
      <c r="S7171" s="1">
        <f t="shared" si="556"/>
        <v>41</v>
      </c>
      <c r="T7171" s="1">
        <f t="shared" si="557"/>
        <v>41</v>
      </c>
      <c r="U7171" s="1">
        <f t="shared" si="558"/>
        <v>29930</v>
      </c>
      <c r="V7171">
        <f t="shared" si="559"/>
        <v>5.8571428571428568</v>
      </c>
    </row>
    <row r="7172" spans="1:22" x14ac:dyDescent="0.25">
      <c r="A7172">
        <v>2</v>
      </c>
      <c r="B7172">
        <v>0</v>
      </c>
      <c r="D7172">
        <v>0</v>
      </c>
      <c r="E7172">
        <v>0</v>
      </c>
      <c r="G7172">
        <v>0</v>
      </c>
      <c r="H7172">
        <v>0</v>
      </c>
      <c r="J7172">
        <v>0</v>
      </c>
      <c r="K7172">
        <v>0</v>
      </c>
      <c r="M7172">
        <v>0</v>
      </c>
      <c r="N7172">
        <v>0</v>
      </c>
      <c r="P7172">
        <v>0</v>
      </c>
      <c r="Q7172">
        <v>0</v>
      </c>
      <c r="R7172" s="2">
        <f t="shared" si="555"/>
        <v>0</v>
      </c>
      <c r="S7172" s="1">
        <f t="shared" si="556"/>
        <v>0</v>
      </c>
      <c r="T7172" s="1">
        <f t="shared" si="557"/>
        <v>0</v>
      </c>
      <c r="U7172" s="1">
        <f t="shared" si="558"/>
        <v>0</v>
      </c>
      <c r="V7172">
        <f t="shared" si="559"/>
        <v>0</v>
      </c>
    </row>
    <row r="7173" spans="1:22" x14ac:dyDescent="0.25">
      <c r="A7173">
        <v>2</v>
      </c>
      <c r="B7173">
        <v>0</v>
      </c>
      <c r="D7173">
        <v>0</v>
      </c>
      <c r="E7173">
        <v>0</v>
      </c>
      <c r="G7173">
        <v>0</v>
      </c>
      <c r="H7173">
        <v>0</v>
      </c>
      <c r="J7173">
        <v>0</v>
      </c>
      <c r="K7173">
        <v>0</v>
      </c>
      <c r="M7173">
        <v>0</v>
      </c>
      <c r="N7173">
        <v>0</v>
      </c>
      <c r="P7173">
        <v>0</v>
      </c>
      <c r="Q7173">
        <v>0</v>
      </c>
      <c r="R7173" s="2">
        <f t="shared" ref="R7173:R7236" si="560">(5*J7173+15*M7173+12*P7173+35*G7173+50*D7173)/100</f>
        <v>0</v>
      </c>
      <c r="S7173" s="1">
        <f t="shared" ref="S7173:S7236" si="561">(5*K7173+15*N7173+12*Q7173+35*H7173+50*E7173)/100*50</f>
        <v>0</v>
      </c>
      <c r="T7173" s="1">
        <f t="shared" ref="T7173:T7236" si="562">(5*J7173*K7173+12*P7173*Q7173+15*M7173*N7173+35*G7173*H7173+50*D7173*E7173)/100*50</f>
        <v>0</v>
      </c>
      <c r="U7173" s="1">
        <f t="shared" ref="U7173:U7236" si="563">T7173*B7173*365/7</f>
        <v>0</v>
      </c>
      <c r="V7173">
        <f t="shared" ref="V7173:V7236" si="564">T7173/7</f>
        <v>0</v>
      </c>
    </row>
    <row r="7174" spans="1:22" x14ac:dyDescent="0.25">
      <c r="A7174">
        <v>2</v>
      </c>
      <c r="B7174">
        <v>0</v>
      </c>
      <c r="D7174">
        <v>0</v>
      </c>
      <c r="E7174">
        <v>0</v>
      </c>
      <c r="G7174">
        <v>0</v>
      </c>
      <c r="H7174">
        <v>0</v>
      </c>
      <c r="J7174">
        <v>0</v>
      </c>
      <c r="K7174">
        <v>0</v>
      </c>
      <c r="M7174">
        <v>0</v>
      </c>
      <c r="N7174">
        <v>0</v>
      </c>
      <c r="P7174">
        <v>0</v>
      </c>
      <c r="Q7174">
        <v>0</v>
      </c>
      <c r="R7174" s="2">
        <f t="shared" si="560"/>
        <v>0</v>
      </c>
      <c r="S7174" s="1">
        <f t="shared" si="561"/>
        <v>0</v>
      </c>
      <c r="T7174" s="1">
        <f t="shared" si="562"/>
        <v>0</v>
      </c>
      <c r="U7174" s="1">
        <f t="shared" si="563"/>
        <v>0</v>
      </c>
      <c r="V7174">
        <f t="shared" si="564"/>
        <v>0</v>
      </c>
    </row>
    <row r="7175" spans="1:22" x14ac:dyDescent="0.25">
      <c r="A7175">
        <v>2</v>
      </c>
      <c r="B7175">
        <v>0</v>
      </c>
      <c r="D7175">
        <v>0</v>
      </c>
      <c r="E7175">
        <v>0</v>
      </c>
      <c r="G7175">
        <v>0</v>
      </c>
      <c r="H7175">
        <v>0</v>
      </c>
      <c r="J7175">
        <v>0</v>
      </c>
      <c r="K7175">
        <v>0</v>
      </c>
      <c r="M7175">
        <v>0</v>
      </c>
      <c r="N7175">
        <v>0</v>
      </c>
      <c r="P7175">
        <v>0</v>
      </c>
      <c r="Q7175">
        <v>0</v>
      </c>
      <c r="R7175" s="2">
        <f t="shared" si="560"/>
        <v>0</v>
      </c>
      <c r="S7175" s="1">
        <f t="shared" si="561"/>
        <v>0</v>
      </c>
      <c r="T7175" s="1">
        <f t="shared" si="562"/>
        <v>0</v>
      </c>
      <c r="U7175" s="1">
        <f t="shared" si="563"/>
        <v>0</v>
      </c>
      <c r="V7175">
        <f t="shared" si="564"/>
        <v>0</v>
      </c>
    </row>
    <row r="7176" spans="1:22" x14ac:dyDescent="0.25">
      <c r="A7176">
        <v>2</v>
      </c>
      <c r="B7176">
        <v>0</v>
      </c>
      <c r="D7176">
        <v>0</v>
      </c>
      <c r="E7176">
        <v>0</v>
      </c>
      <c r="G7176">
        <v>0</v>
      </c>
      <c r="H7176">
        <v>0</v>
      </c>
      <c r="J7176">
        <v>0</v>
      </c>
      <c r="K7176">
        <v>0</v>
      </c>
      <c r="M7176">
        <v>0</v>
      </c>
      <c r="N7176">
        <v>0</v>
      </c>
      <c r="P7176">
        <v>0</v>
      </c>
      <c r="Q7176">
        <v>0</v>
      </c>
      <c r="R7176" s="2">
        <f t="shared" si="560"/>
        <v>0</v>
      </c>
      <c r="S7176" s="1">
        <f t="shared" si="561"/>
        <v>0</v>
      </c>
      <c r="T7176" s="1">
        <f t="shared" si="562"/>
        <v>0</v>
      </c>
      <c r="U7176" s="1">
        <f t="shared" si="563"/>
        <v>0</v>
      </c>
      <c r="V7176">
        <f t="shared" si="564"/>
        <v>0</v>
      </c>
    </row>
    <row r="7177" spans="1:22" x14ac:dyDescent="0.25">
      <c r="A7177">
        <v>2</v>
      </c>
      <c r="B7177">
        <v>0</v>
      </c>
      <c r="D7177">
        <v>0</v>
      </c>
      <c r="E7177">
        <v>0</v>
      </c>
      <c r="G7177">
        <v>0</v>
      </c>
      <c r="H7177">
        <v>0</v>
      </c>
      <c r="J7177">
        <v>0</v>
      </c>
      <c r="K7177">
        <v>0</v>
      </c>
      <c r="M7177">
        <v>0</v>
      </c>
      <c r="N7177">
        <v>0</v>
      </c>
      <c r="P7177">
        <v>0</v>
      </c>
      <c r="Q7177">
        <v>0</v>
      </c>
      <c r="R7177" s="2">
        <f t="shared" si="560"/>
        <v>0</v>
      </c>
      <c r="S7177" s="1">
        <f t="shared" si="561"/>
        <v>0</v>
      </c>
      <c r="T7177" s="1">
        <f t="shared" si="562"/>
        <v>0</v>
      </c>
      <c r="U7177" s="1">
        <f t="shared" si="563"/>
        <v>0</v>
      </c>
      <c r="V7177">
        <f t="shared" si="564"/>
        <v>0</v>
      </c>
    </row>
    <row r="7178" spans="1:22" x14ac:dyDescent="0.25">
      <c r="A7178">
        <v>2</v>
      </c>
      <c r="B7178">
        <v>0</v>
      </c>
      <c r="D7178">
        <v>0</v>
      </c>
      <c r="E7178">
        <v>0</v>
      </c>
      <c r="G7178">
        <v>0</v>
      </c>
      <c r="H7178">
        <v>0</v>
      </c>
      <c r="J7178">
        <v>0</v>
      </c>
      <c r="K7178">
        <v>0</v>
      </c>
      <c r="M7178">
        <v>0</v>
      </c>
      <c r="N7178">
        <v>0</v>
      </c>
      <c r="P7178">
        <v>0</v>
      </c>
      <c r="Q7178">
        <v>0</v>
      </c>
      <c r="R7178" s="2">
        <f t="shared" si="560"/>
        <v>0</v>
      </c>
      <c r="S7178" s="1">
        <f t="shared" si="561"/>
        <v>0</v>
      </c>
      <c r="T7178" s="1">
        <f t="shared" si="562"/>
        <v>0</v>
      </c>
      <c r="U7178" s="1">
        <f t="shared" si="563"/>
        <v>0</v>
      </c>
      <c r="V7178">
        <f t="shared" si="564"/>
        <v>0</v>
      </c>
    </row>
    <row r="7179" spans="1:22" x14ac:dyDescent="0.25">
      <c r="A7179">
        <v>2</v>
      </c>
      <c r="B7179">
        <v>0</v>
      </c>
      <c r="D7179">
        <v>0</v>
      </c>
      <c r="E7179">
        <v>0</v>
      </c>
      <c r="G7179">
        <v>0</v>
      </c>
      <c r="H7179">
        <v>0</v>
      </c>
      <c r="J7179">
        <v>0</v>
      </c>
      <c r="K7179">
        <v>0</v>
      </c>
      <c r="M7179">
        <v>0</v>
      </c>
      <c r="N7179">
        <v>0</v>
      </c>
      <c r="P7179">
        <v>0</v>
      </c>
      <c r="Q7179">
        <v>0</v>
      </c>
      <c r="R7179" s="2">
        <f t="shared" si="560"/>
        <v>0</v>
      </c>
      <c r="S7179" s="1">
        <f t="shared" si="561"/>
        <v>0</v>
      </c>
      <c r="T7179" s="1">
        <f t="shared" si="562"/>
        <v>0</v>
      </c>
      <c r="U7179" s="1">
        <f t="shared" si="563"/>
        <v>0</v>
      </c>
      <c r="V7179">
        <f t="shared" si="564"/>
        <v>0</v>
      </c>
    </row>
    <row r="7180" spans="1:22" x14ac:dyDescent="0.25">
      <c r="A7180">
        <v>1</v>
      </c>
      <c r="B7180">
        <v>6</v>
      </c>
      <c r="C7180">
        <v>1</v>
      </c>
      <c r="D7180">
        <v>2</v>
      </c>
      <c r="E7180">
        <v>2</v>
      </c>
      <c r="F7180">
        <v>1</v>
      </c>
      <c r="G7180">
        <v>2</v>
      </c>
      <c r="H7180">
        <v>2</v>
      </c>
      <c r="I7180">
        <v>1</v>
      </c>
      <c r="J7180">
        <v>1</v>
      </c>
      <c r="K7180">
        <v>10</v>
      </c>
      <c r="L7180">
        <v>2</v>
      </c>
      <c r="M7180">
        <v>0</v>
      </c>
      <c r="N7180">
        <v>0</v>
      </c>
      <c r="O7180">
        <v>1</v>
      </c>
      <c r="P7180">
        <v>1</v>
      </c>
      <c r="Q7180">
        <v>2</v>
      </c>
      <c r="R7180" s="2">
        <f t="shared" si="560"/>
        <v>1.87</v>
      </c>
      <c r="S7180" s="1">
        <f t="shared" si="561"/>
        <v>122</v>
      </c>
      <c r="T7180" s="1">
        <f t="shared" si="562"/>
        <v>206.99999999999997</v>
      </c>
      <c r="U7180" s="1">
        <f t="shared" si="563"/>
        <v>64761.428571428565</v>
      </c>
      <c r="V7180">
        <f t="shared" si="564"/>
        <v>29.571428571428566</v>
      </c>
    </row>
    <row r="7181" spans="1:22" x14ac:dyDescent="0.25">
      <c r="A7181">
        <v>2</v>
      </c>
      <c r="B7181">
        <v>0</v>
      </c>
      <c r="D7181">
        <v>0</v>
      </c>
      <c r="E7181">
        <v>0</v>
      </c>
      <c r="G7181">
        <v>0</v>
      </c>
      <c r="H7181">
        <v>0</v>
      </c>
      <c r="J7181">
        <v>0</v>
      </c>
      <c r="K7181">
        <v>0</v>
      </c>
      <c r="M7181">
        <v>0</v>
      </c>
      <c r="N7181">
        <v>0</v>
      </c>
      <c r="P7181">
        <v>0</v>
      </c>
      <c r="Q7181">
        <v>0</v>
      </c>
      <c r="R7181" s="2">
        <f t="shared" si="560"/>
        <v>0</v>
      </c>
      <c r="S7181" s="1">
        <f t="shared" si="561"/>
        <v>0</v>
      </c>
      <c r="T7181" s="1">
        <f t="shared" si="562"/>
        <v>0</v>
      </c>
      <c r="U7181" s="1">
        <f t="shared" si="563"/>
        <v>0</v>
      </c>
      <c r="V7181">
        <f t="shared" si="564"/>
        <v>0</v>
      </c>
    </row>
    <row r="7182" spans="1:22" x14ac:dyDescent="0.25">
      <c r="A7182">
        <v>1</v>
      </c>
      <c r="B7182">
        <v>20</v>
      </c>
      <c r="C7182">
        <v>1</v>
      </c>
      <c r="D7182">
        <v>1</v>
      </c>
      <c r="E7182">
        <v>2</v>
      </c>
      <c r="F7182">
        <v>2</v>
      </c>
      <c r="G7182">
        <v>0</v>
      </c>
      <c r="H7182">
        <v>0</v>
      </c>
      <c r="I7182">
        <v>1</v>
      </c>
      <c r="J7182">
        <v>1</v>
      </c>
      <c r="K7182">
        <v>50</v>
      </c>
      <c r="L7182">
        <v>2</v>
      </c>
      <c r="M7182">
        <v>0</v>
      </c>
      <c r="N7182">
        <v>0</v>
      </c>
      <c r="O7182">
        <v>1</v>
      </c>
      <c r="P7182">
        <v>1</v>
      </c>
      <c r="Q7182">
        <v>3</v>
      </c>
      <c r="R7182" s="2">
        <f t="shared" si="560"/>
        <v>0.67</v>
      </c>
      <c r="S7182" s="1">
        <f t="shared" si="561"/>
        <v>193</v>
      </c>
      <c r="T7182" s="1">
        <f t="shared" si="562"/>
        <v>193</v>
      </c>
      <c r="U7182" s="1">
        <f t="shared" si="563"/>
        <v>201271.42857142858</v>
      </c>
      <c r="V7182">
        <f t="shared" si="564"/>
        <v>27.571428571428573</v>
      </c>
    </row>
    <row r="7183" spans="1:22" x14ac:dyDescent="0.25">
      <c r="A7183">
        <v>2</v>
      </c>
      <c r="B7183">
        <v>0</v>
      </c>
      <c r="D7183">
        <v>0</v>
      </c>
      <c r="E7183">
        <v>0</v>
      </c>
      <c r="G7183">
        <v>0</v>
      </c>
      <c r="H7183">
        <v>0</v>
      </c>
      <c r="J7183">
        <v>0</v>
      </c>
      <c r="K7183">
        <v>0</v>
      </c>
      <c r="M7183">
        <v>0</v>
      </c>
      <c r="N7183">
        <v>0</v>
      </c>
      <c r="P7183">
        <v>0</v>
      </c>
      <c r="Q7183">
        <v>0</v>
      </c>
      <c r="R7183" s="2">
        <f t="shared" si="560"/>
        <v>0</v>
      </c>
      <c r="S7183" s="1">
        <f t="shared" si="561"/>
        <v>0</v>
      </c>
      <c r="T7183" s="1">
        <f t="shared" si="562"/>
        <v>0</v>
      </c>
      <c r="U7183" s="1">
        <f t="shared" si="563"/>
        <v>0</v>
      </c>
      <c r="V7183">
        <f t="shared" si="564"/>
        <v>0</v>
      </c>
    </row>
    <row r="7184" spans="1:22" x14ac:dyDescent="0.25">
      <c r="A7184">
        <v>2</v>
      </c>
      <c r="B7184">
        <v>0</v>
      </c>
      <c r="D7184">
        <v>0</v>
      </c>
      <c r="E7184">
        <v>0</v>
      </c>
      <c r="G7184">
        <v>0</v>
      </c>
      <c r="H7184">
        <v>0</v>
      </c>
      <c r="J7184">
        <v>0</v>
      </c>
      <c r="K7184">
        <v>0</v>
      </c>
      <c r="M7184">
        <v>0</v>
      </c>
      <c r="N7184">
        <v>0</v>
      </c>
      <c r="P7184">
        <v>0</v>
      </c>
      <c r="Q7184">
        <v>0</v>
      </c>
      <c r="R7184" s="2">
        <f t="shared" si="560"/>
        <v>0</v>
      </c>
      <c r="S7184" s="1">
        <f t="shared" si="561"/>
        <v>0</v>
      </c>
      <c r="T7184" s="1">
        <f t="shared" si="562"/>
        <v>0</v>
      </c>
      <c r="U7184" s="1">
        <f t="shared" si="563"/>
        <v>0</v>
      </c>
      <c r="V7184">
        <f t="shared" si="564"/>
        <v>0</v>
      </c>
    </row>
    <row r="7185" spans="1:22" x14ac:dyDescent="0.25">
      <c r="A7185">
        <v>2</v>
      </c>
      <c r="B7185">
        <v>0</v>
      </c>
      <c r="D7185">
        <v>0</v>
      </c>
      <c r="E7185">
        <v>0</v>
      </c>
      <c r="G7185">
        <v>0</v>
      </c>
      <c r="H7185">
        <v>0</v>
      </c>
      <c r="J7185">
        <v>0</v>
      </c>
      <c r="K7185">
        <v>0</v>
      </c>
      <c r="M7185">
        <v>0</v>
      </c>
      <c r="N7185">
        <v>0</v>
      </c>
      <c r="P7185">
        <v>0</v>
      </c>
      <c r="Q7185">
        <v>0</v>
      </c>
      <c r="R7185" s="2">
        <f t="shared" si="560"/>
        <v>0</v>
      </c>
      <c r="S7185" s="1">
        <f t="shared" si="561"/>
        <v>0</v>
      </c>
      <c r="T7185" s="1">
        <f t="shared" si="562"/>
        <v>0</v>
      </c>
      <c r="U7185" s="1">
        <f t="shared" si="563"/>
        <v>0</v>
      </c>
      <c r="V7185">
        <f t="shared" si="564"/>
        <v>0</v>
      </c>
    </row>
    <row r="7186" spans="1:22" x14ac:dyDescent="0.25">
      <c r="A7186">
        <v>2</v>
      </c>
      <c r="B7186">
        <v>0</v>
      </c>
      <c r="D7186">
        <v>0</v>
      </c>
      <c r="E7186">
        <v>0</v>
      </c>
      <c r="G7186">
        <v>0</v>
      </c>
      <c r="H7186">
        <v>0</v>
      </c>
      <c r="J7186">
        <v>0</v>
      </c>
      <c r="K7186">
        <v>0</v>
      </c>
      <c r="M7186">
        <v>0</v>
      </c>
      <c r="N7186">
        <v>0</v>
      </c>
      <c r="P7186">
        <v>0</v>
      </c>
      <c r="Q7186">
        <v>0</v>
      </c>
      <c r="R7186" s="2">
        <f t="shared" si="560"/>
        <v>0</v>
      </c>
      <c r="S7186" s="1">
        <f t="shared" si="561"/>
        <v>0</v>
      </c>
      <c r="T7186" s="1">
        <f t="shared" si="562"/>
        <v>0</v>
      </c>
      <c r="U7186" s="1">
        <f t="shared" si="563"/>
        <v>0</v>
      </c>
      <c r="V7186">
        <f t="shared" si="564"/>
        <v>0</v>
      </c>
    </row>
    <row r="7187" spans="1:22" x14ac:dyDescent="0.25">
      <c r="A7187">
        <v>1</v>
      </c>
      <c r="B7187">
        <v>14</v>
      </c>
      <c r="C7187">
        <v>2</v>
      </c>
      <c r="D7187">
        <v>0</v>
      </c>
      <c r="E7187">
        <v>0</v>
      </c>
      <c r="F7187">
        <v>2</v>
      </c>
      <c r="G7187">
        <v>0</v>
      </c>
      <c r="H7187">
        <v>0</v>
      </c>
      <c r="I7187">
        <v>1</v>
      </c>
      <c r="J7187">
        <v>4</v>
      </c>
      <c r="K7187">
        <v>30</v>
      </c>
      <c r="L7187">
        <v>2</v>
      </c>
      <c r="M7187">
        <v>0</v>
      </c>
      <c r="N7187">
        <v>0</v>
      </c>
      <c r="O7187">
        <v>2</v>
      </c>
      <c r="P7187">
        <v>0</v>
      </c>
      <c r="Q7187">
        <v>0</v>
      </c>
      <c r="R7187" s="2">
        <f t="shared" si="560"/>
        <v>0.2</v>
      </c>
      <c r="S7187" s="1">
        <f t="shared" si="561"/>
        <v>75</v>
      </c>
      <c r="T7187" s="1">
        <f t="shared" si="562"/>
        <v>300</v>
      </c>
      <c r="U7187" s="1">
        <f t="shared" si="563"/>
        <v>219000</v>
      </c>
      <c r="V7187">
        <f t="shared" si="564"/>
        <v>42.857142857142854</v>
      </c>
    </row>
    <row r="7188" spans="1:22" x14ac:dyDescent="0.25">
      <c r="A7188">
        <v>2</v>
      </c>
      <c r="B7188">
        <v>0</v>
      </c>
      <c r="D7188">
        <v>0</v>
      </c>
      <c r="E7188">
        <v>0</v>
      </c>
      <c r="G7188">
        <v>0</v>
      </c>
      <c r="H7188">
        <v>0</v>
      </c>
      <c r="J7188">
        <v>0</v>
      </c>
      <c r="K7188">
        <v>0</v>
      </c>
      <c r="M7188">
        <v>0</v>
      </c>
      <c r="N7188">
        <v>0</v>
      </c>
      <c r="P7188">
        <v>0</v>
      </c>
      <c r="Q7188">
        <v>0</v>
      </c>
      <c r="R7188" s="2">
        <f t="shared" si="560"/>
        <v>0</v>
      </c>
      <c r="S7188" s="1">
        <f t="shared" si="561"/>
        <v>0</v>
      </c>
      <c r="T7188" s="1">
        <f t="shared" si="562"/>
        <v>0</v>
      </c>
      <c r="U7188" s="1">
        <f t="shared" si="563"/>
        <v>0</v>
      </c>
      <c r="V7188">
        <f t="shared" si="564"/>
        <v>0</v>
      </c>
    </row>
    <row r="7189" spans="1:22" x14ac:dyDescent="0.25">
      <c r="A7189">
        <v>1</v>
      </c>
      <c r="B7189">
        <v>14</v>
      </c>
      <c r="C7189">
        <v>2</v>
      </c>
      <c r="D7189">
        <v>0</v>
      </c>
      <c r="E7189">
        <v>0</v>
      </c>
      <c r="F7189">
        <v>2</v>
      </c>
      <c r="G7189">
        <v>0</v>
      </c>
      <c r="H7189">
        <v>0</v>
      </c>
      <c r="I7189">
        <v>1</v>
      </c>
      <c r="J7189">
        <v>2</v>
      </c>
      <c r="K7189">
        <v>10</v>
      </c>
      <c r="L7189">
        <v>2</v>
      </c>
      <c r="M7189">
        <v>0</v>
      </c>
      <c r="N7189">
        <v>0</v>
      </c>
      <c r="O7189">
        <v>2</v>
      </c>
      <c r="P7189">
        <v>0</v>
      </c>
      <c r="Q7189">
        <v>0</v>
      </c>
      <c r="R7189" s="2">
        <f t="shared" si="560"/>
        <v>0.1</v>
      </c>
      <c r="S7189" s="1">
        <f t="shared" si="561"/>
        <v>25</v>
      </c>
      <c r="T7189" s="1">
        <f t="shared" si="562"/>
        <v>50</v>
      </c>
      <c r="U7189" s="1">
        <f t="shared" si="563"/>
        <v>36500</v>
      </c>
      <c r="V7189">
        <f t="shared" si="564"/>
        <v>7.1428571428571432</v>
      </c>
    </row>
    <row r="7190" spans="1:22" x14ac:dyDescent="0.25">
      <c r="A7190">
        <v>2</v>
      </c>
      <c r="B7190">
        <v>0</v>
      </c>
      <c r="D7190">
        <v>0</v>
      </c>
      <c r="E7190">
        <v>0</v>
      </c>
      <c r="G7190">
        <v>0</v>
      </c>
      <c r="H7190">
        <v>0</v>
      </c>
      <c r="J7190">
        <v>0</v>
      </c>
      <c r="K7190">
        <v>0</v>
      </c>
      <c r="M7190">
        <v>0</v>
      </c>
      <c r="N7190">
        <v>0</v>
      </c>
      <c r="P7190">
        <v>0</v>
      </c>
      <c r="Q7190">
        <v>0</v>
      </c>
      <c r="R7190" s="2">
        <f t="shared" si="560"/>
        <v>0</v>
      </c>
      <c r="S7190" s="1">
        <f t="shared" si="561"/>
        <v>0</v>
      </c>
      <c r="T7190" s="1">
        <f t="shared" si="562"/>
        <v>0</v>
      </c>
      <c r="U7190" s="1">
        <f t="shared" si="563"/>
        <v>0</v>
      </c>
      <c r="V7190">
        <f t="shared" si="564"/>
        <v>0</v>
      </c>
    </row>
    <row r="7191" spans="1:22" x14ac:dyDescent="0.25">
      <c r="A7191">
        <v>2</v>
      </c>
      <c r="B7191">
        <v>0</v>
      </c>
      <c r="D7191">
        <v>0</v>
      </c>
      <c r="E7191">
        <v>0</v>
      </c>
      <c r="G7191">
        <v>0</v>
      </c>
      <c r="H7191">
        <v>0</v>
      </c>
      <c r="J7191">
        <v>0</v>
      </c>
      <c r="K7191">
        <v>0</v>
      </c>
      <c r="M7191">
        <v>0</v>
      </c>
      <c r="N7191">
        <v>0</v>
      </c>
      <c r="P7191">
        <v>0</v>
      </c>
      <c r="Q7191">
        <v>0</v>
      </c>
      <c r="R7191" s="2">
        <f t="shared" si="560"/>
        <v>0</v>
      </c>
      <c r="S7191" s="1">
        <f t="shared" si="561"/>
        <v>0</v>
      </c>
      <c r="T7191" s="1">
        <f t="shared" si="562"/>
        <v>0</v>
      </c>
      <c r="U7191" s="1">
        <f t="shared" si="563"/>
        <v>0</v>
      </c>
      <c r="V7191">
        <f t="shared" si="564"/>
        <v>0</v>
      </c>
    </row>
    <row r="7192" spans="1:22" x14ac:dyDescent="0.25">
      <c r="A7192">
        <v>2</v>
      </c>
      <c r="B7192">
        <v>0</v>
      </c>
      <c r="D7192">
        <v>0</v>
      </c>
      <c r="E7192">
        <v>0</v>
      </c>
      <c r="G7192">
        <v>0</v>
      </c>
      <c r="H7192">
        <v>0</v>
      </c>
      <c r="J7192">
        <v>0</v>
      </c>
      <c r="K7192">
        <v>0</v>
      </c>
      <c r="M7192">
        <v>0</v>
      </c>
      <c r="N7192">
        <v>0</v>
      </c>
      <c r="P7192">
        <v>0</v>
      </c>
      <c r="Q7192">
        <v>0</v>
      </c>
      <c r="R7192" s="2">
        <f t="shared" si="560"/>
        <v>0</v>
      </c>
      <c r="S7192" s="1">
        <f t="shared" si="561"/>
        <v>0</v>
      </c>
      <c r="T7192" s="1">
        <f t="shared" si="562"/>
        <v>0</v>
      </c>
      <c r="U7192" s="1">
        <f t="shared" si="563"/>
        <v>0</v>
      </c>
      <c r="V7192">
        <f t="shared" si="564"/>
        <v>0</v>
      </c>
    </row>
    <row r="7193" spans="1:22" x14ac:dyDescent="0.25">
      <c r="A7193">
        <v>2</v>
      </c>
      <c r="B7193">
        <v>0</v>
      </c>
      <c r="D7193">
        <v>0</v>
      </c>
      <c r="E7193">
        <v>0</v>
      </c>
      <c r="G7193">
        <v>0</v>
      </c>
      <c r="H7193">
        <v>0</v>
      </c>
      <c r="J7193">
        <v>0</v>
      </c>
      <c r="K7193">
        <v>0</v>
      </c>
      <c r="M7193">
        <v>0</v>
      </c>
      <c r="N7193">
        <v>0</v>
      </c>
      <c r="P7193">
        <v>0</v>
      </c>
      <c r="Q7193">
        <v>0</v>
      </c>
      <c r="R7193" s="2">
        <f t="shared" si="560"/>
        <v>0</v>
      </c>
      <c r="S7193" s="1">
        <f t="shared" si="561"/>
        <v>0</v>
      </c>
      <c r="T7193" s="1">
        <f t="shared" si="562"/>
        <v>0</v>
      </c>
      <c r="U7193" s="1">
        <f t="shared" si="563"/>
        <v>0</v>
      </c>
      <c r="V7193">
        <f t="shared" si="564"/>
        <v>0</v>
      </c>
    </row>
    <row r="7194" spans="1:22" x14ac:dyDescent="0.25">
      <c r="A7194">
        <v>2</v>
      </c>
      <c r="B7194">
        <v>0</v>
      </c>
      <c r="D7194">
        <v>0</v>
      </c>
      <c r="E7194">
        <v>0</v>
      </c>
      <c r="G7194">
        <v>0</v>
      </c>
      <c r="H7194">
        <v>0</v>
      </c>
      <c r="J7194">
        <v>0</v>
      </c>
      <c r="K7194">
        <v>0</v>
      </c>
      <c r="M7194">
        <v>0</v>
      </c>
      <c r="N7194">
        <v>0</v>
      </c>
      <c r="P7194">
        <v>0</v>
      </c>
      <c r="Q7194">
        <v>0</v>
      </c>
      <c r="R7194" s="2">
        <f t="shared" si="560"/>
        <v>0</v>
      </c>
      <c r="S7194" s="1">
        <f t="shared" si="561"/>
        <v>0</v>
      </c>
      <c r="T7194" s="1">
        <f t="shared" si="562"/>
        <v>0</v>
      </c>
      <c r="U7194" s="1">
        <f t="shared" si="563"/>
        <v>0</v>
      </c>
      <c r="V7194">
        <f t="shared" si="564"/>
        <v>0</v>
      </c>
    </row>
    <row r="7195" spans="1:22" x14ac:dyDescent="0.25">
      <c r="A7195">
        <v>1</v>
      </c>
      <c r="B7195">
        <v>7</v>
      </c>
      <c r="C7195">
        <v>2</v>
      </c>
      <c r="D7195">
        <v>0</v>
      </c>
      <c r="E7195">
        <v>0</v>
      </c>
      <c r="F7195">
        <v>2</v>
      </c>
      <c r="G7195">
        <v>0</v>
      </c>
      <c r="H7195">
        <v>0</v>
      </c>
      <c r="I7195">
        <v>1</v>
      </c>
      <c r="J7195">
        <v>3</v>
      </c>
      <c r="K7195">
        <v>30</v>
      </c>
      <c r="L7195">
        <v>2</v>
      </c>
      <c r="M7195">
        <v>0</v>
      </c>
      <c r="N7195">
        <v>0</v>
      </c>
      <c r="O7195">
        <v>2</v>
      </c>
      <c r="P7195">
        <v>0</v>
      </c>
      <c r="Q7195">
        <v>0</v>
      </c>
      <c r="R7195" s="2">
        <f t="shared" si="560"/>
        <v>0.15</v>
      </c>
      <c r="S7195" s="1">
        <f t="shared" si="561"/>
        <v>75</v>
      </c>
      <c r="T7195" s="1">
        <f t="shared" si="562"/>
        <v>225</v>
      </c>
      <c r="U7195" s="1">
        <f t="shared" si="563"/>
        <v>82125</v>
      </c>
      <c r="V7195">
        <f t="shared" si="564"/>
        <v>32.142857142857146</v>
      </c>
    </row>
    <row r="7196" spans="1:22" x14ac:dyDescent="0.25">
      <c r="A7196">
        <v>1</v>
      </c>
      <c r="B7196">
        <v>14</v>
      </c>
      <c r="C7196">
        <v>2</v>
      </c>
      <c r="D7196">
        <v>0</v>
      </c>
      <c r="E7196">
        <v>0</v>
      </c>
      <c r="F7196">
        <v>2</v>
      </c>
      <c r="G7196">
        <v>0</v>
      </c>
      <c r="H7196">
        <v>0</v>
      </c>
      <c r="I7196">
        <v>2</v>
      </c>
      <c r="J7196">
        <v>0</v>
      </c>
      <c r="K7196">
        <v>0</v>
      </c>
      <c r="L7196">
        <v>1</v>
      </c>
      <c r="M7196">
        <v>1</v>
      </c>
      <c r="N7196">
        <v>1</v>
      </c>
      <c r="O7196">
        <v>2</v>
      </c>
      <c r="P7196">
        <v>0</v>
      </c>
      <c r="Q7196">
        <v>0</v>
      </c>
      <c r="R7196" s="2">
        <f t="shared" si="560"/>
        <v>0.15</v>
      </c>
      <c r="S7196" s="1">
        <f t="shared" si="561"/>
        <v>7.5</v>
      </c>
      <c r="T7196" s="1">
        <f t="shared" si="562"/>
        <v>7.5</v>
      </c>
      <c r="U7196" s="1">
        <f t="shared" si="563"/>
        <v>5475</v>
      </c>
      <c r="V7196">
        <f t="shared" si="564"/>
        <v>1.0714285714285714</v>
      </c>
    </row>
    <row r="7197" spans="1:22" x14ac:dyDescent="0.25">
      <c r="A7197">
        <v>2</v>
      </c>
      <c r="B7197">
        <v>0</v>
      </c>
      <c r="D7197">
        <v>0</v>
      </c>
      <c r="E7197">
        <v>0</v>
      </c>
      <c r="G7197">
        <v>0</v>
      </c>
      <c r="H7197">
        <v>0</v>
      </c>
      <c r="J7197">
        <v>0</v>
      </c>
      <c r="K7197">
        <v>0</v>
      </c>
      <c r="M7197">
        <v>0</v>
      </c>
      <c r="N7197">
        <v>0</v>
      </c>
      <c r="P7197">
        <v>0</v>
      </c>
      <c r="Q7197">
        <v>0</v>
      </c>
      <c r="R7197" s="2">
        <f t="shared" si="560"/>
        <v>0</v>
      </c>
      <c r="S7197" s="1">
        <f t="shared" si="561"/>
        <v>0</v>
      </c>
      <c r="T7197" s="1">
        <f t="shared" si="562"/>
        <v>0</v>
      </c>
      <c r="U7197" s="1">
        <f t="shared" si="563"/>
        <v>0</v>
      </c>
      <c r="V7197">
        <f t="shared" si="564"/>
        <v>0</v>
      </c>
    </row>
    <row r="7198" spans="1:22" x14ac:dyDescent="0.25">
      <c r="A7198">
        <v>1</v>
      </c>
      <c r="B7198">
        <v>0</v>
      </c>
      <c r="C7198">
        <v>2</v>
      </c>
      <c r="D7198">
        <v>0</v>
      </c>
      <c r="E7198">
        <v>0</v>
      </c>
      <c r="F7198">
        <v>2</v>
      </c>
      <c r="G7198">
        <v>0</v>
      </c>
      <c r="H7198">
        <v>0</v>
      </c>
      <c r="I7198">
        <v>1</v>
      </c>
      <c r="J7198">
        <v>2</v>
      </c>
      <c r="K7198">
        <v>20</v>
      </c>
      <c r="L7198">
        <v>2</v>
      </c>
      <c r="M7198">
        <v>0</v>
      </c>
      <c r="N7198">
        <v>0</v>
      </c>
      <c r="O7198">
        <v>2</v>
      </c>
      <c r="P7198">
        <v>0</v>
      </c>
      <c r="Q7198">
        <v>0</v>
      </c>
      <c r="R7198" s="2">
        <f t="shared" si="560"/>
        <v>0.1</v>
      </c>
      <c r="S7198" s="1">
        <f t="shared" si="561"/>
        <v>50</v>
      </c>
      <c r="T7198" s="1">
        <f t="shared" si="562"/>
        <v>100</v>
      </c>
      <c r="U7198" s="1">
        <f t="shared" si="563"/>
        <v>0</v>
      </c>
      <c r="V7198">
        <f t="shared" si="564"/>
        <v>14.285714285714286</v>
      </c>
    </row>
    <row r="7199" spans="1:22" x14ac:dyDescent="0.25">
      <c r="A7199">
        <v>2</v>
      </c>
      <c r="B7199">
        <v>0</v>
      </c>
      <c r="D7199">
        <v>0</v>
      </c>
      <c r="E7199">
        <v>0</v>
      </c>
      <c r="G7199">
        <v>0</v>
      </c>
      <c r="H7199">
        <v>0</v>
      </c>
      <c r="J7199">
        <v>0</v>
      </c>
      <c r="K7199">
        <v>0</v>
      </c>
      <c r="M7199">
        <v>0</v>
      </c>
      <c r="N7199">
        <v>0</v>
      </c>
      <c r="P7199">
        <v>0</v>
      </c>
      <c r="Q7199">
        <v>0</v>
      </c>
      <c r="R7199" s="2">
        <f t="shared" si="560"/>
        <v>0</v>
      </c>
      <c r="S7199" s="1">
        <f t="shared" si="561"/>
        <v>0</v>
      </c>
      <c r="T7199" s="1">
        <f t="shared" si="562"/>
        <v>0</v>
      </c>
      <c r="U7199" s="1">
        <f t="shared" si="563"/>
        <v>0</v>
      </c>
      <c r="V7199">
        <f t="shared" si="564"/>
        <v>0</v>
      </c>
    </row>
    <row r="7200" spans="1:22" x14ac:dyDescent="0.25">
      <c r="A7200">
        <v>2</v>
      </c>
      <c r="B7200">
        <v>0</v>
      </c>
      <c r="D7200">
        <v>0</v>
      </c>
      <c r="E7200">
        <v>0</v>
      </c>
      <c r="G7200">
        <v>0</v>
      </c>
      <c r="H7200">
        <v>0</v>
      </c>
      <c r="J7200">
        <v>0</v>
      </c>
      <c r="K7200">
        <v>0</v>
      </c>
      <c r="M7200">
        <v>0</v>
      </c>
      <c r="N7200">
        <v>0</v>
      </c>
      <c r="P7200">
        <v>0</v>
      </c>
      <c r="Q7200">
        <v>0</v>
      </c>
      <c r="R7200" s="2">
        <f t="shared" si="560"/>
        <v>0</v>
      </c>
      <c r="S7200" s="1">
        <f t="shared" si="561"/>
        <v>0</v>
      </c>
      <c r="T7200" s="1">
        <f t="shared" si="562"/>
        <v>0</v>
      </c>
      <c r="U7200" s="1">
        <f t="shared" si="563"/>
        <v>0</v>
      </c>
      <c r="V7200">
        <f t="shared" si="564"/>
        <v>0</v>
      </c>
    </row>
    <row r="7201" spans="1:22" x14ac:dyDescent="0.25">
      <c r="A7201">
        <v>2</v>
      </c>
      <c r="B7201">
        <v>0</v>
      </c>
      <c r="D7201">
        <v>0</v>
      </c>
      <c r="E7201">
        <v>0</v>
      </c>
      <c r="G7201">
        <v>0</v>
      </c>
      <c r="H7201">
        <v>0</v>
      </c>
      <c r="J7201">
        <v>0</v>
      </c>
      <c r="K7201">
        <v>0</v>
      </c>
      <c r="M7201">
        <v>0</v>
      </c>
      <c r="N7201">
        <v>0</v>
      </c>
      <c r="P7201">
        <v>0</v>
      </c>
      <c r="Q7201">
        <v>0</v>
      </c>
      <c r="R7201" s="2">
        <f t="shared" si="560"/>
        <v>0</v>
      </c>
      <c r="S7201" s="1">
        <f t="shared" si="561"/>
        <v>0</v>
      </c>
      <c r="T7201" s="1">
        <f t="shared" si="562"/>
        <v>0</v>
      </c>
      <c r="U7201" s="1">
        <f t="shared" si="563"/>
        <v>0</v>
      </c>
      <c r="V7201">
        <f t="shared" si="564"/>
        <v>0</v>
      </c>
    </row>
    <row r="7202" spans="1:22" x14ac:dyDescent="0.25">
      <c r="A7202">
        <v>1</v>
      </c>
      <c r="B7202">
        <v>10</v>
      </c>
      <c r="C7202">
        <v>2</v>
      </c>
      <c r="D7202">
        <v>0</v>
      </c>
      <c r="E7202">
        <v>0</v>
      </c>
      <c r="F7202">
        <v>2</v>
      </c>
      <c r="G7202">
        <v>0</v>
      </c>
      <c r="H7202">
        <v>0</v>
      </c>
      <c r="I7202">
        <v>2</v>
      </c>
      <c r="J7202">
        <v>0</v>
      </c>
      <c r="K7202">
        <v>0</v>
      </c>
      <c r="L7202">
        <v>2</v>
      </c>
      <c r="M7202">
        <v>0</v>
      </c>
      <c r="N7202">
        <v>0</v>
      </c>
      <c r="O7202">
        <v>1</v>
      </c>
      <c r="P7202">
        <v>1</v>
      </c>
      <c r="Q7202">
        <v>1</v>
      </c>
      <c r="R7202" s="2">
        <f t="shared" si="560"/>
        <v>0.12</v>
      </c>
      <c r="S7202" s="1">
        <f t="shared" si="561"/>
        <v>6</v>
      </c>
      <c r="T7202" s="1">
        <f t="shared" si="562"/>
        <v>6</v>
      </c>
      <c r="U7202" s="1">
        <f t="shared" si="563"/>
        <v>3128.5714285714284</v>
      </c>
      <c r="V7202">
        <f t="shared" si="564"/>
        <v>0.8571428571428571</v>
      </c>
    </row>
    <row r="7203" spans="1:22" x14ac:dyDescent="0.25">
      <c r="A7203">
        <v>2</v>
      </c>
      <c r="B7203">
        <v>0</v>
      </c>
      <c r="D7203">
        <v>0</v>
      </c>
      <c r="E7203">
        <v>0</v>
      </c>
      <c r="G7203">
        <v>0</v>
      </c>
      <c r="H7203">
        <v>0</v>
      </c>
      <c r="J7203">
        <v>0</v>
      </c>
      <c r="K7203">
        <v>0</v>
      </c>
      <c r="M7203">
        <v>0</v>
      </c>
      <c r="N7203">
        <v>0</v>
      </c>
      <c r="P7203">
        <v>0</v>
      </c>
      <c r="Q7203">
        <v>0</v>
      </c>
      <c r="R7203" s="2">
        <f t="shared" si="560"/>
        <v>0</v>
      </c>
      <c r="S7203" s="1">
        <f t="shared" si="561"/>
        <v>0</v>
      </c>
      <c r="T7203" s="1">
        <f t="shared" si="562"/>
        <v>0</v>
      </c>
      <c r="U7203" s="1">
        <f t="shared" si="563"/>
        <v>0</v>
      </c>
      <c r="V7203">
        <f t="shared" si="564"/>
        <v>0</v>
      </c>
    </row>
    <row r="7204" spans="1:22" x14ac:dyDescent="0.25">
      <c r="A7204">
        <v>2</v>
      </c>
      <c r="B7204">
        <v>0</v>
      </c>
      <c r="D7204">
        <v>0</v>
      </c>
      <c r="E7204">
        <v>0</v>
      </c>
      <c r="G7204">
        <v>0</v>
      </c>
      <c r="H7204">
        <v>0</v>
      </c>
      <c r="J7204">
        <v>0</v>
      </c>
      <c r="K7204">
        <v>0</v>
      </c>
      <c r="M7204">
        <v>0</v>
      </c>
      <c r="N7204">
        <v>0</v>
      </c>
      <c r="P7204">
        <v>0</v>
      </c>
      <c r="Q7204">
        <v>0</v>
      </c>
      <c r="R7204" s="2">
        <f t="shared" si="560"/>
        <v>0</v>
      </c>
      <c r="S7204" s="1">
        <f t="shared" si="561"/>
        <v>0</v>
      </c>
      <c r="T7204" s="1">
        <f t="shared" si="562"/>
        <v>0</v>
      </c>
      <c r="U7204" s="1">
        <f t="shared" si="563"/>
        <v>0</v>
      </c>
      <c r="V7204">
        <f t="shared" si="564"/>
        <v>0</v>
      </c>
    </row>
    <row r="7205" spans="1:22" x14ac:dyDescent="0.25">
      <c r="A7205">
        <v>2</v>
      </c>
      <c r="B7205">
        <v>0</v>
      </c>
      <c r="D7205">
        <v>0</v>
      </c>
      <c r="E7205">
        <v>0</v>
      </c>
      <c r="G7205">
        <v>0</v>
      </c>
      <c r="H7205">
        <v>0</v>
      </c>
      <c r="J7205">
        <v>0</v>
      </c>
      <c r="K7205">
        <v>0</v>
      </c>
      <c r="M7205">
        <v>0</v>
      </c>
      <c r="N7205">
        <v>0</v>
      </c>
      <c r="P7205">
        <v>0</v>
      </c>
      <c r="Q7205">
        <v>0</v>
      </c>
      <c r="R7205" s="2">
        <f t="shared" si="560"/>
        <v>0</v>
      </c>
      <c r="S7205" s="1">
        <f t="shared" si="561"/>
        <v>0</v>
      </c>
      <c r="T7205" s="1">
        <f t="shared" si="562"/>
        <v>0</v>
      </c>
      <c r="U7205" s="1">
        <f t="shared" si="563"/>
        <v>0</v>
      </c>
      <c r="V7205">
        <f t="shared" si="564"/>
        <v>0</v>
      </c>
    </row>
    <row r="7206" spans="1:22" x14ac:dyDescent="0.25">
      <c r="A7206">
        <v>1</v>
      </c>
      <c r="B7206">
        <v>40</v>
      </c>
      <c r="C7206">
        <v>2</v>
      </c>
      <c r="D7206">
        <v>0</v>
      </c>
      <c r="E7206">
        <v>0</v>
      </c>
      <c r="F7206">
        <v>2</v>
      </c>
      <c r="G7206">
        <v>0</v>
      </c>
      <c r="H7206">
        <v>0</v>
      </c>
      <c r="I7206">
        <v>1</v>
      </c>
      <c r="J7206">
        <v>1</v>
      </c>
      <c r="K7206">
        <v>2</v>
      </c>
      <c r="L7206">
        <v>1</v>
      </c>
      <c r="M7206">
        <v>1</v>
      </c>
      <c r="N7206">
        <v>2</v>
      </c>
      <c r="O7206">
        <v>1</v>
      </c>
      <c r="P7206">
        <v>1</v>
      </c>
      <c r="Q7206">
        <v>2</v>
      </c>
      <c r="R7206" s="2">
        <f t="shared" si="560"/>
        <v>0.32</v>
      </c>
      <c r="S7206" s="1">
        <f t="shared" si="561"/>
        <v>32</v>
      </c>
      <c r="T7206" s="1">
        <f t="shared" si="562"/>
        <v>32</v>
      </c>
      <c r="U7206" s="1">
        <f t="shared" si="563"/>
        <v>66742.857142857145</v>
      </c>
      <c r="V7206">
        <f t="shared" si="564"/>
        <v>4.5714285714285712</v>
      </c>
    </row>
    <row r="7207" spans="1:22" x14ac:dyDescent="0.25">
      <c r="A7207">
        <v>2</v>
      </c>
      <c r="B7207">
        <v>0</v>
      </c>
      <c r="D7207">
        <v>0</v>
      </c>
      <c r="E7207">
        <v>0</v>
      </c>
      <c r="G7207">
        <v>0</v>
      </c>
      <c r="H7207">
        <v>0</v>
      </c>
      <c r="J7207">
        <v>0</v>
      </c>
      <c r="K7207">
        <v>0</v>
      </c>
      <c r="M7207">
        <v>0</v>
      </c>
      <c r="N7207">
        <v>0</v>
      </c>
      <c r="P7207">
        <v>0</v>
      </c>
      <c r="Q7207">
        <v>0</v>
      </c>
      <c r="R7207" s="2">
        <f t="shared" si="560"/>
        <v>0</v>
      </c>
      <c r="S7207" s="1">
        <f t="shared" si="561"/>
        <v>0</v>
      </c>
      <c r="T7207" s="1">
        <f t="shared" si="562"/>
        <v>0</v>
      </c>
      <c r="U7207" s="1">
        <f t="shared" si="563"/>
        <v>0</v>
      </c>
      <c r="V7207">
        <f t="shared" si="564"/>
        <v>0</v>
      </c>
    </row>
    <row r="7208" spans="1:22" x14ac:dyDescent="0.25">
      <c r="A7208">
        <v>2</v>
      </c>
      <c r="B7208">
        <v>0</v>
      </c>
      <c r="D7208">
        <v>0</v>
      </c>
      <c r="E7208">
        <v>0</v>
      </c>
      <c r="G7208">
        <v>0</v>
      </c>
      <c r="H7208">
        <v>0</v>
      </c>
      <c r="J7208">
        <v>0</v>
      </c>
      <c r="K7208">
        <v>0</v>
      </c>
      <c r="M7208">
        <v>0</v>
      </c>
      <c r="N7208">
        <v>0</v>
      </c>
      <c r="P7208">
        <v>0</v>
      </c>
      <c r="Q7208">
        <v>0</v>
      </c>
      <c r="R7208" s="2">
        <f t="shared" si="560"/>
        <v>0</v>
      </c>
      <c r="S7208" s="1">
        <f t="shared" si="561"/>
        <v>0</v>
      </c>
      <c r="T7208" s="1">
        <f t="shared" si="562"/>
        <v>0</v>
      </c>
      <c r="U7208" s="1">
        <f t="shared" si="563"/>
        <v>0</v>
      </c>
      <c r="V7208">
        <f t="shared" si="564"/>
        <v>0</v>
      </c>
    </row>
    <row r="7209" spans="1:22" x14ac:dyDescent="0.25">
      <c r="A7209">
        <v>2</v>
      </c>
      <c r="B7209">
        <v>0</v>
      </c>
      <c r="D7209">
        <v>0</v>
      </c>
      <c r="E7209">
        <v>0</v>
      </c>
      <c r="G7209">
        <v>0</v>
      </c>
      <c r="H7209">
        <v>0</v>
      </c>
      <c r="J7209">
        <v>0</v>
      </c>
      <c r="K7209">
        <v>0</v>
      </c>
      <c r="M7209">
        <v>0</v>
      </c>
      <c r="N7209">
        <v>0</v>
      </c>
      <c r="P7209">
        <v>0</v>
      </c>
      <c r="Q7209">
        <v>0</v>
      </c>
      <c r="R7209" s="2">
        <f t="shared" si="560"/>
        <v>0</v>
      </c>
      <c r="S7209" s="1">
        <f t="shared" si="561"/>
        <v>0</v>
      </c>
      <c r="T7209" s="1">
        <f t="shared" si="562"/>
        <v>0</v>
      </c>
      <c r="U7209" s="1">
        <f t="shared" si="563"/>
        <v>0</v>
      </c>
      <c r="V7209">
        <f t="shared" si="564"/>
        <v>0</v>
      </c>
    </row>
    <row r="7210" spans="1:22" x14ac:dyDescent="0.25">
      <c r="A7210">
        <v>2</v>
      </c>
      <c r="B7210">
        <v>0</v>
      </c>
      <c r="D7210">
        <v>0</v>
      </c>
      <c r="E7210">
        <v>0</v>
      </c>
      <c r="G7210">
        <v>0</v>
      </c>
      <c r="H7210">
        <v>0</v>
      </c>
      <c r="J7210">
        <v>0</v>
      </c>
      <c r="K7210">
        <v>0</v>
      </c>
      <c r="M7210">
        <v>0</v>
      </c>
      <c r="N7210">
        <v>0</v>
      </c>
      <c r="P7210">
        <v>0</v>
      </c>
      <c r="Q7210">
        <v>0</v>
      </c>
      <c r="R7210" s="2">
        <f t="shared" si="560"/>
        <v>0</v>
      </c>
      <c r="S7210" s="1">
        <f t="shared" si="561"/>
        <v>0</v>
      </c>
      <c r="T7210" s="1">
        <f t="shared" si="562"/>
        <v>0</v>
      </c>
      <c r="U7210" s="1">
        <f t="shared" si="563"/>
        <v>0</v>
      </c>
      <c r="V7210">
        <f t="shared" si="564"/>
        <v>0</v>
      </c>
    </row>
    <row r="7211" spans="1:22" x14ac:dyDescent="0.25">
      <c r="A7211">
        <v>2</v>
      </c>
      <c r="B7211">
        <v>0</v>
      </c>
      <c r="D7211">
        <v>0</v>
      </c>
      <c r="E7211">
        <v>0</v>
      </c>
      <c r="G7211">
        <v>0</v>
      </c>
      <c r="H7211">
        <v>0</v>
      </c>
      <c r="J7211">
        <v>0</v>
      </c>
      <c r="K7211">
        <v>0</v>
      </c>
      <c r="M7211">
        <v>0</v>
      </c>
      <c r="N7211">
        <v>0</v>
      </c>
      <c r="P7211">
        <v>0</v>
      </c>
      <c r="Q7211">
        <v>0</v>
      </c>
      <c r="R7211" s="2">
        <f t="shared" si="560"/>
        <v>0</v>
      </c>
      <c r="S7211" s="1">
        <f t="shared" si="561"/>
        <v>0</v>
      </c>
      <c r="T7211" s="1">
        <f t="shared" si="562"/>
        <v>0</v>
      </c>
      <c r="U7211" s="1">
        <f t="shared" si="563"/>
        <v>0</v>
      </c>
      <c r="V7211">
        <f t="shared" si="564"/>
        <v>0</v>
      </c>
    </row>
    <row r="7212" spans="1:22" x14ac:dyDescent="0.25">
      <c r="A7212">
        <v>2</v>
      </c>
      <c r="B7212">
        <v>0</v>
      </c>
      <c r="D7212">
        <v>0</v>
      </c>
      <c r="E7212">
        <v>0</v>
      </c>
      <c r="G7212">
        <v>0</v>
      </c>
      <c r="H7212">
        <v>0</v>
      </c>
      <c r="J7212">
        <v>0</v>
      </c>
      <c r="K7212">
        <v>0</v>
      </c>
      <c r="M7212">
        <v>0</v>
      </c>
      <c r="N7212">
        <v>0</v>
      </c>
      <c r="P7212">
        <v>0</v>
      </c>
      <c r="Q7212">
        <v>0</v>
      </c>
      <c r="R7212" s="2">
        <f t="shared" si="560"/>
        <v>0</v>
      </c>
      <c r="S7212" s="1">
        <f t="shared" si="561"/>
        <v>0</v>
      </c>
      <c r="T7212" s="1">
        <f t="shared" si="562"/>
        <v>0</v>
      </c>
      <c r="U7212" s="1">
        <f t="shared" si="563"/>
        <v>0</v>
      </c>
      <c r="V7212">
        <f t="shared" si="564"/>
        <v>0</v>
      </c>
    </row>
    <row r="7213" spans="1:22" x14ac:dyDescent="0.25">
      <c r="A7213">
        <v>2</v>
      </c>
      <c r="B7213">
        <v>0</v>
      </c>
      <c r="D7213">
        <v>0</v>
      </c>
      <c r="E7213">
        <v>0</v>
      </c>
      <c r="G7213">
        <v>0</v>
      </c>
      <c r="H7213">
        <v>0</v>
      </c>
      <c r="J7213">
        <v>0</v>
      </c>
      <c r="K7213">
        <v>0</v>
      </c>
      <c r="M7213">
        <v>0</v>
      </c>
      <c r="N7213">
        <v>0</v>
      </c>
      <c r="P7213">
        <v>0</v>
      </c>
      <c r="Q7213">
        <v>0</v>
      </c>
      <c r="R7213" s="2">
        <f t="shared" si="560"/>
        <v>0</v>
      </c>
      <c r="S7213" s="1">
        <f t="shared" si="561"/>
        <v>0</v>
      </c>
      <c r="T7213" s="1">
        <f t="shared" si="562"/>
        <v>0</v>
      </c>
      <c r="U7213" s="1">
        <f t="shared" si="563"/>
        <v>0</v>
      </c>
      <c r="V7213">
        <f t="shared" si="564"/>
        <v>0</v>
      </c>
    </row>
    <row r="7214" spans="1:22" x14ac:dyDescent="0.25">
      <c r="A7214">
        <v>2</v>
      </c>
      <c r="B7214">
        <v>0</v>
      </c>
      <c r="D7214">
        <v>0</v>
      </c>
      <c r="E7214">
        <v>0</v>
      </c>
      <c r="G7214">
        <v>0</v>
      </c>
      <c r="H7214">
        <v>0</v>
      </c>
      <c r="J7214">
        <v>0</v>
      </c>
      <c r="K7214">
        <v>0</v>
      </c>
      <c r="M7214">
        <v>0</v>
      </c>
      <c r="N7214">
        <v>0</v>
      </c>
      <c r="P7214">
        <v>0</v>
      </c>
      <c r="Q7214">
        <v>0</v>
      </c>
      <c r="R7214" s="2">
        <f t="shared" si="560"/>
        <v>0</v>
      </c>
      <c r="S7214" s="1">
        <f t="shared" si="561"/>
        <v>0</v>
      </c>
      <c r="T7214" s="1">
        <f t="shared" si="562"/>
        <v>0</v>
      </c>
      <c r="U7214" s="1">
        <f t="shared" si="563"/>
        <v>0</v>
      </c>
      <c r="V7214">
        <f t="shared" si="564"/>
        <v>0</v>
      </c>
    </row>
    <row r="7215" spans="1:22" x14ac:dyDescent="0.25">
      <c r="A7215">
        <v>1</v>
      </c>
      <c r="B7215">
        <v>1</v>
      </c>
      <c r="D7215">
        <v>0</v>
      </c>
      <c r="E7215">
        <v>0</v>
      </c>
      <c r="G7215">
        <v>0</v>
      </c>
      <c r="H7215">
        <v>0</v>
      </c>
      <c r="J7215">
        <v>0</v>
      </c>
      <c r="K7215">
        <v>0</v>
      </c>
      <c r="L7215">
        <v>1</v>
      </c>
      <c r="M7215">
        <v>1</v>
      </c>
      <c r="N7215">
        <v>0.5</v>
      </c>
      <c r="P7215">
        <v>0</v>
      </c>
      <c r="Q7215">
        <v>0</v>
      </c>
      <c r="R7215" s="2">
        <f t="shared" si="560"/>
        <v>0.15</v>
      </c>
      <c r="S7215" s="1">
        <f t="shared" si="561"/>
        <v>3.75</v>
      </c>
      <c r="T7215" s="1">
        <f t="shared" si="562"/>
        <v>3.75</v>
      </c>
      <c r="U7215" s="1">
        <f t="shared" si="563"/>
        <v>195.53571428571428</v>
      </c>
      <c r="V7215">
        <f t="shared" si="564"/>
        <v>0.5357142857142857</v>
      </c>
    </row>
    <row r="7216" spans="1:22" x14ac:dyDescent="0.25">
      <c r="A7216">
        <v>1</v>
      </c>
      <c r="B7216">
        <v>35</v>
      </c>
      <c r="C7216">
        <v>2</v>
      </c>
      <c r="D7216">
        <v>0</v>
      </c>
      <c r="E7216">
        <v>0</v>
      </c>
      <c r="F7216">
        <v>2</v>
      </c>
      <c r="G7216">
        <v>0</v>
      </c>
      <c r="H7216">
        <v>0</v>
      </c>
      <c r="I7216">
        <v>1</v>
      </c>
      <c r="J7216">
        <v>1</v>
      </c>
      <c r="K7216">
        <v>12</v>
      </c>
      <c r="L7216">
        <v>1</v>
      </c>
      <c r="M7216">
        <v>7</v>
      </c>
      <c r="N7216">
        <v>2</v>
      </c>
      <c r="O7216">
        <v>2</v>
      </c>
      <c r="P7216">
        <v>0</v>
      </c>
      <c r="Q7216">
        <v>0</v>
      </c>
      <c r="R7216" s="2">
        <f t="shared" si="560"/>
        <v>1.1000000000000001</v>
      </c>
      <c r="S7216" s="1">
        <f t="shared" si="561"/>
        <v>45</v>
      </c>
      <c r="T7216" s="1">
        <f t="shared" si="562"/>
        <v>135</v>
      </c>
      <c r="U7216" s="1">
        <f t="shared" si="563"/>
        <v>246375</v>
      </c>
      <c r="V7216">
        <f t="shared" si="564"/>
        <v>19.285714285714285</v>
      </c>
    </row>
    <row r="7217" spans="1:22" x14ac:dyDescent="0.25">
      <c r="A7217">
        <v>2</v>
      </c>
      <c r="B7217">
        <v>0</v>
      </c>
      <c r="D7217">
        <v>0</v>
      </c>
      <c r="E7217">
        <v>0</v>
      </c>
      <c r="G7217">
        <v>0</v>
      </c>
      <c r="H7217">
        <v>0</v>
      </c>
      <c r="J7217">
        <v>0</v>
      </c>
      <c r="K7217">
        <v>0</v>
      </c>
      <c r="M7217">
        <v>0</v>
      </c>
      <c r="N7217">
        <v>0</v>
      </c>
      <c r="P7217">
        <v>0</v>
      </c>
      <c r="Q7217">
        <v>0</v>
      </c>
      <c r="R7217" s="2">
        <f t="shared" si="560"/>
        <v>0</v>
      </c>
      <c r="S7217" s="1">
        <f t="shared" si="561"/>
        <v>0</v>
      </c>
      <c r="T7217" s="1">
        <f t="shared" si="562"/>
        <v>0</v>
      </c>
      <c r="U7217" s="1">
        <f t="shared" si="563"/>
        <v>0</v>
      </c>
      <c r="V7217">
        <f t="shared" si="564"/>
        <v>0</v>
      </c>
    </row>
    <row r="7218" spans="1:22" x14ac:dyDescent="0.25">
      <c r="A7218">
        <v>2</v>
      </c>
      <c r="B7218">
        <v>0</v>
      </c>
      <c r="D7218">
        <v>0</v>
      </c>
      <c r="E7218">
        <v>0</v>
      </c>
      <c r="G7218">
        <v>0</v>
      </c>
      <c r="H7218">
        <v>0</v>
      </c>
      <c r="J7218">
        <v>0</v>
      </c>
      <c r="K7218">
        <v>0</v>
      </c>
      <c r="M7218">
        <v>0</v>
      </c>
      <c r="N7218">
        <v>0</v>
      </c>
      <c r="P7218">
        <v>0</v>
      </c>
      <c r="Q7218">
        <v>0</v>
      </c>
      <c r="R7218" s="2">
        <f t="shared" si="560"/>
        <v>0</v>
      </c>
      <c r="S7218" s="1">
        <f t="shared" si="561"/>
        <v>0</v>
      </c>
      <c r="T7218" s="1">
        <f t="shared" si="562"/>
        <v>0</v>
      </c>
      <c r="U7218" s="1">
        <f t="shared" si="563"/>
        <v>0</v>
      </c>
      <c r="V7218">
        <f t="shared" si="564"/>
        <v>0</v>
      </c>
    </row>
    <row r="7219" spans="1:22" x14ac:dyDescent="0.25">
      <c r="A7219">
        <v>2</v>
      </c>
      <c r="B7219">
        <v>0</v>
      </c>
      <c r="D7219">
        <v>0</v>
      </c>
      <c r="E7219">
        <v>0</v>
      </c>
      <c r="G7219">
        <v>0</v>
      </c>
      <c r="H7219">
        <v>0</v>
      </c>
      <c r="J7219">
        <v>0</v>
      </c>
      <c r="K7219">
        <v>0</v>
      </c>
      <c r="M7219">
        <v>0</v>
      </c>
      <c r="N7219">
        <v>0</v>
      </c>
      <c r="P7219">
        <v>0</v>
      </c>
      <c r="Q7219">
        <v>0</v>
      </c>
      <c r="R7219" s="2">
        <f t="shared" si="560"/>
        <v>0</v>
      </c>
      <c r="S7219" s="1">
        <f t="shared" si="561"/>
        <v>0</v>
      </c>
      <c r="T7219" s="1">
        <f t="shared" si="562"/>
        <v>0</v>
      </c>
      <c r="U7219" s="1">
        <f t="shared" si="563"/>
        <v>0</v>
      </c>
      <c r="V7219">
        <f t="shared" si="564"/>
        <v>0</v>
      </c>
    </row>
    <row r="7220" spans="1:22" x14ac:dyDescent="0.25">
      <c r="A7220">
        <v>2</v>
      </c>
      <c r="B7220">
        <v>0</v>
      </c>
      <c r="D7220">
        <v>0</v>
      </c>
      <c r="E7220">
        <v>0</v>
      </c>
      <c r="G7220">
        <v>0</v>
      </c>
      <c r="H7220">
        <v>0</v>
      </c>
      <c r="J7220">
        <v>0</v>
      </c>
      <c r="K7220">
        <v>0</v>
      </c>
      <c r="M7220">
        <v>0</v>
      </c>
      <c r="N7220">
        <v>0</v>
      </c>
      <c r="P7220">
        <v>0</v>
      </c>
      <c r="Q7220">
        <v>0</v>
      </c>
      <c r="R7220" s="2">
        <f t="shared" si="560"/>
        <v>0</v>
      </c>
      <c r="S7220" s="1">
        <f t="shared" si="561"/>
        <v>0</v>
      </c>
      <c r="T7220" s="1">
        <f t="shared" si="562"/>
        <v>0</v>
      </c>
      <c r="U7220" s="1">
        <f t="shared" si="563"/>
        <v>0</v>
      </c>
      <c r="V7220">
        <f t="shared" si="564"/>
        <v>0</v>
      </c>
    </row>
    <row r="7221" spans="1:22" x14ac:dyDescent="0.25">
      <c r="A7221">
        <v>2</v>
      </c>
      <c r="B7221">
        <v>0</v>
      </c>
      <c r="D7221">
        <v>0</v>
      </c>
      <c r="E7221">
        <v>0</v>
      </c>
      <c r="G7221">
        <v>0</v>
      </c>
      <c r="H7221">
        <v>0</v>
      </c>
      <c r="J7221">
        <v>0</v>
      </c>
      <c r="K7221">
        <v>0</v>
      </c>
      <c r="M7221">
        <v>0</v>
      </c>
      <c r="N7221">
        <v>0</v>
      </c>
      <c r="P7221">
        <v>0</v>
      </c>
      <c r="Q7221">
        <v>0</v>
      </c>
      <c r="R7221" s="2">
        <f t="shared" si="560"/>
        <v>0</v>
      </c>
      <c r="S7221" s="1">
        <f t="shared" si="561"/>
        <v>0</v>
      </c>
      <c r="T7221" s="1">
        <f t="shared" si="562"/>
        <v>0</v>
      </c>
      <c r="U7221" s="1">
        <f t="shared" si="563"/>
        <v>0</v>
      </c>
      <c r="V7221">
        <f t="shared" si="564"/>
        <v>0</v>
      </c>
    </row>
    <row r="7222" spans="1:22" x14ac:dyDescent="0.25">
      <c r="A7222">
        <v>2</v>
      </c>
      <c r="B7222">
        <v>0</v>
      </c>
      <c r="D7222">
        <v>0</v>
      </c>
      <c r="E7222">
        <v>0</v>
      </c>
      <c r="G7222">
        <v>0</v>
      </c>
      <c r="H7222">
        <v>0</v>
      </c>
      <c r="J7222">
        <v>0</v>
      </c>
      <c r="K7222">
        <v>0</v>
      </c>
      <c r="M7222">
        <v>0</v>
      </c>
      <c r="N7222">
        <v>0</v>
      </c>
      <c r="P7222">
        <v>0</v>
      </c>
      <c r="Q7222">
        <v>0</v>
      </c>
      <c r="R7222" s="2">
        <f t="shared" si="560"/>
        <v>0</v>
      </c>
      <c r="S7222" s="1">
        <f t="shared" si="561"/>
        <v>0</v>
      </c>
      <c r="T7222" s="1">
        <f t="shared" si="562"/>
        <v>0</v>
      </c>
      <c r="U7222" s="1">
        <f t="shared" si="563"/>
        <v>0</v>
      </c>
      <c r="V7222">
        <f t="shared" si="564"/>
        <v>0</v>
      </c>
    </row>
    <row r="7223" spans="1:22" x14ac:dyDescent="0.25">
      <c r="A7223">
        <v>2</v>
      </c>
      <c r="B7223">
        <v>0</v>
      </c>
      <c r="D7223">
        <v>0</v>
      </c>
      <c r="E7223">
        <v>0</v>
      </c>
      <c r="G7223">
        <v>0</v>
      </c>
      <c r="H7223">
        <v>0</v>
      </c>
      <c r="J7223">
        <v>0</v>
      </c>
      <c r="K7223">
        <v>0</v>
      </c>
      <c r="M7223">
        <v>0</v>
      </c>
      <c r="N7223">
        <v>0</v>
      </c>
      <c r="P7223">
        <v>0</v>
      </c>
      <c r="Q7223">
        <v>0</v>
      </c>
      <c r="R7223" s="2">
        <f t="shared" si="560"/>
        <v>0</v>
      </c>
      <c r="S7223" s="1">
        <f t="shared" si="561"/>
        <v>0</v>
      </c>
      <c r="T7223" s="1">
        <f t="shared" si="562"/>
        <v>0</v>
      </c>
      <c r="U7223" s="1">
        <f t="shared" si="563"/>
        <v>0</v>
      </c>
      <c r="V7223">
        <f t="shared" si="564"/>
        <v>0</v>
      </c>
    </row>
    <row r="7224" spans="1:22" x14ac:dyDescent="0.25">
      <c r="A7224">
        <v>2</v>
      </c>
      <c r="B7224">
        <v>0</v>
      </c>
      <c r="D7224">
        <v>0</v>
      </c>
      <c r="E7224">
        <v>0</v>
      </c>
      <c r="G7224">
        <v>0</v>
      </c>
      <c r="H7224">
        <v>0</v>
      </c>
      <c r="J7224">
        <v>0</v>
      </c>
      <c r="K7224">
        <v>0</v>
      </c>
      <c r="M7224">
        <v>0</v>
      </c>
      <c r="N7224">
        <v>0</v>
      </c>
      <c r="P7224">
        <v>0</v>
      </c>
      <c r="Q7224">
        <v>0</v>
      </c>
      <c r="R7224" s="2">
        <f t="shared" si="560"/>
        <v>0</v>
      </c>
      <c r="S7224" s="1">
        <f t="shared" si="561"/>
        <v>0</v>
      </c>
      <c r="T7224" s="1">
        <f t="shared" si="562"/>
        <v>0</v>
      </c>
      <c r="U7224" s="1">
        <f t="shared" si="563"/>
        <v>0</v>
      </c>
      <c r="V7224">
        <f t="shared" si="564"/>
        <v>0</v>
      </c>
    </row>
    <row r="7225" spans="1:22" x14ac:dyDescent="0.25">
      <c r="A7225">
        <v>1</v>
      </c>
      <c r="B7225">
        <v>1</v>
      </c>
      <c r="C7225">
        <v>2</v>
      </c>
      <c r="D7225">
        <v>0</v>
      </c>
      <c r="E7225">
        <v>0</v>
      </c>
      <c r="F7225">
        <v>2</v>
      </c>
      <c r="G7225">
        <v>0</v>
      </c>
      <c r="H7225">
        <v>0</v>
      </c>
      <c r="I7225">
        <v>1</v>
      </c>
      <c r="J7225">
        <v>2</v>
      </c>
      <c r="K7225">
        <v>10</v>
      </c>
      <c r="L7225">
        <v>2</v>
      </c>
      <c r="M7225">
        <v>0</v>
      </c>
      <c r="N7225">
        <v>0</v>
      </c>
      <c r="O7225">
        <v>2</v>
      </c>
      <c r="P7225">
        <v>0</v>
      </c>
      <c r="Q7225">
        <v>0</v>
      </c>
      <c r="R7225" s="2">
        <f t="shared" si="560"/>
        <v>0.1</v>
      </c>
      <c r="S7225" s="1">
        <f t="shared" si="561"/>
        <v>25</v>
      </c>
      <c r="T7225" s="1">
        <f t="shared" si="562"/>
        <v>50</v>
      </c>
      <c r="U7225" s="1">
        <f t="shared" si="563"/>
        <v>2607.1428571428573</v>
      </c>
      <c r="V7225">
        <f t="shared" si="564"/>
        <v>7.1428571428571432</v>
      </c>
    </row>
    <row r="7226" spans="1:22" x14ac:dyDescent="0.25">
      <c r="A7226">
        <v>2</v>
      </c>
      <c r="B7226">
        <v>0</v>
      </c>
      <c r="D7226">
        <v>0</v>
      </c>
      <c r="E7226">
        <v>0</v>
      </c>
      <c r="G7226">
        <v>0</v>
      </c>
      <c r="H7226">
        <v>0</v>
      </c>
      <c r="J7226">
        <v>0</v>
      </c>
      <c r="K7226">
        <v>0</v>
      </c>
      <c r="M7226">
        <v>0</v>
      </c>
      <c r="N7226">
        <v>0</v>
      </c>
      <c r="P7226">
        <v>0</v>
      </c>
      <c r="Q7226">
        <v>0</v>
      </c>
      <c r="R7226" s="2">
        <f t="shared" si="560"/>
        <v>0</v>
      </c>
      <c r="S7226" s="1">
        <f t="shared" si="561"/>
        <v>0</v>
      </c>
      <c r="T7226" s="1">
        <f t="shared" si="562"/>
        <v>0</v>
      </c>
      <c r="U7226" s="1">
        <f t="shared" si="563"/>
        <v>0</v>
      </c>
      <c r="V7226">
        <f t="shared" si="564"/>
        <v>0</v>
      </c>
    </row>
    <row r="7227" spans="1:22" x14ac:dyDescent="0.25">
      <c r="A7227">
        <v>2</v>
      </c>
      <c r="B7227">
        <v>0</v>
      </c>
      <c r="D7227">
        <v>0</v>
      </c>
      <c r="E7227">
        <v>0</v>
      </c>
      <c r="G7227">
        <v>0</v>
      </c>
      <c r="H7227">
        <v>0</v>
      </c>
      <c r="J7227">
        <v>0</v>
      </c>
      <c r="K7227">
        <v>0</v>
      </c>
      <c r="M7227">
        <v>0</v>
      </c>
      <c r="N7227">
        <v>0</v>
      </c>
      <c r="P7227">
        <v>0</v>
      </c>
      <c r="Q7227">
        <v>0</v>
      </c>
      <c r="R7227" s="2">
        <f t="shared" si="560"/>
        <v>0</v>
      </c>
      <c r="S7227" s="1">
        <f t="shared" si="561"/>
        <v>0</v>
      </c>
      <c r="T7227" s="1">
        <f t="shared" si="562"/>
        <v>0</v>
      </c>
      <c r="U7227" s="1">
        <f t="shared" si="563"/>
        <v>0</v>
      </c>
      <c r="V7227">
        <f t="shared" si="564"/>
        <v>0</v>
      </c>
    </row>
    <row r="7228" spans="1:22" x14ac:dyDescent="0.25">
      <c r="A7228">
        <v>1</v>
      </c>
      <c r="B7228">
        <v>14</v>
      </c>
      <c r="C7228">
        <v>2</v>
      </c>
      <c r="D7228">
        <v>0</v>
      </c>
      <c r="E7228">
        <v>0</v>
      </c>
      <c r="F7228">
        <v>2</v>
      </c>
      <c r="G7228">
        <v>0</v>
      </c>
      <c r="H7228">
        <v>0</v>
      </c>
      <c r="I7228">
        <v>1</v>
      </c>
      <c r="J7228">
        <v>5</v>
      </c>
      <c r="K7228">
        <v>20</v>
      </c>
      <c r="L7228">
        <v>2</v>
      </c>
      <c r="M7228">
        <v>0</v>
      </c>
      <c r="N7228">
        <v>0</v>
      </c>
      <c r="O7228">
        <v>2</v>
      </c>
      <c r="P7228">
        <v>0</v>
      </c>
      <c r="Q7228">
        <v>0</v>
      </c>
      <c r="R7228" s="2">
        <f t="shared" si="560"/>
        <v>0.25</v>
      </c>
      <c r="S7228" s="1">
        <f t="shared" si="561"/>
        <v>50</v>
      </c>
      <c r="T7228" s="1">
        <f t="shared" si="562"/>
        <v>250</v>
      </c>
      <c r="U7228" s="1">
        <f t="shared" si="563"/>
        <v>182500</v>
      </c>
      <c r="V7228">
        <f t="shared" si="564"/>
        <v>35.714285714285715</v>
      </c>
    </row>
    <row r="7229" spans="1:22" x14ac:dyDescent="0.25">
      <c r="A7229">
        <v>2</v>
      </c>
      <c r="B7229">
        <v>0</v>
      </c>
      <c r="D7229">
        <v>0</v>
      </c>
      <c r="E7229">
        <v>0</v>
      </c>
      <c r="G7229">
        <v>0</v>
      </c>
      <c r="H7229">
        <v>0</v>
      </c>
      <c r="J7229">
        <v>0</v>
      </c>
      <c r="K7229">
        <v>0</v>
      </c>
      <c r="M7229">
        <v>0</v>
      </c>
      <c r="N7229">
        <v>0</v>
      </c>
      <c r="P7229">
        <v>0</v>
      </c>
      <c r="Q7229">
        <v>0</v>
      </c>
      <c r="R7229" s="2">
        <f t="shared" si="560"/>
        <v>0</v>
      </c>
      <c r="S7229" s="1">
        <f t="shared" si="561"/>
        <v>0</v>
      </c>
      <c r="T7229" s="1">
        <f t="shared" si="562"/>
        <v>0</v>
      </c>
      <c r="U7229" s="1">
        <f t="shared" si="563"/>
        <v>0</v>
      </c>
      <c r="V7229">
        <f t="shared" si="564"/>
        <v>0</v>
      </c>
    </row>
    <row r="7230" spans="1:22" x14ac:dyDescent="0.25">
      <c r="A7230">
        <v>1</v>
      </c>
      <c r="B7230">
        <v>6</v>
      </c>
      <c r="C7230">
        <v>2</v>
      </c>
      <c r="D7230">
        <v>0</v>
      </c>
      <c r="E7230">
        <v>0</v>
      </c>
      <c r="F7230">
        <v>2</v>
      </c>
      <c r="G7230">
        <v>0</v>
      </c>
      <c r="H7230">
        <v>0</v>
      </c>
      <c r="I7230">
        <v>2</v>
      </c>
      <c r="J7230">
        <v>0</v>
      </c>
      <c r="K7230">
        <v>0</v>
      </c>
      <c r="L7230">
        <v>1</v>
      </c>
      <c r="M7230">
        <v>2</v>
      </c>
      <c r="N7230">
        <v>5</v>
      </c>
      <c r="O7230">
        <v>2</v>
      </c>
      <c r="P7230">
        <v>0</v>
      </c>
      <c r="Q7230">
        <v>0</v>
      </c>
      <c r="R7230" s="2">
        <f t="shared" si="560"/>
        <v>0.3</v>
      </c>
      <c r="S7230" s="1">
        <f t="shared" si="561"/>
        <v>37.5</v>
      </c>
      <c r="T7230" s="1">
        <f t="shared" si="562"/>
        <v>75</v>
      </c>
      <c r="U7230" s="1">
        <f t="shared" si="563"/>
        <v>23464.285714285714</v>
      </c>
      <c r="V7230">
        <f t="shared" si="564"/>
        <v>10.714285714285714</v>
      </c>
    </row>
    <row r="7231" spans="1:22" x14ac:dyDescent="0.25">
      <c r="A7231">
        <v>2</v>
      </c>
      <c r="B7231">
        <v>0</v>
      </c>
      <c r="D7231">
        <v>0</v>
      </c>
      <c r="E7231">
        <v>0</v>
      </c>
      <c r="G7231">
        <v>0</v>
      </c>
      <c r="H7231">
        <v>0</v>
      </c>
      <c r="J7231">
        <v>0</v>
      </c>
      <c r="K7231">
        <v>0</v>
      </c>
      <c r="M7231">
        <v>0</v>
      </c>
      <c r="N7231">
        <v>0</v>
      </c>
      <c r="P7231">
        <v>0</v>
      </c>
      <c r="Q7231">
        <v>0</v>
      </c>
      <c r="R7231" s="2">
        <f t="shared" si="560"/>
        <v>0</v>
      </c>
      <c r="S7231" s="1">
        <f t="shared" si="561"/>
        <v>0</v>
      </c>
      <c r="T7231" s="1">
        <f t="shared" si="562"/>
        <v>0</v>
      </c>
      <c r="U7231" s="1">
        <f t="shared" si="563"/>
        <v>0</v>
      </c>
      <c r="V7231">
        <f t="shared" si="564"/>
        <v>0</v>
      </c>
    </row>
    <row r="7232" spans="1:22" x14ac:dyDescent="0.25">
      <c r="A7232">
        <v>2</v>
      </c>
      <c r="B7232">
        <v>0</v>
      </c>
      <c r="D7232">
        <v>0</v>
      </c>
      <c r="E7232">
        <v>0</v>
      </c>
      <c r="G7232">
        <v>0</v>
      </c>
      <c r="H7232">
        <v>0</v>
      </c>
      <c r="J7232">
        <v>0</v>
      </c>
      <c r="K7232">
        <v>0</v>
      </c>
      <c r="M7232">
        <v>0</v>
      </c>
      <c r="N7232">
        <v>0</v>
      </c>
      <c r="P7232">
        <v>0</v>
      </c>
      <c r="Q7232">
        <v>0</v>
      </c>
      <c r="R7232" s="2">
        <f t="shared" si="560"/>
        <v>0</v>
      </c>
      <c r="S7232" s="1">
        <f t="shared" si="561"/>
        <v>0</v>
      </c>
      <c r="T7232" s="1">
        <f t="shared" si="562"/>
        <v>0</v>
      </c>
      <c r="U7232" s="1">
        <f t="shared" si="563"/>
        <v>0</v>
      </c>
      <c r="V7232">
        <f t="shared" si="564"/>
        <v>0</v>
      </c>
    </row>
    <row r="7233" spans="1:22" x14ac:dyDescent="0.25">
      <c r="A7233">
        <v>2</v>
      </c>
      <c r="B7233">
        <v>0</v>
      </c>
      <c r="D7233">
        <v>0</v>
      </c>
      <c r="E7233">
        <v>0</v>
      </c>
      <c r="G7233">
        <v>0</v>
      </c>
      <c r="H7233">
        <v>0</v>
      </c>
      <c r="J7233">
        <v>0</v>
      </c>
      <c r="K7233">
        <v>0</v>
      </c>
      <c r="M7233">
        <v>0</v>
      </c>
      <c r="N7233">
        <v>0</v>
      </c>
      <c r="P7233">
        <v>0</v>
      </c>
      <c r="Q7233">
        <v>0</v>
      </c>
      <c r="R7233" s="2">
        <f t="shared" si="560"/>
        <v>0</v>
      </c>
      <c r="S7233" s="1">
        <f t="shared" si="561"/>
        <v>0</v>
      </c>
      <c r="T7233" s="1">
        <f t="shared" si="562"/>
        <v>0</v>
      </c>
      <c r="U7233" s="1">
        <f t="shared" si="563"/>
        <v>0</v>
      </c>
      <c r="V7233">
        <f t="shared" si="564"/>
        <v>0</v>
      </c>
    </row>
    <row r="7234" spans="1:22" x14ac:dyDescent="0.25">
      <c r="A7234">
        <v>2</v>
      </c>
      <c r="B7234">
        <v>0</v>
      </c>
      <c r="D7234">
        <v>0</v>
      </c>
      <c r="E7234">
        <v>0</v>
      </c>
      <c r="G7234">
        <v>0</v>
      </c>
      <c r="H7234">
        <v>0</v>
      </c>
      <c r="J7234">
        <v>0</v>
      </c>
      <c r="K7234">
        <v>0</v>
      </c>
      <c r="M7234">
        <v>0</v>
      </c>
      <c r="N7234">
        <v>0</v>
      </c>
      <c r="P7234">
        <v>0</v>
      </c>
      <c r="Q7234">
        <v>0</v>
      </c>
      <c r="R7234" s="2">
        <f t="shared" si="560"/>
        <v>0</v>
      </c>
      <c r="S7234" s="1">
        <f t="shared" si="561"/>
        <v>0</v>
      </c>
      <c r="T7234" s="1">
        <f t="shared" si="562"/>
        <v>0</v>
      </c>
      <c r="U7234" s="1">
        <f t="shared" si="563"/>
        <v>0</v>
      </c>
      <c r="V7234">
        <f t="shared" si="564"/>
        <v>0</v>
      </c>
    </row>
    <row r="7235" spans="1:22" x14ac:dyDescent="0.25">
      <c r="A7235">
        <v>2</v>
      </c>
      <c r="B7235">
        <v>0</v>
      </c>
      <c r="D7235">
        <v>0</v>
      </c>
      <c r="E7235">
        <v>0</v>
      </c>
      <c r="G7235">
        <v>0</v>
      </c>
      <c r="H7235">
        <v>0</v>
      </c>
      <c r="J7235">
        <v>0</v>
      </c>
      <c r="K7235">
        <v>0</v>
      </c>
      <c r="M7235">
        <v>0</v>
      </c>
      <c r="N7235">
        <v>0</v>
      </c>
      <c r="P7235">
        <v>0</v>
      </c>
      <c r="Q7235">
        <v>0</v>
      </c>
      <c r="R7235" s="2">
        <f t="shared" si="560"/>
        <v>0</v>
      </c>
      <c r="S7235" s="1">
        <f t="shared" si="561"/>
        <v>0</v>
      </c>
      <c r="T7235" s="1">
        <f t="shared" si="562"/>
        <v>0</v>
      </c>
      <c r="U7235" s="1">
        <f t="shared" si="563"/>
        <v>0</v>
      </c>
      <c r="V7235">
        <f t="shared" si="564"/>
        <v>0</v>
      </c>
    </row>
    <row r="7236" spans="1:22" x14ac:dyDescent="0.25">
      <c r="A7236">
        <v>2</v>
      </c>
      <c r="B7236">
        <v>0</v>
      </c>
      <c r="D7236">
        <v>0</v>
      </c>
      <c r="E7236">
        <v>0</v>
      </c>
      <c r="G7236">
        <v>0</v>
      </c>
      <c r="H7236">
        <v>0</v>
      </c>
      <c r="J7236">
        <v>0</v>
      </c>
      <c r="K7236">
        <v>0</v>
      </c>
      <c r="M7236">
        <v>0</v>
      </c>
      <c r="N7236">
        <v>0</v>
      </c>
      <c r="P7236">
        <v>0</v>
      </c>
      <c r="Q7236">
        <v>0</v>
      </c>
      <c r="R7236" s="2">
        <f t="shared" si="560"/>
        <v>0</v>
      </c>
      <c r="S7236" s="1">
        <f t="shared" si="561"/>
        <v>0</v>
      </c>
      <c r="T7236" s="1">
        <f t="shared" si="562"/>
        <v>0</v>
      </c>
      <c r="U7236" s="1">
        <f t="shared" si="563"/>
        <v>0</v>
      </c>
      <c r="V7236">
        <f t="shared" si="564"/>
        <v>0</v>
      </c>
    </row>
    <row r="7237" spans="1:22" x14ac:dyDescent="0.25">
      <c r="A7237">
        <v>2</v>
      </c>
      <c r="B7237">
        <v>0</v>
      </c>
      <c r="D7237">
        <v>0</v>
      </c>
      <c r="E7237">
        <v>0</v>
      </c>
      <c r="G7237">
        <v>0</v>
      </c>
      <c r="H7237">
        <v>0</v>
      </c>
      <c r="J7237">
        <v>0</v>
      </c>
      <c r="K7237">
        <v>0</v>
      </c>
      <c r="M7237">
        <v>0</v>
      </c>
      <c r="N7237">
        <v>0</v>
      </c>
      <c r="P7237">
        <v>0</v>
      </c>
      <c r="Q7237">
        <v>0</v>
      </c>
      <c r="R7237" s="2">
        <f t="shared" ref="R7237:R7300" si="565">(5*J7237+15*M7237+12*P7237+35*G7237+50*D7237)/100</f>
        <v>0</v>
      </c>
      <c r="S7237" s="1">
        <f t="shared" ref="S7237:S7300" si="566">(5*K7237+15*N7237+12*Q7237+35*H7237+50*E7237)/100*50</f>
        <v>0</v>
      </c>
      <c r="T7237" s="1">
        <f t="shared" ref="T7237:T7300" si="567">(5*J7237*K7237+12*P7237*Q7237+15*M7237*N7237+35*G7237*H7237+50*D7237*E7237)/100*50</f>
        <v>0</v>
      </c>
      <c r="U7237" s="1">
        <f t="shared" ref="U7237:U7300" si="568">T7237*B7237*365/7</f>
        <v>0</v>
      </c>
      <c r="V7237">
        <f t="shared" ref="V7237:V7300" si="569">T7237/7</f>
        <v>0</v>
      </c>
    </row>
    <row r="7238" spans="1:22" x14ac:dyDescent="0.25">
      <c r="A7238">
        <v>2</v>
      </c>
      <c r="B7238">
        <v>0</v>
      </c>
      <c r="D7238">
        <v>0</v>
      </c>
      <c r="E7238">
        <v>0</v>
      </c>
      <c r="G7238">
        <v>0</v>
      </c>
      <c r="H7238">
        <v>0</v>
      </c>
      <c r="J7238">
        <v>0</v>
      </c>
      <c r="K7238">
        <v>0</v>
      </c>
      <c r="M7238">
        <v>0</v>
      </c>
      <c r="N7238">
        <v>0</v>
      </c>
      <c r="P7238">
        <v>0</v>
      </c>
      <c r="Q7238">
        <v>0</v>
      </c>
      <c r="R7238" s="2">
        <f t="shared" si="565"/>
        <v>0</v>
      </c>
      <c r="S7238" s="1">
        <f t="shared" si="566"/>
        <v>0</v>
      </c>
      <c r="T7238" s="1">
        <f t="shared" si="567"/>
        <v>0</v>
      </c>
      <c r="U7238" s="1">
        <f t="shared" si="568"/>
        <v>0</v>
      </c>
      <c r="V7238">
        <f t="shared" si="569"/>
        <v>0</v>
      </c>
    </row>
    <row r="7239" spans="1:22" x14ac:dyDescent="0.25">
      <c r="A7239">
        <v>2</v>
      </c>
      <c r="B7239">
        <v>0</v>
      </c>
      <c r="D7239">
        <v>0</v>
      </c>
      <c r="E7239">
        <v>0</v>
      </c>
      <c r="G7239">
        <v>0</v>
      </c>
      <c r="H7239">
        <v>0</v>
      </c>
      <c r="J7239">
        <v>0</v>
      </c>
      <c r="K7239">
        <v>0</v>
      </c>
      <c r="M7239">
        <v>0</v>
      </c>
      <c r="N7239">
        <v>0</v>
      </c>
      <c r="P7239">
        <v>0</v>
      </c>
      <c r="Q7239">
        <v>0</v>
      </c>
      <c r="R7239" s="2">
        <f t="shared" si="565"/>
        <v>0</v>
      </c>
      <c r="S7239" s="1">
        <f t="shared" si="566"/>
        <v>0</v>
      </c>
      <c r="T7239" s="1">
        <f t="shared" si="567"/>
        <v>0</v>
      </c>
      <c r="U7239" s="1">
        <f t="shared" si="568"/>
        <v>0</v>
      </c>
      <c r="V7239">
        <f t="shared" si="569"/>
        <v>0</v>
      </c>
    </row>
    <row r="7240" spans="1:22" x14ac:dyDescent="0.25">
      <c r="A7240">
        <v>2</v>
      </c>
      <c r="B7240">
        <v>0</v>
      </c>
      <c r="D7240">
        <v>0</v>
      </c>
      <c r="E7240">
        <v>0</v>
      </c>
      <c r="G7240">
        <v>0</v>
      </c>
      <c r="H7240">
        <v>0</v>
      </c>
      <c r="J7240">
        <v>0</v>
      </c>
      <c r="K7240">
        <v>0</v>
      </c>
      <c r="M7240">
        <v>0</v>
      </c>
      <c r="N7240">
        <v>0</v>
      </c>
      <c r="P7240">
        <v>0</v>
      </c>
      <c r="Q7240">
        <v>0</v>
      </c>
      <c r="R7240" s="2">
        <f t="shared" si="565"/>
        <v>0</v>
      </c>
      <c r="S7240" s="1">
        <f t="shared" si="566"/>
        <v>0</v>
      </c>
      <c r="T7240" s="1">
        <f t="shared" si="567"/>
        <v>0</v>
      </c>
      <c r="U7240" s="1">
        <f t="shared" si="568"/>
        <v>0</v>
      </c>
      <c r="V7240">
        <f t="shared" si="569"/>
        <v>0</v>
      </c>
    </row>
    <row r="7241" spans="1:22" x14ac:dyDescent="0.25">
      <c r="A7241">
        <v>2</v>
      </c>
      <c r="B7241">
        <v>0</v>
      </c>
      <c r="D7241">
        <v>0</v>
      </c>
      <c r="E7241">
        <v>0</v>
      </c>
      <c r="G7241">
        <v>0</v>
      </c>
      <c r="H7241">
        <v>0</v>
      </c>
      <c r="J7241">
        <v>0</v>
      </c>
      <c r="K7241">
        <v>0</v>
      </c>
      <c r="M7241">
        <v>0</v>
      </c>
      <c r="N7241">
        <v>0</v>
      </c>
      <c r="P7241">
        <v>0</v>
      </c>
      <c r="Q7241">
        <v>0</v>
      </c>
      <c r="R7241" s="2">
        <f t="shared" si="565"/>
        <v>0</v>
      </c>
      <c r="S7241" s="1">
        <f t="shared" si="566"/>
        <v>0</v>
      </c>
      <c r="T7241" s="1">
        <f t="shared" si="567"/>
        <v>0</v>
      </c>
      <c r="U7241" s="1">
        <f t="shared" si="568"/>
        <v>0</v>
      </c>
      <c r="V7241">
        <f t="shared" si="569"/>
        <v>0</v>
      </c>
    </row>
    <row r="7242" spans="1:22" x14ac:dyDescent="0.25">
      <c r="A7242">
        <v>2</v>
      </c>
      <c r="B7242">
        <v>0</v>
      </c>
      <c r="D7242">
        <v>0</v>
      </c>
      <c r="E7242">
        <v>0</v>
      </c>
      <c r="G7242">
        <v>0</v>
      </c>
      <c r="H7242">
        <v>0</v>
      </c>
      <c r="J7242">
        <v>0</v>
      </c>
      <c r="K7242">
        <v>0</v>
      </c>
      <c r="M7242">
        <v>0</v>
      </c>
      <c r="N7242">
        <v>0</v>
      </c>
      <c r="P7242">
        <v>0</v>
      </c>
      <c r="Q7242">
        <v>0</v>
      </c>
      <c r="R7242" s="2">
        <f t="shared" si="565"/>
        <v>0</v>
      </c>
      <c r="S7242" s="1">
        <f t="shared" si="566"/>
        <v>0</v>
      </c>
      <c r="T7242" s="1">
        <f t="shared" si="567"/>
        <v>0</v>
      </c>
      <c r="U7242" s="1">
        <f t="shared" si="568"/>
        <v>0</v>
      </c>
      <c r="V7242">
        <f t="shared" si="569"/>
        <v>0</v>
      </c>
    </row>
    <row r="7243" spans="1:22" x14ac:dyDescent="0.25">
      <c r="A7243">
        <v>2</v>
      </c>
      <c r="B7243">
        <v>0</v>
      </c>
      <c r="D7243">
        <v>0</v>
      </c>
      <c r="E7243">
        <v>0</v>
      </c>
      <c r="G7243">
        <v>0</v>
      </c>
      <c r="H7243">
        <v>0</v>
      </c>
      <c r="J7243">
        <v>0</v>
      </c>
      <c r="K7243">
        <v>0</v>
      </c>
      <c r="M7243">
        <v>0</v>
      </c>
      <c r="N7243">
        <v>0</v>
      </c>
      <c r="P7243">
        <v>0</v>
      </c>
      <c r="Q7243">
        <v>0</v>
      </c>
      <c r="R7243" s="2">
        <f t="shared" si="565"/>
        <v>0</v>
      </c>
      <c r="S7243" s="1">
        <f t="shared" si="566"/>
        <v>0</v>
      </c>
      <c r="T7243" s="1">
        <f t="shared" si="567"/>
        <v>0</v>
      </c>
      <c r="U7243" s="1">
        <f t="shared" si="568"/>
        <v>0</v>
      </c>
      <c r="V7243">
        <f t="shared" si="569"/>
        <v>0</v>
      </c>
    </row>
    <row r="7244" spans="1:22" x14ac:dyDescent="0.25">
      <c r="A7244">
        <v>1</v>
      </c>
      <c r="B7244">
        <v>10</v>
      </c>
      <c r="C7244">
        <v>2</v>
      </c>
      <c r="D7244">
        <v>0</v>
      </c>
      <c r="E7244">
        <v>0</v>
      </c>
      <c r="F7244">
        <v>2</v>
      </c>
      <c r="G7244">
        <v>0</v>
      </c>
      <c r="H7244">
        <v>0</v>
      </c>
      <c r="I7244">
        <v>1</v>
      </c>
      <c r="J7244">
        <v>3</v>
      </c>
      <c r="K7244">
        <v>30</v>
      </c>
      <c r="L7244">
        <v>2</v>
      </c>
      <c r="M7244">
        <v>0</v>
      </c>
      <c r="N7244">
        <v>0</v>
      </c>
      <c r="O7244">
        <v>2</v>
      </c>
      <c r="P7244">
        <v>0</v>
      </c>
      <c r="Q7244">
        <v>0</v>
      </c>
      <c r="R7244" s="2">
        <f t="shared" si="565"/>
        <v>0.15</v>
      </c>
      <c r="S7244" s="1">
        <f t="shared" si="566"/>
        <v>75</v>
      </c>
      <c r="T7244" s="1">
        <f t="shared" si="567"/>
        <v>225</v>
      </c>
      <c r="U7244" s="1">
        <f t="shared" si="568"/>
        <v>117321.42857142857</v>
      </c>
      <c r="V7244">
        <f t="shared" si="569"/>
        <v>32.142857142857146</v>
      </c>
    </row>
    <row r="7245" spans="1:22" x14ac:dyDescent="0.25">
      <c r="A7245">
        <v>2</v>
      </c>
      <c r="B7245">
        <v>0</v>
      </c>
      <c r="D7245">
        <v>0</v>
      </c>
      <c r="E7245">
        <v>0</v>
      </c>
      <c r="G7245">
        <v>0</v>
      </c>
      <c r="H7245">
        <v>0</v>
      </c>
      <c r="J7245">
        <v>0</v>
      </c>
      <c r="K7245">
        <v>0</v>
      </c>
      <c r="M7245">
        <v>0</v>
      </c>
      <c r="N7245">
        <v>0</v>
      </c>
      <c r="P7245">
        <v>0</v>
      </c>
      <c r="Q7245">
        <v>0</v>
      </c>
      <c r="R7245" s="2">
        <f t="shared" si="565"/>
        <v>0</v>
      </c>
      <c r="S7245" s="1">
        <f t="shared" si="566"/>
        <v>0</v>
      </c>
      <c r="T7245" s="1">
        <f t="shared" si="567"/>
        <v>0</v>
      </c>
      <c r="U7245" s="1">
        <f t="shared" si="568"/>
        <v>0</v>
      </c>
      <c r="V7245">
        <f t="shared" si="569"/>
        <v>0</v>
      </c>
    </row>
    <row r="7246" spans="1:22" x14ac:dyDescent="0.25">
      <c r="A7246">
        <v>2</v>
      </c>
      <c r="B7246">
        <v>0</v>
      </c>
      <c r="D7246">
        <v>0</v>
      </c>
      <c r="E7246">
        <v>0</v>
      </c>
      <c r="G7246">
        <v>0</v>
      </c>
      <c r="H7246">
        <v>0</v>
      </c>
      <c r="J7246">
        <v>0</v>
      </c>
      <c r="K7246">
        <v>0</v>
      </c>
      <c r="M7246">
        <v>0</v>
      </c>
      <c r="N7246">
        <v>0</v>
      </c>
      <c r="P7246">
        <v>0</v>
      </c>
      <c r="Q7246">
        <v>0</v>
      </c>
      <c r="R7246" s="2">
        <f t="shared" si="565"/>
        <v>0</v>
      </c>
      <c r="S7246" s="1">
        <f t="shared" si="566"/>
        <v>0</v>
      </c>
      <c r="T7246" s="1">
        <f t="shared" si="567"/>
        <v>0</v>
      </c>
      <c r="U7246" s="1">
        <f t="shared" si="568"/>
        <v>0</v>
      </c>
      <c r="V7246">
        <f t="shared" si="569"/>
        <v>0</v>
      </c>
    </row>
    <row r="7247" spans="1:22" x14ac:dyDescent="0.25">
      <c r="A7247">
        <v>2</v>
      </c>
      <c r="B7247">
        <v>0</v>
      </c>
      <c r="D7247">
        <v>0</v>
      </c>
      <c r="E7247">
        <v>0</v>
      </c>
      <c r="G7247">
        <v>0</v>
      </c>
      <c r="H7247">
        <v>0</v>
      </c>
      <c r="J7247">
        <v>0</v>
      </c>
      <c r="K7247">
        <v>0</v>
      </c>
      <c r="M7247">
        <v>0</v>
      </c>
      <c r="N7247">
        <v>0</v>
      </c>
      <c r="P7247">
        <v>0</v>
      </c>
      <c r="Q7247">
        <v>0</v>
      </c>
      <c r="R7247" s="2">
        <f t="shared" si="565"/>
        <v>0</v>
      </c>
      <c r="S7247" s="1">
        <f t="shared" si="566"/>
        <v>0</v>
      </c>
      <c r="T7247" s="1">
        <f t="shared" si="567"/>
        <v>0</v>
      </c>
      <c r="U7247" s="1">
        <f t="shared" si="568"/>
        <v>0</v>
      </c>
      <c r="V7247">
        <f t="shared" si="569"/>
        <v>0</v>
      </c>
    </row>
    <row r="7248" spans="1:22" x14ac:dyDescent="0.25">
      <c r="A7248">
        <v>1</v>
      </c>
      <c r="B7248">
        <v>7</v>
      </c>
      <c r="C7248">
        <v>1</v>
      </c>
      <c r="D7248">
        <v>4</v>
      </c>
      <c r="E7248">
        <v>2</v>
      </c>
      <c r="F7248">
        <v>1</v>
      </c>
      <c r="G7248">
        <v>3</v>
      </c>
      <c r="H7248">
        <v>3</v>
      </c>
      <c r="I7248">
        <v>1</v>
      </c>
      <c r="J7248">
        <v>3</v>
      </c>
      <c r="K7248">
        <v>10</v>
      </c>
      <c r="L7248">
        <v>1</v>
      </c>
      <c r="M7248">
        <v>1</v>
      </c>
      <c r="N7248">
        <v>2</v>
      </c>
      <c r="O7248">
        <v>2</v>
      </c>
      <c r="P7248">
        <v>0</v>
      </c>
      <c r="Q7248">
        <v>0</v>
      </c>
      <c r="R7248" s="2">
        <f t="shared" si="565"/>
        <v>3.35</v>
      </c>
      <c r="S7248" s="1">
        <f t="shared" si="566"/>
        <v>142.5</v>
      </c>
      <c r="T7248" s="1">
        <f t="shared" si="567"/>
        <v>447.49999999999994</v>
      </c>
      <c r="U7248" s="1">
        <f t="shared" si="568"/>
        <v>163337.49999999997</v>
      </c>
      <c r="V7248">
        <f t="shared" si="569"/>
        <v>63.928571428571423</v>
      </c>
    </row>
    <row r="7249" spans="1:22" x14ac:dyDescent="0.25">
      <c r="A7249">
        <v>2</v>
      </c>
      <c r="B7249">
        <v>0</v>
      </c>
      <c r="D7249">
        <v>0</v>
      </c>
      <c r="E7249">
        <v>0</v>
      </c>
      <c r="G7249">
        <v>0</v>
      </c>
      <c r="H7249">
        <v>0</v>
      </c>
      <c r="J7249">
        <v>0</v>
      </c>
      <c r="K7249">
        <v>0</v>
      </c>
      <c r="M7249">
        <v>0</v>
      </c>
      <c r="N7249">
        <v>0</v>
      </c>
      <c r="P7249">
        <v>0</v>
      </c>
      <c r="Q7249">
        <v>0</v>
      </c>
      <c r="R7249" s="2">
        <f t="shared" si="565"/>
        <v>0</v>
      </c>
      <c r="S7249" s="1">
        <f t="shared" si="566"/>
        <v>0</v>
      </c>
      <c r="T7249" s="1">
        <f t="shared" si="567"/>
        <v>0</v>
      </c>
      <c r="U7249" s="1">
        <f t="shared" si="568"/>
        <v>0</v>
      </c>
      <c r="V7249">
        <f t="shared" si="569"/>
        <v>0</v>
      </c>
    </row>
    <row r="7250" spans="1:22" x14ac:dyDescent="0.25">
      <c r="A7250">
        <v>2</v>
      </c>
      <c r="B7250">
        <v>0</v>
      </c>
      <c r="D7250">
        <v>0</v>
      </c>
      <c r="E7250">
        <v>0</v>
      </c>
      <c r="G7250">
        <v>0</v>
      </c>
      <c r="H7250">
        <v>0</v>
      </c>
      <c r="J7250">
        <v>0</v>
      </c>
      <c r="K7250">
        <v>0</v>
      </c>
      <c r="M7250">
        <v>0</v>
      </c>
      <c r="N7250">
        <v>0</v>
      </c>
      <c r="P7250">
        <v>0</v>
      </c>
      <c r="Q7250">
        <v>0</v>
      </c>
      <c r="R7250" s="2">
        <f t="shared" si="565"/>
        <v>0</v>
      </c>
      <c r="S7250" s="1">
        <f t="shared" si="566"/>
        <v>0</v>
      </c>
      <c r="T7250" s="1">
        <f t="shared" si="567"/>
        <v>0</v>
      </c>
      <c r="U7250" s="1">
        <f t="shared" si="568"/>
        <v>0</v>
      </c>
      <c r="V7250">
        <f t="shared" si="569"/>
        <v>0</v>
      </c>
    </row>
    <row r="7251" spans="1:22" x14ac:dyDescent="0.25">
      <c r="A7251">
        <v>2</v>
      </c>
      <c r="B7251">
        <v>0</v>
      </c>
      <c r="D7251">
        <v>0</v>
      </c>
      <c r="E7251">
        <v>0</v>
      </c>
      <c r="G7251">
        <v>0</v>
      </c>
      <c r="H7251">
        <v>0</v>
      </c>
      <c r="J7251">
        <v>0</v>
      </c>
      <c r="K7251">
        <v>0</v>
      </c>
      <c r="M7251">
        <v>0</v>
      </c>
      <c r="N7251">
        <v>0</v>
      </c>
      <c r="P7251">
        <v>0</v>
      </c>
      <c r="Q7251">
        <v>0</v>
      </c>
      <c r="R7251" s="2">
        <f t="shared" si="565"/>
        <v>0</v>
      </c>
      <c r="S7251" s="1">
        <f t="shared" si="566"/>
        <v>0</v>
      </c>
      <c r="T7251" s="1">
        <f t="shared" si="567"/>
        <v>0</v>
      </c>
      <c r="U7251" s="1">
        <f t="shared" si="568"/>
        <v>0</v>
      </c>
      <c r="V7251">
        <f t="shared" si="569"/>
        <v>0</v>
      </c>
    </row>
    <row r="7252" spans="1:22" x14ac:dyDescent="0.25">
      <c r="A7252">
        <v>2</v>
      </c>
      <c r="B7252">
        <v>0</v>
      </c>
      <c r="D7252">
        <v>0</v>
      </c>
      <c r="E7252">
        <v>0</v>
      </c>
      <c r="G7252">
        <v>0</v>
      </c>
      <c r="H7252">
        <v>0</v>
      </c>
      <c r="J7252">
        <v>0</v>
      </c>
      <c r="K7252">
        <v>0</v>
      </c>
      <c r="M7252">
        <v>0</v>
      </c>
      <c r="N7252">
        <v>0</v>
      </c>
      <c r="P7252">
        <v>0</v>
      </c>
      <c r="Q7252">
        <v>0</v>
      </c>
      <c r="R7252" s="2">
        <f t="shared" si="565"/>
        <v>0</v>
      </c>
      <c r="S7252" s="1">
        <f t="shared" si="566"/>
        <v>0</v>
      </c>
      <c r="T7252" s="1">
        <f t="shared" si="567"/>
        <v>0</v>
      </c>
      <c r="U7252" s="1">
        <f t="shared" si="568"/>
        <v>0</v>
      </c>
      <c r="V7252">
        <f t="shared" si="569"/>
        <v>0</v>
      </c>
    </row>
    <row r="7253" spans="1:22" x14ac:dyDescent="0.25">
      <c r="A7253">
        <v>2</v>
      </c>
      <c r="B7253">
        <v>0</v>
      </c>
      <c r="D7253">
        <v>0</v>
      </c>
      <c r="E7253">
        <v>0</v>
      </c>
      <c r="G7253">
        <v>0</v>
      </c>
      <c r="H7253">
        <v>0</v>
      </c>
      <c r="J7253">
        <v>0</v>
      </c>
      <c r="K7253">
        <v>0</v>
      </c>
      <c r="M7253">
        <v>0</v>
      </c>
      <c r="N7253">
        <v>0</v>
      </c>
      <c r="P7253">
        <v>0</v>
      </c>
      <c r="Q7253">
        <v>0</v>
      </c>
      <c r="R7253" s="2">
        <f t="shared" si="565"/>
        <v>0</v>
      </c>
      <c r="S7253" s="1">
        <f t="shared" si="566"/>
        <v>0</v>
      </c>
      <c r="T7253" s="1">
        <f t="shared" si="567"/>
        <v>0</v>
      </c>
      <c r="U7253" s="1">
        <f t="shared" si="568"/>
        <v>0</v>
      </c>
      <c r="V7253">
        <f t="shared" si="569"/>
        <v>0</v>
      </c>
    </row>
    <row r="7254" spans="1:22" x14ac:dyDescent="0.25">
      <c r="A7254">
        <v>2</v>
      </c>
      <c r="B7254">
        <v>0</v>
      </c>
      <c r="D7254">
        <v>0</v>
      </c>
      <c r="E7254">
        <v>0</v>
      </c>
      <c r="G7254">
        <v>0</v>
      </c>
      <c r="H7254">
        <v>0</v>
      </c>
      <c r="J7254">
        <v>0</v>
      </c>
      <c r="K7254">
        <v>0</v>
      </c>
      <c r="M7254">
        <v>0</v>
      </c>
      <c r="N7254">
        <v>0</v>
      </c>
      <c r="P7254">
        <v>0</v>
      </c>
      <c r="Q7254">
        <v>0</v>
      </c>
      <c r="R7254" s="2">
        <f t="shared" si="565"/>
        <v>0</v>
      </c>
      <c r="S7254" s="1">
        <f t="shared" si="566"/>
        <v>0</v>
      </c>
      <c r="T7254" s="1">
        <f t="shared" si="567"/>
        <v>0</v>
      </c>
      <c r="U7254" s="1">
        <f t="shared" si="568"/>
        <v>0</v>
      </c>
      <c r="V7254">
        <f t="shared" si="569"/>
        <v>0</v>
      </c>
    </row>
    <row r="7255" spans="1:22" x14ac:dyDescent="0.25">
      <c r="A7255">
        <v>2</v>
      </c>
      <c r="B7255">
        <v>0</v>
      </c>
      <c r="D7255">
        <v>0</v>
      </c>
      <c r="E7255">
        <v>0</v>
      </c>
      <c r="G7255">
        <v>0</v>
      </c>
      <c r="H7255">
        <v>0</v>
      </c>
      <c r="J7255">
        <v>0</v>
      </c>
      <c r="K7255">
        <v>0</v>
      </c>
      <c r="M7255">
        <v>0</v>
      </c>
      <c r="N7255">
        <v>0</v>
      </c>
      <c r="P7255">
        <v>0</v>
      </c>
      <c r="Q7255">
        <v>0</v>
      </c>
      <c r="R7255" s="2">
        <f t="shared" si="565"/>
        <v>0</v>
      </c>
      <c r="S7255" s="1">
        <f t="shared" si="566"/>
        <v>0</v>
      </c>
      <c r="T7255" s="1">
        <f t="shared" si="567"/>
        <v>0</v>
      </c>
      <c r="U7255" s="1">
        <f t="shared" si="568"/>
        <v>0</v>
      </c>
      <c r="V7255">
        <f t="shared" si="569"/>
        <v>0</v>
      </c>
    </row>
    <row r="7256" spans="1:22" x14ac:dyDescent="0.25">
      <c r="A7256">
        <v>2</v>
      </c>
      <c r="B7256">
        <v>0</v>
      </c>
      <c r="D7256">
        <v>0</v>
      </c>
      <c r="E7256">
        <v>0</v>
      </c>
      <c r="G7256">
        <v>0</v>
      </c>
      <c r="H7256">
        <v>0</v>
      </c>
      <c r="J7256">
        <v>0</v>
      </c>
      <c r="K7256">
        <v>0</v>
      </c>
      <c r="M7256">
        <v>0</v>
      </c>
      <c r="N7256">
        <v>0</v>
      </c>
      <c r="P7256">
        <v>0</v>
      </c>
      <c r="Q7256">
        <v>0</v>
      </c>
      <c r="R7256" s="2">
        <f t="shared" si="565"/>
        <v>0</v>
      </c>
      <c r="S7256" s="1">
        <f t="shared" si="566"/>
        <v>0</v>
      </c>
      <c r="T7256" s="1">
        <f t="shared" si="567"/>
        <v>0</v>
      </c>
      <c r="U7256" s="1">
        <f t="shared" si="568"/>
        <v>0</v>
      </c>
      <c r="V7256">
        <f t="shared" si="569"/>
        <v>0</v>
      </c>
    </row>
    <row r="7257" spans="1:22" x14ac:dyDescent="0.25">
      <c r="A7257">
        <v>2</v>
      </c>
      <c r="B7257">
        <v>0</v>
      </c>
      <c r="D7257">
        <v>0</v>
      </c>
      <c r="E7257">
        <v>0</v>
      </c>
      <c r="G7257">
        <v>0</v>
      </c>
      <c r="H7257">
        <v>0</v>
      </c>
      <c r="J7257">
        <v>0</v>
      </c>
      <c r="K7257">
        <v>0</v>
      </c>
      <c r="M7257">
        <v>0</v>
      </c>
      <c r="N7257">
        <v>0</v>
      </c>
      <c r="P7257">
        <v>0</v>
      </c>
      <c r="Q7257">
        <v>0</v>
      </c>
      <c r="R7257" s="2">
        <f t="shared" si="565"/>
        <v>0</v>
      </c>
      <c r="S7257" s="1">
        <f t="shared" si="566"/>
        <v>0</v>
      </c>
      <c r="T7257" s="1">
        <f t="shared" si="567"/>
        <v>0</v>
      </c>
      <c r="U7257" s="1">
        <f t="shared" si="568"/>
        <v>0</v>
      </c>
      <c r="V7257">
        <f t="shared" si="569"/>
        <v>0</v>
      </c>
    </row>
    <row r="7258" spans="1:22" x14ac:dyDescent="0.25">
      <c r="A7258">
        <v>2</v>
      </c>
      <c r="B7258">
        <v>0</v>
      </c>
      <c r="D7258">
        <v>0</v>
      </c>
      <c r="E7258">
        <v>0</v>
      </c>
      <c r="G7258">
        <v>0</v>
      </c>
      <c r="H7258">
        <v>0</v>
      </c>
      <c r="J7258">
        <v>0</v>
      </c>
      <c r="K7258">
        <v>0</v>
      </c>
      <c r="M7258">
        <v>0</v>
      </c>
      <c r="N7258">
        <v>0</v>
      </c>
      <c r="P7258">
        <v>0</v>
      </c>
      <c r="Q7258">
        <v>0</v>
      </c>
      <c r="R7258" s="2">
        <f t="shared" si="565"/>
        <v>0</v>
      </c>
      <c r="S7258" s="1">
        <f t="shared" si="566"/>
        <v>0</v>
      </c>
      <c r="T7258" s="1">
        <f t="shared" si="567"/>
        <v>0</v>
      </c>
      <c r="U7258" s="1">
        <f t="shared" si="568"/>
        <v>0</v>
      </c>
      <c r="V7258">
        <f t="shared" si="569"/>
        <v>0</v>
      </c>
    </row>
    <row r="7259" spans="1:22" x14ac:dyDescent="0.25">
      <c r="A7259">
        <v>2</v>
      </c>
      <c r="B7259">
        <v>0</v>
      </c>
      <c r="D7259">
        <v>0</v>
      </c>
      <c r="E7259">
        <v>0</v>
      </c>
      <c r="G7259">
        <v>0</v>
      </c>
      <c r="H7259">
        <v>0</v>
      </c>
      <c r="J7259">
        <v>0</v>
      </c>
      <c r="K7259">
        <v>0</v>
      </c>
      <c r="M7259">
        <v>0</v>
      </c>
      <c r="N7259">
        <v>0</v>
      </c>
      <c r="P7259">
        <v>0</v>
      </c>
      <c r="Q7259">
        <v>0</v>
      </c>
      <c r="R7259" s="2">
        <f t="shared" si="565"/>
        <v>0</v>
      </c>
      <c r="S7259" s="1">
        <f t="shared" si="566"/>
        <v>0</v>
      </c>
      <c r="T7259" s="1">
        <f t="shared" si="567"/>
        <v>0</v>
      </c>
      <c r="U7259" s="1">
        <f t="shared" si="568"/>
        <v>0</v>
      </c>
      <c r="V7259">
        <f t="shared" si="569"/>
        <v>0</v>
      </c>
    </row>
    <row r="7260" spans="1:22" x14ac:dyDescent="0.25">
      <c r="A7260">
        <v>2</v>
      </c>
      <c r="B7260">
        <v>0</v>
      </c>
      <c r="D7260">
        <v>0</v>
      </c>
      <c r="E7260">
        <v>0</v>
      </c>
      <c r="G7260">
        <v>0</v>
      </c>
      <c r="H7260">
        <v>0</v>
      </c>
      <c r="J7260">
        <v>0</v>
      </c>
      <c r="K7260">
        <v>0</v>
      </c>
      <c r="M7260">
        <v>0</v>
      </c>
      <c r="N7260">
        <v>0</v>
      </c>
      <c r="P7260">
        <v>0</v>
      </c>
      <c r="Q7260">
        <v>0</v>
      </c>
      <c r="R7260" s="2">
        <f t="shared" si="565"/>
        <v>0</v>
      </c>
      <c r="S7260" s="1">
        <f t="shared" si="566"/>
        <v>0</v>
      </c>
      <c r="T7260" s="1">
        <f t="shared" si="567"/>
        <v>0</v>
      </c>
      <c r="U7260" s="1">
        <f t="shared" si="568"/>
        <v>0</v>
      </c>
      <c r="V7260">
        <f t="shared" si="569"/>
        <v>0</v>
      </c>
    </row>
    <row r="7261" spans="1:22" x14ac:dyDescent="0.25">
      <c r="A7261">
        <v>1</v>
      </c>
      <c r="B7261">
        <v>0</v>
      </c>
      <c r="C7261">
        <v>2</v>
      </c>
      <c r="D7261">
        <v>0</v>
      </c>
      <c r="E7261">
        <v>0</v>
      </c>
      <c r="F7261">
        <v>2</v>
      </c>
      <c r="G7261">
        <v>0</v>
      </c>
      <c r="H7261">
        <v>0</v>
      </c>
      <c r="I7261">
        <v>1</v>
      </c>
      <c r="J7261">
        <v>4</v>
      </c>
      <c r="K7261">
        <v>0</v>
      </c>
      <c r="L7261">
        <v>2</v>
      </c>
      <c r="M7261">
        <v>0</v>
      </c>
      <c r="N7261">
        <v>0</v>
      </c>
      <c r="O7261">
        <v>2</v>
      </c>
      <c r="P7261">
        <v>0</v>
      </c>
      <c r="Q7261">
        <v>0</v>
      </c>
      <c r="R7261" s="2">
        <f t="shared" si="565"/>
        <v>0.2</v>
      </c>
      <c r="S7261" s="1">
        <f t="shared" si="566"/>
        <v>0</v>
      </c>
      <c r="T7261" s="1">
        <f t="shared" si="567"/>
        <v>0</v>
      </c>
      <c r="U7261" s="1">
        <f t="shared" si="568"/>
        <v>0</v>
      </c>
      <c r="V7261">
        <f t="shared" si="569"/>
        <v>0</v>
      </c>
    </row>
    <row r="7262" spans="1:22" x14ac:dyDescent="0.25">
      <c r="A7262">
        <v>2</v>
      </c>
      <c r="B7262">
        <v>0</v>
      </c>
      <c r="D7262">
        <v>0</v>
      </c>
      <c r="E7262">
        <v>0</v>
      </c>
      <c r="G7262">
        <v>0</v>
      </c>
      <c r="H7262">
        <v>0</v>
      </c>
      <c r="J7262">
        <v>0</v>
      </c>
      <c r="K7262">
        <v>0</v>
      </c>
      <c r="M7262">
        <v>0</v>
      </c>
      <c r="N7262">
        <v>0</v>
      </c>
      <c r="P7262">
        <v>0</v>
      </c>
      <c r="Q7262">
        <v>0</v>
      </c>
      <c r="R7262" s="2">
        <f t="shared" si="565"/>
        <v>0</v>
      </c>
      <c r="S7262" s="1">
        <f t="shared" si="566"/>
        <v>0</v>
      </c>
      <c r="T7262" s="1">
        <f t="shared" si="567"/>
        <v>0</v>
      </c>
      <c r="U7262" s="1">
        <f t="shared" si="568"/>
        <v>0</v>
      </c>
      <c r="V7262">
        <f t="shared" si="569"/>
        <v>0</v>
      </c>
    </row>
    <row r="7263" spans="1:22" x14ac:dyDescent="0.25">
      <c r="A7263">
        <v>2</v>
      </c>
      <c r="B7263">
        <v>0</v>
      </c>
      <c r="D7263">
        <v>0</v>
      </c>
      <c r="E7263">
        <v>0</v>
      </c>
      <c r="G7263">
        <v>0</v>
      </c>
      <c r="H7263">
        <v>0</v>
      </c>
      <c r="J7263">
        <v>0</v>
      </c>
      <c r="K7263">
        <v>0</v>
      </c>
      <c r="M7263">
        <v>0</v>
      </c>
      <c r="N7263">
        <v>0</v>
      </c>
      <c r="P7263">
        <v>0</v>
      </c>
      <c r="Q7263">
        <v>0</v>
      </c>
      <c r="R7263" s="2">
        <f t="shared" si="565"/>
        <v>0</v>
      </c>
      <c r="S7263" s="1">
        <f t="shared" si="566"/>
        <v>0</v>
      </c>
      <c r="T7263" s="1">
        <f t="shared" si="567"/>
        <v>0</v>
      </c>
      <c r="U7263" s="1">
        <f t="shared" si="568"/>
        <v>0</v>
      </c>
      <c r="V7263">
        <f t="shared" si="569"/>
        <v>0</v>
      </c>
    </row>
    <row r="7264" spans="1:22" x14ac:dyDescent="0.25">
      <c r="A7264">
        <v>2</v>
      </c>
      <c r="B7264">
        <v>0</v>
      </c>
      <c r="D7264">
        <v>0</v>
      </c>
      <c r="E7264">
        <v>0</v>
      </c>
      <c r="G7264">
        <v>0</v>
      </c>
      <c r="H7264">
        <v>0</v>
      </c>
      <c r="J7264">
        <v>0</v>
      </c>
      <c r="K7264">
        <v>0</v>
      </c>
      <c r="M7264">
        <v>0</v>
      </c>
      <c r="N7264">
        <v>0</v>
      </c>
      <c r="P7264">
        <v>0</v>
      </c>
      <c r="Q7264">
        <v>0</v>
      </c>
      <c r="R7264" s="2">
        <f t="shared" si="565"/>
        <v>0</v>
      </c>
      <c r="S7264" s="1">
        <f t="shared" si="566"/>
        <v>0</v>
      </c>
      <c r="T7264" s="1">
        <f t="shared" si="567"/>
        <v>0</v>
      </c>
      <c r="U7264" s="1">
        <f t="shared" si="568"/>
        <v>0</v>
      </c>
      <c r="V7264">
        <f t="shared" si="569"/>
        <v>0</v>
      </c>
    </row>
    <row r="7265" spans="1:22" x14ac:dyDescent="0.25">
      <c r="A7265">
        <v>2</v>
      </c>
      <c r="B7265">
        <v>0</v>
      </c>
      <c r="D7265">
        <v>0</v>
      </c>
      <c r="E7265">
        <v>0</v>
      </c>
      <c r="G7265">
        <v>0</v>
      </c>
      <c r="H7265">
        <v>0</v>
      </c>
      <c r="J7265">
        <v>0</v>
      </c>
      <c r="K7265">
        <v>0</v>
      </c>
      <c r="M7265">
        <v>0</v>
      </c>
      <c r="N7265">
        <v>0</v>
      </c>
      <c r="P7265">
        <v>0</v>
      </c>
      <c r="Q7265">
        <v>0</v>
      </c>
      <c r="R7265" s="2">
        <f t="shared" si="565"/>
        <v>0</v>
      </c>
      <c r="S7265" s="1">
        <f t="shared" si="566"/>
        <v>0</v>
      </c>
      <c r="T7265" s="1">
        <f t="shared" si="567"/>
        <v>0</v>
      </c>
      <c r="U7265" s="1">
        <f t="shared" si="568"/>
        <v>0</v>
      </c>
      <c r="V7265">
        <f t="shared" si="569"/>
        <v>0</v>
      </c>
    </row>
    <row r="7266" spans="1:22" x14ac:dyDescent="0.25">
      <c r="A7266">
        <v>2</v>
      </c>
      <c r="B7266">
        <v>0</v>
      </c>
      <c r="D7266">
        <v>0</v>
      </c>
      <c r="E7266">
        <v>0</v>
      </c>
      <c r="G7266">
        <v>0</v>
      </c>
      <c r="H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R7266" s="2">
        <f t="shared" si="565"/>
        <v>0</v>
      </c>
      <c r="S7266" s="1">
        <f t="shared" si="566"/>
        <v>0</v>
      </c>
      <c r="T7266" s="1">
        <f t="shared" si="567"/>
        <v>0</v>
      </c>
      <c r="U7266" s="1">
        <f t="shared" si="568"/>
        <v>0</v>
      </c>
      <c r="V7266">
        <f t="shared" si="569"/>
        <v>0</v>
      </c>
    </row>
    <row r="7267" spans="1:22" x14ac:dyDescent="0.25">
      <c r="A7267">
        <v>2</v>
      </c>
      <c r="B7267">
        <v>0</v>
      </c>
      <c r="D7267">
        <v>0</v>
      </c>
      <c r="E7267">
        <v>0</v>
      </c>
      <c r="G7267">
        <v>0</v>
      </c>
      <c r="H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R7267" s="2">
        <f t="shared" si="565"/>
        <v>0</v>
      </c>
      <c r="S7267" s="1">
        <f t="shared" si="566"/>
        <v>0</v>
      </c>
      <c r="T7267" s="1">
        <f t="shared" si="567"/>
        <v>0</v>
      </c>
      <c r="U7267" s="1">
        <f t="shared" si="568"/>
        <v>0</v>
      </c>
      <c r="V7267">
        <f t="shared" si="569"/>
        <v>0</v>
      </c>
    </row>
    <row r="7268" spans="1:22" x14ac:dyDescent="0.25">
      <c r="A7268">
        <v>2</v>
      </c>
      <c r="B7268">
        <v>0</v>
      </c>
      <c r="D7268">
        <v>0</v>
      </c>
      <c r="E7268">
        <v>0</v>
      </c>
      <c r="G7268">
        <v>0</v>
      </c>
      <c r="H7268">
        <v>0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R7268" s="2">
        <f t="shared" si="565"/>
        <v>0</v>
      </c>
      <c r="S7268" s="1">
        <f t="shared" si="566"/>
        <v>0</v>
      </c>
      <c r="T7268" s="1">
        <f t="shared" si="567"/>
        <v>0</v>
      </c>
      <c r="U7268" s="1">
        <f t="shared" si="568"/>
        <v>0</v>
      </c>
      <c r="V7268">
        <f t="shared" si="569"/>
        <v>0</v>
      </c>
    </row>
    <row r="7269" spans="1:22" x14ac:dyDescent="0.25">
      <c r="A7269">
        <v>2</v>
      </c>
      <c r="B7269">
        <v>0</v>
      </c>
      <c r="D7269">
        <v>0</v>
      </c>
      <c r="E7269">
        <v>0</v>
      </c>
      <c r="G7269">
        <v>0</v>
      </c>
      <c r="H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R7269" s="2">
        <f t="shared" si="565"/>
        <v>0</v>
      </c>
      <c r="S7269" s="1">
        <f t="shared" si="566"/>
        <v>0</v>
      </c>
      <c r="T7269" s="1">
        <f t="shared" si="567"/>
        <v>0</v>
      </c>
      <c r="U7269" s="1">
        <f t="shared" si="568"/>
        <v>0</v>
      </c>
      <c r="V7269">
        <f t="shared" si="569"/>
        <v>0</v>
      </c>
    </row>
    <row r="7270" spans="1:22" x14ac:dyDescent="0.25">
      <c r="A7270">
        <v>1</v>
      </c>
      <c r="B7270">
        <v>2</v>
      </c>
      <c r="C7270">
        <v>2</v>
      </c>
      <c r="D7270">
        <v>0</v>
      </c>
      <c r="E7270">
        <v>0</v>
      </c>
      <c r="F7270">
        <v>2</v>
      </c>
      <c r="G7270">
        <v>0</v>
      </c>
      <c r="H7270">
        <v>0</v>
      </c>
      <c r="I7270">
        <v>1</v>
      </c>
      <c r="J7270">
        <v>5</v>
      </c>
      <c r="K7270">
        <v>20</v>
      </c>
      <c r="L7270">
        <v>2</v>
      </c>
      <c r="M7270">
        <v>0</v>
      </c>
      <c r="N7270">
        <v>0</v>
      </c>
      <c r="O7270">
        <v>2</v>
      </c>
      <c r="P7270">
        <v>0</v>
      </c>
      <c r="Q7270">
        <v>0</v>
      </c>
      <c r="R7270" s="2">
        <f t="shared" si="565"/>
        <v>0.25</v>
      </c>
      <c r="S7270" s="1">
        <f t="shared" si="566"/>
        <v>50</v>
      </c>
      <c r="T7270" s="1">
        <f t="shared" si="567"/>
        <v>250</v>
      </c>
      <c r="U7270" s="1">
        <f t="shared" si="568"/>
        <v>26071.428571428572</v>
      </c>
      <c r="V7270">
        <f t="shared" si="569"/>
        <v>35.714285714285715</v>
      </c>
    </row>
    <row r="7271" spans="1:22" x14ac:dyDescent="0.25">
      <c r="A7271">
        <v>2</v>
      </c>
      <c r="B7271">
        <v>0</v>
      </c>
      <c r="D7271">
        <v>0</v>
      </c>
      <c r="E7271">
        <v>0</v>
      </c>
      <c r="G7271">
        <v>0</v>
      </c>
      <c r="H7271">
        <v>0</v>
      </c>
      <c r="J7271">
        <v>0</v>
      </c>
      <c r="K7271">
        <v>0</v>
      </c>
      <c r="M7271">
        <v>0</v>
      </c>
      <c r="N7271">
        <v>0</v>
      </c>
      <c r="P7271">
        <v>0</v>
      </c>
      <c r="Q7271">
        <v>0</v>
      </c>
      <c r="R7271" s="2">
        <f t="shared" si="565"/>
        <v>0</v>
      </c>
      <c r="S7271" s="1">
        <f t="shared" si="566"/>
        <v>0</v>
      </c>
      <c r="T7271" s="1">
        <f t="shared" si="567"/>
        <v>0</v>
      </c>
      <c r="U7271" s="1">
        <f t="shared" si="568"/>
        <v>0</v>
      </c>
      <c r="V7271">
        <f t="shared" si="569"/>
        <v>0</v>
      </c>
    </row>
    <row r="7272" spans="1:22" x14ac:dyDescent="0.25">
      <c r="A7272">
        <v>1</v>
      </c>
      <c r="B7272">
        <v>5</v>
      </c>
      <c r="C7272">
        <v>2</v>
      </c>
      <c r="D7272">
        <v>0</v>
      </c>
      <c r="E7272">
        <v>0</v>
      </c>
      <c r="F7272">
        <v>2</v>
      </c>
      <c r="G7272">
        <v>0</v>
      </c>
      <c r="H7272">
        <v>0</v>
      </c>
      <c r="I7272">
        <v>1</v>
      </c>
      <c r="J7272">
        <v>2</v>
      </c>
      <c r="K7272">
        <v>10</v>
      </c>
      <c r="L7272">
        <v>2</v>
      </c>
      <c r="M7272">
        <v>0</v>
      </c>
      <c r="N7272">
        <v>0</v>
      </c>
      <c r="O7272">
        <v>2</v>
      </c>
      <c r="P7272">
        <v>0</v>
      </c>
      <c r="Q7272">
        <v>0</v>
      </c>
      <c r="R7272" s="2">
        <f t="shared" si="565"/>
        <v>0.1</v>
      </c>
      <c r="S7272" s="1">
        <f t="shared" si="566"/>
        <v>25</v>
      </c>
      <c r="T7272" s="1">
        <f t="shared" si="567"/>
        <v>50</v>
      </c>
      <c r="U7272" s="1">
        <f t="shared" si="568"/>
        <v>13035.714285714286</v>
      </c>
      <c r="V7272">
        <f t="shared" si="569"/>
        <v>7.1428571428571432</v>
      </c>
    </row>
    <row r="7273" spans="1:22" x14ac:dyDescent="0.25">
      <c r="A7273">
        <v>1</v>
      </c>
      <c r="B7273">
        <v>7</v>
      </c>
      <c r="C7273">
        <v>2</v>
      </c>
      <c r="D7273">
        <v>0</v>
      </c>
      <c r="E7273">
        <v>0</v>
      </c>
      <c r="F7273">
        <v>1</v>
      </c>
      <c r="G7273">
        <v>1</v>
      </c>
      <c r="H7273">
        <v>2</v>
      </c>
      <c r="I7273">
        <v>2</v>
      </c>
      <c r="J7273">
        <v>0</v>
      </c>
      <c r="K7273">
        <v>0</v>
      </c>
      <c r="L7273">
        <v>2</v>
      </c>
      <c r="M7273">
        <v>0</v>
      </c>
      <c r="N7273">
        <v>0</v>
      </c>
      <c r="O7273">
        <v>2</v>
      </c>
      <c r="P7273">
        <v>0</v>
      </c>
      <c r="Q7273">
        <v>0</v>
      </c>
      <c r="R7273" s="2">
        <f t="shared" si="565"/>
        <v>0.35</v>
      </c>
      <c r="S7273" s="1">
        <f t="shared" si="566"/>
        <v>35</v>
      </c>
      <c r="T7273" s="1">
        <f t="shared" si="567"/>
        <v>35</v>
      </c>
      <c r="U7273" s="1">
        <f t="shared" si="568"/>
        <v>12775</v>
      </c>
      <c r="V7273">
        <f t="shared" si="569"/>
        <v>5</v>
      </c>
    </row>
    <row r="7274" spans="1:22" x14ac:dyDescent="0.25">
      <c r="A7274">
        <v>1</v>
      </c>
      <c r="B7274">
        <v>3</v>
      </c>
      <c r="C7274">
        <v>2</v>
      </c>
      <c r="D7274">
        <v>0</v>
      </c>
      <c r="E7274">
        <v>0</v>
      </c>
      <c r="F7274">
        <v>2</v>
      </c>
      <c r="G7274">
        <v>0</v>
      </c>
      <c r="H7274">
        <v>0</v>
      </c>
      <c r="I7274">
        <v>1</v>
      </c>
      <c r="J7274">
        <v>7</v>
      </c>
      <c r="K7274">
        <v>10</v>
      </c>
      <c r="L7274">
        <v>2</v>
      </c>
      <c r="M7274">
        <v>0</v>
      </c>
      <c r="N7274">
        <v>0</v>
      </c>
      <c r="O7274">
        <v>2</v>
      </c>
      <c r="P7274">
        <v>0</v>
      </c>
      <c r="Q7274">
        <v>0</v>
      </c>
      <c r="R7274" s="2">
        <f t="shared" si="565"/>
        <v>0.35</v>
      </c>
      <c r="S7274" s="1">
        <f t="shared" si="566"/>
        <v>25</v>
      </c>
      <c r="T7274" s="1">
        <f t="shared" si="567"/>
        <v>175</v>
      </c>
      <c r="U7274" s="1">
        <f t="shared" si="568"/>
        <v>27375</v>
      </c>
      <c r="V7274">
        <f t="shared" si="569"/>
        <v>25</v>
      </c>
    </row>
    <row r="7275" spans="1:22" x14ac:dyDescent="0.25">
      <c r="A7275">
        <v>2</v>
      </c>
      <c r="B7275">
        <v>0</v>
      </c>
      <c r="D7275">
        <v>0</v>
      </c>
      <c r="E7275">
        <v>0</v>
      </c>
      <c r="G7275">
        <v>0</v>
      </c>
      <c r="H7275">
        <v>0</v>
      </c>
      <c r="J7275">
        <v>0</v>
      </c>
      <c r="K7275">
        <v>0</v>
      </c>
      <c r="M7275">
        <v>0</v>
      </c>
      <c r="N7275">
        <v>0</v>
      </c>
      <c r="P7275">
        <v>0</v>
      </c>
      <c r="Q7275">
        <v>0</v>
      </c>
      <c r="R7275" s="2">
        <f t="shared" si="565"/>
        <v>0</v>
      </c>
      <c r="S7275" s="1">
        <f t="shared" si="566"/>
        <v>0</v>
      </c>
      <c r="T7275" s="1">
        <f t="shared" si="567"/>
        <v>0</v>
      </c>
      <c r="U7275" s="1">
        <f t="shared" si="568"/>
        <v>0</v>
      </c>
      <c r="V7275">
        <f t="shared" si="569"/>
        <v>0</v>
      </c>
    </row>
    <row r="7276" spans="1:22" x14ac:dyDescent="0.25">
      <c r="A7276">
        <v>2</v>
      </c>
      <c r="B7276">
        <v>0</v>
      </c>
      <c r="D7276">
        <v>0</v>
      </c>
      <c r="E7276">
        <v>0</v>
      </c>
      <c r="G7276">
        <v>0</v>
      </c>
      <c r="H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R7276" s="2">
        <f t="shared" si="565"/>
        <v>0</v>
      </c>
      <c r="S7276" s="1">
        <f t="shared" si="566"/>
        <v>0</v>
      </c>
      <c r="T7276" s="1">
        <f t="shared" si="567"/>
        <v>0</v>
      </c>
      <c r="U7276" s="1">
        <f t="shared" si="568"/>
        <v>0</v>
      </c>
      <c r="V7276">
        <f t="shared" si="569"/>
        <v>0</v>
      </c>
    </row>
    <row r="7277" spans="1:22" x14ac:dyDescent="0.25">
      <c r="A7277">
        <v>2</v>
      </c>
      <c r="B7277">
        <v>0</v>
      </c>
      <c r="D7277">
        <v>0</v>
      </c>
      <c r="E7277">
        <v>0</v>
      </c>
      <c r="G7277">
        <v>0</v>
      </c>
      <c r="H7277">
        <v>0</v>
      </c>
      <c r="J7277">
        <v>0</v>
      </c>
      <c r="K7277">
        <v>0</v>
      </c>
      <c r="M7277">
        <v>0</v>
      </c>
      <c r="N7277">
        <v>0</v>
      </c>
      <c r="P7277">
        <v>0</v>
      </c>
      <c r="Q7277">
        <v>0</v>
      </c>
      <c r="R7277" s="2">
        <f t="shared" si="565"/>
        <v>0</v>
      </c>
      <c r="S7277" s="1">
        <f t="shared" si="566"/>
        <v>0</v>
      </c>
      <c r="T7277" s="1">
        <f t="shared" si="567"/>
        <v>0</v>
      </c>
      <c r="U7277" s="1">
        <f t="shared" si="568"/>
        <v>0</v>
      </c>
      <c r="V7277">
        <f t="shared" si="569"/>
        <v>0</v>
      </c>
    </row>
    <row r="7278" spans="1:22" x14ac:dyDescent="0.25">
      <c r="A7278">
        <v>2</v>
      </c>
      <c r="B7278">
        <v>0</v>
      </c>
      <c r="D7278">
        <v>0</v>
      </c>
      <c r="E7278">
        <v>0</v>
      </c>
      <c r="G7278">
        <v>0</v>
      </c>
      <c r="H7278">
        <v>0</v>
      </c>
      <c r="J7278">
        <v>0</v>
      </c>
      <c r="K7278">
        <v>0</v>
      </c>
      <c r="M7278">
        <v>0</v>
      </c>
      <c r="N7278">
        <v>0</v>
      </c>
      <c r="P7278">
        <v>0</v>
      </c>
      <c r="Q7278">
        <v>0</v>
      </c>
      <c r="R7278" s="2">
        <f t="shared" si="565"/>
        <v>0</v>
      </c>
      <c r="S7278" s="1">
        <f t="shared" si="566"/>
        <v>0</v>
      </c>
      <c r="T7278" s="1">
        <f t="shared" si="567"/>
        <v>0</v>
      </c>
      <c r="U7278" s="1">
        <f t="shared" si="568"/>
        <v>0</v>
      </c>
      <c r="V7278">
        <f t="shared" si="569"/>
        <v>0</v>
      </c>
    </row>
    <row r="7279" spans="1:22" x14ac:dyDescent="0.25">
      <c r="A7279">
        <v>2</v>
      </c>
      <c r="B7279">
        <v>0</v>
      </c>
      <c r="D7279">
        <v>0</v>
      </c>
      <c r="E7279">
        <v>0</v>
      </c>
      <c r="G7279">
        <v>0</v>
      </c>
      <c r="H7279">
        <v>0</v>
      </c>
      <c r="J7279">
        <v>0</v>
      </c>
      <c r="K7279">
        <v>0</v>
      </c>
      <c r="M7279">
        <v>0</v>
      </c>
      <c r="N7279">
        <v>0</v>
      </c>
      <c r="P7279">
        <v>0</v>
      </c>
      <c r="Q7279">
        <v>0</v>
      </c>
      <c r="R7279" s="2">
        <f t="shared" si="565"/>
        <v>0</v>
      </c>
      <c r="S7279" s="1">
        <f t="shared" si="566"/>
        <v>0</v>
      </c>
      <c r="T7279" s="1">
        <f t="shared" si="567"/>
        <v>0</v>
      </c>
      <c r="U7279" s="1">
        <f t="shared" si="568"/>
        <v>0</v>
      </c>
      <c r="V7279">
        <f t="shared" si="569"/>
        <v>0</v>
      </c>
    </row>
    <row r="7280" spans="1:22" x14ac:dyDescent="0.25">
      <c r="A7280">
        <v>2</v>
      </c>
      <c r="B7280">
        <v>0</v>
      </c>
      <c r="D7280">
        <v>0</v>
      </c>
      <c r="E7280">
        <v>0</v>
      </c>
      <c r="G7280">
        <v>0</v>
      </c>
      <c r="H7280">
        <v>0</v>
      </c>
      <c r="J7280">
        <v>0</v>
      </c>
      <c r="K7280">
        <v>0</v>
      </c>
      <c r="M7280">
        <v>0</v>
      </c>
      <c r="N7280">
        <v>0</v>
      </c>
      <c r="P7280">
        <v>0</v>
      </c>
      <c r="Q7280">
        <v>0</v>
      </c>
      <c r="R7280" s="2">
        <f t="shared" si="565"/>
        <v>0</v>
      </c>
      <c r="S7280" s="1">
        <f t="shared" si="566"/>
        <v>0</v>
      </c>
      <c r="T7280" s="1">
        <f t="shared" si="567"/>
        <v>0</v>
      </c>
      <c r="U7280" s="1">
        <f t="shared" si="568"/>
        <v>0</v>
      </c>
      <c r="V7280">
        <f t="shared" si="569"/>
        <v>0</v>
      </c>
    </row>
    <row r="7281" spans="1:22" x14ac:dyDescent="0.25">
      <c r="A7281">
        <v>2</v>
      </c>
      <c r="B7281">
        <v>0</v>
      </c>
      <c r="D7281">
        <v>0</v>
      </c>
      <c r="E7281">
        <v>0</v>
      </c>
      <c r="G7281">
        <v>0</v>
      </c>
      <c r="H7281">
        <v>0</v>
      </c>
      <c r="J7281">
        <v>0</v>
      </c>
      <c r="K7281">
        <v>0</v>
      </c>
      <c r="M7281">
        <v>0</v>
      </c>
      <c r="N7281">
        <v>0</v>
      </c>
      <c r="P7281">
        <v>0</v>
      </c>
      <c r="Q7281">
        <v>0</v>
      </c>
      <c r="R7281" s="2">
        <f t="shared" si="565"/>
        <v>0</v>
      </c>
      <c r="S7281" s="1">
        <f t="shared" si="566"/>
        <v>0</v>
      </c>
      <c r="T7281" s="1">
        <f t="shared" si="567"/>
        <v>0</v>
      </c>
      <c r="U7281" s="1">
        <f t="shared" si="568"/>
        <v>0</v>
      </c>
      <c r="V7281">
        <f t="shared" si="569"/>
        <v>0</v>
      </c>
    </row>
    <row r="7282" spans="1:22" x14ac:dyDescent="0.25">
      <c r="A7282">
        <v>1</v>
      </c>
      <c r="B7282">
        <v>5</v>
      </c>
      <c r="C7282">
        <v>2</v>
      </c>
      <c r="D7282">
        <v>0</v>
      </c>
      <c r="E7282">
        <v>0</v>
      </c>
      <c r="F7282">
        <v>2</v>
      </c>
      <c r="G7282">
        <v>0</v>
      </c>
      <c r="H7282">
        <v>0</v>
      </c>
      <c r="I7282">
        <v>1</v>
      </c>
      <c r="J7282">
        <v>2</v>
      </c>
      <c r="K7282">
        <v>15</v>
      </c>
      <c r="L7282">
        <v>2</v>
      </c>
      <c r="M7282">
        <v>0</v>
      </c>
      <c r="N7282">
        <v>0</v>
      </c>
      <c r="O7282">
        <v>2</v>
      </c>
      <c r="P7282">
        <v>0</v>
      </c>
      <c r="Q7282">
        <v>0</v>
      </c>
      <c r="R7282" s="2">
        <f t="shared" si="565"/>
        <v>0.1</v>
      </c>
      <c r="S7282" s="1">
        <f t="shared" si="566"/>
        <v>37.5</v>
      </c>
      <c r="T7282" s="1">
        <f t="shared" si="567"/>
        <v>75</v>
      </c>
      <c r="U7282" s="1">
        <f t="shared" si="568"/>
        <v>19553.571428571428</v>
      </c>
      <c r="V7282">
        <f t="shared" si="569"/>
        <v>10.714285714285714</v>
      </c>
    </row>
    <row r="7283" spans="1:22" x14ac:dyDescent="0.25">
      <c r="A7283">
        <v>1</v>
      </c>
      <c r="B7283">
        <v>14</v>
      </c>
      <c r="C7283">
        <v>2</v>
      </c>
      <c r="D7283">
        <v>0</v>
      </c>
      <c r="E7283">
        <v>0</v>
      </c>
      <c r="F7283">
        <v>2</v>
      </c>
      <c r="G7283">
        <v>0</v>
      </c>
      <c r="H7283">
        <v>0</v>
      </c>
      <c r="I7283">
        <v>1</v>
      </c>
      <c r="J7283">
        <v>5</v>
      </c>
      <c r="K7283">
        <v>20</v>
      </c>
      <c r="L7283">
        <v>2</v>
      </c>
      <c r="M7283">
        <v>0</v>
      </c>
      <c r="N7283">
        <v>0</v>
      </c>
      <c r="O7283">
        <v>2</v>
      </c>
      <c r="P7283">
        <v>0</v>
      </c>
      <c r="Q7283">
        <v>0</v>
      </c>
      <c r="R7283" s="2">
        <f t="shared" si="565"/>
        <v>0.25</v>
      </c>
      <c r="S7283" s="1">
        <f t="shared" si="566"/>
        <v>50</v>
      </c>
      <c r="T7283" s="1">
        <f t="shared" si="567"/>
        <v>250</v>
      </c>
      <c r="U7283" s="1">
        <f t="shared" si="568"/>
        <v>182500</v>
      </c>
      <c r="V7283">
        <f t="shared" si="569"/>
        <v>35.714285714285715</v>
      </c>
    </row>
    <row r="7284" spans="1:22" x14ac:dyDescent="0.25">
      <c r="A7284">
        <v>1</v>
      </c>
      <c r="B7284">
        <v>8</v>
      </c>
      <c r="C7284">
        <v>2</v>
      </c>
      <c r="D7284">
        <v>0</v>
      </c>
      <c r="E7284">
        <v>0</v>
      </c>
      <c r="F7284">
        <v>2</v>
      </c>
      <c r="G7284">
        <v>0</v>
      </c>
      <c r="H7284">
        <v>0</v>
      </c>
      <c r="I7284">
        <v>1</v>
      </c>
      <c r="J7284">
        <v>3</v>
      </c>
      <c r="K7284">
        <v>12</v>
      </c>
      <c r="L7284">
        <v>2</v>
      </c>
      <c r="M7284">
        <v>0</v>
      </c>
      <c r="N7284">
        <v>0</v>
      </c>
      <c r="O7284">
        <v>2</v>
      </c>
      <c r="P7284">
        <v>0</v>
      </c>
      <c r="Q7284">
        <v>0</v>
      </c>
      <c r="R7284" s="2">
        <f t="shared" si="565"/>
        <v>0.15</v>
      </c>
      <c r="S7284" s="1">
        <f t="shared" si="566"/>
        <v>30</v>
      </c>
      <c r="T7284" s="1">
        <f t="shared" si="567"/>
        <v>90</v>
      </c>
      <c r="U7284" s="1">
        <f t="shared" si="568"/>
        <v>37542.857142857145</v>
      </c>
      <c r="V7284">
        <f t="shared" si="569"/>
        <v>12.857142857142858</v>
      </c>
    </row>
    <row r="7285" spans="1:22" x14ac:dyDescent="0.25">
      <c r="A7285">
        <v>2</v>
      </c>
      <c r="B7285">
        <v>0</v>
      </c>
      <c r="D7285">
        <v>0</v>
      </c>
      <c r="E7285">
        <v>0</v>
      </c>
      <c r="G7285">
        <v>0</v>
      </c>
      <c r="H7285">
        <v>0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R7285" s="2">
        <f t="shared" si="565"/>
        <v>0</v>
      </c>
      <c r="S7285" s="1">
        <f t="shared" si="566"/>
        <v>0</v>
      </c>
      <c r="T7285" s="1">
        <f t="shared" si="567"/>
        <v>0</v>
      </c>
      <c r="U7285" s="1">
        <f t="shared" si="568"/>
        <v>0</v>
      </c>
      <c r="V7285">
        <f t="shared" si="569"/>
        <v>0</v>
      </c>
    </row>
    <row r="7286" spans="1:22" x14ac:dyDescent="0.25">
      <c r="A7286">
        <v>2</v>
      </c>
      <c r="B7286">
        <v>0</v>
      </c>
      <c r="D7286">
        <v>0</v>
      </c>
      <c r="E7286">
        <v>0</v>
      </c>
      <c r="G7286">
        <v>0</v>
      </c>
      <c r="H7286">
        <v>0</v>
      </c>
      <c r="J7286">
        <v>0</v>
      </c>
      <c r="K7286">
        <v>0</v>
      </c>
      <c r="M7286">
        <v>0</v>
      </c>
      <c r="N7286">
        <v>0</v>
      </c>
      <c r="P7286">
        <v>0</v>
      </c>
      <c r="Q7286">
        <v>0</v>
      </c>
      <c r="R7286" s="2">
        <f t="shared" si="565"/>
        <v>0</v>
      </c>
      <c r="S7286" s="1">
        <f t="shared" si="566"/>
        <v>0</v>
      </c>
      <c r="T7286" s="1">
        <f t="shared" si="567"/>
        <v>0</v>
      </c>
      <c r="U7286" s="1">
        <f t="shared" si="568"/>
        <v>0</v>
      </c>
      <c r="V7286">
        <f t="shared" si="569"/>
        <v>0</v>
      </c>
    </row>
    <row r="7287" spans="1:22" x14ac:dyDescent="0.25">
      <c r="A7287">
        <v>2</v>
      </c>
      <c r="B7287">
        <v>0</v>
      </c>
      <c r="D7287">
        <v>0</v>
      </c>
      <c r="E7287">
        <v>0</v>
      </c>
      <c r="G7287">
        <v>0</v>
      </c>
      <c r="H7287">
        <v>0</v>
      </c>
      <c r="J7287">
        <v>0</v>
      </c>
      <c r="K7287">
        <v>0</v>
      </c>
      <c r="M7287">
        <v>0</v>
      </c>
      <c r="N7287">
        <v>0</v>
      </c>
      <c r="P7287">
        <v>0</v>
      </c>
      <c r="Q7287">
        <v>0</v>
      </c>
      <c r="R7287" s="2">
        <f t="shared" si="565"/>
        <v>0</v>
      </c>
      <c r="S7287" s="1">
        <f t="shared" si="566"/>
        <v>0</v>
      </c>
      <c r="T7287" s="1">
        <f t="shared" si="567"/>
        <v>0</v>
      </c>
      <c r="U7287" s="1">
        <f t="shared" si="568"/>
        <v>0</v>
      </c>
      <c r="V7287">
        <f t="shared" si="569"/>
        <v>0</v>
      </c>
    </row>
    <row r="7288" spans="1:22" x14ac:dyDescent="0.25">
      <c r="A7288">
        <v>2</v>
      </c>
      <c r="B7288">
        <v>0</v>
      </c>
      <c r="D7288">
        <v>0</v>
      </c>
      <c r="E7288">
        <v>0</v>
      </c>
      <c r="G7288">
        <v>0</v>
      </c>
      <c r="H7288">
        <v>0</v>
      </c>
      <c r="J7288">
        <v>0</v>
      </c>
      <c r="K7288">
        <v>0</v>
      </c>
      <c r="M7288">
        <v>0</v>
      </c>
      <c r="N7288">
        <v>0</v>
      </c>
      <c r="P7288">
        <v>0</v>
      </c>
      <c r="Q7288">
        <v>0</v>
      </c>
      <c r="R7288" s="2">
        <f t="shared" si="565"/>
        <v>0</v>
      </c>
      <c r="S7288" s="1">
        <f t="shared" si="566"/>
        <v>0</v>
      </c>
      <c r="T7288" s="1">
        <f t="shared" si="567"/>
        <v>0</v>
      </c>
      <c r="U7288" s="1">
        <f t="shared" si="568"/>
        <v>0</v>
      </c>
      <c r="V7288">
        <f t="shared" si="569"/>
        <v>0</v>
      </c>
    </row>
    <row r="7289" spans="1:22" x14ac:dyDescent="0.25">
      <c r="A7289">
        <v>2</v>
      </c>
      <c r="B7289">
        <v>0</v>
      </c>
      <c r="D7289">
        <v>0</v>
      </c>
      <c r="E7289">
        <v>0</v>
      </c>
      <c r="G7289">
        <v>0</v>
      </c>
      <c r="H7289">
        <v>0</v>
      </c>
      <c r="J7289">
        <v>0</v>
      </c>
      <c r="K7289">
        <v>0</v>
      </c>
      <c r="M7289">
        <v>0</v>
      </c>
      <c r="N7289">
        <v>0</v>
      </c>
      <c r="P7289">
        <v>0</v>
      </c>
      <c r="Q7289">
        <v>0</v>
      </c>
      <c r="R7289" s="2">
        <f t="shared" si="565"/>
        <v>0</v>
      </c>
      <c r="S7289" s="1">
        <f t="shared" si="566"/>
        <v>0</v>
      </c>
      <c r="T7289" s="1">
        <f t="shared" si="567"/>
        <v>0</v>
      </c>
      <c r="U7289" s="1">
        <f t="shared" si="568"/>
        <v>0</v>
      </c>
      <c r="V7289">
        <f t="shared" si="569"/>
        <v>0</v>
      </c>
    </row>
    <row r="7290" spans="1:22" x14ac:dyDescent="0.25">
      <c r="A7290">
        <v>2</v>
      </c>
      <c r="B7290">
        <v>0</v>
      </c>
      <c r="D7290">
        <v>0</v>
      </c>
      <c r="E7290">
        <v>0</v>
      </c>
      <c r="G7290">
        <v>0</v>
      </c>
      <c r="H7290">
        <v>0</v>
      </c>
      <c r="J7290">
        <v>0</v>
      </c>
      <c r="K7290">
        <v>0</v>
      </c>
      <c r="M7290">
        <v>0</v>
      </c>
      <c r="N7290">
        <v>0</v>
      </c>
      <c r="P7290">
        <v>0</v>
      </c>
      <c r="Q7290">
        <v>0</v>
      </c>
      <c r="R7290" s="2">
        <f t="shared" si="565"/>
        <v>0</v>
      </c>
      <c r="S7290" s="1">
        <f t="shared" si="566"/>
        <v>0</v>
      </c>
      <c r="T7290" s="1">
        <f t="shared" si="567"/>
        <v>0</v>
      </c>
      <c r="U7290" s="1">
        <f t="shared" si="568"/>
        <v>0</v>
      </c>
      <c r="V7290">
        <f t="shared" si="569"/>
        <v>0</v>
      </c>
    </row>
    <row r="7291" spans="1:22" x14ac:dyDescent="0.25">
      <c r="A7291">
        <v>2</v>
      </c>
      <c r="B7291">
        <v>0</v>
      </c>
      <c r="D7291">
        <v>0</v>
      </c>
      <c r="E7291">
        <v>0</v>
      </c>
      <c r="G7291">
        <v>0</v>
      </c>
      <c r="H7291">
        <v>0</v>
      </c>
      <c r="J7291">
        <v>0</v>
      </c>
      <c r="K7291">
        <v>0</v>
      </c>
      <c r="M7291">
        <v>0</v>
      </c>
      <c r="N7291">
        <v>0</v>
      </c>
      <c r="P7291">
        <v>0</v>
      </c>
      <c r="Q7291">
        <v>0</v>
      </c>
      <c r="R7291" s="2">
        <f t="shared" si="565"/>
        <v>0</v>
      </c>
      <c r="S7291" s="1">
        <f t="shared" si="566"/>
        <v>0</v>
      </c>
      <c r="T7291" s="1">
        <f t="shared" si="567"/>
        <v>0</v>
      </c>
      <c r="U7291" s="1">
        <f t="shared" si="568"/>
        <v>0</v>
      </c>
      <c r="V7291">
        <f t="shared" si="569"/>
        <v>0</v>
      </c>
    </row>
    <row r="7292" spans="1:22" x14ac:dyDescent="0.25">
      <c r="A7292">
        <v>2</v>
      </c>
      <c r="B7292">
        <v>0</v>
      </c>
      <c r="D7292">
        <v>0</v>
      </c>
      <c r="E7292">
        <v>0</v>
      </c>
      <c r="G7292">
        <v>0</v>
      </c>
      <c r="H7292">
        <v>0</v>
      </c>
      <c r="J7292">
        <v>0</v>
      </c>
      <c r="K7292">
        <v>0</v>
      </c>
      <c r="M7292">
        <v>0</v>
      </c>
      <c r="N7292">
        <v>0</v>
      </c>
      <c r="P7292">
        <v>0</v>
      </c>
      <c r="Q7292">
        <v>0</v>
      </c>
      <c r="R7292" s="2">
        <f t="shared" si="565"/>
        <v>0</v>
      </c>
      <c r="S7292" s="1">
        <f t="shared" si="566"/>
        <v>0</v>
      </c>
      <c r="T7292" s="1">
        <f t="shared" si="567"/>
        <v>0</v>
      </c>
      <c r="U7292" s="1">
        <f t="shared" si="568"/>
        <v>0</v>
      </c>
      <c r="V7292">
        <f t="shared" si="569"/>
        <v>0</v>
      </c>
    </row>
    <row r="7293" spans="1:22" x14ac:dyDescent="0.25">
      <c r="A7293">
        <v>1</v>
      </c>
      <c r="B7293">
        <v>10</v>
      </c>
      <c r="C7293">
        <v>2</v>
      </c>
      <c r="D7293">
        <v>0</v>
      </c>
      <c r="E7293">
        <v>0</v>
      </c>
      <c r="F7293">
        <v>2</v>
      </c>
      <c r="G7293">
        <v>0</v>
      </c>
      <c r="H7293">
        <v>0</v>
      </c>
      <c r="I7293">
        <v>1</v>
      </c>
      <c r="J7293">
        <v>2</v>
      </c>
      <c r="K7293">
        <v>20</v>
      </c>
      <c r="L7293">
        <v>2</v>
      </c>
      <c r="M7293">
        <v>0</v>
      </c>
      <c r="N7293">
        <v>0</v>
      </c>
      <c r="O7293">
        <v>1</v>
      </c>
      <c r="P7293">
        <v>1</v>
      </c>
      <c r="Q7293">
        <v>3</v>
      </c>
      <c r="R7293" s="2">
        <f t="shared" si="565"/>
        <v>0.22</v>
      </c>
      <c r="S7293" s="1">
        <f t="shared" si="566"/>
        <v>68</v>
      </c>
      <c r="T7293" s="1">
        <f t="shared" si="567"/>
        <v>118</v>
      </c>
      <c r="U7293" s="1">
        <f t="shared" si="568"/>
        <v>61528.571428571428</v>
      </c>
      <c r="V7293">
        <f t="shared" si="569"/>
        <v>16.857142857142858</v>
      </c>
    </row>
    <row r="7294" spans="1:22" x14ac:dyDescent="0.25">
      <c r="A7294">
        <v>2</v>
      </c>
      <c r="B7294">
        <v>0</v>
      </c>
      <c r="D7294">
        <v>0</v>
      </c>
      <c r="E7294">
        <v>0</v>
      </c>
      <c r="G7294">
        <v>0</v>
      </c>
      <c r="H7294">
        <v>0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R7294" s="2">
        <f t="shared" si="565"/>
        <v>0</v>
      </c>
      <c r="S7294" s="1">
        <f t="shared" si="566"/>
        <v>0</v>
      </c>
      <c r="T7294" s="1">
        <f t="shared" si="567"/>
        <v>0</v>
      </c>
      <c r="U7294" s="1">
        <f t="shared" si="568"/>
        <v>0</v>
      </c>
      <c r="V7294">
        <f t="shared" si="569"/>
        <v>0</v>
      </c>
    </row>
    <row r="7295" spans="1:22" x14ac:dyDescent="0.25">
      <c r="A7295">
        <v>2</v>
      </c>
      <c r="B7295">
        <v>0</v>
      </c>
      <c r="D7295">
        <v>0</v>
      </c>
      <c r="E7295">
        <v>0</v>
      </c>
      <c r="G7295">
        <v>0</v>
      </c>
      <c r="H7295">
        <v>0</v>
      </c>
      <c r="J7295">
        <v>0</v>
      </c>
      <c r="K7295">
        <v>0</v>
      </c>
      <c r="M7295">
        <v>0</v>
      </c>
      <c r="N7295">
        <v>0</v>
      </c>
      <c r="P7295">
        <v>0</v>
      </c>
      <c r="Q7295">
        <v>0</v>
      </c>
      <c r="R7295" s="2">
        <f t="shared" si="565"/>
        <v>0</v>
      </c>
      <c r="S7295" s="1">
        <f t="shared" si="566"/>
        <v>0</v>
      </c>
      <c r="T7295" s="1">
        <f t="shared" si="567"/>
        <v>0</v>
      </c>
      <c r="U7295" s="1">
        <f t="shared" si="568"/>
        <v>0</v>
      </c>
      <c r="V7295">
        <f t="shared" si="569"/>
        <v>0</v>
      </c>
    </row>
    <row r="7296" spans="1:22" x14ac:dyDescent="0.25">
      <c r="A7296">
        <v>2</v>
      </c>
      <c r="B7296">
        <v>0</v>
      </c>
      <c r="D7296">
        <v>0</v>
      </c>
      <c r="E7296">
        <v>0</v>
      </c>
      <c r="G7296">
        <v>0</v>
      </c>
      <c r="H7296">
        <v>0</v>
      </c>
      <c r="J7296">
        <v>0</v>
      </c>
      <c r="K7296">
        <v>0</v>
      </c>
      <c r="M7296">
        <v>0</v>
      </c>
      <c r="N7296">
        <v>0</v>
      </c>
      <c r="P7296">
        <v>0</v>
      </c>
      <c r="Q7296">
        <v>0</v>
      </c>
      <c r="R7296" s="2">
        <f t="shared" si="565"/>
        <v>0</v>
      </c>
      <c r="S7296" s="1">
        <f t="shared" si="566"/>
        <v>0</v>
      </c>
      <c r="T7296" s="1">
        <f t="shared" si="567"/>
        <v>0</v>
      </c>
      <c r="U7296" s="1">
        <f t="shared" si="568"/>
        <v>0</v>
      </c>
      <c r="V7296">
        <f t="shared" si="569"/>
        <v>0</v>
      </c>
    </row>
    <row r="7297" spans="1:22" x14ac:dyDescent="0.25">
      <c r="A7297">
        <v>2</v>
      </c>
      <c r="B7297">
        <v>0</v>
      </c>
      <c r="D7297">
        <v>0</v>
      </c>
      <c r="E7297">
        <v>0</v>
      </c>
      <c r="G7297">
        <v>0</v>
      </c>
      <c r="H7297">
        <v>0</v>
      </c>
      <c r="J7297">
        <v>0</v>
      </c>
      <c r="K7297">
        <v>0</v>
      </c>
      <c r="M7297">
        <v>0</v>
      </c>
      <c r="N7297">
        <v>0</v>
      </c>
      <c r="P7297">
        <v>0</v>
      </c>
      <c r="Q7297">
        <v>0</v>
      </c>
      <c r="R7297" s="2">
        <f t="shared" si="565"/>
        <v>0</v>
      </c>
      <c r="S7297" s="1">
        <f t="shared" si="566"/>
        <v>0</v>
      </c>
      <c r="T7297" s="1">
        <f t="shared" si="567"/>
        <v>0</v>
      </c>
      <c r="U7297" s="1">
        <f t="shared" si="568"/>
        <v>0</v>
      </c>
      <c r="V7297">
        <f t="shared" si="569"/>
        <v>0</v>
      </c>
    </row>
    <row r="7298" spans="1:22" x14ac:dyDescent="0.25">
      <c r="A7298">
        <v>2</v>
      </c>
      <c r="B7298">
        <v>0</v>
      </c>
      <c r="D7298">
        <v>0</v>
      </c>
      <c r="E7298">
        <v>0</v>
      </c>
      <c r="G7298">
        <v>0</v>
      </c>
      <c r="H7298">
        <v>0</v>
      </c>
      <c r="J7298">
        <v>0</v>
      </c>
      <c r="K7298">
        <v>0</v>
      </c>
      <c r="M7298">
        <v>0</v>
      </c>
      <c r="N7298">
        <v>0</v>
      </c>
      <c r="P7298">
        <v>0</v>
      </c>
      <c r="Q7298">
        <v>0</v>
      </c>
      <c r="R7298" s="2">
        <f t="shared" si="565"/>
        <v>0</v>
      </c>
      <c r="S7298" s="1">
        <f t="shared" si="566"/>
        <v>0</v>
      </c>
      <c r="T7298" s="1">
        <f t="shared" si="567"/>
        <v>0</v>
      </c>
      <c r="U7298" s="1">
        <f t="shared" si="568"/>
        <v>0</v>
      </c>
      <c r="V7298">
        <f t="shared" si="569"/>
        <v>0</v>
      </c>
    </row>
    <row r="7299" spans="1:22" x14ac:dyDescent="0.25">
      <c r="A7299">
        <v>2</v>
      </c>
      <c r="B7299">
        <v>0</v>
      </c>
      <c r="D7299">
        <v>0</v>
      </c>
      <c r="E7299">
        <v>0</v>
      </c>
      <c r="G7299">
        <v>0</v>
      </c>
      <c r="H7299">
        <v>0</v>
      </c>
      <c r="J7299">
        <v>0</v>
      </c>
      <c r="K7299">
        <v>0</v>
      </c>
      <c r="M7299">
        <v>0</v>
      </c>
      <c r="N7299">
        <v>0</v>
      </c>
      <c r="P7299">
        <v>0</v>
      </c>
      <c r="Q7299">
        <v>0</v>
      </c>
      <c r="R7299" s="2">
        <f t="shared" si="565"/>
        <v>0</v>
      </c>
      <c r="S7299" s="1">
        <f t="shared" si="566"/>
        <v>0</v>
      </c>
      <c r="T7299" s="1">
        <f t="shared" si="567"/>
        <v>0</v>
      </c>
      <c r="U7299" s="1">
        <f t="shared" si="568"/>
        <v>0</v>
      </c>
      <c r="V7299">
        <f t="shared" si="569"/>
        <v>0</v>
      </c>
    </row>
    <row r="7300" spans="1:22" x14ac:dyDescent="0.25">
      <c r="A7300">
        <v>2</v>
      </c>
      <c r="B7300">
        <v>0</v>
      </c>
      <c r="D7300">
        <v>0</v>
      </c>
      <c r="E7300">
        <v>0</v>
      </c>
      <c r="G7300">
        <v>0</v>
      </c>
      <c r="H7300">
        <v>0</v>
      </c>
      <c r="J7300">
        <v>0</v>
      </c>
      <c r="K7300">
        <v>0</v>
      </c>
      <c r="M7300">
        <v>0</v>
      </c>
      <c r="N7300">
        <v>0</v>
      </c>
      <c r="P7300">
        <v>0</v>
      </c>
      <c r="Q7300">
        <v>0</v>
      </c>
      <c r="R7300" s="2">
        <f t="shared" si="565"/>
        <v>0</v>
      </c>
      <c r="S7300" s="1">
        <f t="shared" si="566"/>
        <v>0</v>
      </c>
      <c r="T7300" s="1">
        <f t="shared" si="567"/>
        <v>0</v>
      </c>
      <c r="U7300" s="1">
        <f t="shared" si="568"/>
        <v>0</v>
      </c>
      <c r="V7300">
        <f t="shared" si="569"/>
        <v>0</v>
      </c>
    </row>
    <row r="7301" spans="1:22" x14ac:dyDescent="0.25">
      <c r="A7301">
        <v>2</v>
      </c>
      <c r="B7301">
        <v>0</v>
      </c>
      <c r="D7301">
        <v>0</v>
      </c>
      <c r="E7301">
        <v>0</v>
      </c>
      <c r="G7301">
        <v>0</v>
      </c>
      <c r="H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R7301" s="2">
        <f t="shared" ref="R7301:R7364" si="570">(5*J7301+15*M7301+12*P7301+35*G7301+50*D7301)/100</f>
        <v>0</v>
      </c>
      <c r="S7301" s="1">
        <f t="shared" ref="S7301:S7364" si="571">(5*K7301+15*N7301+12*Q7301+35*H7301+50*E7301)/100*50</f>
        <v>0</v>
      </c>
      <c r="T7301" s="1">
        <f t="shared" ref="T7301:T7364" si="572">(5*J7301*K7301+12*P7301*Q7301+15*M7301*N7301+35*G7301*H7301+50*D7301*E7301)/100*50</f>
        <v>0</v>
      </c>
      <c r="U7301" s="1">
        <f t="shared" ref="U7301:U7364" si="573">T7301*B7301*365/7</f>
        <v>0</v>
      </c>
      <c r="V7301">
        <f t="shared" ref="V7301:V7364" si="574">T7301/7</f>
        <v>0</v>
      </c>
    </row>
    <row r="7302" spans="1:22" x14ac:dyDescent="0.25">
      <c r="A7302">
        <v>2</v>
      </c>
      <c r="B7302">
        <v>0</v>
      </c>
      <c r="D7302">
        <v>0</v>
      </c>
      <c r="E7302">
        <v>0</v>
      </c>
      <c r="G7302">
        <v>0</v>
      </c>
      <c r="H7302">
        <v>0</v>
      </c>
      <c r="J7302">
        <v>0</v>
      </c>
      <c r="K7302">
        <v>0</v>
      </c>
      <c r="M7302">
        <v>0</v>
      </c>
      <c r="N7302">
        <v>0</v>
      </c>
      <c r="P7302">
        <v>0</v>
      </c>
      <c r="Q7302">
        <v>0</v>
      </c>
      <c r="R7302" s="2">
        <f t="shared" si="570"/>
        <v>0</v>
      </c>
      <c r="S7302" s="1">
        <f t="shared" si="571"/>
        <v>0</v>
      </c>
      <c r="T7302" s="1">
        <f t="shared" si="572"/>
        <v>0</v>
      </c>
      <c r="U7302" s="1">
        <f t="shared" si="573"/>
        <v>0</v>
      </c>
      <c r="V7302">
        <f t="shared" si="574"/>
        <v>0</v>
      </c>
    </row>
    <row r="7303" spans="1:22" x14ac:dyDescent="0.25">
      <c r="A7303">
        <v>2</v>
      </c>
      <c r="B7303">
        <v>0</v>
      </c>
      <c r="D7303">
        <v>0</v>
      </c>
      <c r="E7303">
        <v>0</v>
      </c>
      <c r="G7303">
        <v>0</v>
      </c>
      <c r="H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R7303" s="2">
        <f t="shared" si="570"/>
        <v>0</v>
      </c>
      <c r="S7303" s="1">
        <f t="shared" si="571"/>
        <v>0</v>
      </c>
      <c r="T7303" s="1">
        <f t="shared" si="572"/>
        <v>0</v>
      </c>
      <c r="U7303" s="1">
        <f t="shared" si="573"/>
        <v>0</v>
      </c>
      <c r="V7303">
        <f t="shared" si="574"/>
        <v>0</v>
      </c>
    </row>
    <row r="7304" spans="1:22" x14ac:dyDescent="0.25">
      <c r="A7304">
        <v>2</v>
      </c>
      <c r="B7304">
        <v>0</v>
      </c>
      <c r="D7304">
        <v>0</v>
      </c>
      <c r="E7304">
        <v>0</v>
      </c>
      <c r="G7304">
        <v>0</v>
      </c>
      <c r="H7304">
        <v>0</v>
      </c>
      <c r="J7304">
        <v>0</v>
      </c>
      <c r="K7304">
        <v>0</v>
      </c>
      <c r="M7304">
        <v>0</v>
      </c>
      <c r="N7304">
        <v>0</v>
      </c>
      <c r="P7304">
        <v>0</v>
      </c>
      <c r="Q7304">
        <v>0</v>
      </c>
      <c r="R7304" s="2">
        <f t="shared" si="570"/>
        <v>0</v>
      </c>
      <c r="S7304" s="1">
        <f t="shared" si="571"/>
        <v>0</v>
      </c>
      <c r="T7304" s="1">
        <f t="shared" si="572"/>
        <v>0</v>
      </c>
      <c r="U7304" s="1">
        <f t="shared" si="573"/>
        <v>0</v>
      </c>
      <c r="V7304">
        <f t="shared" si="574"/>
        <v>0</v>
      </c>
    </row>
    <row r="7305" spans="1:22" x14ac:dyDescent="0.25">
      <c r="A7305">
        <v>2</v>
      </c>
      <c r="B7305">
        <v>0</v>
      </c>
      <c r="D7305">
        <v>0</v>
      </c>
      <c r="E7305">
        <v>0</v>
      </c>
      <c r="G7305">
        <v>0</v>
      </c>
      <c r="H7305">
        <v>0</v>
      </c>
      <c r="J7305">
        <v>0</v>
      </c>
      <c r="K7305">
        <v>0</v>
      </c>
      <c r="M7305">
        <v>0</v>
      </c>
      <c r="N7305">
        <v>0</v>
      </c>
      <c r="P7305">
        <v>0</v>
      </c>
      <c r="Q7305">
        <v>0</v>
      </c>
      <c r="R7305" s="2">
        <f t="shared" si="570"/>
        <v>0</v>
      </c>
      <c r="S7305" s="1">
        <f t="shared" si="571"/>
        <v>0</v>
      </c>
      <c r="T7305" s="1">
        <f t="shared" si="572"/>
        <v>0</v>
      </c>
      <c r="U7305" s="1">
        <f t="shared" si="573"/>
        <v>0</v>
      </c>
      <c r="V7305">
        <f t="shared" si="574"/>
        <v>0</v>
      </c>
    </row>
    <row r="7306" spans="1:22" x14ac:dyDescent="0.25">
      <c r="A7306">
        <v>2</v>
      </c>
      <c r="B7306">
        <v>0</v>
      </c>
      <c r="D7306">
        <v>0</v>
      </c>
      <c r="E7306">
        <v>0</v>
      </c>
      <c r="G7306">
        <v>0</v>
      </c>
      <c r="H7306">
        <v>0</v>
      </c>
      <c r="J7306">
        <v>0</v>
      </c>
      <c r="K7306">
        <v>0</v>
      </c>
      <c r="M7306">
        <v>0</v>
      </c>
      <c r="N7306">
        <v>0</v>
      </c>
      <c r="P7306">
        <v>0</v>
      </c>
      <c r="Q7306">
        <v>0</v>
      </c>
      <c r="R7306" s="2">
        <f t="shared" si="570"/>
        <v>0</v>
      </c>
      <c r="S7306" s="1">
        <f t="shared" si="571"/>
        <v>0</v>
      </c>
      <c r="T7306" s="1">
        <f t="shared" si="572"/>
        <v>0</v>
      </c>
      <c r="U7306" s="1">
        <f t="shared" si="573"/>
        <v>0</v>
      </c>
      <c r="V7306">
        <f t="shared" si="574"/>
        <v>0</v>
      </c>
    </row>
    <row r="7307" spans="1:22" x14ac:dyDescent="0.25">
      <c r="A7307">
        <v>2</v>
      </c>
      <c r="B7307">
        <v>0</v>
      </c>
      <c r="D7307">
        <v>0</v>
      </c>
      <c r="E7307">
        <v>0</v>
      </c>
      <c r="G7307">
        <v>0</v>
      </c>
      <c r="H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R7307" s="2">
        <f t="shared" si="570"/>
        <v>0</v>
      </c>
      <c r="S7307" s="1">
        <f t="shared" si="571"/>
        <v>0</v>
      </c>
      <c r="T7307" s="1">
        <f t="shared" si="572"/>
        <v>0</v>
      </c>
      <c r="U7307" s="1">
        <f t="shared" si="573"/>
        <v>0</v>
      </c>
      <c r="V7307">
        <f t="shared" si="574"/>
        <v>0</v>
      </c>
    </row>
    <row r="7308" spans="1:22" x14ac:dyDescent="0.25">
      <c r="A7308">
        <v>2</v>
      </c>
      <c r="B7308">
        <v>0</v>
      </c>
      <c r="D7308">
        <v>0</v>
      </c>
      <c r="E7308">
        <v>0</v>
      </c>
      <c r="G7308">
        <v>0</v>
      </c>
      <c r="H7308">
        <v>0</v>
      </c>
      <c r="J7308">
        <v>0</v>
      </c>
      <c r="K7308">
        <v>0</v>
      </c>
      <c r="M7308">
        <v>0</v>
      </c>
      <c r="N7308">
        <v>0</v>
      </c>
      <c r="P7308">
        <v>0</v>
      </c>
      <c r="Q7308">
        <v>0</v>
      </c>
      <c r="R7308" s="2">
        <f t="shared" si="570"/>
        <v>0</v>
      </c>
      <c r="S7308" s="1">
        <f t="shared" si="571"/>
        <v>0</v>
      </c>
      <c r="T7308" s="1">
        <f t="shared" si="572"/>
        <v>0</v>
      </c>
      <c r="U7308" s="1">
        <f t="shared" si="573"/>
        <v>0</v>
      </c>
      <c r="V7308">
        <f t="shared" si="574"/>
        <v>0</v>
      </c>
    </row>
    <row r="7309" spans="1:22" x14ac:dyDescent="0.25">
      <c r="A7309">
        <v>2</v>
      </c>
      <c r="B7309">
        <v>0</v>
      </c>
      <c r="D7309">
        <v>0</v>
      </c>
      <c r="E7309">
        <v>0</v>
      </c>
      <c r="G7309">
        <v>0</v>
      </c>
      <c r="H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R7309" s="2">
        <f t="shared" si="570"/>
        <v>0</v>
      </c>
      <c r="S7309" s="1">
        <f t="shared" si="571"/>
        <v>0</v>
      </c>
      <c r="T7309" s="1">
        <f t="shared" si="572"/>
        <v>0</v>
      </c>
      <c r="U7309" s="1">
        <f t="shared" si="573"/>
        <v>0</v>
      </c>
      <c r="V7309">
        <f t="shared" si="574"/>
        <v>0</v>
      </c>
    </row>
    <row r="7310" spans="1:22" x14ac:dyDescent="0.25">
      <c r="A7310">
        <v>2</v>
      </c>
      <c r="B7310">
        <v>0</v>
      </c>
      <c r="D7310">
        <v>0</v>
      </c>
      <c r="E7310">
        <v>0</v>
      </c>
      <c r="G7310">
        <v>0</v>
      </c>
      <c r="H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R7310" s="2">
        <f t="shared" si="570"/>
        <v>0</v>
      </c>
      <c r="S7310" s="1">
        <f t="shared" si="571"/>
        <v>0</v>
      </c>
      <c r="T7310" s="1">
        <f t="shared" si="572"/>
        <v>0</v>
      </c>
      <c r="U7310" s="1">
        <f t="shared" si="573"/>
        <v>0</v>
      </c>
      <c r="V7310">
        <f t="shared" si="574"/>
        <v>0</v>
      </c>
    </row>
    <row r="7311" spans="1:22" x14ac:dyDescent="0.25">
      <c r="A7311">
        <v>2</v>
      </c>
      <c r="B7311">
        <v>0</v>
      </c>
      <c r="D7311">
        <v>0</v>
      </c>
      <c r="E7311">
        <v>0</v>
      </c>
      <c r="G7311">
        <v>0</v>
      </c>
      <c r="H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R7311" s="2">
        <f t="shared" si="570"/>
        <v>0</v>
      </c>
      <c r="S7311" s="1">
        <f t="shared" si="571"/>
        <v>0</v>
      </c>
      <c r="T7311" s="1">
        <f t="shared" si="572"/>
        <v>0</v>
      </c>
      <c r="U7311" s="1">
        <f t="shared" si="573"/>
        <v>0</v>
      </c>
      <c r="V7311">
        <f t="shared" si="574"/>
        <v>0</v>
      </c>
    </row>
    <row r="7312" spans="1:22" x14ac:dyDescent="0.25">
      <c r="A7312">
        <v>2</v>
      </c>
      <c r="B7312">
        <v>0</v>
      </c>
      <c r="D7312">
        <v>0</v>
      </c>
      <c r="E7312">
        <v>0</v>
      </c>
      <c r="G7312">
        <v>0</v>
      </c>
      <c r="H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R7312" s="2">
        <f t="shared" si="570"/>
        <v>0</v>
      </c>
      <c r="S7312" s="1">
        <f t="shared" si="571"/>
        <v>0</v>
      </c>
      <c r="T7312" s="1">
        <f t="shared" si="572"/>
        <v>0</v>
      </c>
      <c r="U7312" s="1">
        <f t="shared" si="573"/>
        <v>0</v>
      </c>
      <c r="V7312">
        <f t="shared" si="574"/>
        <v>0</v>
      </c>
    </row>
    <row r="7313" spans="1:22" x14ac:dyDescent="0.25">
      <c r="A7313">
        <v>2</v>
      </c>
      <c r="B7313">
        <v>0</v>
      </c>
      <c r="D7313">
        <v>0</v>
      </c>
      <c r="E7313">
        <v>0</v>
      </c>
      <c r="G7313">
        <v>0</v>
      </c>
      <c r="H7313">
        <v>0</v>
      </c>
      <c r="J7313">
        <v>0</v>
      </c>
      <c r="K7313">
        <v>0</v>
      </c>
      <c r="M7313">
        <v>0</v>
      </c>
      <c r="N7313">
        <v>0</v>
      </c>
      <c r="P7313">
        <v>0</v>
      </c>
      <c r="Q7313">
        <v>0</v>
      </c>
      <c r="R7313" s="2">
        <f t="shared" si="570"/>
        <v>0</v>
      </c>
      <c r="S7313" s="1">
        <f t="shared" si="571"/>
        <v>0</v>
      </c>
      <c r="T7313" s="1">
        <f t="shared" si="572"/>
        <v>0</v>
      </c>
      <c r="U7313" s="1">
        <f t="shared" si="573"/>
        <v>0</v>
      </c>
      <c r="V7313">
        <f t="shared" si="574"/>
        <v>0</v>
      </c>
    </row>
    <row r="7314" spans="1:22" x14ac:dyDescent="0.25">
      <c r="A7314">
        <v>1</v>
      </c>
      <c r="B7314">
        <v>5</v>
      </c>
      <c r="D7314">
        <v>0</v>
      </c>
      <c r="E7314">
        <v>0</v>
      </c>
      <c r="G7314">
        <v>0</v>
      </c>
      <c r="H7314">
        <v>0</v>
      </c>
      <c r="I7314">
        <v>1</v>
      </c>
      <c r="J7314">
        <v>1</v>
      </c>
      <c r="K7314">
        <v>20</v>
      </c>
      <c r="M7314">
        <v>0</v>
      </c>
      <c r="N7314">
        <v>0</v>
      </c>
      <c r="P7314">
        <v>0</v>
      </c>
      <c r="Q7314">
        <v>0</v>
      </c>
      <c r="R7314" s="2">
        <f t="shared" si="570"/>
        <v>0.05</v>
      </c>
      <c r="S7314" s="1">
        <f t="shared" si="571"/>
        <v>50</v>
      </c>
      <c r="T7314" s="1">
        <f t="shared" si="572"/>
        <v>50</v>
      </c>
      <c r="U7314" s="1">
        <f t="shared" si="573"/>
        <v>13035.714285714286</v>
      </c>
      <c r="V7314">
        <f t="shared" si="574"/>
        <v>7.1428571428571432</v>
      </c>
    </row>
    <row r="7315" spans="1:22" x14ac:dyDescent="0.25">
      <c r="A7315">
        <v>2</v>
      </c>
      <c r="B7315">
        <v>0</v>
      </c>
      <c r="D7315">
        <v>0</v>
      </c>
      <c r="E7315">
        <v>0</v>
      </c>
      <c r="G7315">
        <v>0</v>
      </c>
      <c r="H7315">
        <v>0</v>
      </c>
      <c r="J7315">
        <v>0</v>
      </c>
      <c r="K7315">
        <v>0</v>
      </c>
      <c r="M7315">
        <v>0</v>
      </c>
      <c r="N7315">
        <v>0</v>
      </c>
      <c r="P7315">
        <v>0</v>
      </c>
      <c r="Q7315">
        <v>0</v>
      </c>
      <c r="R7315" s="2">
        <f t="shared" si="570"/>
        <v>0</v>
      </c>
      <c r="S7315" s="1">
        <f t="shared" si="571"/>
        <v>0</v>
      </c>
      <c r="T7315" s="1">
        <f t="shared" si="572"/>
        <v>0</v>
      </c>
      <c r="U7315" s="1">
        <f t="shared" si="573"/>
        <v>0</v>
      </c>
      <c r="V7315">
        <f t="shared" si="574"/>
        <v>0</v>
      </c>
    </row>
    <row r="7316" spans="1:22" x14ac:dyDescent="0.25">
      <c r="A7316">
        <v>1</v>
      </c>
      <c r="B7316">
        <v>14</v>
      </c>
      <c r="D7316">
        <v>0</v>
      </c>
      <c r="E7316">
        <v>0</v>
      </c>
      <c r="G7316">
        <v>0</v>
      </c>
      <c r="H7316">
        <v>0</v>
      </c>
      <c r="J7316">
        <v>0</v>
      </c>
      <c r="K7316">
        <v>0</v>
      </c>
      <c r="M7316">
        <v>0</v>
      </c>
      <c r="N7316">
        <v>0</v>
      </c>
      <c r="O7316">
        <v>1</v>
      </c>
      <c r="P7316">
        <v>1</v>
      </c>
      <c r="Q7316">
        <v>2</v>
      </c>
      <c r="R7316" s="2">
        <f t="shared" si="570"/>
        <v>0.12</v>
      </c>
      <c r="S7316" s="1">
        <f t="shared" si="571"/>
        <v>12</v>
      </c>
      <c r="T7316" s="1">
        <f t="shared" si="572"/>
        <v>12</v>
      </c>
      <c r="U7316" s="1">
        <f t="shared" si="573"/>
        <v>8760</v>
      </c>
      <c r="V7316">
        <f t="shared" si="574"/>
        <v>1.7142857142857142</v>
      </c>
    </row>
    <row r="7317" spans="1:22" x14ac:dyDescent="0.25">
      <c r="A7317">
        <v>1</v>
      </c>
      <c r="B7317">
        <v>10</v>
      </c>
      <c r="D7317">
        <v>0</v>
      </c>
      <c r="E7317">
        <v>0</v>
      </c>
      <c r="G7317">
        <v>0</v>
      </c>
      <c r="H7317">
        <v>0</v>
      </c>
      <c r="I7317">
        <v>1</v>
      </c>
      <c r="J7317">
        <v>4</v>
      </c>
      <c r="K7317">
        <v>3</v>
      </c>
      <c r="M7317">
        <v>0</v>
      </c>
      <c r="N7317">
        <v>0</v>
      </c>
      <c r="P7317">
        <v>0</v>
      </c>
      <c r="Q7317">
        <v>0</v>
      </c>
      <c r="R7317" s="2">
        <f t="shared" si="570"/>
        <v>0.2</v>
      </c>
      <c r="S7317" s="1">
        <f t="shared" si="571"/>
        <v>7.5</v>
      </c>
      <c r="T7317" s="1">
        <f t="shared" si="572"/>
        <v>30</v>
      </c>
      <c r="U7317" s="1">
        <f t="shared" si="573"/>
        <v>15642.857142857143</v>
      </c>
      <c r="V7317">
        <f t="shared" si="574"/>
        <v>4.2857142857142856</v>
      </c>
    </row>
    <row r="7318" spans="1:22" x14ac:dyDescent="0.25">
      <c r="A7318">
        <v>1</v>
      </c>
      <c r="B7318">
        <v>20</v>
      </c>
      <c r="D7318">
        <v>0</v>
      </c>
      <c r="E7318">
        <v>0</v>
      </c>
      <c r="G7318">
        <v>0</v>
      </c>
      <c r="H7318">
        <v>0</v>
      </c>
      <c r="J7318">
        <v>0</v>
      </c>
      <c r="K7318">
        <v>0</v>
      </c>
      <c r="L7318">
        <v>1</v>
      </c>
      <c r="M7318">
        <v>3</v>
      </c>
      <c r="N7318">
        <v>1</v>
      </c>
      <c r="P7318">
        <v>0</v>
      </c>
      <c r="Q7318">
        <v>0</v>
      </c>
      <c r="R7318" s="2">
        <f t="shared" si="570"/>
        <v>0.45</v>
      </c>
      <c r="S7318" s="1">
        <f t="shared" si="571"/>
        <v>7.5</v>
      </c>
      <c r="T7318" s="1">
        <f t="shared" si="572"/>
        <v>22.5</v>
      </c>
      <c r="U7318" s="1">
        <f t="shared" si="573"/>
        <v>23464.285714285714</v>
      </c>
      <c r="V7318">
        <f t="shared" si="574"/>
        <v>3.2142857142857144</v>
      </c>
    </row>
    <row r="7319" spans="1:22" x14ac:dyDescent="0.25">
      <c r="A7319">
        <v>1</v>
      </c>
      <c r="B7319">
        <v>10</v>
      </c>
      <c r="D7319">
        <v>0</v>
      </c>
      <c r="E7319">
        <v>0</v>
      </c>
      <c r="G7319">
        <v>0</v>
      </c>
      <c r="H7319">
        <v>0</v>
      </c>
      <c r="I7319">
        <v>1</v>
      </c>
      <c r="J7319">
        <v>3</v>
      </c>
      <c r="K7319">
        <v>40</v>
      </c>
      <c r="M7319">
        <v>0</v>
      </c>
      <c r="N7319">
        <v>0</v>
      </c>
      <c r="P7319">
        <v>0</v>
      </c>
      <c r="Q7319">
        <v>0</v>
      </c>
      <c r="R7319" s="2">
        <f t="shared" si="570"/>
        <v>0.15</v>
      </c>
      <c r="S7319" s="1">
        <f t="shared" si="571"/>
        <v>100</v>
      </c>
      <c r="T7319" s="1">
        <f t="shared" si="572"/>
        <v>300</v>
      </c>
      <c r="U7319" s="1">
        <f t="shared" si="573"/>
        <v>156428.57142857142</v>
      </c>
      <c r="V7319">
        <f t="shared" si="574"/>
        <v>42.857142857142854</v>
      </c>
    </row>
    <row r="7320" spans="1:22" x14ac:dyDescent="0.25">
      <c r="A7320">
        <v>3</v>
      </c>
      <c r="B7320">
        <v>0</v>
      </c>
      <c r="D7320">
        <v>0</v>
      </c>
      <c r="E7320">
        <v>0</v>
      </c>
      <c r="G7320">
        <v>0</v>
      </c>
      <c r="H7320">
        <v>0</v>
      </c>
      <c r="J7320">
        <v>0</v>
      </c>
      <c r="K7320">
        <v>0</v>
      </c>
      <c r="M7320">
        <v>0</v>
      </c>
      <c r="N7320">
        <v>0</v>
      </c>
      <c r="P7320">
        <v>0</v>
      </c>
      <c r="Q7320">
        <v>0</v>
      </c>
      <c r="R7320" s="2">
        <f t="shared" si="570"/>
        <v>0</v>
      </c>
      <c r="S7320" s="1">
        <f t="shared" si="571"/>
        <v>0</v>
      </c>
      <c r="T7320" s="1">
        <f t="shared" si="572"/>
        <v>0</v>
      </c>
      <c r="U7320" s="1">
        <f t="shared" si="573"/>
        <v>0</v>
      </c>
      <c r="V7320">
        <f t="shared" si="574"/>
        <v>0</v>
      </c>
    </row>
    <row r="7321" spans="1:22" x14ac:dyDescent="0.25">
      <c r="A7321">
        <v>2</v>
      </c>
      <c r="B7321">
        <v>0</v>
      </c>
      <c r="D7321">
        <v>0</v>
      </c>
      <c r="E7321">
        <v>0</v>
      </c>
      <c r="G7321">
        <v>0</v>
      </c>
      <c r="H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R7321" s="2">
        <f t="shared" si="570"/>
        <v>0</v>
      </c>
      <c r="S7321" s="1">
        <f t="shared" si="571"/>
        <v>0</v>
      </c>
      <c r="T7321" s="1">
        <f t="shared" si="572"/>
        <v>0</v>
      </c>
      <c r="U7321" s="1">
        <f t="shared" si="573"/>
        <v>0</v>
      </c>
      <c r="V7321">
        <f t="shared" si="574"/>
        <v>0</v>
      </c>
    </row>
    <row r="7322" spans="1:22" x14ac:dyDescent="0.25">
      <c r="A7322">
        <v>1</v>
      </c>
      <c r="B7322">
        <v>18</v>
      </c>
      <c r="D7322">
        <v>0</v>
      </c>
      <c r="E7322">
        <v>0</v>
      </c>
      <c r="G7322">
        <v>0</v>
      </c>
      <c r="H7322">
        <v>0</v>
      </c>
      <c r="I7322">
        <v>1</v>
      </c>
      <c r="J7322">
        <v>7</v>
      </c>
      <c r="K7322">
        <v>5</v>
      </c>
      <c r="M7322">
        <v>0</v>
      </c>
      <c r="N7322">
        <v>0</v>
      </c>
      <c r="P7322">
        <v>0</v>
      </c>
      <c r="Q7322">
        <v>0</v>
      </c>
      <c r="R7322" s="2">
        <f t="shared" si="570"/>
        <v>0.35</v>
      </c>
      <c r="S7322" s="1">
        <f t="shared" si="571"/>
        <v>12.5</v>
      </c>
      <c r="T7322" s="1">
        <f t="shared" si="572"/>
        <v>87.5</v>
      </c>
      <c r="U7322" s="1">
        <f t="shared" si="573"/>
        <v>82125</v>
      </c>
      <c r="V7322">
        <f t="shared" si="574"/>
        <v>12.5</v>
      </c>
    </row>
    <row r="7323" spans="1:22" x14ac:dyDescent="0.25">
      <c r="A7323">
        <v>2</v>
      </c>
      <c r="B7323">
        <v>0</v>
      </c>
      <c r="D7323">
        <v>0</v>
      </c>
      <c r="E7323">
        <v>0</v>
      </c>
      <c r="G7323">
        <v>0</v>
      </c>
      <c r="H7323">
        <v>0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R7323" s="2">
        <f t="shared" si="570"/>
        <v>0</v>
      </c>
      <c r="S7323" s="1">
        <f t="shared" si="571"/>
        <v>0</v>
      </c>
      <c r="T7323" s="1">
        <f t="shared" si="572"/>
        <v>0</v>
      </c>
      <c r="U7323" s="1">
        <f t="shared" si="573"/>
        <v>0</v>
      </c>
      <c r="V7323">
        <f t="shared" si="574"/>
        <v>0</v>
      </c>
    </row>
    <row r="7324" spans="1:22" x14ac:dyDescent="0.25">
      <c r="A7324">
        <v>2</v>
      </c>
      <c r="B7324">
        <v>0</v>
      </c>
      <c r="D7324">
        <v>0</v>
      </c>
      <c r="E7324">
        <v>0</v>
      </c>
      <c r="G7324">
        <v>0</v>
      </c>
      <c r="H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R7324" s="2">
        <f t="shared" si="570"/>
        <v>0</v>
      </c>
      <c r="S7324" s="1">
        <f t="shared" si="571"/>
        <v>0</v>
      </c>
      <c r="T7324" s="1">
        <f t="shared" si="572"/>
        <v>0</v>
      </c>
      <c r="U7324" s="1">
        <f t="shared" si="573"/>
        <v>0</v>
      </c>
      <c r="V7324">
        <f t="shared" si="574"/>
        <v>0</v>
      </c>
    </row>
    <row r="7325" spans="1:22" x14ac:dyDescent="0.25">
      <c r="A7325">
        <v>1</v>
      </c>
      <c r="B7325">
        <v>8</v>
      </c>
      <c r="C7325">
        <v>1</v>
      </c>
      <c r="D7325">
        <v>0</v>
      </c>
      <c r="E7325">
        <v>3</v>
      </c>
      <c r="F7325">
        <v>2</v>
      </c>
      <c r="G7325">
        <v>0</v>
      </c>
      <c r="H7325">
        <v>0</v>
      </c>
      <c r="I7325">
        <v>1</v>
      </c>
      <c r="J7325">
        <v>1</v>
      </c>
      <c r="K7325">
        <v>50</v>
      </c>
      <c r="L7325">
        <v>2</v>
      </c>
      <c r="M7325">
        <v>0</v>
      </c>
      <c r="N7325">
        <v>0</v>
      </c>
      <c r="O7325">
        <v>1</v>
      </c>
      <c r="P7325">
        <v>0</v>
      </c>
      <c r="Q7325">
        <v>1</v>
      </c>
      <c r="R7325" s="2">
        <f t="shared" si="570"/>
        <v>0.05</v>
      </c>
      <c r="S7325" s="1">
        <f t="shared" si="571"/>
        <v>206</v>
      </c>
      <c r="T7325" s="1">
        <f t="shared" si="572"/>
        <v>125</v>
      </c>
      <c r="U7325" s="1">
        <f t="shared" si="573"/>
        <v>52142.857142857145</v>
      </c>
      <c r="V7325">
        <f t="shared" si="574"/>
        <v>17.857142857142858</v>
      </c>
    </row>
    <row r="7326" spans="1:22" x14ac:dyDescent="0.25">
      <c r="A7326">
        <v>2</v>
      </c>
      <c r="B7326">
        <v>0</v>
      </c>
      <c r="D7326">
        <v>0</v>
      </c>
      <c r="E7326">
        <v>0</v>
      </c>
      <c r="G7326">
        <v>0</v>
      </c>
      <c r="H7326">
        <v>0</v>
      </c>
      <c r="J7326">
        <v>0</v>
      </c>
      <c r="K7326">
        <v>0</v>
      </c>
      <c r="M7326">
        <v>0</v>
      </c>
      <c r="N7326">
        <v>0</v>
      </c>
      <c r="P7326">
        <v>0</v>
      </c>
      <c r="Q7326">
        <v>0</v>
      </c>
      <c r="R7326" s="2">
        <f t="shared" si="570"/>
        <v>0</v>
      </c>
      <c r="S7326" s="1">
        <f t="shared" si="571"/>
        <v>0</v>
      </c>
      <c r="T7326" s="1">
        <f t="shared" si="572"/>
        <v>0</v>
      </c>
      <c r="U7326" s="1">
        <f t="shared" si="573"/>
        <v>0</v>
      </c>
      <c r="V7326">
        <f t="shared" si="574"/>
        <v>0</v>
      </c>
    </row>
    <row r="7327" spans="1:22" x14ac:dyDescent="0.25">
      <c r="A7327">
        <v>2</v>
      </c>
      <c r="B7327">
        <v>0</v>
      </c>
      <c r="D7327">
        <v>0</v>
      </c>
      <c r="E7327">
        <v>0</v>
      </c>
      <c r="G7327">
        <v>0</v>
      </c>
      <c r="H7327">
        <v>0</v>
      </c>
      <c r="J7327">
        <v>0</v>
      </c>
      <c r="K7327">
        <v>0</v>
      </c>
      <c r="M7327">
        <v>0</v>
      </c>
      <c r="N7327">
        <v>0</v>
      </c>
      <c r="P7327">
        <v>0</v>
      </c>
      <c r="Q7327">
        <v>0</v>
      </c>
      <c r="R7327" s="2">
        <f t="shared" si="570"/>
        <v>0</v>
      </c>
      <c r="S7327" s="1">
        <f t="shared" si="571"/>
        <v>0</v>
      </c>
      <c r="T7327" s="1">
        <f t="shared" si="572"/>
        <v>0</v>
      </c>
      <c r="U7327" s="1">
        <f t="shared" si="573"/>
        <v>0</v>
      </c>
      <c r="V7327">
        <f t="shared" si="574"/>
        <v>0</v>
      </c>
    </row>
    <row r="7328" spans="1:22" x14ac:dyDescent="0.25">
      <c r="A7328">
        <v>2</v>
      </c>
      <c r="B7328">
        <v>0</v>
      </c>
      <c r="D7328">
        <v>0</v>
      </c>
      <c r="E7328">
        <v>0</v>
      </c>
      <c r="G7328">
        <v>0</v>
      </c>
      <c r="H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R7328" s="2">
        <f t="shared" si="570"/>
        <v>0</v>
      </c>
      <c r="S7328" s="1">
        <f t="shared" si="571"/>
        <v>0</v>
      </c>
      <c r="T7328" s="1">
        <f t="shared" si="572"/>
        <v>0</v>
      </c>
      <c r="U7328" s="1">
        <f t="shared" si="573"/>
        <v>0</v>
      </c>
      <c r="V7328">
        <f t="shared" si="574"/>
        <v>0</v>
      </c>
    </row>
    <row r="7329" spans="1:22" x14ac:dyDescent="0.25">
      <c r="A7329">
        <v>2</v>
      </c>
      <c r="B7329">
        <v>0</v>
      </c>
      <c r="D7329">
        <v>0</v>
      </c>
      <c r="E7329">
        <v>0</v>
      </c>
      <c r="G7329">
        <v>0</v>
      </c>
      <c r="H7329">
        <v>0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R7329" s="2">
        <f t="shared" si="570"/>
        <v>0</v>
      </c>
      <c r="S7329" s="1">
        <f t="shared" si="571"/>
        <v>0</v>
      </c>
      <c r="T7329" s="1">
        <f t="shared" si="572"/>
        <v>0</v>
      </c>
      <c r="U7329" s="1">
        <f t="shared" si="573"/>
        <v>0</v>
      </c>
      <c r="V7329">
        <f t="shared" si="574"/>
        <v>0</v>
      </c>
    </row>
    <row r="7330" spans="1:22" x14ac:dyDescent="0.25">
      <c r="A7330">
        <v>2</v>
      </c>
      <c r="B7330">
        <v>0</v>
      </c>
      <c r="D7330">
        <v>0</v>
      </c>
      <c r="E7330">
        <v>0</v>
      </c>
      <c r="G7330">
        <v>0</v>
      </c>
      <c r="H7330">
        <v>0</v>
      </c>
      <c r="J7330">
        <v>0</v>
      </c>
      <c r="K7330">
        <v>0</v>
      </c>
      <c r="M7330">
        <v>0</v>
      </c>
      <c r="N7330">
        <v>0</v>
      </c>
      <c r="P7330">
        <v>0</v>
      </c>
      <c r="Q7330">
        <v>0</v>
      </c>
      <c r="R7330" s="2">
        <f t="shared" si="570"/>
        <v>0</v>
      </c>
      <c r="S7330" s="1">
        <f t="shared" si="571"/>
        <v>0</v>
      </c>
      <c r="T7330" s="1">
        <f t="shared" si="572"/>
        <v>0</v>
      </c>
      <c r="U7330" s="1">
        <f t="shared" si="573"/>
        <v>0</v>
      </c>
      <c r="V7330">
        <f t="shared" si="574"/>
        <v>0</v>
      </c>
    </row>
    <row r="7331" spans="1:22" x14ac:dyDescent="0.25">
      <c r="A7331">
        <v>2</v>
      </c>
      <c r="B7331">
        <v>0</v>
      </c>
      <c r="D7331">
        <v>0</v>
      </c>
      <c r="E7331">
        <v>0</v>
      </c>
      <c r="G7331">
        <v>0</v>
      </c>
      <c r="H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R7331" s="2">
        <f t="shared" si="570"/>
        <v>0</v>
      </c>
      <c r="S7331" s="1">
        <f t="shared" si="571"/>
        <v>0</v>
      </c>
      <c r="T7331" s="1">
        <f t="shared" si="572"/>
        <v>0</v>
      </c>
      <c r="U7331" s="1">
        <f t="shared" si="573"/>
        <v>0</v>
      </c>
      <c r="V7331">
        <f t="shared" si="574"/>
        <v>0</v>
      </c>
    </row>
    <row r="7332" spans="1:22" x14ac:dyDescent="0.25">
      <c r="A7332">
        <v>1</v>
      </c>
      <c r="B7332">
        <v>20</v>
      </c>
      <c r="C7332">
        <v>1</v>
      </c>
      <c r="D7332">
        <v>3</v>
      </c>
      <c r="E7332">
        <v>10</v>
      </c>
      <c r="F7332">
        <v>2</v>
      </c>
      <c r="G7332">
        <v>0</v>
      </c>
      <c r="H7332">
        <v>0</v>
      </c>
      <c r="I7332">
        <v>1</v>
      </c>
      <c r="J7332">
        <v>3</v>
      </c>
      <c r="K7332">
        <v>50</v>
      </c>
      <c r="L7332">
        <v>2</v>
      </c>
      <c r="M7332">
        <v>0</v>
      </c>
      <c r="N7332">
        <v>0</v>
      </c>
      <c r="O7332">
        <v>2</v>
      </c>
      <c r="P7332">
        <v>0</v>
      </c>
      <c r="Q7332">
        <v>0</v>
      </c>
      <c r="R7332" s="2">
        <f t="shared" si="570"/>
        <v>1.65</v>
      </c>
      <c r="S7332" s="1">
        <f t="shared" si="571"/>
        <v>375</v>
      </c>
      <c r="T7332" s="1">
        <f t="shared" si="572"/>
        <v>1125</v>
      </c>
      <c r="U7332" s="1">
        <f t="shared" si="573"/>
        <v>1173214.2857142857</v>
      </c>
      <c r="V7332">
        <f t="shared" si="574"/>
        <v>160.71428571428572</v>
      </c>
    </row>
    <row r="7333" spans="1:22" x14ac:dyDescent="0.25">
      <c r="A7333">
        <v>2</v>
      </c>
      <c r="B7333">
        <v>0</v>
      </c>
      <c r="D7333">
        <v>0</v>
      </c>
      <c r="E7333">
        <v>0</v>
      </c>
      <c r="G7333">
        <v>0</v>
      </c>
      <c r="H7333">
        <v>0</v>
      </c>
      <c r="J7333">
        <v>0</v>
      </c>
      <c r="K7333">
        <v>0</v>
      </c>
      <c r="M7333">
        <v>0</v>
      </c>
      <c r="N7333">
        <v>0</v>
      </c>
      <c r="P7333">
        <v>0</v>
      </c>
      <c r="Q7333">
        <v>0</v>
      </c>
      <c r="R7333" s="2">
        <f t="shared" si="570"/>
        <v>0</v>
      </c>
      <c r="S7333" s="1">
        <f t="shared" si="571"/>
        <v>0</v>
      </c>
      <c r="T7333" s="1">
        <f t="shared" si="572"/>
        <v>0</v>
      </c>
      <c r="U7333" s="1">
        <f t="shared" si="573"/>
        <v>0</v>
      </c>
      <c r="V7333">
        <f t="shared" si="574"/>
        <v>0</v>
      </c>
    </row>
    <row r="7334" spans="1:22" x14ac:dyDescent="0.25">
      <c r="A7334">
        <v>2</v>
      </c>
      <c r="B7334">
        <v>0</v>
      </c>
      <c r="D7334">
        <v>0</v>
      </c>
      <c r="E7334">
        <v>0</v>
      </c>
      <c r="G7334">
        <v>0</v>
      </c>
      <c r="H7334">
        <v>0</v>
      </c>
      <c r="J7334">
        <v>0</v>
      </c>
      <c r="K7334">
        <v>0</v>
      </c>
      <c r="M7334">
        <v>0</v>
      </c>
      <c r="N7334">
        <v>0</v>
      </c>
      <c r="P7334">
        <v>0</v>
      </c>
      <c r="Q7334">
        <v>0</v>
      </c>
      <c r="R7334" s="2">
        <f t="shared" si="570"/>
        <v>0</v>
      </c>
      <c r="S7334" s="1">
        <f t="shared" si="571"/>
        <v>0</v>
      </c>
      <c r="T7334" s="1">
        <f t="shared" si="572"/>
        <v>0</v>
      </c>
      <c r="U7334" s="1">
        <f t="shared" si="573"/>
        <v>0</v>
      </c>
      <c r="V7334">
        <f t="shared" si="574"/>
        <v>0</v>
      </c>
    </row>
    <row r="7335" spans="1:22" x14ac:dyDescent="0.25">
      <c r="A7335">
        <v>2</v>
      </c>
      <c r="B7335">
        <v>0</v>
      </c>
      <c r="D7335">
        <v>0</v>
      </c>
      <c r="E7335">
        <v>0</v>
      </c>
      <c r="G7335">
        <v>0</v>
      </c>
      <c r="H7335">
        <v>0</v>
      </c>
      <c r="J7335">
        <v>0</v>
      </c>
      <c r="K7335">
        <v>0</v>
      </c>
      <c r="M7335">
        <v>0</v>
      </c>
      <c r="N7335">
        <v>0</v>
      </c>
      <c r="P7335">
        <v>0</v>
      </c>
      <c r="Q7335">
        <v>0</v>
      </c>
      <c r="R7335" s="2">
        <f t="shared" si="570"/>
        <v>0</v>
      </c>
      <c r="S7335" s="1">
        <f t="shared" si="571"/>
        <v>0</v>
      </c>
      <c r="T7335" s="1">
        <f t="shared" si="572"/>
        <v>0</v>
      </c>
      <c r="U7335" s="1">
        <f t="shared" si="573"/>
        <v>0</v>
      </c>
      <c r="V7335">
        <f t="shared" si="574"/>
        <v>0</v>
      </c>
    </row>
    <row r="7336" spans="1:22" x14ac:dyDescent="0.25">
      <c r="A7336">
        <v>3</v>
      </c>
      <c r="B7336">
        <v>0</v>
      </c>
      <c r="D7336">
        <v>0</v>
      </c>
      <c r="E7336">
        <v>0</v>
      </c>
      <c r="G7336">
        <v>0</v>
      </c>
      <c r="H7336">
        <v>0</v>
      </c>
      <c r="J7336">
        <v>0</v>
      </c>
      <c r="K7336">
        <v>0</v>
      </c>
      <c r="M7336">
        <v>0</v>
      </c>
      <c r="N7336">
        <v>0</v>
      </c>
      <c r="P7336">
        <v>0</v>
      </c>
      <c r="Q7336">
        <v>0</v>
      </c>
      <c r="R7336" s="2">
        <f t="shared" si="570"/>
        <v>0</v>
      </c>
      <c r="S7336" s="1">
        <f t="shared" si="571"/>
        <v>0</v>
      </c>
      <c r="T7336" s="1">
        <f t="shared" si="572"/>
        <v>0</v>
      </c>
      <c r="U7336" s="1">
        <f t="shared" si="573"/>
        <v>0</v>
      </c>
      <c r="V7336">
        <f t="shared" si="574"/>
        <v>0</v>
      </c>
    </row>
    <row r="7337" spans="1:22" x14ac:dyDescent="0.25">
      <c r="A7337">
        <v>2</v>
      </c>
      <c r="B7337">
        <v>0</v>
      </c>
      <c r="D7337">
        <v>0</v>
      </c>
      <c r="E7337">
        <v>0</v>
      </c>
      <c r="G7337">
        <v>0</v>
      </c>
      <c r="H7337">
        <v>0</v>
      </c>
      <c r="J7337">
        <v>0</v>
      </c>
      <c r="K7337">
        <v>0</v>
      </c>
      <c r="M7337">
        <v>0</v>
      </c>
      <c r="N7337">
        <v>0</v>
      </c>
      <c r="P7337">
        <v>0</v>
      </c>
      <c r="Q7337">
        <v>0</v>
      </c>
      <c r="R7337" s="2">
        <f t="shared" si="570"/>
        <v>0</v>
      </c>
      <c r="S7337" s="1">
        <f t="shared" si="571"/>
        <v>0</v>
      </c>
      <c r="T7337" s="1">
        <f t="shared" si="572"/>
        <v>0</v>
      </c>
      <c r="U7337" s="1">
        <f t="shared" si="573"/>
        <v>0</v>
      </c>
      <c r="V7337">
        <f t="shared" si="574"/>
        <v>0</v>
      </c>
    </row>
    <row r="7338" spans="1:22" x14ac:dyDescent="0.25">
      <c r="A7338">
        <v>2</v>
      </c>
      <c r="B7338">
        <v>0</v>
      </c>
      <c r="D7338">
        <v>0</v>
      </c>
      <c r="E7338">
        <v>0</v>
      </c>
      <c r="G7338">
        <v>0</v>
      </c>
      <c r="H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R7338" s="2">
        <f t="shared" si="570"/>
        <v>0</v>
      </c>
      <c r="S7338" s="1">
        <f t="shared" si="571"/>
        <v>0</v>
      </c>
      <c r="T7338" s="1">
        <f t="shared" si="572"/>
        <v>0</v>
      </c>
      <c r="U7338" s="1">
        <f t="shared" si="573"/>
        <v>0</v>
      </c>
      <c r="V7338">
        <f t="shared" si="574"/>
        <v>0</v>
      </c>
    </row>
    <row r="7339" spans="1:22" x14ac:dyDescent="0.25">
      <c r="A7339">
        <v>1</v>
      </c>
      <c r="B7339">
        <v>30</v>
      </c>
      <c r="D7339">
        <v>0</v>
      </c>
      <c r="E7339">
        <v>0</v>
      </c>
      <c r="G7339">
        <v>0</v>
      </c>
      <c r="H7339">
        <v>0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 s="2">
        <f t="shared" si="570"/>
        <v>0.32</v>
      </c>
      <c r="S7339" s="1">
        <f t="shared" si="571"/>
        <v>16</v>
      </c>
      <c r="T7339" s="1">
        <f t="shared" si="572"/>
        <v>16</v>
      </c>
      <c r="U7339" s="1">
        <f t="shared" si="573"/>
        <v>25028.571428571428</v>
      </c>
      <c r="V7339">
        <f t="shared" si="574"/>
        <v>2.2857142857142856</v>
      </c>
    </row>
    <row r="7340" spans="1:22" x14ac:dyDescent="0.25">
      <c r="A7340">
        <v>2</v>
      </c>
      <c r="B7340">
        <v>0</v>
      </c>
      <c r="D7340">
        <v>0</v>
      </c>
      <c r="E7340">
        <v>0</v>
      </c>
      <c r="G7340">
        <v>0</v>
      </c>
      <c r="H7340">
        <v>0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R7340" s="2">
        <f t="shared" si="570"/>
        <v>0</v>
      </c>
      <c r="S7340" s="1">
        <f t="shared" si="571"/>
        <v>0</v>
      </c>
      <c r="T7340" s="1">
        <f t="shared" si="572"/>
        <v>0</v>
      </c>
      <c r="U7340" s="1">
        <f t="shared" si="573"/>
        <v>0</v>
      </c>
      <c r="V7340">
        <f t="shared" si="574"/>
        <v>0</v>
      </c>
    </row>
    <row r="7341" spans="1:22" x14ac:dyDescent="0.25">
      <c r="A7341">
        <v>2</v>
      </c>
      <c r="B7341">
        <v>0</v>
      </c>
      <c r="D7341">
        <v>0</v>
      </c>
      <c r="E7341">
        <v>0</v>
      </c>
      <c r="G7341">
        <v>0</v>
      </c>
      <c r="H7341">
        <v>0</v>
      </c>
      <c r="J7341">
        <v>0</v>
      </c>
      <c r="K7341">
        <v>0</v>
      </c>
      <c r="M7341">
        <v>0</v>
      </c>
      <c r="N7341">
        <v>0</v>
      </c>
      <c r="P7341">
        <v>0</v>
      </c>
      <c r="Q7341">
        <v>0</v>
      </c>
      <c r="R7341" s="2">
        <f t="shared" si="570"/>
        <v>0</v>
      </c>
      <c r="S7341" s="1">
        <f t="shared" si="571"/>
        <v>0</v>
      </c>
      <c r="T7341" s="1">
        <f t="shared" si="572"/>
        <v>0</v>
      </c>
      <c r="U7341" s="1">
        <f t="shared" si="573"/>
        <v>0</v>
      </c>
      <c r="V7341">
        <f t="shared" si="574"/>
        <v>0</v>
      </c>
    </row>
    <row r="7342" spans="1:22" x14ac:dyDescent="0.25">
      <c r="A7342">
        <v>1</v>
      </c>
      <c r="B7342">
        <v>2</v>
      </c>
      <c r="D7342">
        <v>0</v>
      </c>
      <c r="E7342">
        <v>0</v>
      </c>
      <c r="G7342">
        <v>0</v>
      </c>
      <c r="H7342">
        <v>0</v>
      </c>
      <c r="I7342">
        <v>1</v>
      </c>
      <c r="J7342">
        <v>6</v>
      </c>
      <c r="K7342">
        <v>10</v>
      </c>
      <c r="M7342">
        <v>0</v>
      </c>
      <c r="N7342">
        <v>0</v>
      </c>
      <c r="P7342">
        <v>0</v>
      </c>
      <c r="Q7342">
        <v>0</v>
      </c>
      <c r="R7342" s="2">
        <f t="shared" si="570"/>
        <v>0.3</v>
      </c>
      <c r="S7342" s="1">
        <f t="shared" si="571"/>
        <v>25</v>
      </c>
      <c r="T7342" s="1">
        <f t="shared" si="572"/>
        <v>150</v>
      </c>
      <c r="U7342" s="1">
        <f t="shared" si="573"/>
        <v>15642.857142857143</v>
      </c>
      <c r="V7342">
        <f t="shared" si="574"/>
        <v>21.428571428571427</v>
      </c>
    </row>
    <row r="7343" spans="1:22" x14ac:dyDescent="0.25">
      <c r="A7343">
        <v>2</v>
      </c>
      <c r="B7343">
        <v>0</v>
      </c>
      <c r="D7343">
        <v>0</v>
      </c>
      <c r="E7343">
        <v>0</v>
      </c>
      <c r="G7343">
        <v>0</v>
      </c>
      <c r="H7343">
        <v>0</v>
      </c>
      <c r="J7343">
        <v>0</v>
      </c>
      <c r="K7343">
        <v>0</v>
      </c>
      <c r="M7343">
        <v>0</v>
      </c>
      <c r="N7343">
        <v>0</v>
      </c>
      <c r="P7343">
        <v>0</v>
      </c>
      <c r="Q7343">
        <v>0</v>
      </c>
      <c r="R7343" s="2">
        <f t="shared" si="570"/>
        <v>0</v>
      </c>
      <c r="S7343" s="1">
        <f t="shared" si="571"/>
        <v>0</v>
      </c>
      <c r="T7343" s="1">
        <f t="shared" si="572"/>
        <v>0</v>
      </c>
      <c r="U7343" s="1">
        <f t="shared" si="573"/>
        <v>0</v>
      </c>
      <c r="V7343">
        <f t="shared" si="574"/>
        <v>0</v>
      </c>
    </row>
    <row r="7344" spans="1:22" x14ac:dyDescent="0.25">
      <c r="A7344">
        <v>2</v>
      </c>
      <c r="B7344">
        <v>0</v>
      </c>
      <c r="D7344">
        <v>0</v>
      </c>
      <c r="E7344">
        <v>0</v>
      </c>
      <c r="G7344">
        <v>0</v>
      </c>
      <c r="H7344">
        <v>0</v>
      </c>
      <c r="J7344">
        <v>0</v>
      </c>
      <c r="K7344">
        <v>0</v>
      </c>
      <c r="M7344">
        <v>0</v>
      </c>
      <c r="N7344">
        <v>0</v>
      </c>
      <c r="P7344">
        <v>0</v>
      </c>
      <c r="Q7344">
        <v>0</v>
      </c>
      <c r="R7344" s="2">
        <f t="shared" si="570"/>
        <v>0</v>
      </c>
      <c r="S7344" s="1">
        <f t="shared" si="571"/>
        <v>0</v>
      </c>
      <c r="T7344" s="1">
        <f t="shared" si="572"/>
        <v>0</v>
      </c>
      <c r="U7344" s="1">
        <f t="shared" si="573"/>
        <v>0</v>
      </c>
      <c r="V7344">
        <f t="shared" si="574"/>
        <v>0</v>
      </c>
    </row>
    <row r="7345" spans="1:22" x14ac:dyDescent="0.25">
      <c r="A7345">
        <v>2</v>
      </c>
      <c r="B7345">
        <v>0</v>
      </c>
      <c r="D7345">
        <v>0</v>
      </c>
      <c r="E7345">
        <v>0</v>
      </c>
      <c r="G7345">
        <v>0</v>
      </c>
      <c r="H7345">
        <v>0</v>
      </c>
      <c r="J7345">
        <v>0</v>
      </c>
      <c r="K7345">
        <v>0</v>
      </c>
      <c r="M7345">
        <v>0</v>
      </c>
      <c r="N7345">
        <v>0</v>
      </c>
      <c r="P7345">
        <v>0</v>
      </c>
      <c r="Q7345">
        <v>0</v>
      </c>
      <c r="R7345" s="2">
        <f t="shared" si="570"/>
        <v>0</v>
      </c>
      <c r="S7345" s="1">
        <f t="shared" si="571"/>
        <v>0</v>
      </c>
      <c r="T7345" s="1">
        <f t="shared" si="572"/>
        <v>0</v>
      </c>
      <c r="U7345" s="1">
        <f t="shared" si="573"/>
        <v>0</v>
      </c>
      <c r="V7345">
        <f t="shared" si="574"/>
        <v>0</v>
      </c>
    </row>
    <row r="7346" spans="1:22" x14ac:dyDescent="0.25">
      <c r="A7346">
        <v>2</v>
      </c>
      <c r="B7346">
        <v>0</v>
      </c>
      <c r="D7346">
        <v>0</v>
      </c>
      <c r="E7346">
        <v>0</v>
      </c>
      <c r="G7346">
        <v>0</v>
      </c>
      <c r="H7346">
        <v>0</v>
      </c>
      <c r="J7346">
        <v>0</v>
      </c>
      <c r="K7346">
        <v>0</v>
      </c>
      <c r="M7346">
        <v>0</v>
      </c>
      <c r="N7346">
        <v>0</v>
      </c>
      <c r="P7346">
        <v>0</v>
      </c>
      <c r="Q7346">
        <v>0</v>
      </c>
      <c r="R7346" s="2">
        <f t="shared" si="570"/>
        <v>0</v>
      </c>
      <c r="S7346" s="1">
        <f t="shared" si="571"/>
        <v>0</v>
      </c>
      <c r="T7346" s="1">
        <f t="shared" si="572"/>
        <v>0</v>
      </c>
      <c r="U7346" s="1">
        <f t="shared" si="573"/>
        <v>0</v>
      </c>
      <c r="V7346">
        <f t="shared" si="574"/>
        <v>0</v>
      </c>
    </row>
    <row r="7347" spans="1:22" x14ac:dyDescent="0.25">
      <c r="A7347">
        <v>1</v>
      </c>
      <c r="B7347">
        <v>15</v>
      </c>
      <c r="D7347">
        <v>0</v>
      </c>
      <c r="E7347">
        <v>0</v>
      </c>
      <c r="F7347">
        <v>1</v>
      </c>
      <c r="G7347">
        <v>2</v>
      </c>
      <c r="H7347">
        <v>3</v>
      </c>
      <c r="I7347">
        <v>1</v>
      </c>
      <c r="J7347">
        <v>3</v>
      </c>
      <c r="K7347">
        <v>10</v>
      </c>
      <c r="M7347">
        <v>0</v>
      </c>
      <c r="N7347">
        <v>0</v>
      </c>
      <c r="P7347">
        <v>0</v>
      </c>
      <c r="Q7347">
        <v>0</v>
      </c>
      <c r="R7347" s="2">
        <f t="shared" si="570"/>
        <v>0.85</v>
      </c>
      <c r="S7347" s="1">
        <f t="shared" si="571"/>
        <v>77.5</v>
      </c>
      <c r="T7347" s="1">
        <f t="shared" si="572"/>
        <v>180</v>
      </c>
      <c r="U7347" s="1">
        <f t="shared" si="573"/>
        <v>140785.71428571429</v>
      </c>
      <c r="V7347">
        <f t="shared" si="574"/>
        <v>25.714285714285715</v>
      </c>
    </row>
    <row r="7348" spans="1:22" x14ac:dyDescent="0.25">
      <c r="A7348">
        <v>2</v>
      </c>
      <c r="B7348">
        <v>0</v>
      </c>
      <c r="D7348">
        <v>0</v>
      </c>
      <c r="E7348">
        <v>0</v>
      </c>
      <c r="G7348">
        <v>0</v>
      </c>
      <c r="H7348">
        <v>0</v>
      </c>
      <c r="J7348">
        <v>0</v>
      </c>
      <c r="K7348">
        <v>0</v>
      </c>
      <c r="M7348">
        <v>0</v>
      </c>
      <c r="N7348">
        <v>0</v>
      </c>
      <c r="P7348">
        <v>0</v>
      </c>
      <c r="Q7348">
        <v>0</v>
      </c>
      <c r="R7348" s="2">
        <f t="shared" si="570"/>
        <v>0</v>
      </c>
      <c r="S7348" s="1">
        <f t="shared" si="571"/>
        <v>0</v>
      </c>
      <c r="T7348" s="1">
        <f t="shared" si="572"/>
        <v>0</v>
      </c>
      <c r="U7348" s="1">
        <f t="shared" si="573"/>
        <v>0</v>
      </c>
      <c r="V7348">
        <f t="shared" si="574"/>
        <v>0</v>
      </c>
    </row>
    <row r="7349" spans="1:22" x14ac:dyDescent="0.25">
      <c r="A7349">
        <v>2</v>
      </c>
      <c r="B7349">
        <v>0</v>
      </c>
      <c r="D7349">
        <v>0</v>
      </c>
      <c r="E7349">
        <v>0</v>
      </c>
      <c r="G7349">
        <v>0</v>
      </c>
      <c r="H7349">
        <v>0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R7349" s="2">
        <f t="shared" si="570"/>
        <v>0</v>
      </c>
      <c r="S7349" s="1">
        <f t="shared" si="571"/>
        <v>0</v>
      </c>
      <c r="T7349" s="1">
        <f t="shared" si="572"/>
        <v>0</v>
      </c>
      <c r="U7349" s="1">
        <f t="shared" si="573"/>
        <v>0</v>
      </c>
      <c r="V7349">
        <f t="shared" si="574"/>
        <v>0</v>
      </c>
    </row>
    <row r="7350" spans="1:22" x14ac:dyDescent="0.25">
      <c r="A7350">
        <v>2</v>
      </c>
      <c r="B7350">
        <v>0</v>
      </c>
      <c r="D7350">
        <v>0</v>
      </c>
      <c r="E7350">
        <v>0</v>
      </c>
      <c r="G7350">
        <v>0</v>
      </c>
      <c r="H7350">
        <v>0</v>
      </c>
      <c r="J7350">
        <v>0</v>
      </c>
      <c r="K7350">
        <v>0</v>
      </c>
      <c r="M7350">
        <v>0</v>
      </c>
      <c r="N7350">
        <v>0</v>
      </c>
      <c r="P7350">
        <v>0</v>
      </c>
      <c r="Q7350">
        <v>0</v>
      </c>
      <c r="R7350" s="2">
        <f t="shared" si="570"/>
        <v>0</v>
      </c>
      <c r="S7350" s="1">
        <f t="shared" si="571"/>
        <v>0</v>
      </c>
      <c r="T7350" s="1">
        <f t="shared" si="572"/>
        <v>0</v>
      </c>
      <c r="U7350" s="1">
        <f t="shared" si="573"/>
        <v>0</v>
      </c>
      <c r="V7350">
        <f t="shared" si="574"/>
        <v>0</v>
      </c>
    </row>
    <row r="7351" spans="1:22" x14ac:dyDescent="0.25">
      <c r="A7351">
        <v>1</v>
      </c>
      <c r="B7351">
        <v>10</v>
      </c>
      <c r="C7351">
        <v>1</v>
      </c>
      <c r="D7351">
        <v>1</v>
      </c>
      <c r="E7351">
        <v>2</v>
      </c>
      <c r="G7351">
        <v>0</v>
      </c>
      <c r="H7351">
        <v>0</v>
      </c>
      <c r="I7351">
        <v>1</v>
      </c>
      <c r="J7351">
        <v>2</v>
      </c>
      <c r="K7351">
        <v>7</v>
      </c>
      <c r="M7351">
        <v>0</v>
      </c>
      <c r="N7351">
        <v>0</v>
      </c>
      <c r="P7351">
        <v>0</v>
      </c>
      <c r="Q7351">
        <v>0</v>
      </c>
      <c r="R7351" s="2">
        <f t="shared" si="570"/>
        <v>0.6</v>
      </c>
      <c r="S7351" s="1">
        <f t="shared" si="571"/>
        <v>67.5</v>
      </c>
      <c r="T7351" s="1">
        <f t="shared" si="572"/>
        <v>85</v>
      </c>
      <c r="U7351" s="1">
        <f t="shared" si="573"/>
        <v>44321.428571428572</v>
      </c>
      <c r="V7351">
        <f t="shared" si="574"/>
        <v>12.142857142857142</v>
      </c>
    </row>
    <row r="7352" spans="1:22" x14ac:dyDescent="0.25">
      <c r="A7352">
        <v>2</v>
      </c>
      <c r="B7352">
        <v>0</v>
      </c>
      <c r="D7352">
        <v>0</v>
      </c>
      <c r="E7352">
        <v>0</v>
      </c>
      <c r="G7352">
        <v>0</v>
      </c>
      <c r="H7352">
        <v>0</v>
      </c>
      <c r="J7352">
        <v>0</v>
      </c>
      <c r="K7352">
        <v>0</v>
      </c>
      <c r="M7352">
        <v>0</v>
      </c>
      <c r="N7352">
        <v>0</v>
      </c>
      <c r="P7352">
        <v>0</v>
      </c>
      <c r="Q7352">
        <v>0</v>
      </c>
      <c r="R7352" s="2">
        <f t="shared" si="570"/>
        <v>0</v>
      </c>
      <c r="S7352" s="1">
        <f t="shared" si="571"/>
        <v>0</v>
      </c>
      <c r="T7352" s="1">
        <f t="shared" si="572"/>
        <v>0</v>
      </c>
      <c r="U7352" s="1">
        <f t="shared" si="573"/>
        <v>0</v>
      </c>
      <c r="V7352">
        <f t="shared" si="574"/>
        <v>0</v>
      </c>
    </row>
    <row r="7353" spans="1:22" x14ac:dyDescent="0.25">
      <c r="A7353">
        <v>2</v>
      </c>
      <c r="B7353">
        <v>0</v>
      </c>
      <c r="D7353">
        <v>0</v>
      </c>
      <c r="E7353">
        <v>0</v>
      </c>
      <c r="G7353">
        <v>0</v>
      </c>
      <c r="H7353">
        <v>0</v>
      </c>
      <c r="J7353">
        <v>0</v>
      </c>
      <c r="K7353">
        <v>0</v>
      </c>
      <c r="M7353">
        <v>0</v>
      </c>
      <c r="N7353">
        <v>0</v>
      </c>
      <c r="P7353">
        <v>0</v>
      </c>
      <c r="Q7353">
        <v>0</v>
      </c>
      <c r="R7353" s="2">
        <f t="shared" si="570"/>
        <v>0</v>
      </c>
      <c r="S7353" s="1">
        <f t="shared" si="571"/>
        <v>0</v>
      </c>
      <c r="T7353" s="1">
        <f t="shared" si="572"/>
        <v>0</v>
      </c>
      <c r="U7353" s="1">
        <f t="shared" si="573"/>
        <v>0</v>
      </c>
      <c r="V7353">
        <f t="shared" si="574"/>
        <v>0</v>
      </c>
    </row>
    <row r="7354" spans="1:22" x14ac:dyDescent="0.25">
      <c r="A7354">
        <v>1</v>
      </c>
      <c r="B7354">
        <v>10</v>
      </c>
      <c r="D7354">
        <v>0</v>
      </c>
      <c r="E7354">
        <v>0</v>
      </c>
      <c r="G7354">
        <v>0</v>
      </c>
      <c r="H7354">
        <v>0</v>
      </c>
      <c r="I7354">
        <v>1</v>
      </c>
      <c r="J7354">
        <v>1</v>
      </c>
      <c r="K7354">
        <v>5</v>
      </c>
      <c r="M7354">
        <v>0</v>
      </c>
      <c r="N7354">
        <v>0</v>
      </c>
      <c r="O7354">
        <v>1</v>
      </c>
      <c r="P7354">
        <v>1</v>
      </c>
      <c r="Q7354">
        <v>2</v>
      </c>
      <c r="R7354" s="2">
        <f t="shared" si="570"/>
        <v>0.17</v>
      </c>
      <c r="S7354" s="1">
        <f t="shared" si="571"/>
        <v>24.5</v>
      </c>
      <c r="T7354" s="1">
        <f t="shared" si="572"/>
        <v>24.5</v>
      </c>
      <c r="U7354" s="1">
        <f t="shared" si="573"/>
        <v>12775</v>
      </c>
      <c r="V7354">
        <f t="shared" si="574"/>
        <v>3.5</v>
      </c>
    </row>
    <row r="7355" spans="1:22" x14ac:dyDescent="0.25">
      <c r="A7355">
        <v>2</v>
      </c>
      <c r="B7355">
        <v>0</v>
      </c>
      <c r="D7355">
        <v>0</v>
      </c>
      <c r="E7355">
        <v>0</v>
      </c>
      <c r="G7355">
        <v>0</v>
      </c>
      <c r="H7355">
        <v>0</v>
      </c>
      <c r="J7355">
        <v>0</v>
      </c>
      <c r="K7355">
        <v>0</v>
      </c>
      <c r="M7355">
        <v>0</v>
      </c>
      <c r="N7355">
        <v>0</v>
      </c>
      <c r="P7355">
        <v>0</v>
      </c>
      <c r="Q7355">
        <v>0</v>
      </c>
      <c r="R7355" s="2">
        <f t="shared" si="570"/>
        <v>0</v>
      </c>
      <c r="S7355" s="1">
        <f t="shared" si="571"/>
        <v>0</v>
      </c>
      <c r="T7355" s="1">
        <f t="shared" si="572"/>
        <v>0</v>
      </c>
      <c r="U7355" s="1">
        <f t="shared" si="573"/>
        <v>0</v>
      </c>
      <c r="V7355">
        <f t="shared" si="574"/>
        <v>0</v>
      </c>
    </row>
    <row r="7356" spans="1:22" x14ac:dyDescent="0.25">
      <c r="A7356">
        <v>2</v>
      </c>
      <c r="B7356">
        <v>0</v>
      </c>
      <c r="D7356">
        <v>0</v>
      </c>
      <c r="E7356">
        <v>0</v>
      </c>
      <c r="G7356">
        <v>0</v>
      </c>
      <c r="H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R7356" s="2">
        <f t="shared" si="570"/>
        <v>0</v>
      </c>
      <c r="S7356" s="1">
        <f t="shared" si="571"/>
        <v>0</v>
      </c>
      <c r="T7356" s="1">
        <f t="shared" si="572"/>
        <v>0</v>
      </c>
      <c r="U7356" s="1">
        <f t="shared" si="573"/>
        <v>0</v>
      </c>
      <c r="V7356">
        <f t="shared" si="574"/>
        <v>0</v>
      </c>
    </row>
    <row r="7357" spans="1:22" x14ac:dyDescent="0.25">
      <c r="A7357">
        <v>1</v>
      </c>
      <c r="B7357">
        <v>7</v>
      </c>
      <c r="D7357">
        <v>0</v>
      </c>
      <c r="E7357">
        <v>0</v>
      </c>
      <c r="G7357">
        <v>0</v>
      </c>
      <c r="H7357">
        <v>0</v>
      </c>
      <c r="I7357">
        <v>1</v>
      </c>
      <c r="J7357">
        <v>3</v>
      </c>
      <c r="K7357">
        <v>40</v>
      </c>
      <c r="M7357">
        <v>0</v>
      </c>
      <c r="N7357">
        <v>0</v>
      </c>
      <c r="P7357">
        <v>0</v>
      </c>
      <c r="Q7357">
        <v>0</v>
      </c>
      <c r="R7357" s="2">
        <f t="shared" si="570"/>
        <v>0.15</v>
      </c>
      <c r="S7357" s="1">
        <f t="shared" si="571"/>
        <v>100</v>
      </c>
      <c r="T7357" s="1">
        <f t="shared" si="572"/>
        <v>300</v>
      </c>
      <c r="U7357" s="1">
        <f t="shared" si="573"/>
        <v>109500</v>
      </c>
      <c r="V7357">
        <f t="shared" si="574"/>
        <v>42.857142857142854</v>
      </c>
    </row>
    <row r="7358" spans="1:22" x14ac:dyDescent="0.25">
      <c r="A7358">
        <v>2</v>
      </c>
      <c r="B7358">
        <v>0</v>
      </c>
      <c r="D7358">
        <v>0</v>
      </c>
      <c r="E7358">
        <v>0</v>
      </c>
      <c r="G7358">
        <v>0</v>
      </c>
      <c r="H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R7358" s="2">
        <f t="shared" si="570"/>
        <v>0</v>
      </c>
      <c r="S7358" s="1">
        <f t="shared" si="571"/>
        <v>0</v>
      </c>
      <c r="T7358" s="1">
        <f t="shared" si="572"/>
        <v>0</v>
      </c>
      <c r="U7358" s="1">
        <f t="shared" si="573"/>
        <v>0</v>
      </c>
      <c r="V7358">
        <f t="shared" si="574"/>
        <v>0</v>
      </c>
    </row>
    <row r="7359" spans="1:22" x14ac:dyDescent="0.25">
      <c r="A7359">
        <v>2</v>
      </c>
      <c r="B7359">
        <v>0</v>
      </c>
      <c r="D7359">
        <v>0</v>
      </c>
      <c r="E7359">
        <v>0</v>
      </c>
      <c r="G7359">
        <v>0</v>
      </c>
      <c r="H7359">
        <v>0</v>
      </c>
      <c r="J7359">
        <v>0</v>
      </c>
      <c r="K7359">
        <v>0</v>
      </c>
      <c r="M7359">
        <v>0</v>
      </c>
      <c r="N7359">
        <v>0</v>
      </c>
      <c r="P7359">
        <v>0</v>
      </c>
      <c r="Q7359">
        <v>0</v>
      </c>
      <c r="R7359" s="2">
        <f t="shared" si="570"/>
        <v>0</v>
      </c>
      <c r="S7359" s="1">
        <f t="shared" si="571"/>
        <v>0</v>
      </c>
      <c r="T7359" s="1">
        <f t="shared" si="572"/>
        <v>0</v>
      </c>
      <c r="U7359" s="1">
        <f t="shared" si="573"/>
        <v>0</v>
      </c>
      <c r="V7359">
        <f t="shared" si="574"/>
        <v>0</v>
      </c>
    </row>
    <row r="7360" spans="1:22" x14ac:dyDescent="0.25">
      <c r="A7360">
        <v>1</v>
      </c>
      <c r="B7360">
        <v>4</v>
      </c>
      <c r="C7360">
        <v>1</v>
      </c>
      <c r="D7360">
        <v>1</v>
      </c>
      <c r="E7360">
        <v>3</v>
      </c>
      <c r="F7360">
        <v>2</v>
      </c>
      <c r="G7360">
        <v>0</v>
      </c>
      <c r="H7360">
        <v>0</v>
      </c>
      <c r="I7360">
        <v>1</v>
      </c>
      <c r="J7360">
        <v>2</v>
      </c>
      <c r="K7360">
        <v>30</v>
      </c>
      <c r="L7360">
        <v>2</v>
      </c>
      <c r="M7360">
        <v>0</v>
      </c>
      <c r="N7360">
        <v>0</v>
      </c>
      <c r="O7360">
        <v>2</v>
      </c>
      <c r="P7360">
        <v>0</v>
      </c>
      <c r="Q7360">
        <v>0</v>
      </c>
      <c r="R7360" s="2">
        <f t="shared" si="570"/>
        <v>0.6</v>
      </c>
      <c r="S7360" s="1">
        <f t="shared" si="571"/>
        <v>150</v>
      </c>
      <c r="T7360" s="1">
        <f t="shared" si="572"/>
        <v>225</v>
      </c>
      <c r="U7360" s="1">
        <f t="shared" si="573"/>
        <v>46928.571428571428</v>
      </c>
      <c r="V7360">
        <f t="shared" si="574"/>
        <v>32.142857142857146</v>
      </c>
    </row>
    <row r="7361" spans="1:22" x14ac:dyDescent="0.25">
      <c r="A7361">
        <v>2</v>
      </c>
      <c r="B7361">
        <v>0</v>
      </c>
      <c r="D7361">
        <v>0</v>
      </c>
      <c r="E7361">
        <v>0</v>
      </c>
      <c r="G7361">
        <v>0</v>
      </c>
      <c r="H7361">
        <v>0</v>
      </c>
      <c r="J7361">
        <v>0</v>
      </c>
      <c r="K7361">
        <v>0</v>
      </c>
      <c r="M7361">
        <v>0</v>
      </c>
      <c r="N7361">
        <v>0</v>
      </c>
      <c r="P7361">
        <v>0</v>
      </c>
      <c r="Q7361">
        <v>0</v>
      </c>
      <c r="R7361" s="2">
        <f t="shared" si="570"/>
        <v>0</v>
      </c>
      <c r="S7361" s="1">
        <f t="shared" si="571"/>
        <v>0</v>
      </c>
      <c r="T7361" s="1">
        <f t="shared" si="572"/>
        <v>0</v>
      </c>
      <c r="U7361" s="1">
        <f t="shared" si="573"/>
        <v>0</v>
      </c>
      <c r="V7361">
        <f t="shared" si="574"/>
        <v>0</v>
      </c>
    </row>
    <row r="7362" spans="1:22" x14ac:dyDescent="0.25">
      <c r="A7362">
        <v>1</v>
      </c>
      <c r="B7362">
        <v>26</v>
      </c>
      <c r="C7362">
        <v>1</v>
      </c>
      <c r="D7362">
        <v>1</v>
      </c>
      <c r="E7362">
        <v>3</v>
      </c>
      <c r="F7362">
        <v>2</v>
      </c>
      <c r="G7362">
        <v>0</v>
      </c>
      <c r="H7362">
        <v>0</v>
      </c>
      <c r="I7362">
        <v>1</v>
      </c>
      <c r="J7362">
        <v>7</v>
      </c>
      <c r="K7362">
        <v>20</v>
      </c>
      <c r="L7362">
        <v>2</v>
      </c>
      <c r="M7362">
        <v>0</v>
      </c>
      <c r="N7362">
        <v>0</v>
      </c>
      <c r="O7362">
        <v>2</v>
      </c>
      <c r="P7362">
        <v>0</v>
      </c>
      <c r="Q7362">
        <v>0</v>
      </c>
      <c r="R7362" s="2">
        <f t="shared" si="570"/>
        <v>0.85</v>
      </c>
      <c r="S7362" s="1">
        <f t="shared" si="571"/>
        <v>125</v>
      </c>
      <c r="T7362" s="1">
        <f t="shared" si="572"/>
        <v>425</v>
      </c>
      <c r="U7362" s="1">
        <f t="shared" si="573"/>
        <v>576178.57142857148</v>
      </c>
      <c r="V7362">
        <f t="shared" si="574"/>
        <v>60.714285714285715</v>
      </c>
    </row>
    <row r="7363" spans="1:22" x14ac:dyDescent="0.25">
      <c r="A7363">
        <v>1</v>
      </c>
      <c r="B7363">
        <v>0</v>
      </c>
      <c r="D7363">
        <v>0</v>
      </c>
      <c r="E7363">
        <v>0</v>
      </c>
      <c r="G7363">
        <v>0</v>
      </c>
      <c r="H7363">
        <v>0</v>
      </c>
      <c r="I7363">
        <v>1</v>
      </c>
      <c r="J7363">
        <v>1</v>
      </c>
      <c r="K7363">
        <v>10</v>
      </c>
      <c r="M7363">
        <v>0</v>
      </c>
      <c r="N7363">
        <v>0</v>
      </c>
      <c r="P7363">
        <v>0</v>
      </c>
      <c r="Q7363">
        <v>0</v>
      </c>
      <c r="R7363" s="2">
        <f t="shared" si="570"/>
        <v>0.05</v>
      </c>
      <c r="S7363" s="1">
        <f t="shared" si="571"/>
        <v>25</v>
      </c>
      <c r="T7363" s="1">
        <f t="shared" si="572"/>
        <v>25</v>
      </c>
      <c r="U7363" s="1">
        <f t="shared" si="573"/>
        <v>0</v>
      </c>
      <c r="V7363">
        <f t="shared" si="574"/>
        <v>3.5714285714285716</v>
      </c>
    </row>
    <row r="7364" spans="1:22" x14ac:dyDescent="0.25">
      <c r="A7364">
        <v>1</v>
      </c>
      <c r="B7364">
        <v>9</v>
      </c>
      <c r="C7364">
        <v>1</v>
      </c>
      <c r="D7364">
        <v>1</v>
      </c>
      <c r="E7364">
        <v>8</v>
      </c>
      <c r="F7364">
        <v>2</v>
      </c>
      <c r="G7364">
        <v>0</v>
      </c>
      <c r="H7364">
        <v>0</v>
      </c>
      <c r="I7364">
        <v>1</v>
      </c>
      <c r="J7364">
        <v>1</v>
      </c>
      <c r="K7364">
        <v>10</v>
      </c>
      <c r="L7364">
        <v>2</v>
      </c>
      <c r="M7364">
        <v>0</v>
      </c>
      <c r="N7364">
        <v>0</v>
      </c>
      <c r="O7364">
        <v>2</v>
      </c>
      <c r="P7364">
        <v>0</v>
      </c>
      <c r="Q7364">
        <v>0</v>
      </c>
      <c r="R7364" s="2">
        <f t="shared" si="570"/>
        <v>0.55000000000000004</v>
      </c>
      <c r="S7364" s="1">
        <f t="shared" si="571"/>
        <v>225</v>
      </c>
      <c r="T7364" s="1">
        <f t="shared" si="572"/>
        <v>225</v>
      </c>
      <c r="U7364" s="1">
        <f t="shared" si="573"/>
        <v>105589.28571428571</v>
      </c>
      <c r="V7364">
        <f t="shared" si="574"/>
        <v>32.142857142857146</v>
      </c>
    </row>
    <row r="7365" spans="1:22" x14ac:dyDescent="0.25">
      <c r="A7365">
        <v>2</v>
      </c>
      <c r="B7365">
        <v>0</v>
      </c>
      <c r="D7365">
        <v>0</v>
      </c>
      <c r="E7365">
        <v>0</v>
      </c>
      <c r="G7365">
        <v>0</v>
      </c>
      <c r="H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R7365" s="2">
        <f t="shared" ref="R7365:R7428" si="575">(5*J7365+15*M7365+12*P7365+35*G7365+50*D7365)/100</f>
        <v>0</v>
      </c>
      <c r="S7365" s="1">
        <f t="shared" ref="S7365:S7428" si="576">(5*K7365+15*N7365+12*Q7365+35*H7365+50*E7365)/100*50</f>
        <v>0</v>
      </c>
      <c r="T7365" s="1">
        <f t="shared" ref="T7365:T7428" si="577">(5*J7365*K7365+12*P7365*Q7365+15*M7365*N7365+35*G7365*H7365+50*D7365*E7365)/100*50</f>
        <v>0</v>
      </c>
      <c r="U7365" s="1">
        <f t="shared" ref="U7365:U7428" si="578">T7365*B7365*365/7</f>
        <v>0</v>
      </c>
      <c r="V7365">
        <f t="shared" ref="V7365:V7428" si="579">T7365/7</f>
        <v>0</v>
      </c>
    </row>
    <row r="7366" spans="1:22" x14ac:dyDescent="0.25">
      <c r="A7366">
        <v>2</v>
      </c>
      <c r="B7366">
        <v>0</v>
      </c>
      <c r="D7366">
        <v>0</v>
      </c>
      <c r="E7366">
        <v>0</v>
      </c>
      <c r="G7366">
        <v>0</v>
      </c>
      <c r="H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R7366" s="2">
        <f t="shared" si="575"/>
        <v>0</v>
      </c>
      <c r="S7366" s="1">
        <f t="shared" si="576"/>
        <v>0</v>
      </c>
      <c r="T7366" s="1">
        <f t="shared" si="577"/>
        <v>0</v>
      </c>
      <c r="U7366" s="1">
        <f t="shared" si="578"/>
        <v>0</v>
      </c>
      <c r="V7366">
        <f t="shared" si="579"/>
        <v>0</v>
      </c>
    </row>
    <row r="7367" spans="1:22" x14ac:dyDescent="0.25">
      <c r="A7367">
        <v>2</v>
      </c>
      <c r="B7367">
        <v>0</v>
      </c>
      <c r="D7367">
        <v>0</v>
      </c>
      <c r="E7367">
        <v>0</v>
      </c>
      <c r="G7367">
        <v>0</v>
      </c>
      <c r="H7367">
        <v>0</v>
      </c>
      <c r="J7367">
        <v>0</v>
      </c>
      <c r="K7367">
        <v>0</v>
      </c>
      <c r="M7367">
        <v>0</v>
      </c>
      <c r="N7367">
        <v>0</v>
      </c>
      <c r="P7367">
        <v>0</v>
      </c>
      <c r="Q7367">
        <v>0</v>
      </c>
      <c r="R7367" s="2">
        <f t="shared" si="575"/>
        <v>0</v>
      </c>
      <c r="S7367" s="1">
        <f t="shared" si="576"/>
        <v>0</v>
      </c>
      <c r="T7367" s="1">
        <f t="shared" si="577"/>
        <v>0</v>
      </c>
      <c r="U7367" s="1">
        <f t="shared" si="578"/>
        <v>0</v>
      </c>
      <c r="V7367">
        <f t="shared" si="579"/>
        <v>0</v>
      </c>
    </row>
    <row r="7368" spans="1:22" x14ac:dyDescent="0.25">
      <c r="A7368">
        <v>2</v>
      </c>
      <c r="B7368">
        <v>0</v>
      </c>
      <c r="D7368">
        <v>0</v>
      </c>
      <c r="E7368">
        <v>0</v>
      </c>
      <c r="G7368">
        <v>0</v>
      </c>
      <c r="H7368">
        <v>0</v>
      </c>
      <c r="J7368">
        <v>0</v>
      </c>
      <c r="K7368">
        <v>0</v>
      </c>
      <c r="M7368">
        <v>0</v>
      </c>
      <c r="N7368">
        <v>0</v>
      </c>
      <c r="P7368">
        <v>0</v>
      </c>
      <c r="Q7368">
        <v>0</v>
      </c>
      <c r="R7368" s="2">
        <f t="shared" si="575"/>
        <v>0</v>
      </c>
      <c r="S7368" s="1">
        <f t="shared" si="576"/>
        <v>0</v>
      </c>
      <c r="T7368" s="1">
        <f t="shared" si="577"/>
        <v>0</v>
      </c>
      <c r="U7368" s="1">
        <f t="shared" si="578"/>
        <v>0</v>
      </c>
      <c r="V7368">
        <f t="shared" si="579"/>
        <v>0</v>
      </c>
    </row>
    <row r="7369" spans="1:22" x14ac:dyDescent="0.25">
      <c r="A7369">
        <v>1</v>
      </c>
      <c r="B7369">
        <v>22</v>
      </c>
      <c r="C7369">
        <v>2</v>
      </c>
      <c r="D7369">
        <v>0</v>
      </c>
      <c r="E7369">
        <v>0</v>
      </c>
      <c r="F7369">
        <v>1</v>
      </c>
      <c r="G7369">
        <v>1</v>
      </c>
      <c r="H7369">
        <v>2</v>
      </c>
      <c r="I7369">
        <v>1</v>
      </c>
      <c r="J7369">
        <v>3</v>
      </c>
      <c r="K7369">
        <v>5</v>
      </c>
      <c r="L7369">
        <v>2</v>
      </c>
      <c r="M7369">
        <v>0</v>
      </c>
      <c r="N7369">
        <v>0</v>
      </c>
      <c r="O7369">
        <v>2</v>
      </c>
      <c r="P7369">
        <v>0</v>
      </c>
      <c r="Q7369">
        <v>0</v>
      </c>
      <c r="R7369" s="2">
        <f t="shared" si="575"/>
        <v>0.5</v>
      </c>
      <c r="S7369" s="1">
        <f t="shared" si="576"/>
        <v>47.5</v>
      </c>
      <c r="T7369" s="1">
        <f t="shared" si="577"/>
        <v>72.5</v>
      </c>
      <c r="U7369" s="1">
        <f t="shared" si="578"/>
        <v>83167.857142857145</v>
      </c>
      <c r="V7369">
        <f t="shared" si="579"/>
        <v>10.357142857142858</v>
      </c>
    </row>
    <row r="7370" spans="1:22" x14ac:dyDescent="0.25">
      <c r="A7370">
        <v>2</v>
      </c>
      <c r="B7370">
        <v>0</v>
      </c>
      <c r="D7370">
        <v>0</v>
      </c>
      <c r="E7370">
        <v>0</v>
      </c>
      <c r="G7370">
        <v>0</v>
      </c>
      <c r="H7370">
        <v>0</v>
      </c>
      <c r="J7370">
        <v>0</v>
      </c>
      <c r="K7370">
        <v>0</v>
      </c>
      <c r="M7370">
        <v>0</v>
      </c>
      <c r="N7370">
        <v>0</v>
      </c>
      <c r="P7370">
        <v>0</v>
      </c>
      <c r="Q7370">
        <v>0</v>
      </c>
      <c r="R7370" s="2">
        <f t="shared" si="575"/>
        <v>0</v>
      </c>
      <c r="S7370" s="1">
        <f t="shared" si="576"/>
        <v>0</v>
      </c>
      <c r="T7370" s="1">
        <f t="shared" si="577"/>
        <v>0</v>
      </c>
      <c r="U7370" s="1">
        <f t="shared" si="578"/>
        <v>0</v>
      </c>
      <c r="V7370">
        <f t="shared" si="579"/>
        <v>0</v>
      </c>
    </row>
    <row r="7371" spans="1:22" x14ac:dyDescent="0.25">
      <c r="A7371">
        <v>2</v>
      </c>
      <c r="B7371">
        <v>0</v>
      </c>
      <c r="D7371">
        <v>0</v>
      </c>
      <c r="E7371">
        <v>0</v>
      </c>
      <c r="G7371">
        <v>0</v>
      </c>
      <c r="H7371">
        <v>0</v>
      </c>
      <c r="J7371">
        <v>0</v>
      </c>
      <c r="K7371">
        <v>0</v>
      </c>
      <c r="M7371">
        <v>0</v>
      </c>
      <c r="N7371">
        <v>0</v>
      </c>
      <c r="P7371">
        <v>0</v>
      </c>
      <c r="Q7371">
        <v>0</v>
      </c>
      <c r="R7371" s="2">
        <f t="shared" si="575"/>
        <v>0</v>
      </c>
      <c r="S7371" s="1">
        <f t="shared" si="576"/>
        <v>0</v>
      </c>
      <c r="T7371" s="1">
        <f t="shared" si="577"/>
        <v>0</v>
      </c>
      <c r="U7371" s="1">
        <f t="shared" si="578"/>
        <v>0</v>
      </c>
      <c r="V7371">
        <f t="shared" si="579"/>
        <v>0</v>
      </c>
    </row>
    <row r="7372" spans="1:22" x14ac:dyDescent="0.25">
      <c r="A7372">
        <v>2</v>
      </c>
      <c r="B7372">
        <v>0</v>
      </c>
      <c r="D7372">
        <v>0</v>
      </c>
      <c r="E7372">
        <v>0</v>
      </c>
      <c r="G7372">
        <v>0</v>
      </c>
      <c r="H7372">
        <v>0</v>
      </c>
      <c r="J7372">
        <v>0</v>
      </c>
      <c r="K7372">
        <v>0</v>
      </c>
      <c r="M7372">
        <v>0</v>
      </c>
      <c r="N7372">
        <v>0</v>
      </c>
      <c r="P7372">
        <v>0</v>
      </c>
      <c r="Q7372">
        <v>0</v>
      </c>
      <c r="R7372" s="2">
        <f t="shared" si="575"/>
        <v>0</v>
      </c>
      <c r="S7372" s="1">
        <f t="shared" si="576"/>
        <v>0</v>
      </c>
      <c r="T7372" s="1">
        <f t="shared" si="577"/>
        <v>0</v>
      </c>
      <c r="U7372" s="1">
        <f t="shared" si="578"/>
        <v>0</v>
      </c>
      <c r="V7372">
        <f t="shared" si="579"/>
        <v>0</v>
      </c>
    </row>
    <row r="7373" spans="1:22" x14ac:dyDescent="0.25">
      <c r="A7373">
        <v>2</v>
      </c>
      <c r="B7373">
        <v>0</v>
      </c>
      <c r="D7373">
        <v>0</v>
      </c>
      <c r="E7373">
        <v>0</v>
      </c>
      <c r="G7373">
        <v>0</v>
      </c>
      <c r="H7373">
        <v>0</v>
      </c>
      <c r="J7373">
        <v>0</v>
      </c>
      <c r="K7373">
        <v>0</v>
      </c>
      <c r="M7373">
        <v>0</v>
      </c>
      <c r="N7373">
        <v>0</v>
      </c>
      <c r="P7373">
        <v>0</v>
      </c>
      <c r="Q7373">
        <v>0</v>
      </c>
      <c r="R7373" s="2">
        <f t="shared" si="575"/>
        <v>0</v>
      </c>
      <c r="S7373" s="1">
        <f t="shared" si="576"/>
        <v>0</v>
      </c>
      <c r="T7373" s="1">
        <f t="shared" si="577"/>
        <v>0</v>
      </c>
      <c r="U7373" s="1">
        <f t="shared" si="578"/>
        <v>0</v>
      </c>
      <c r="V7373">
        <f t="shared" si="579"/>
        <v>0</v>
      </c>
    </row>
    <row r="7374" spans="1:22" x14ac:dyDescent="0.25">
      <c r="A7374">
        <v>1</v>
      </c>
      <c r="B7374">
        <v>2</v>
      </c>
      <c r="D7374">
        <v>0</v>
      </c>
      <c r="E7374">
        <v>0</v>
      </c>
      <c r="G7374">
        <v>0</v>
      </c>
      <c r="H7374">
        <v>0</v>
      </c>
      <c r="I7374">
        <v>1</v>
      </c>
      <c r="J7374">
        <v>1</v>
      </c>
      <c r="K7374">
        <v>10</v>
      </c>
      <c r="M7374">
        <v>0</v>
      </c>
      <c r="N7374">
        <v>0</v>
      </c>
      <c r="P7374">
        <v>0</v>
      </c>
      <c r="Q7374">
        <v>0</v>
      </c>
      <c r="R7374" s="2">
        <f t="shared" si="575"/>
        <v>0.05</v>
      </c>
      <c r="S7374" s="1">
        <f t="shared" si="576"/>
        <v>25</v>
      </c>
      <c r="T7374" s="1">
        <f t="shared" si="577"/>
        <v>25</v>
      </c>
      <c r="U7374" s="1">
        <f t="shared" si="578"/>
        <v>2607.1428571428573</v>
      </c>
      <c r="V7374">
        <f t="shared" si="579"/>
        <v>3.5714285714285716</v>
      </c>
    </row>
    <row r="7375" spans="1:22" x14ac:dyDescent="0.25">
      <c r="A7375">
        <v>2</v>
      </c>
      <c r="B7375">
        <v>0</v>
      </c>
      <c r="D7375">
        <v>0</v>
      </c>
      <c r="E7375">
        <v>0</v>
      </c>
      <c r="G7375">
        <v>0</v>
      </c>
      <c r="H7375">
        <v>0</v>
      </c>
      <c r="J7375">
        <v>0</v>
      </c>
      <c r="K7375">
        <v>0</v>
      </c>
      <c r="M7375">
        <v>0</v>
      </c>
      <c r="N7375">
        <v>0</v>
      </c>
      <c r="P7375">
        <v>0</v>
      </c>
      <c r="Q7375">
        <v>0</v>
      </c>
      <c r="R7375" s="2">
        <f t="shared" si="575"/>
        <v>0</v>
      </c>
      <c r="S7375" s="1">
        <f t="shared" si="576"/>
        <v>0</v>
      </c>
      <c r="T7375" s="1">
        <f t="shared" si="577"/>
        <v>0</v>
      </c>
      <c r="U7375" s="1">
        <f t="shared" si="578"/>
        <v>0</v>
      </c>
      <c r="V7375">
        <f t="shared" si="579"/>
        <v>0</v>
      </c>
    </row>
    <row r="7376" spans="1:22" x14ac:dyDescent="0.25">
      <c r="A7376">
        <v>1</v>
      </c>
      <c r="B7376">
        <v>20</v>
      </c>
      <c r="D7376">
        <v>0</v>
      </c>
      <c r="E7376">
        <v>0</v>
      </c>
      <c r="G7376">
        <v>0</v>
      </c>
      <c r="H7376">
        <v>0</v>
      </c>
      <c r="I7376">
        <v>1</v>
      </c>
      <c r="J7376">
        <v>2</v>
      </c>
      <c r="K7376">
        <v>4</v>
      </c>
      <c r="M7376">
        <v>0</v>
      </c>
      <c r="N7376">
        <v>0</v>
      </c>
      <c r="P7376">
        <v>0</v>
      </c>
      <c r="Q7376">
        <v>0</v>
      </c>
      <c r="R7376" s="2">
        <f t="shared" si="575"/>
        <v>0.1</v>
      </c>
      <c r="S7376" s="1">
        <f t="shared" si="576"/>
        <v>10</v>
      </c>
      <c r="T7376" s="1">
        <f t="shared" si="577"/>
        <v>20</v>
      </c>
      <c r="U7376" s="1">
        <f t="shared" si="578"/>
        <v>20857.142857142859</v>
      </c>
      <c r="V7376">
        <f t="shared" si="579"/>
        <v>2.8571428571428572</v>
      </c>
    </row>
    <row r="7377" spans="1:22" x14ac:dyDescent="0.25">
      <c r="A7377">
        <v>2</v>
      </c>
      <c r="B7377">
        <v>0</v>
      </c>
      <c r="D7377">
        <v>0</v>
      </c>
      <c r="E7377">
        <v>0</v>
      </c>
      <c r="G7377">
        <v>0</v>
      </c>
      <c r="H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R7377" s="2">
        <f t="shared" si="575"/>
        <v>0</v>
      </c>
      <c r="S7377" s="1">
        <f t="shared" si="576"/>
        <v>0</v>
      </c>
      <c r="T7377" s="1">
        <f t="shared" si="577"/>
        <v>0</v>
      </c>
      <c r="U7377" s="1">
        <f t="shared" si="578"/>
        <v>0</v>
      </c>
      <c r="V7377">
        <f t="shared" si="579"/>
        <v>0</v>
      </c>
    </row>
    <row r="7378" spans="1:22" x14ac:dyDescent="0.25">
      <c r="A7378">
        <v>2</v>
      </c>
      <c r="B7378">
        <v>0</v>
      </c>
      <c r="D7378">
        <v>0</v>
      </c>
      <c r="E7378">
        <v>0</v>
      </c>
      <c r="G7378">
        <v>0</v>
      </c>
      <c r="H7378">
        <v>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R7378" s="2">
        <f t="shared" si="575"/>
        <v>0</v>
      </c>
      <c r="S7378" s="1">
        <f t="shared" si="576"/>
        <v>0</v>
      </c>
      <c r="T7378" s="1">
        <f t="shared" si="577"/>
        <v>0</v>
      </c>
      <c r="U7378" s="1">
        <f t="shared" si="578"/>
        <v>0</v>
      </c>
      <c r="V7378">
        <f t="shared" si="579"/>
        <v>0</v>
      </c>
    </row>
    <row r="7379" spans="1:22" x14ac:dyDescent="0.25">
      <c r="A7379">
        <v>1</v>
      </c>
      <c r="B7379">
        <v>18</v>
      </c>
      <c r="C7379">
        <v>2</v>
      </c>
      <c r="D7379">
        <v>0</v>
      </c>
      <c r="E7379">
        <v>0</v>
      </c>
      <c r="F7379">
        <v>2</v>
      </c>
      <c r="G7379">
        <v>0</v>
      </c>
      <c r="H7379">
        <v>0</v>
      </c>
      <c r="I7379">
        <v>1</v>
      </c>
      <c r="J7379">
        <v>3</v>
      </c>
      <c r="K7379">
        <v>60</v>
      </c>
      <c r="M7379">
        <v>0</v>
      </c>
      <c r="N7379">
        <v>0</v>
      </c>
      <c r="O7379">
        <v>1</v>
      </c>
      <c r="P7379">
        <v>1</v>
      </c>
      <c r="Q7379">
        <v>15</v>
      </c>
      <c r="R7379" s="2">
        <f t="shared" si="575"/>
        <v>0.27</v>
      </c>
      <c r="S7379" s="1">
        <f t="shared" si="576"/>
        <v>240</v>
      </c>
      <c r="T7379" s="1">
        <f t="shared" si="577"/>
        <v>540</v>
      </c>
      <c r="U7379" s="1">
        <f t="shared" si="578"/>
        <v>506828.57142857142</v>
      </c>
      <c r="V7379">
        <f t="shared" si="579"/>
        <v>77.142857142857139</v>
      </c>
    </row>
    <row r="7380" spans="1:22" x14ac:dyDescent="0.25">
      <c r="A7380">
        <v>2</v>
      </c>
      <c r="B7380">
        <v>0</v>
      </c>
      <c r="D7380">
        <v>0</v>
      </c>
      <c r="E7380">
        <v>0</v>
      </c>
      <c r="G7380">
        <v>0</v>
      </c>
      <c r="H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R7380" s="2">
        <f t="shared" si="575"/>
        <v>0</v>
      </c>
      <c r="S7380" s="1">
        <f t="shared" si="576"/>
        <v>0</v>
      </c>
      <c r="T7380" s="1">
        <f t="shared" si="577"/>
        <v>0</v>
      </c>
      <c r="U7380" s="1">
        <f t="shared" si="578"/>
        <v>0</v>
      </c>
      <c r="V7380">
        <f t="shared" si="579"/>
        <v>0</v>
      </c>
    </row>
    <row r="7381" spans="1:22" x14ac:dyDescent="0.25">
      <c r="A7381">
        <v>1</v>
      </c>
      <c r="B7381">
        <v>4</v>
      </c>
      <c r="D7381">
        <v>0</v>
      </c>
      <c r="E7381">
        <v>0</v>
      </c>
      <c r="G7381">
        <v>0</v>
      </c>
      <c r="H7381">
        <v>0</v>
      </c>
      <c r="I7381">
        <v>1</v>
      </c>
      <c r="J7381">
        <v>1</v>
      </c>
      <c r="K7381">
        <v>5</v>
      </c>
      <c r="M7381">
        <v>0</v>
      </c>
      <c r="N7381">
        <v>0</v>
      </c>
      <c r="P7381">
        <v>0</v>
      </c>
      <c r="Q7381">
        <v>0</v>
      </c>
      <c r="R7381" s="2">
        <f t="shared" si="575"/>
        <v>0.05</v>
      </c>
      <c r="S7381" s="1">
        <f t="shared" si="576"/>
        <v>12.5</v>
      </c>
      <c r="T7381" s="1">
        <f t="shared" si="577"/>
        <v>12.5</v>
      </c>
      <c r="U7381" s="1">
        <f t="shared" si="578"/>
        <v>2607.1428571428573</v>
      </c>
      <c r="V7381">
        <f t="shared" si="579"/>
        <v>1.7857142857142858</v>
      </c>
    </row>
    <row r="7382" spans="1:22" x14ac:dyDescent="0.25">
      <c r="A7382">
        <v>2</v>
      </c>
      <c r="B7382">
        <v>0</v>
      </c>
      <c r="D7382">
        <v>0</v>
      </c>
      <c r="E7382">
        <v>0</v>
      </c>
      <c r="G7382">
        <v>0</v>
      </c>
      <c r="H7382">
        <v>0</v>
      </c>
      <c r="J7382">
        <v>0</v>
      </c>
      <c r="K7382">
        <v>0</v>
      </c>
      <c r="M7382">
        <v>0</v>
      </c>
      <c r="N7382">
        <v>0</v>
      </c>
      <c r="P7382">
        <v>0</v>
      </c>
      <c r="Q7382">
        <v>0</v>
      </c>
      <c r="R7382" s="2">
        <f t="shared" si="575"/>
        <v>0</v>
      </c>
      <c r="S7382" s="1">
        <f t="shared" si="576"/>
        <v>0</v>
      </c>
      <c r="T7382" s="1">
        <f t="shared" si="577"/>
        <v>0</v>
      </c>
      <c r="U7382" s="1">
        <f t="shared" si="578"/>
        <v>0</v>
      </c>
      <c r="V7382">
        <f t="shared" si="579"/>
        <v>0</v>
      </c>
    </row>
    <row r="7383" spans="1:22" x14ac:dyDescent="0.25">
      <c r="A7383">
        <v>2</v>
      </c>
      <c r="B7383">
        <v>0</v>
      </c>
      <c r="D7383">
        <v>0</v>
      </c>
      <c r="E7383">
        <v>0</v>
      </c>
      <c r="G7383">
        <v>0</v>
      </c>
      <c r="H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R7383" s="2">
        <f t="shared" si="575"/>
        <v>0</v>
      </c>
      <c r="S7383" s="1">
        <f t="shared" si="576"/>
        <v>0</v>
      </c>
      <c r="T7383" s="1">
        <f t="shared" si="577"/>
        <v>0</v>
      </c>
      <c r="U7383" s="1">
        <f t="shared" si="578"/>
        <v>0</v>
      </c>
      <c r="V7383">
        <f t="shared" si="579"/>
        <v>0</v>
      </c>
    </row>
    <row r="7384" spans="1:22" x14ac:dyDescent="0.25">
      <c r="A7384">
        <v>1</v>
      </c>
      <c r="B7384">
        <v>5</v>
      </c>
      <c r="D7384">
        <v>0</v>
      </c>
      <c r="E7384">
        <v>0</v>
      </c>
      <c r="G7384">
        <v>0</v>
      </c>
      <c r="H7384">
        <v>0</v>
      </c>
      <c r="I7384">
        <v>1</v>
      </c>
      <c r="J7384">
        <v>1</v>
      </c>
      <c r="K7384">
        <v>10</v>
      </c>
      <c r="M7384">
        <v>0</v>
      </c>
      <c r="N7384">
        <v>0</v>
      </c>
      <c r="P7384">
        <v>0</v>
      </c>
      <c r="Q7384">
        <v>0</v>
      </c>
      <c r="R7384" s="2">
        <f t="shared" si="575"/>
        <v>0.05</v>
      </c>
      <c r="S7384" s="1">
        <f t="shared" si="576"/>
        <v>25</v>
      </c>
      <c r="T7384" s="1">
        <f t="shared" si="577"/>
        <v>25</v>
      </c>
      <c r="U7384" s="1">
        <f t="shared" si="578"/>
        <v>6517.8571428571431</v>
      </c>
      <c r="V7384">
        <f t="shared" si="579"/>
        <v>3.5714285714285716</v>
      </c>
    </row>
    <row r="7385" spans="1:22" x14ac:dyDescent="0.25">
      <c r="A7385">
        <v>1</v>
      </c>
      <c r="B7385">
        <v>10</v>
      </c>
      <c r="D7385">
        <v>0</v>
      </c>
      <c r="E7385">
        <v>0</v>
      </c>
      <c r="G7385">
        <v>0</v>
      </c>
      <c r="H7385">
        <v>0</v>
      </c>
      <c r="I7385">
        <v>1</v>
      </c>
      <c r="J7385">
        <v>1</v>
      </c>
      <c r="K7385">
        <v>5</v>
      </c>
      <c r="M7385">
        <v>0</v>
      </c>
      <c r="N7385">
        <v>0</v>
      </c>
      <c r="P7385">
        <v>0</v>
      </c>
      <c r="Q7385">
        <v>0</v>
      </c>
      <c r="R7385" s="2">
        <f t="shared" si="575"/>
        <v>0.05</v>
      </c>
      <c r="S7385" s="1">
        <f t="shared" si="576"/>
        <v>12.5</v>
      </c>
      <c r="T7385" s="1">
        <f t="shared" si="577"/>
        <v>12.5</v>
      </c>
      <c r="U7385" s="1">
        <f t="shared" si="578"/>
        <v>6517.8571428571431</v>
      </c>
      <c r="V7385">
        <f t="shared" si="579"/>
        <v>1.7857142857142858</v>
      </c>
    </row>
    <row r="7386" spans="1:22" x14ac:dyDescent="0.25">
      <c r="A7386">
        <v>1</v>
      </c>
      <c r="B7386">
        <v>9</v>
      </c>
      <c r="C7386">
        <v>2</v>
      </c>
      <c r="D7386">
        <v>0</v>
      </c>
      <c r="E7386">
        <v>0</v>
      </c>
      <c r="F7386">
        <v>1</v>
      </c>
      <c r="G7386">
        <v>3</v>
      </c>
      <c r="H7386">
        <v>2.5</v>
      </c>
      <c r="I7386">
        <v>2</v>
      </c>
      <c r="J7386">
        <v>0</v>
      </c>
      <c r="K7386">
        <v>0</v>
      </c>
      <c r="L7386">
        <v>2</v>
      </c>
      <c r="M7386">
        <v>0</v>
      </c>
      <c r="N7386">
        <v>0</v>
      </c>
      <c r="O7386">
        <v>2</v>
      </c>
      <c r="P7386">
        <v>0</v>
      </c>
      <c r="Q7386">
        <v>0</v>
      </c>
      <c r="R7386" s="2">
        <f t="shared" si="575"/>
        <v>1.05</v>
      </c>
      <c r="S7386" s="1">
        <f t="shared" si="576"/>
        <v>43.75</v>
      </c>
      <c r="T7386" s="1">
        <f t="shared" si="577"/>
        <v>131.25</v>
      </c>
      <c r="U7386" s="1">
        <f t="shared" si="578"/>
        <v>61593.75</v>
      </c>
      <c r="V7386">
        <f t="shared" si="579"/>
        <v>18.75</v>
      </c>
    </row>
    <row r="7387" spans="1:22" x14ac:dyDescent="0.25">
      <c r="A7387">
        <v>2</v>
      </c>
      <c r="B7387">
        <v>0</v>
      </c>
      <c r="D7387">
        <v>0</v>
      </c>
      <c r="E7387">
        <v>0</v>
      </c>
      <c r="G7387">
        <v>0</v>
      </c>
      <c r="H7387">
        <v>0</v>
      </c>
      <c r="J7387">
        <v>0</v>
      </c>
      <c r="K7387">
        <v>0</v>
      </c>
      <c r="M7387">
        <v>0</v>
      </c>
      <c r="N7387">
        <v>0</v>
      </c>
      <c r="P7387">
        <v>0</v>
      </c>
      <c r="Q7387">
        <v>0</v>
      </c>
      <c r="R7387" s="2">
        <f t="shared" si="575"/>
        <v>0</v>
      </c>
      <c r="S7387" s="1">
        <f t="shared" si="576"/>
        <v>0</v>
      </c>
      <c r="T7387" s="1">
        <f t="shared" si="577"/>
        <v>0</v>
      </c>
      <c r="U7387" s="1">
        <f t="shared" si="578"/>
        <v>0</v>
      </c>
      <c r="V7387">
        <f t="shared" si="579"/>
        <v>0</v>
      </c>
    </row>
    <row r="7388" spans="1:22" x14ac:dyDescent="0.25">
      <c r="A7388">
        <v>2</v>
      </c>
      <c r="B7388">
        <v>0</v>
      </c>
      <c r="D7388">
        <v>0</v>
      </c>
      <c r="E7388">
        <v>0</v>
      </c>
      <c r="G7388">
        <v>0</v>
      </c>
      <c r="H7388">
        <v>0</v>
      </c>
      <c r="J7388">
        <v>0</v>
      </c>
      <c r="K7388">
        <v>0</v>
      </c>
      <c r="M7388">
        <v>0</v>
      </c>
      <c r="N7388">
        <v>0</v>
      </c>
      <c r="P7388">
        <v>0</v>
      </c>
      <c r="Q7388">
        <v>0</v>
      </c>
      <c r="R7388" s="2">
        <f t="shared" si="575"/>
        <v>0</v>
      </c>
      <c r="S7388" s="1">
        <f t="shared" si="576"/>
        <v>0</v>
      </c>
      <c r="T7388" s="1">
        <f t="shared" si="577"/>
        <v>0</v>
      </c>
      <c r="U7388" s="1">
        <f t="shared" si="578"/>
        <v>0</v>
      </c>
      <c r="V7388">
        <f t="shared" si="579"/>
        <v>0</v>
      </c>
    </row>
    <row r="7389" spans="1:22" x14ac:dyDescent="0.25">
      <c r="A7389">
        <v>2</v>
      </c>
      <c r="B7389">
        <v>0</v>
      </c>
      <c r="D7389">
        <v>0</v>
      </c>
      <c r="E7389">
        <v>0</v>
      </c>
      <c r="G7389">
        <v>0</v>
      </c>
      <c r="H7389">
        <v>0</v>
      </c>
      <c r="J7389">
        <v>0</v>
      </c>
      <c r="K7389">
        <v>0</v>
      </c>
      <c r="M7389">
        <v>0</v>
      </c>
      <c r="N7389">
        <v>0</v>
      </c>
      <c r="P7389">
        <v>0</v>
      </c>
      <c r="Q7389">
        <v>0</v>
      </c>
      <c r="R7389" s="2">
        <f t="shared" si="575"/>
        <v>0</v>
      </c>
      <c r="S7389" s="1">
        <f t="shared" si="576"/>
        <v>0</v>
      </c>
      <c r="T7389" s="1">
        <f t="shared" si="577"/>
        <v>0</v>
      </c>
      <c r="U7389" s="1">
        <f t="shared" si="578"/>
        <v>0</v>
      </c>
      <c r="V7389">
        <f t="shared" si="579"/>
        <v>0</v>
      </c>
    </row>
    <row r="7390" spans="1:22" x14ac:dyDescent="0.25">
      <c r="A7390">
        <v>2</v>
      </c>
      <c r="B7390">
        <v>0</v>
      </c>
      <c r="D7390">
        <v>0</v>
      </c>
      <c r="E7390">
        <v>0</v>
      </c>
      <c r="G7390">
        <v>0</v>
      </c>
      <c r="H7390">
        <v>0</v>
      </c>
      <c r="J7390">
        <v>0</v>
      </c>
      <c r="K7390">
        <v>0</v>
      </c>
      <c r="M7390">
        <v>0</v>
      </c>
      <c r="N7390">
        <v>0</v>
      </c>
      <c r="P7390">
        <v>0</v>
      </c>
      <c r="Q7390">
        <v>0</v>
      </c>
      <c r="R7390" s="2">
        <f t="shared" si="575"/>
        <v>0</v>
      </c>
      <c r="S7390" s="1">
        <f t="shared" si="576"/>
        <v>0</v>
      </c>
      <c r="T7390" s="1">
        <f t="shared" si="577"/>
        <v>0</v>
      </c>
      <c r="U7390" s="1">
        <f t="shared" si="578"/>
        <v>0</v>
      </c>
      <c r="V7390">
        <f t="shared" si="579"/>
        <v>0</v>
      </c>
    </row>
    <row r="7391" spans="1:22" x14ac:dyDescent="0.25">
      <c r="A7391">
        <v>2</v>
      </c>
      <c r="B7391">
        <v>0</v>
      </c>
      <c r="D7391">
        <v>0</v>
      </c>
      <c r="E7391">
        <v>0</v>
      </c>
      <c r="G7391">
        <v>0</v>
      </c>
      <c r="H7391">
        <v>0</v>
      </c>
      <c r="J7391">
        <v>0</v>
      </c>
      <c r="K7391">
        <v>0</v>
      </c>
      <c r="M7391">
        <v>0</v>
      </c>
      <c r="N7391">
        <v>0</v>
      </c>
      <c r="P7391">
        <v>0</v>
      </c>
      <c r="Q7391">
        <v>0</v>
      </c>
      <c r="R7391" s="2">
        <f t="shared" si="575"/>
        <v>0</v>
      </c>
      <c r="S7391" s="1">
        <f t="shared" si="576"/>
        <v>0</v>
      </c>
      <c r="T7391" s="1">
        <f t="shared" si="577"/>
        <v>0</v>
      </c>
      <c r="U7391" s="1">
        <f t="shared" si="578"/>
        <v>0</v>
      </c>
      <c r="V7391">
        <f t="shared" si="579"/>
        <v>0</v>
      </c>
    </row>
    <row r="7392" spans="1:22" x14ac:dyDescent="0.25">
      <c r="A7392">
        <v>2</v>
      </c>
      <c r="B7392">
        <v>0</v>
      </c>
      <c r="D7392">
        <v>0</v>
      </c>
      <c r="E7392">
        <v>0</v>
      </c>
      <c r="G7392">
        <v>0</v>
      </c>
      <c r="H7392">
        <v>0</v>
      </c>
      <c r="J7392">
        <v>0</v>
      </c>
      <c r="K7392">
        <v>0</v>
      </c>
      <c r="M7392">
        <v>0</v>
      </c>
      <c r="N7392">
        <v>0</v>
      </c>
      <c r="P7392">
        <v>0</v>
      </c>
      <c r="Q7392">
        <v>0</v>
      </c>
      <c r="R7392" s="2">
        <f t="shared" si="575"/>
        <v>0</v>
      </c>
      <c r="S7392" s="1">
        <f t="shared" si="576"/>
        <v>0</v>
      </c>
      <c r="T7392" s="1">
        <f t="shared" si="577"/>
        <v>0</v>
      </c>
      <c r="U7392" s="1">
        <f t="shared" si="578"/>
        <v>0</v>
      </c>
      <c r="V7392">
        <f t="shared" si="579"/>
        <v>0</v>
      </c>
    </row>
    <row r="7393" spans="1:22" x14ac:dyDescent="0.25">
      <c r="A7393">
        <v>2</v>
      </c>
      <c r="B7393">
        <v>0</v>
      </c>
      <c r="D7393">
        <v>0</v>
      </c>
      <c r="E7393">
        <v>0</v>
      </c>
      <c r="G7393">
        <v>0</v>
      </c>
      <c r="H7393">
        <v>0</v>
      </c>
      <c r="J7393">
        <v>0</v>
      </c>
      <c r="K7393">
        <v>0</v>
      </c>
      <c r="M7393">
        <v>0</v>
      </c>
      <c r="N7393">
        <v>0</v>
      </c>
      <c r="P7393">
        <v>0</v>
      </c>
      <c r="Q7393">
        <v>0</v>
      </c>
      <c r="R7393" s="2">
        <f t="shared" si="575"/>
        <v>0</v>
      </c>
      <c r="S7393" s="1">
        <f t="shared" si="576"/>
        <v>0</v>
      </c>
      <c r="T7393" s="1">
        <f t="shared" si="577"/>
        <v>0</v>
      </c>
      <c r="U7393" s="1">
        <f t="shared" si="578"/>
        <v>0</v>
      </c>
      <c r="V7393">
        <f t="shared" si="579"/>
        <v>0</v>
      </c>
    </row>
    <row r="7394" spans="1:22" x14ac:dyDescent="0.25">
      <c r="A7394">
        <v>2</v>
      </c>
      <c r="B7394">
        <v>0</v>
      </c>
      <c r="D7394">
        <v>0</v>
      </c>
      <c r="E7394">
        <v>0</v>
      </c>
      <c r="G7394">
        <v>0</v>
      </c>
      <c r="H7394">
        <v>0</v>
      </c>
      <c r="J7394">
        <v>0</v>
      </c>
      <c r="K7394">
        <v>0</v>
      </c>
      <c r="M7394">
        <v>0</v>
      </c>
      <c r="N7394">
        <v>0</v>
      </c>
      <c r="P7394">
        <v>0</v>
      </c>
      <c r="Q7394">
        <v>0</v>
      </c>
      <c r="R7394" s="2">
        <f t="shared" si="575"/>
        <v>0</v>
      </c>
      <c r="S7394" s="1">
        <f t="shared" si="576"/>
        <v>0</v>
      </c>
      <c r="T7394" s="1">
        <f t="shared" si="577"/>
        <v>0</v>
      </c>
      <c r="U7394" s="1">
        <f t="shared" si="578"/>
        <v>0</v>
      </c>
      <c r="V7394">
        <f t="shared" si="579"/>
        <v>0</v>
      </c>
    </row>
    <row r="7395" spans="1:22" x14ac:dyDescent="0.25">
      <c r="A7395">
        <v>2</v>
      </c>
      <c r="B7395">
        <v>0</v>
      </c>
      <c r="D7395">
        <v>0</v>
      </c>
      <c r="E7395">
        <v>0</v>
      </c>
      <c r="G7395">
        <v>0</v>
      </c>
      <c r="H7395">
        <v>0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R7395" s="2">
        <f t="shared" si="575"/>
        <v>0</v>
      </c>
      <c r="S7395" s="1">
        <f t="shared" si="576"/>
        <v>0</v>
      </c>
      <c r="T7395" s="1">
        <f t="shared" si="577"/>
        <v>0</v>
      </c>
      <c r="U7395" s="1">
        <f t="shared" si="578"/>
        <v>0</v>
      </c>
      <c r="V7395">
        <f t="shared" si="579"/>
        <v>0</v>
      </c>
    </row>
    <row r="7396" spans="1:22" x14ac:dyDescent="0.25">
      <c r="A7396">
        <v>1</v>
      </c>
      <c r="B7396">
        <v>14</v>
      </c>
      <c r="D7396">
        <v>0</v>
      </c>
      <c r="E7396">
        <v>0</v>
      </c>
      <c r="F7396">
        <v>1</v>
      </c>
      <c r="G7396">
        <v>1</v>
      </c>
      <c r="H7396">
        <v>2</v>
      </c>
      <c r="I7396">
        <v>1</v>
      </c>
      <c r="J7396">
        <v>3</v>
      </c>
      <c r="K7396">
        <v>10</v>
      </c>
      <c r="M7396">
        <v>0</v>
      </c>
      <c r="N7396">
        <v>0</v>
      </c>
      <c r="P7396">
        <v>0</v>
      </c>
      <c r="Q7396">
        <v>0</v>
      </c>
      <c r="R7396" s="2">
        <f t="shared" si="575"/>
        <v>0.5</v>
      </c>
      <c r="S7396" s="1">
        <f t="shared" si="576"/>
        <v>60</v>
      </c>
      <c r="T7396" s="1">
        <f t="shared" si="577"/>
        <v>110.00000000000001</v>
      </c>
      <c r="U7396" s="1">
        <f t="shared" si="578"/>
        <v>80300.000000000015</v>
      </c>
      <c r="V7396">
        <f t="shared" si="579"/>
        <v>15.714285714285717</v>
      </c>
    </row>
    <row r="7397" spans="1:22" x14ac:dyDescent="0.25">
      <c r="A7397">
        <v>2</v>
      </c>
      <c r="B7397">
        <v>0</v>
      </c>
      <c r="D7397">
        <v>0</v>
      </c>
      <c r="E7397">
        <v>0</v>
      </c>
      <c r="G7397">
        <v>0</v>
      </c>
      <c r="H7397">
        <v>0</v>
      </c>
      <c r="J7397">
        <v>0</v>
      </c>
      <c r="K7397">
        <v>0</v>
      </c>
      <c r="M7397">
        <v>0</v>
      </c>
      <c r="N7397">
        <v>0</v>
      </c>
      <c r="P7397">
        <v>0</v>
      </c>
      <c r="Q7397">
        <v>0</v>
      </c>
      <c r="R7397" s="2">
        <f t="shared" si="575"/>
        <v>0</v>
      </c>
      <c r="S7397" s="1">
        <f t="shared" si="576"/>
        <v>0</v>
      </c>
      <c r="T7397" s="1">
        <f t="shared" si="577"/>
        <v>0</v>
      </c>
      <c r="U7397" s="1">
        <f t="shared" si="578"/>
        <v>0</v>
      </c>
      <c r="V7397">
        <f t="shared" si="579"/>
        <v>0</v>
      </c>
    </row>
    <row r="7398" spans="1:22" x14ac:dyDescent="0.25">
      <c r="A7398">
        <v>2</v>
      </c>
      <c r="B7398">
        <v>0</v>
      </c>
      <c r="D7398">
        <v>0</v>
      </c>
      <c r="E7398">
        <v>0</v>
      </c>
      <c r="G7398">
        <v>0</v>
      </c>
      <c r="H7398">
        <v>0</v>
      </c>
      <c r="J7398">
        <v>0</v>
      </c>
      <c r="K7398">
        <v>0</v>
      </c>
      <c r="M7398">
        <v>0</v>
      </c>
      <c r="N7398">
        <v>0</v>
      </c>
      <c r="P7398">
        <v>0</v>
      </c>
      <c r="Q7398">
        <v>0</v>
      </c>
      <c r="R7398" s="2">
        <f t="shared" si="575"/>
        <v>0</v>
      </c>
      <c r="S7398" s="1">
        <f t="shared" si="576"/>
        <v>0</v>
      </c>
      <c r="T7398" s="1">
        <f t="shared" si="577"/>
        <v>0</v>
      </c>
      <c r="U7398" s="1">
        <f t="shared" si="578"/>
        <v>0</v>
      </c>
      <c r="V7398">
        <f t="shared" si="579"/>
        <v>0</v>
      </c>
    </row>
    <row r="7399" spans="1:22" x14ac:dyDescent="0.25">
      <c r="A7399">
        <v>2</v>
      </c>
      <c r="B7399">
        <v>0</v>
      </c>
      <c r="D7399">
        <v>0</v>
      </c>
      <c r="E7399">
        <v>0</v>
      </c>
      <c r="G7399">
        <v>0</v>
      </c>
      <c r="H7399">
        <v>0</v>
      </c>
      <c r="J7399">
        <v>0</v>
      </c>
      <c r="K7399">
        <v>0</v>
      </c>
      <c r="M7399">
        <v>0</v>
      </c>
      <c r="N7399">
        <v>0</v>
      </c>
      <c r="P7399">
        <v>0</v>
      </c>
      <c r="Q7399">
        <v>0</v>
      </c>
      <c r="R7399" s="2">
        <f t="shared" si="575"/>
        <v>0</v>
      </c>
      <c r="S7399" s="1">
        <f t="shared" si="576"/>
        <v>0</v>
      </c>
      <c r="T7399" s="1">
        <f t="shared" si="577"/>
        <v>0</v>
      </c>
      <c r="U7399" s="1">
        <f t="shared" si="578"/>
        <v>0</v>
      </c>
      <c r="V7399">
        <f t="shared" si="579"/>
        <v>0</v>
      </c>
    </row>
    <row r="7400" spans="1:22" x14ac:dyDescent="0.25">
      <c r="A7400">
        <v>2</v>
      </c>
      <c r="B7400">
        <v>0</v>
      </c>
      <c r="D7400">
        <v>0</v>
      </c>
      <c r="E7400">
        <v>0</v>
      </c>
      <c r="G7400">
        <v>0</v>
      </c>
      <c r="H7400">
        <v>0</v>
      </c>
      <c r="J7400">
        <v>0</v>
      </c>
      <c r="K7400">
        <v>0</v>
      </c>
      <c r="M7400">
        <v>0</v>
      </c>
      <c r="N7400">
        <v>0</v>
      </c>
      <c r="P7400">
        <v>0</v>
      </c>
      <c r="Q7400">
        <v>0</v>
      </c>
      <c r="R7400" s="2">
        <f t="shared" si="575"/>
        <v>0</v>
      </c>
      <c r="S7400" s="1">
        <f t="shared" si="576"/>
        <v>0</v>
      </c>
      <c r="T7400" s="1">
        <f t="shared" si="577"/>
        <v>0</v>
      </c>
      <c r="U7400" s="1">
        <f t="shared" si="578"/>
        <v>0</v>
      </c>
      <c r="V7400">
        <f t="shared" si="579"/>
        <v>0</v>
      </c>
    </row>
    <row r="7401" spans="1:22" x14ac:dyDescent="0.25">
      <c r="A7401">
        <v>2</v>
      </c>
      <c r="B7401">
        <v>0</v>
      </c>
      <c r="D7401">
        <v>0</v>
      </c>
      <c r="E7401">
        <v>0</v>
      </c>
      <c r="G7401">
        <v>0</v>
      </c>
      <c r="H7401">
        <v>0</v>
      </c>
      <c r="J7401">
        <v>0</v>
      </c>
      <c r="K7401">
        <v>0</v>
      </c>
      <c r="M7401">
        <v>0</v>
      </c>
      <c r="N7401">
        <v>0</v>
      </c>
      <c r="P7401">
        <v>0</v>
      </c>
      <c r="Q7401">
        <v>0</v>
      </c>
      <c r="R7401" s="2">
        <f t="shared" si="575"/>
        <v>0</v>
      </c>
      <c r="S7401" s="1">
        <f t="shared" si="576"/>
        <v>0</v>
      </c>
      <c r="T7401" s="1">
        <f t="shared" si="577"/>
        <v>0</v>
      </c>
      <c r="U7401" s="1">
        <f t="shared" si="578"/>
        <v>0</v>
      </c>
      <c r="V7401">
        <f t="shared" si="579"/>
        <v>0</v>
      </c>
    </row>
    <row r="7402" spans="1:22" x14ac:dyDescent="0.25">
      <c r="A7402">
        <v>2</v>
      </c>
      <c r="B7402">
        <v>0</v>
      </c>
      <c r="D7402">
        <v>0</v>
      </c>
      <c r="E7402">
        <v>0</v>
      </c>
      <c r="G7402">
        <v>0</v>
      </c>
      <c r="H7402">
        <v>0</v>
      </c>
      <c r="J7402">
        <v>0</v>
      </c>
      <c r="K7402">
        <v>0</v>
      </c>
      <c r="M7402">
        <v>0</v>
      </c>
      <c r="N7402">
        <v>0</v>
      </c>
      <c r="P7402">
        <v>0</v>
      </c>
      <c r="Q7402">
        <v>0</v>
      </c>
      <c r="R7402" s="2">
        <f t="shared" si="575"/>
        <v>0</v>
      </c>
      <c r="S7402" s="1">
        <f t="shared" si="576"/>
        <v>0</v>
      </c>
      <c r="T7402" s="1">
        <f t="shared" si="577"/>
        <v>0</v>
      </c>
      <c r="U7402" s="1">
        <f t="shared" si="578"/>
        <v>0</v>
      </c>
      <c r="V7402">
        <f t="shared" si="579"/>
        <v>0</v>
      </c>
    </row>
    <row r="7403" spans="1:22" x14ac:dyDescent="0.25">
      <c r="A7403">
        <v>2</v>
      </c>
      <c r="B7403">
        <v>0</v>
      </c>
      <c r="D7403">
        <v>0</v>
      </c>
      <c r="E7403">
        <v>0</v>
      </c>
      <c r="G7403">
        <v>0</v>
      </c>
      <c r="H7403">
        <v>0</v>
      </c>
      <c r="J7403">
        <v>0</v>
      </c>
      <c r="K7403">
        <v>0</v>
      </c>
      <c r="M7403">
        <v>0</v>
      </c>
      <c r="N7403">
        <v>0</v>
      </c>
      <c r="P7403">
        <v>0</v>
      </c>
      <c r="Q7403">
        <v>0</v>
      </c>
      <c r="R7403" s="2">
        <f t="shared" si="575"/>
        <v>0</v>
      </c>
      <c r="S7403" s="1">
        <f t="shared" si="576"/>
        <v>0</v>
      </c>
      <c r="T7403" s="1">
        <f t="shared" si="577"/>
        <v>0</v>
      </c>
      <c r="U7403" s="1">
        <f t="shared" si="578"/>
        <v>0</v>
      </c>
      <c r="V7403">
        <f t="shared" si="579"/>
        <v>0</v>
      </c>
    </row>
    <row r="7404" spans="1:22" x14ac:dyDescent="0.25">
      <c r="A7404">
        <v>2</v>
      </c>
      <c r="B7404">
        <v>0</v>
      </c>
      <c r="D7404">
        <v>0</v>
      </c>
      <c r="E7404">
        <v>0</v>
      </c>
      <c r="G7404">
        <v>0</v>
      </c>
      <c r="H7404">
        <v>0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R7404" s="2">
        <f t="shared" si="575"/>
        <v>0</v>
      </c>
      <c r="S7404" s="1">
        <f t="shared" si="576"/>
        <v>0</v>
      </c>
      <c r="T7404" s="1">
        <f t="shared" si="577"/>
        <v>0</v>
      </c>
      <c r="U7404" s="1">
        <f t="shared" si="578"/>
        <v>0</v>
      </c>
      <c r="V7404">
        <f t="shared" si="579"/>
        <v>0</v>
      </c>
    </row>
    <row r="7405" spans="1:22" x14ac:dyDescent="0.25">
      <c r="A7405">
        <v>2</v>
      </c>
      <c r="B7405">
        <v>0</v>
      </c>
      <c r="D7405">
        <v>0</v>
      </c>
      <c r="E7405">
        <v>0</v>
      </c>
      <c r="G7405">
        <v>0</v>
      </c>
      <c r="H7405">
        <v>0</v>
      </c>
      <c r="J7405">
        <v>0</v>
      </c>
      <c r="K7405">
        <v>0</v>
      </c>
      <c r="M7405">
        <v>0</v>
      </c>
      <c r="N7405">
        <v>0</v>
      </c>
      <c r="P7405">
        <v>0</v>
      </c>
      <c r="Q7405">
        <v>0</v>
      </c>
      <c r="R7405" s="2">
        <f t="shared" si="575"/>
        <v>0</v>
      </c>
      <c r="S7405" s="1">
        <f t="shared" si="576"/>
        <v>0</v>
      </c>
      <c r="T7405" s="1">
        <f t="shared" si="577"/>
        <v>0</v>
      </c>
      <c r="U7405" s="1">
        <f t="shared" si="578"/>
        <v>0</v>
      </c>
      <c r="V7405">
        <f t="shared" si="579"/>
        <v>0</v>
      </c>
    </row>
    <row r="7406" spans="1:22" x14ac:dyDescent="0.25">
      <c r="A7406">
        <v>2</v>
      </c>
      <c r="B7406">
        <v>0</v>
      </c>
      <c r="D7406">
        <v>0</v>
      </c>
      <c r="E7406">
        <v>0</v>
      </c>
      <c r="G7406">
        <v>0</v>
      </c>
      <c r="H7406">
        <v>0</v>
      </c>
      <c r="J7406">
        <v>0</v>
      </c>
      <c r="K7406">
        <v>0</v>
      </c>
      <c r="M7406">
        <v>0</v>
      </c>
      <c r="N7406">
        <v>0</v>
      </c>
      <c r="P7406">
        <v>0</v>
      </c>
      <c r="Q7406">
        <v>0</v>
      </c>
      <c r="R7406" s="2">
        <f t="shared" si="575"/>
        <v>0</v>
      </c>
      <c r="S7406" s="1">
        <f t="shared" si="576"/>
        <v>0</v>
      </c>
      <c r="T7406" s="1">
        <f t="shared" si="577"/>
        <v>0</v>
      </c>
      <c r="U7406" s="1">
        <f t="shared" si="578"/>
        <v>0</v>
      </c>
      <c r="V7406">
        <f t="shared" si="579"/>
        <v>0</v>
      </c>
    </row>
    <row r="7407" spans="1:22" x14ac:dyDescent="0.25">
      <c r="A7407">
        <v>2</v>
      </c>
      <c r="B7407">
        <v>0</v>
      </c>
      <c r="D7407">
        <v>0</v>
      </c>
      <c r="E7407">
        <v>0</v>
      </c>
      <c r="G7407">
        <v>0</v>
      </c>
      <c r="H7407">
        <v>0</v>
      </c>
      <c r="J7407">
        <v>0</v>
      </c>
      <c r="K7407">
        <v>0</v>
      </c>
      <c r="M7407">
        <v>0</v>
      </c>
      <c r="N7407">
        <v>0</v>
      </c>
      <c r="P7407">
        <v>0</v>
      </c>
      <c r="Q7407">
        <v>0</v>
      </c>
      <c r="R7407" s="2">
        <f t="shared" si="575"/>
        <v>0</v>
      </c>
      <c r="S7407" s="1">
        <f t="shared" si="576"/>
        <v>0</v>
      </c>
      <c r="T7407" s="1">
        <f t="shared" si="577"/>
        <v>0</v>
      </c>
      <c r="U7407" s="1">
        <f t="shared" si="578"/>
        <v>0</v>
      </c>
      <c r="V7407">
        <f t="shared" si="579"/>
        <v>0</v>
      </c>
    </row>
    <row r="7408" spans="1:22" x14ac:dyDescent="0.25">
      <c r="A7408">
        <v>1</v>
      </c>
      <c r="B7408">
        <v>21</v>
      </c>
      <c r="C7408">
        <v>1</v>
      </c>
      <c r="D7408">
        <v>1</v>
      </c>
      <c r="E7408">
        <v>2</v>
      </c>
      <c r="G7408">
        <v>0</v>
      </c>
      <c r="H7408">
        <v>0</v>
      </c>
      <c r="I7408">
        <v>1</v>
      </c>
      <c r="J7408">
        <v>1</v>
      </c>
      <c r="K7408">
        <v>2</v>
      </c>
      <c r="M7408">
        <v>0</v>
      </c>
      <c r="N7408">
        <v>0</v>
      </c>
      <c r="P7408">
        <v>0</v>
      </c>
      <c r="Q7408">
        <v>0</v>
      </c>
      <c r="R7408" s="2">
        <f t="shared" si="575"/>
        <v>0.55000000000000004</v>
      </c>
      <c r="S7408" s="1">
        <f t="shared" si="576"/>
        <v>55.000000000000007</v>
      </c>
      <c r="T7408" s="1">
        <f t="shared" si="577"/>
        <v>55.000000000000007</v>
      </c>
      <c r="U7408" s="1">
        <f t="shared" si="578"/>
        <v>60225.000000000007</v>
      </c>
      <c r="V7408">
        <f t="shared" si="579"/>
        <v>7.8571428571428585</v>
      </c>
    </row>
    <row r="7409" spans="1:22" x14ac:dyDescent="0.25">
      <c r="A7409">
        <v>2</v>
      </c>
      <c r="B7409">
        <v>0</v>
      </c>
      <c r="D7409">
        <v>0</v>
      </c>
      <c r="E7409">
        <v>0</v>
      </c>
      <c r="G7409">
        <v>0</v>
      </c>
      <c r="H7409">
        <v>0</v>
      </c>
      <c r="J7409">
        <v>0</v>
      </c>
      <c r="K7409">
        <v>0</v>
      </c>
      <c r="M7409">
        <v>0</v>
      </c>
      <c r="N7409">
        <v>0</v>
      </c>
      <c r="P7409">
        <v>0</v>
      </c>
      <c r="Q7409">
        <v>0</v>
      </c>
      <c r="R7409" s="2">
        <f t="shared" si="575"/>
        <v>0</v>
      </c>
      <c r="S7409" s="1">
        <f t="shared" si="576"/>
        <v>0</v>
      </c>
      <c r="T7409" s="1">
        <f t="shared" si="577"/>
        <v>0</v>
      </c>
      <c r="U7409" s="1">
        <f t="shared" si="578"/>
        <v>0</v>
      </c>
      <c r="V7409">
        <f t="shared" si="579"/>
        <v>0</v>
      </c>
    </row>
    <row r="7410" spans="1:22" x14ac:dyDescent="0.25">
      <c r="A7410">
        <v>2</v>
      </c>
      <c r="B7410">
        <v>0</v>
      </c>
      <c r="D7410">
        <v>0</v>
      </c>
      <c r="E7410">
        <v>0</v>
      </c>
      <c r="G7410">
        <v>0</v>
      </c>
      <c r="H7410">
        <v>0</v>
      </c>
      <c r="J7410">
        <v>0</v>
      </c>
      <c r="K7410">
        <v>0</v>
      </c>
      <c r="M7410">
        <v>0</v>
      </c>
      <c r="N7410">
        <v>0</v>
      </c>
      <c r="P7410">
        <v>0</v>
      </c>
      <c r="Q7410">
        <v>0</v>
      </c>
      <c r="R7410" s="2">
        <f t="shared" si="575"/>
        <v>0</v>
      </c>
      <c r="S7410" s="1">
        <f t="shared" si="576"/>
        <v>0</v>
      </c>
      <c r="T7410" s="1">
        <f t="shared" si="577"/>
        <v>0</v>
      </c>
      <c r="U7410" s="1">
        <f t="shared" si="578"/>
        <v>0</v>
      </c>
      <c r="V7410">
        <f t="shared" si="579"/>
        <v>0</v>
      </c>
    </row>
    <row r="7411" spans="1:22" x14ac:dyDescent="0.25">
      <c r="A7411">
        <v>2</v>
      </c>
      <c r="B7411">
        <v>0</v>
      </c>
      <c r="D7411">
        <v>0</v>
      </c>
      <c r="E7411">
        <v>0</v>
      </c>
      <c r="G7411">
        <v>0</v>
      </c>
      <c r="H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R7411" s="2">
        <f t="shared" si="575"/>
        <v>0</v>
      </c>
      <c r="S7411" s="1">
        <f t="shared" si="576"/>
        <v>0</v>
      </c>
      <c r="T7411" s="1">
        <f t="shared" si="577"/>
        <v>0</v>
      </c>
      <c r="U7411" s="1">
        <f t="shared" si="578"/>
        <v>0</v>
      </c>
      <c r="V7411">
        <f t="shared" si="579"/>
        <v>0</v>
      </c>
    </row>
    <row r="7412" spans="1:22" x14ac:dyDescent="0.25">
      <c r="A7412">
        <v>2</v>
      </c>
      <c r="B7412">
        <v>0</v>
      </c>
      <c r="D7412">
        <v>0</v>
      </c>
      <c r="E7412">
        <v>0</v>
      </c>
      <c r="G7412">
        <v>0</v>
      </c>
      <c r="H7412">
        <v>0</v>
      </c>
      <c r="J7412">
        <v>0</v>
      </c>
      <c r="K7412">
        <v>0</v>
      </c>
      <c r="M7412">
        <v>0</v>
      </c>
      <c r="N7412">
        <v>0</v>
      </c>
      <c r="P7412">
        <v>0</v>
      </c>
      <c r="Q7412">
        <v>0</v>
      </c>
      <c r="R7412" s="2">
        <f t="shared" si="575"/>
        <v>0</v>
      </c>
      <c r="S7412" s="1">
        <f t="shared" si="576"/>
        <v>0</v>
      </c>
      <c r="T7412" s="1">
        <f t="shared" si="577"/>
        <v>0</v>
      </c>
      <c r="U7412" s="1">
        <f t="shared" si="578"/>
        <v>0</v>
      </c>
      <c r="V7412">
        <f t="shared" si="579"/>
        <v>0</v>
      </c>
    </row>
    <row r="7413" spans="1:22" x14ac:dyDescent="0.25">
      <c r="A7413">
        <v>2</v>
      </c>
      <c r="B7413">
        <v>0</v>
      </c>
      <c r="D7413">
        <v>0</v>
      </c>
      <c r="E7413">
        <v>0</v>
      </c>
      <c r="G7413">
        <v>0</v>
      </c>
      <c r="H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R7413" s="2">
        <f t="shared" si="575"/>
        <v>0</v>
      </c>
      <c r="S7413" s="1">
        <f t="shared" si="576"/>
        <v>0</v>
      </c>
      <c r="T7413" s="1">
        <f t="shared" si="577"/>
        <v>0</v>
      </c>
      <c r="U7413" s="1">
        <f t="shared" si="578"/>
        <v>0</v>
      </c>
      <c r="V7413">
        <f t="shared" si="579"/>
        <v>0</v>
      </c>
    </row>
    <row r="7414" spans="1:22" x14ac:dyDescent="0.25">
      <c r="A7414">
        <v>2</v>
      </c>
      <c r="B7414">
        <v>0</v>
      </c>
      <c r="D7414">
        <v>0</v>
      </c>
      <c r="E7414">
        <v>0</v>
      </c>
      <c r="G7414">
        <v>0</v>
      </c>
      <c r="H7414">
        <v>0</v>
      </c>
      <c r="J7414">
        <v>0</v>
      </c>
      <c r="K7414">
        <v>0</v>
      </c>
      <c r="M7414">
        <v>0</v>
      </c>
      <c r="N7414">
        <v>0</v>
      </c>
      <c r="P7414">
        <v>0</v>
      </c>
      <c r="Q7414">
        <v>0</v>
      </c>
      <c r="R7414" s="2">
        <f t="shared" si="575"/>
        <v>0</v>
      </c>
      <c r="S7414" s="1">
        <f t="shared" si="576"/>
        <v>0</v>
      </c>
      <c r="T7414" s="1">
        <f t="shared" si="577"/>
        <v>0</v>
      </c>
      <c r="U7414" s="1">
        <f t="shared" si="578"/>
        <v>0</v>
      </c>
      <c r="V7414">
        <f t="shared" si="579"/>
        <v>0</v>
      </c>
    </row>
    <row r="7415" spans="1:22" x14ac:dyDescent="0.25">
      <c r="A7415">
        <v>2</v>
      </c>
      <c r="B7415">
        <v>0</v>
      </c>
      <c r="D7415">
        <v>0</v>
      </c>
      <c r="E7415">
        <v>0</v>
      </c>
      <c r="G7415">
        <v>0</v>
      </c>
      <c r="H7415">
        <v>0</v>
      </c>
      <c r="J7415">
        <v>0</v>
      </c>
      <c r="K7415">
        <v>0</v>
      </c>
      <c r="M7415">
        <v>0</v>
      </c>
      <c r="N7415">
        <v>0</v>
      </c>
      <c r="P7415">
        <v>0</v>
      </c>
      <c r="Q7415">
        <v>0</v>
      </c>
      <c r="R7415" s="2">
        <f t="shared" si="575"/>
        <v>0</v>
      </c>
      <c r="S7415" s="1">
        <f t="shared" si="576"/>
        <v>0</v>
      </c>
      <c r="T7415" s="1">
        <f t="shared" si="577"/>
        <v>0</v>
      </c>
      <c r="U7415" s="1">
        <f t="shared" si="578"/>
        <v>0</v>
      </c>
      <c r="V7415">
        <f t="shared" si="579"/>
        <v>0</v>
      </c>
    </row>
    <row r="7416" spans="1:22" x14ac:dyDescent="0.25">
      <c r="A7416">
        <v>2</v>
      </c>
      <c r="B7416">
        <v>0</v>
      </c>
      <c r="D7416">
        <v>0</v>
      </c>
      <c r="E7416">
        <v>0</v>
      </c>
      <c r="G7416">
        <v>0</v>
      </c>
      <c r="H7416">
        <v>0</v>
      </c>
      <c r="J7416">
        <v>0</v>
      </c>
      <c r="K7416">
        <v>0</v>
      </c>
      <c r="M7416">
        <v>0</v>
      </c>
      <c r="N7416">
        <v>0</v>
      </c>
      <c r="P7416">
        <v>0</v>
      </c>
      <c r="Q7416">
        <v>0</v>
      </c>
      <c r="R7416" s="2">
        <f t="shared" si="575"/>
        <v>0</v>
      </c>
      <c r="S7416" s="1">
        <f t="shared" si="576"/>
        <v>0</v>
      </c>
      <c r="T7416" s="1">
        <f t="shared" si="577"/>
        <v>0</v>
      </c>
      <c r="U7416" s="1">
        <f t="shared" si="578"/>
        <v>0</v>
      </c>
      <c r="V7416">
        <f t="shared" si="579"/>
        <v>0</v>
      </c>
    </row>
    <row r="7417" spans="1:22" x14ac:dyDescent="0.25">
      <c r="A7417">
        <v>2</v>
      </c>
      <c r="B7417">
        <v>0</v>
      </c>
      <c r="D7417">
        <v>0</v>
      </c>
      <c r="E7417">
        <v>0</v>
      </c>
      <c r="G7417">
        <v>0</v>
      </c>
      <c r="H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R7417" s="2">
        <f t="shared" si="575"/>
        <v>0</v>
      </c>
      <c r="S7417" s="1">
        <f t="shared" si="576"/>
        <v>0</v>
      </c>
      <c r="T7417" s="1">
        <f t="shared" si="577"/>
        <v>0</v>
      </c>
      <c r="U7417" s="1">
        <f t="shared" si="578"/>
        <v>0</v>
      </c>
      <c r="V7417">
        <f t="shared" si="579"/>
        <v>0</v>
      </c>
    </row>
    <row r="7418" spans="1:22" x14ac:dyDescent="0.25">
      <c r="A7418">
        <v>1</v>
      </c>
      <c r="B7418">
        <v>10</v>
      </c>
      <c r="C7418">
        <v>2</v>
      </c>
      <c r="D7418">
        <v>0</v>
      </c>
      <c r="E7418">
        <v>0</v>
      </c>
      <c r="F7418">
        <v>2</v>
      </c>
      <c r="G7418">
        <v>0</v>
      </c>
      <c r="H7418">
        <v>0</v>
      </c>
      <c r="I7418">
        <v>1</v>
      </c>
      <c r="J7418">
        <v>2</v>
      </c>
      <c r="K7418">
        <v>5</v>
      </c>
      <c r="L7418">
        <v>2</v>
      </c>
      <c r="M7418">
        <v>0</v>
      </c>
      <c r="N7418">
        <v>0</v>
      </c>
      <c r="O7418">
        <v>2</v>
      </c>
      <c r="P7418">
        <v>0</v>
      </c>
      <c r="Q7418">
        <v>0</v>
      </c>
      <c r="R7418" s="2">
        <f t="shared" si="575"/>
        <v>0.1</v>
      </c>
      <c r="S7418" s="1">
        <f t="shared" si="576"/>
        <v>12.5</v>
      </c>
      <c r="T7418" s="1">
        <f t="shared" si="577"/>
        <v>25</v>
      </c>
      <c r="U7418" s="1">
        <f t="shared" si="578"/>
        <v>13035.714285714286</v>
      </c>
      <c r="V7418">
        <f t="shared" si="579"/>
        <v>3.5714285714285716</v>
      </c>
    </row>
    <row r="7419" spans="1:22" x14ac:dyDescent="0.25">
      <c r="A7419">
        <v>2</v>
      </c>
      <c r="B7419">
        <v>0</v>
      </c>
      <c r="D7419">
        <v>0</v>
      </c>
      <c r="E7419">
        <v>0</v>
      </c>
      <c r="G7419">
        <v>0</v>
      </c>
      <c r="H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R7419" s="2">
        <f t="shared" si="575"/>
        <v>0</v>
      </c>
      <c r="S7419" s="1">
        <f t="shared" si="576"/>
        <v>0</v>
      </c>
      <c r="T7419" s="1">
        <f t="shared" si="577"/>
        <v>0</v>
      </c>
      <c r="U7419" s="1">
        <f t="shared" si="578"/>
        <v>0</v>
      </c>
      <c r="V7419">
        <f t="shared" si="579"/>
        <v>0</v>
      </c>
    </row>
    <row r="7420" spans="1:22" x14ac:dyDescent="0.25">
      <c r="A7420">
        <v>2</v>
      </c>
      <c r="B7420">
        <v>0</v>
      </c>
      <c r="D7420">
        <v>0</v>
      </c>
      <c r="E7420">
        <v>0</v>
      </c>
      <c r="G7420">
        <v>0</v>
      </c>
      <c r="H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R7420" s="2">
        <f t="shared" si="575"/>
        <v>0</v>
      </c>
      <c r="S7420" s="1">
        <f t="shared" si="576"/>
        <v>0</v>
      </c>
      <c r="T7420" s="1">
        <f t="shared" si="577"/>
        <v>0</v>
      </c>
      <c r="U7420" s="1">
        <f t="shared" si="578"/>
        <v>0</v>
      </c>
      <c r="V7420">
        <f t="shared" si="579"/>
        <v>0</v>
      </c>
    </row>
    <row r="7421" spans="1:22" x14ac:dyDescent="0.25">
      <c r="A7421">
        <v>2</v>
      </c>
      <c r="B7421">
        <v>0</v>
      </c>
      <c r="D7421">
        <v>0</v>
      </c>
      <c r="E7421">
        <v>0</v>
      </c>
      <c r="G7421">
        <v>0</v>
      </c>
      <c r="H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R7421" s="2">
        <f t="shared" si="575"/>
        <v>0</v>
      </c>
      <c r="S7421" s="1">
        <f t="shared" si="576"/>
        <v>0</v>
      </c>
      <c r="T7421" s="1">
        <f t="shared" si="577"/>
        <v>0</v>
      </c>
      <c r="U7421" s="1">
        <f t="shared" si="578"/>
        <v>0</v>
      </c>
      <c r="V7421">
        <f t="shared" si="579"/>
        <v>0</v>
      </c>
    </row>
    <row r="7422" spans="1:22" x14ac:dyDescent="0.25">
      <c r="A7422">
        <v>2</v>
      </c>
      <c r="B7422">
        <v>0</v>
      </c>
      <c r="D7422">
        <v>0</v>
      </c>
      <c r="E7422">
        <v>0</v>
      </c>
      <c r="G7422">
        <v>0</v>
      </c>
      <c r="H7422">
        <v>0</v>
      </c>
      <c r="J7422">
        <v>0</v>
      </c>
      <c r="K7422">
        <v>0</v>
      </c>
      <c r="M7422">
        <v>0</v>
      </c>
      <c r="N7422">
        <v>0</v>
      </c>
      <c r="P7422">
        <v>0</v>
      </c>
      <c r="Q7422">
        <v>0</v>
      </c>
      <c r="R7422" s="2">
        <f t="shared" si="575"/>
        <v>0</v>
      </c>
      <c r="S7422" s="1">
        <f t="shared" si="576"/>
        <v>0</v>
      </c>
      <c r="T7422" s="1">
        <f t="shared" si="577"/>
        <v>0</v>
      </c>
      <c r="U7422" s="1">
        <f t="shared" si="578"/>
        <v>0</v>
      </c>
      <c r="V7422">
        <f t="shared" si="579"/>
        <v>0</v>
      </c>
    </row>
    <row r="7423" spans="1:22" x14ac:dyDescent="0.25">
      <c r="A7423">
        <v>2</v>
      </c>
      <c r="B7423">
        <v>0</v>
      </c>
      <c r="D7423">
        <v>0</v>
      </c>
      <c r="E7423">
        <v>0</v>
      </c>
      <c r="G7423">
        <v>0</v>
      </c>
      <c r="H7423">
        <v>0</v>
      </c>
      <c r="J7423">
        <v>0</v>
      </c>
      <c r="K7423">
        <v>0</v>
      </c>
      <c r="M7423">
        <v>0</v>
      </c>
      <c r="N7423">
        <v>0</v>
      </c>
      <c r="P7423">
        <v>0</v>
      </c>
      <c r="Q7423">
        <v>0</v>
      </c>
      <c r="R7423" s="2">
        <f t="shared" si="575"/>
        <v>0</v>
      </c>
      <c r="S7423" s="1">
        <f t="shared" si="576"/>
        <v>0</v>
      </c>
      <c r="T7423" s="1">
        <f t="shared" si="577"/>
        <v>0</v>
      </c>
      <c r="U7423" s="1">
        <f t="shared" si="578"/>
        <v>0</v>
      </c>
      <c r="V7423">
        <f t="shared" si="579"/>
        <v>0</v>
      </c>
    </row>
    <row r="7424" spans="1:22" x14ac:dyDescent="0.25">
      <c r="A7424">
        <v>2</v>
      </c>
      <c r="B7424">
        <v>0</v>
      </c>
      <c r="D7424">
        <v>0</v>
      </c>
      <c r="E7424">
        <v>0</v>
      </c>
      <c r="G7424">
        <v>0</v>
      </c>
      <c r="H7424">
        <v>0</v>
      </c>
      <c r="J7424">
        <v>0</v>
      </c>
      <c r="K7424">
        <v>0</v>
      </c>
      <c r="M7424">
        <v>0</v>
      </c>
      <c r="N7424">
        <v>0</v>
      </c>
      <c r="P7424">
        <v>0</v>
      </c>
      <c r="Q7424">
        <v>0</v>
      </c>
      <c r="R7424" s="2">
        <f t="shared" si="575"/>
        <v>0</v>
      </c>
      <c r="S7424" s="1">
        <f t="shared" si="576"/>
        <v>0</v>
      </c>
      <c r="T7424" s="1">
        <f t="shared" si="577"/>
        <v>0</v>
      </c>
      <c r="U7424" s="1">
        <f t="shared" si="578"/>
        <v>0</v>
      </c>
      <c r="V7424">
        <f t="shared" si="579"/>
        <v>0</v>
      </c>
    </row>
    <row r="7425" spans="1:22" x14ac:dyDescent="0.25">
      <c r="A7425">
        <v>1</v>
      </c>
      <c r="B7425">
        <v>20</v>
      </c>
      <c r="C7425">
        <v>2</v>
      </c>
      <c r="D7425">
        <v>0</v>
      </c>
      <c r="E7425">
        <v>0</v>
      </c>
      <c r="F7425">
        <v>2</v>
      </c>
      <c r="G7425">
        <v>0</v>
      </c>
      <c r="H7425">
        <v>0</v>
      </c>
      <c r="I7425">
        <v>1</v>
      </c>
      <c r="J7425">
        <v>0</v>
      </c>
      <c r="K7425">
        <v>15</v>
      </c>
      <c r="L7425">
        <v>2</v>
      </c>
      <c r="M7425">
        <v>0</v>
      </c>
      <c r="N7425">
        <v>0</v>
      </c>
      <c r="O7425">
        <v>2</v>
      </c>
      <c r="P7425">
        <v>0</v>
      </c>
      <c r="Q7425">
        <v>0</v>
      </c>
      <c r="R7425" s="2">
        <f t="shared" si="575"/>
        <v>0</v>
      </c>
      <c r="S7425" s="1">
        <f t="shared" si="576"/>
        <v>37.5</v>
      </c>
      <c r="T7425" s="1">
        <f t="shared" si="577"/>
        <v>0</v>
      </c>
      <c r="U7425" s="1">
        <f t="shared" si="578"/>
        <v>0</v>
      </c>
      <c r="V7425">
        <f t="shared" si="579"/>
        <v>0</v>
      </c>
    </row>
    <row r="7426" spans="1:22" x14ac:dyDescent="0.25">
      <c r="A7426">
        <v>2</v>
      </c>
      <c r="B7426">
        <v>0</v>
      </c>
      <c r="D7426">
        <v>0</v>
      </c>
      <c r="E7426">
        <v>0</v>
      </c>
      <c r="G7426">
        <v>0</v>
      </c>
      <c r="H7426">
        <v>0</v>
      </c>
      <c r="J7426">
        <v>0</v>
      </c>
      <c r="K7426">
        <v>0</v>
      </c>
      <c r="M7426">
        <v>0</v>
      </c>
      <c r="N7426">
        <v>0</v>
      </c>
      <c r="P7426">
        <v>0</v>
      </c>
      <c r="Q7426">
        <v>0</v>
      </c>
      <c r="R7426" s="2">
        <f t="shared" si="575"/>
        <v>0</v>
      </c>
      <c r="S7426" s="1">
        <f t="shared" si="576"/>
        <v>0</v>
      </c>
      <c r="T7426" s="1">
        <f t="shared" si="577"/>
        <v>0</v>
      </c>
      <c r="U7426" s="1">
        <f t="shared" si="578"/>
        <v>0</v>
      </c>
      <c r="V7426">
        <f t="shared" si="579"/>
        <v>0</v>
      </c>
    </row>
    <row r="7427" spans="1:22" x14ac:dyDescent="0.25">
      <c r="A7427">
        <v>2</v>
      </c>
      <c r="B7427">
        <v>0</v>
      </c>
      <c r="D7427">
        <v>0</v>
      </c>
      <c r="E7427">
        <v>0</v>
      </c>
      <c r="G7427">
        <v>0</v>
      </c>
      <c r="H7427">
        <v>0</v>
      </c>
      <c r="J7427">
        <v>0</v>
      </c>
      <c r="K7427">
        <v>0</v>
      </c>
      <c r="M7427">
        <v>0</v>
      </c>
      <c r="N7427">
        <v>0</v>
      </c>
      <c r="P7427">
        <v>0</v>
      </c>
      <c r="Q7427">
        <v>0</v>
      </c>
      <c r="R7427" s="2">
        <f t="shared" si="575"/>
        <v>0</v>
      </c>
      <c r="S7427" s="1">
        <f t="shared" si="576"/>
        <v>0</v>
      </c>
      <c r="T7427" s="1">
        <f t="shared" si="577"/>
        <v>0</v>
      </c>
      <c r="U7427" s="1">
        <f t="shared" si="578"/>
        <v>0</v>
      </c>
      <c r="V7427">
        <f t="shared" si="579"/>
        <v>0</v>
      </c>
    </row>
    <row r="7428" spans="1:22" x14ac:dyDescent="0.25">
      <c r="A7428">
        <v>2</v>
      </c>
      <c r="B7428">
        <v>0</v>
      </c>
      <c r="D7428">
        <v>0</v>
      </c>
      <c r="E7428">
        <v>0</v>
      </c>
      <c r="G7428">
        <v>0</v>
      </c>
      <c r="H7428">
        <v>0</v>
      </c>
      <c r="J7428">
        <v>0</v>
      </c>
      <c r="K7428">
        <v>0</v>
      </c>
      <c r="M7428">
        <v>0</v>
      </c>
      <c r="N7428">
        <v>0</v>
      </c>
      <c r="P7428">
        <v>0</v>
      </c>
      <c r="Q7428">
        <v>0</v>
      </c>
      <c r="R7428" s="2">
        <f t="shared" si="575"/>
        <v>0</v>
      </c>
      <c r="S7428" s="1">
        <f t="shared" si="576"/>
        <v>0</v>
      </c>
      <c r="T7428" s="1">
        <f t="shared" si="577"/>
        <v>0</v>
      </c>
      <c r="U7428" s="1">
        <f t="shared" si="578"/>
        <v>0</v>
      </c>
      <c r="V7428">
        <f t="shared" si="579"/>
        <v>0</v>
      </c>
    </row>
    <row r="7429" spans="1:22" x14ac:dyDescent="0.25">
      <c r="A7429">
        <v>1</v>
      </c>
      <c r="B7429">
        <v>22</v>
      </c>
      <c r="C7429">
        <v>2</v>
      </c>
      <c r="D7429">
        <v>0</v>
      </c>
      <c r="E7429">
        <v>0</v>
      </c>
      <c r="F7429">
        <v>1</v>
      </c>
      <c r="G7429">
        <v>2</v>
      </c>
      <c r="H7429">
        <v>3</v>
      </c>
      <c r="I7429">
        <v>1</v>
      </c>
      <c r="J7429">
        <v>7</v>
      </c>
      <c r="K7429">
        <v>20</v>
      </c>
      <c r="L7429">
        <v>1</v>
      </c>
      <c r="M7429">
        <v>1</v>
      </c>
      <c r="N7429">
        <v>0.1</v>
      </c>
      <c r="O7429">
        <v>2</v>
      </c>
      <c r="P7429">
        <v>0</v>
      </c>
      <c r="Q7429">
        <v>0</v>
      </c>
      <c r="R7429" s="2">
        <f t="shared" ref="R7429:R7492" si="580">(5*J7429+15*M7429+12*P7429+35*G7429+50*D7429)/100</f>
        <v>1.2</v>
      </c>
      <c r="S7429" s="1">
        <f t="shared" ref="S7429:S7492" si="581">(5*K7429+15*N7429+12*Q7429+35*H7429+50*E7429)/100*50</f>
        <v>103.25</v>
      </c>
      <c r="T7429" s="1">
        <f t="shared" ref="T7429:T7492" si="582">(5*J7429*K7429+12*P7429*Q7429+15*M7429*N7429+35*G7429*H7429+50*D7429*E7429)/100*50</f>
        <v>455.75</v>
      </c>
      <c r="U7429" s="1">
        <f t="shared" ref="U7429:U7492" si="583">T7429*B7429*365/7</f>
        <v>522810.35714285716</v>
      </c>
      <c r="V7429">
        <f t="shared" ref="V7429:V7492" si="584">T7429/7</f>
        <v>65.107142857142861</v>
      </c>
    </row>
    <row r="7430" spans="1:22" x14ac:dyDescent="0.25">
      <c r="A7430">
        <v>2</v>
      </c>
      <c r="B7430">
        <v>0</v>
      </c>
      <c r="D7430">
        <v>0</v>
      </c>
      <c r="E7430">
        <v>0</v>
      </c>
      <c r="G7430">
        <v>0</v>
      </c>
      <c r="H7430">
        <v>0</v>
      </c>
      <c r="J7430">
        <v>0</v>
      </c>
      <c r="K7430">
        <v>0</v>
      </c>
      <c r="M7430">
        <v>0</v>
      </c>
      <c r="N7430">
        <v>0</v>
      </c>
      <c r="P7430">
        <v>0</v>
      </c>
      <c r="Q7430">
        <v>0</v>
      </c>
      <c r="R7430" s="2">
        <f t="shared" si="580"/>
        <v>0</v>
      </c>
      <c r="S7430" s="1">
        <f t="shared" si="581"/>
        <v>0</v>
      </c>
      <c r="T7430" s="1">
        <f t="shared" si="582"/>
        <v>0</v>
      </c>
      <c r="U7430" s="1">
        <f t="shared" si="583"/>
        <v>0</v>
      </c>
      <c r="V7430">
        <f t="shared" si="584"/>
        <v>0</v>
      </c>
    </row>
    <row r="7431" spans="1:22" x14ac:dyDescent="0.25">
      <c r="A7431">
        <v>2</v>
      </c>
      <c r="B7431">
        <v>0</v>
      </c>
      <c r="D7431">
        <v>0</v>
      </c>
      <c r="E7431">
        <v>0</v>
      </c>
      <c r="G7431">
        <v>0</v>
      </c>
      <c r="H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R7431" s="2">
        <f t="shared" si="580"/>
        <v>0</v>
      </c>
      <c r="S7431" s="1">
        <f t="shared" si="581"/>
        <v>0</v>
      </c>
      <c r="T7431" s="1">
        <f t="shared" si="582"/>
        <v>0</v>
      </c>
      <c r="U7431" s="1">
        <f t="shared" si="583"/>
        <v>0</v>
      </c>
      <c r="V7431">
        <f t="shared" si="584"/>
        <v>0</v>
      </c>
    </row>
    <row r="7432" spans="1:22" x14ac:dyDescent="0.25">
      <c r="A7432">
        <v>1</v>
      </c>
      <c r="B7432">
        <v>8</v>
      </c>
      <c r="C7432">
        <v>2</v>
      </c>
      <c r="D7432">
        <v>0</v>
      </c>
      <c r="E7432">
        <v>0</v>
      </c>
      <c r="F7432">
        <v>2</v>
      </c>
      <c r="G7432">
        <v>0</v>
      </c>
      <c r="H7432">
        <v>0</v>
      </c>
      <c r="I7432">
        <v>1</v>
      </c>
      <c r="J7432">
        <v>1</v>
      </c>
      <c r="K7432">
        <v>20</v>
      </c>
      <c r="L7432">
        <v>2</v>
      </c>
      <c r="M7432">
        <v>0</v>
      </c>
      <c r="N7432">
        <v>0</v>
      </c>
      <c r="O7432">
        <v>1</v>
      </c>
      <c r="P7432">
        <v>1</v>
      </c>
      <c r="Q7432">
        <v>5</v>
      </c>
      <c r="R7432" s="2">
        <f t="shared" si="580"/>
        <v>0.17</v>
      </c>
      <c r="S7432" s="1">
        <f t="shared" si="581"/>
        <v>80</v>
      </c>
      <c r="T7432" s="1">
        <f t="shared" si="582"/>
        <v>80</v>
      </c>
      <c r="U7432" s="1">
        <f t="shared" si="583"/>
        <v>33371.428571428572</v>
      </c>
      <c r="V7432">
        <f t="shared" si="584"/>
        <v>11.428571428571429</v>
      </c>
    </row>
    <row r="7433" spans="1:22" x14ac:dyDescent="0.25">
      <c r="A7433">
        <v>2</v>
      </c>
      <c r="B7433">
        <v>0</v>
      </c>
      <c r="D7433">
        <v>0</v>
      </c>
      <c r="E7433">
        <v>0</v>
      </c>
      <c r="G7433">
        <v>0</v>
      </c>
      <c r="H7433">
        <v>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R7433" s="2">
        <f t="shared" si="580"/>
        <v>0</v>
      </c>
      <c r="S7433" s="1">
        <f t="shared" si="581"/>
        <v>0</v>
      </c>
      <c r="T7433" s="1">
        <f t="shared" si="582"/>
        <v>0</v>
      </c>
      <c r="U7433" s="1">
        <f t="shared" si="583"/>
        <v>0</v>
      </c>
      <c r="V7433">
        <f t="shared" si="584"/>
        <v>0</v>
      </c>
    </row>
    <row r="7434" spans="1:22" x14ac:dyDescent="0.25">
      <c r="A7434">
        <v>1</v>
      </c>
      <c r="B7434">
        <v>10</v>
      </c>
      <c r="C7434">
        <v>1</v>
      </c>
      <c r="D7434">
        <v>1</v>
      </c>
      <c r="E7434">
        <v>3</v>
      </c>
      <c r="F7434">
        <v>2</v>
      </c>
      <c r="G7434">
        <v>0</v>
      </c>
      <c r="H7434">
        <v>0</v>
      </c>
      <c r="I7434">
        <v>1</v>
      </c>
      <c r="J7434">
        <v>1</v>
      </c>
      <c r="K7434">
        <v>15</v>
      </c>
      <c r="L7434">
        <v>2</v>
      </c>
      <c r="M7434">
        <v>0</v>
      </c>
      <c r="N7434">
        <v>0</v>
      </c>
      <c r="O7434">
        <v>2</v>
      </c>
      <c r="P7434">
        <v>0</v>
      </c>
      <c r="Q7434">
        <v>0</v>
      </c>
      <c r="R7434" s="2">
        <f t="shared" si="580"/>
        <v>0.55000000000000004</v>
      </c>
      <c r="S7434" s="1">
        <f t="shared" si="581"/>
        <v>112.5</v>
      </c>
      <c r="T7434" s="1">
        <f t="shared" si="582"/>
        <v>112.5</v>
      </c>
      <c r="U7434" s="1">
        <f t="shared" si="583"/>
        <v>58660.714285714283</v>
      </c>
      <c r="V7434">
        <f t="shared" si="584"/>
        <v>16.071428571428573</v>
      </c>
    </row>
    <row r="7435" spans="1:22" x14ac:dyDescent="0.25">
      <c r="A7435">
        <v>2</v>
      </c>
      <c r="B7435">
        <v>0</v>
      </c>
      <c r="D7435">
        <v>0</v>
      </c>
      <c r="E7435">
        <v>0</v>
      </c>
      <c r="G7435">
        <v>0</v>
      </c>
      <c r="H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R7435" s="2">
        <f t="shared" si="580"/>
        <v>0</v>
      </c>
      <c r="S7435" s="1">
        <f t="shared" si="581"/>
        <v>0</v>
      </c>
      <c r="T7435" s="1">
        <f t="shared" si="582"/>
        <v>0</v>
      </c>
      <c r="U7435" s="1">
        <f t="shared" si="583"/>
        <v>0</v>
      </c>
      <c r="V7435">
        <f t="shared" si="584"/>
        <v>0</v>
      </c>
    </row>
    <row r="7436" spans="1:22" x14ac:dyDescent="0.25">
      <c r="A7436">
        <v>1</v>
      </c>
      <c r="B7436">
        <v>14</v>
      </c>
      <c r="C7436">
        <v>2</v>
      </c>
      <c r="D7436">
        <v>0</v>
      </c>
      <c r="E7436">
        <v>0</v>
      </c>
      <c r="F7436">
        <v>1</v>
      </c>
      <c r="G7436">
        <v>1</v>
      </c>
      <c r="H7436">
        <v>10</v>
      </c>
      <c r="I7436">
        <v>1</v>
      </c>
      <c r="J7436">
        <v>1</v>
      </c>
      <c r="K7436">
        <v>60</v>
      </c>
      <c r="L7436">
        <v>2</v>
      </c>
      <c r="M7436">
        <v>0</v>
      </c>
      <c r="N7436">
        <v>0</v>
      </c>
      <c r="O7436">
        <v>1</v>
      </c>
      <c r="P7436">
        <v>1</v>
      </c>
      <c r="Q7436">
        <v>15</v>
      </c>
      <c r="R7436" s="2">
        <f t="shared" si="580"/>
        <v>0.52</v>
      </c>
      <c r="S7436" s="1">
        <f t="shared" si="581"/>
        <v>415.00000000000006</v>
      </c>
      <c r="T7436" s="1">
        <f t="shared" si="582"/>
        <v>415.00000000000006</v>
      </c>
      <c r="U7436" s="1">
        <f t="shared" si="583"/>
        <v>302950.00000000006</v>
      </c>
      <c r="V7436">
        <f t="shared" si="584"/>
        <v>59.285714285714292</v>
      </c>
    </row>
    <row r="7437" spans="1:22" x14ac:dyDescent="0.25">
      <c r="A7437">
        <v>2</v>
      </c>
      <c r="B7437">
        <v>0</v>
      </c>
      <c r="D7437">
        <v>0</v>
      </c>
      <c r="E7437">
        <v>0</v>
      </c>
      <c r="G7437">
        <v>0</v>
      </c>
      <c r="H7437">
        <v>0</v>
      </c>
      <c r="J7437">
        <v>0</v>
      </c>
      <c r="K7437">
        <v>0</v>
      </c>
      <c r="M7437">
        <v>0</v>
      </c>
      <c r="N7437">
        <v>0</v>
      </c>
      <c r="P7437">
        <v>0</v>
      </c>
      <c r="Q7437">
        <v>0</v>
      </c>
      <c r="R7437" s="2">
        <f t="shared" si="580"/>
        <v>0</v>
      </c>
      <c r="S7437" s="1">
        <f t="shared" si="581"/>
        <v>0</v>
      </c>
      <c r="T7437" s="1">
        <f t="shared" si="582"/>
        <v>0</v>
      </c>
      <c r="U7437" s="1">
        <f t="shared" si="583"/>
        <v>0</v>
      </c>
      <c r="V7437">
        <f t="shared" si="584"/>
        <v>0</v>
      </c>
    </row>
    <row r="7438" spans="1:22" x14ac:dyDescent="0.25">
      <c r="A7438">
        <v>1</v>
      </c>
      <c r="B7438">
        <v>5</v>
      </c>
      <c r="C7438">
        <v>2</v>
      </c>
      <c r="D7438">
        <v>0</v>
      </c>
      <c r="E7438">
        <v>0</v>
      </c>
      <c r="F7438">
        <v>2</v>
      </c>
      <c r="G7438">
        <v>0</v>
      </c>
      <c r="H7438">
        <v>0</v>
      </c>
      <c r="I7438">
        <v>1</v>
      </c>
      <c r="J7438">
        <v>1</v>
      </c>
      <c r="K7438">
        <v>10</v>
      </c>
      <c r="L7438">
        <v>2</v>
      </c>
      <c r="M7438">
        <v>0</v>
      </c>
      <c r="N7438">
        <v>0</v>
      </c>
      <c r="O7438">
        <v>2</v>
      </c>
      <c r="P7438">
        <v>0</v>
      </c>
      <c r="Q7438">
        <v>0</v>
      </c>
      <c r="R7438" s="2">
        <f t="shared" si="580"/>
        <v>0.05</v>
      </c>
      <c r="S7438" s="1">
        <f t="shared" si="581"/>
        <v>25</v>
      </c>
      <c r="T7438" s="1">
        <f t="shared" si="582"/>
        <v>25</v>
      </c>
      <c r="U7438" s="1">
        <f t="shared" si="583"/>
        <v>6517.8571428571431</v>
      </c>
      <c r="V7438">
        <f t="shared" si="584"/>
        <v>3.5714285714285716</v>
      </c>
    </row>
    <row r="7439" spans="1:22" x14ac:dyDescent="0.25">
      <c r="A7439">
        <v>1</v>
      </c>
      <c r="B7439">
        <v>27</v>
      </c>
      <c r="C7439">
        <v>2</v>
      </c>
      <c r="D7439">
        <v>0</v>
      </c>
      <c r="E7439">
        <v>0</v>
      </c>
      <c r="F7439">
        <v>2</v>
      </c>
      <c r="G7439">
        <v>0</v>
      </c>
      <c r="H7439">
        <v>0</v>
      </c>
      <c r="I7439">
        <v>1</v>
      </c>
      <c r="J7439">
        <v>7</v>
      </c>
      <c r="K7439">
        <v>24</v>
      </c>
      <c r="L7439">
        <v>2</v>
      </c>
      <c r="M7439">
        <v>0</v>
      </c>
      <c r="N7439">
        <v>0</v>
      </c>
      <c r="O7439">
        <v>2</v>
      </c>
      <c r="P7439">
        <v>0</v>
      </c>
      <c r="Q7439">
        <v>0</v>
      </c>
      <c r="R7439" s="2">
        <f t="shared" si="580"/>
        <v>0.35</v>
      </c>
      <c r="S7439" s="1">
        <f t="shared" si="581"/>
        <v>60</v>
      </c>
      <c r="T7439" s="1">
        <f t="shared" si="582"/>
        <v>420</v>
      </c>
      <c r="U7439" s="1">
        <f t="shared" si="583"/>
        <v>591300</v>
      </c>
      <c r="V7439">
        <f t="shared" si="584"/>
        <v>60</v>
      </c>
    </row>
    <row r="7440" spans="1:22" x14ac:dyDescent="0.25">
      <c r="A7440">
        <v>2</v>
      </c>
      <c r="B7440">
        <v>0</v>
      </c>
      <c r="D7440">
        <v>0</v>
      </c>
      <c r="E7440">
        <v>0</v>
      </c>
      <c r="G7440">
        <v>0</v>
      </c>
      <c r="H7440">
        <v>0</v>
      </c>
      <c r="J7440">
        <v>0</v>
      </c>
      <c r="K7440">
        <v>0</v>
      </c>
      <c r="M7440">
        <v>0</v>
      </c>
      <c r="N7440">
        <v>0</v>
      </c>
      <c r="P7440">
        <v>0</v>
      </c>
      <c r="Q7440">
        <v>0</v>
      </c>
      <c r="R7440" s="2">
        <f t="shared" si="580"/>
        <v>0</v>
      </c>
      <c r="S7440" s="1">
        <f t="shared" si="581"/>
        <v>0</v>
      </c>
      <c r="T7440" s="1">
        <f t="shared" si="582"/>
        <v>0</v>
      </c>
      <c r="U7440" s="1">
        <f t="shared" si="583"/>
        <v>0</v>
      </c>
      <c r="V7440">
        <f t="shared" si="584"/>
        <v>0</v>
      </c>
    </row>
    <row r="7441" spans="1:22" x14ac:dyDescent="0.25">
      <c r="A7441">
        <v>1</v>
      </c>
      <c r="B7441">
        <v>1</v>
      </c>
      <c r="C7441">
        <v>2</v>
      </c>
      <c r="D7441">
        <v>0</v>
      </c>
      <c r="E7441">
        <v>0</v>
      </c>
      <c r="F7441">
        <v>2</v>
      </c>
      <c r="G7441">
        <v>0</v>
      </c>
      <c r="H7441">
        <v>0</v>
      </c>
      <c r="I7441">
        <v>1</v>
      </c>
      <c r="J7441">
        <v>1</v>
      </c>
      <c r="K7441">
        <v>10</v>
      </c>
      <c r="L7441">
        <v>2</v>
      </c>
      <c r="M7441">
        <v>0</v>
      </c>
      <c r="N7441">
        <v>0</v>
      </c>
      <c r="O7441">
        <v>2</v>
      </c>
      <c r="P7441">
        <v>0</v>
      </c>
      <c r="Q7441">
        <v>0</v>
      </c>
      <c r="R7441" s="2">
        <f t="shared" si="580"/>
        <v>0.05</v>
      </c>
      <c r="S7441" s="1">
        <f t="shared" si="581"/>
        <v>25</v>
      </c>
      <c r="T7441" s="1">
        <f t="shared" si="582"/>
        <v>25</v>
      </c>
      <c r="U7441" s="1">
        <f t="shared" si="583"/>
        <v>1303.5714285714287</v>
      </c>
      <c r="V7441">
        <f t="shared" si="584"/>
        <v>3.5714285714285716</v>
      </c>
    </row>
    <row r="7442" spans="1:22" x14ac:dyDescent="0.25">
      <c r="A7442">
        <v>1</v>
      </c>
      <c r="B7442">
        <v>1</v>
      </c>
      <c r="C7442">
        <v>2</v>
      </c>
      <c r="D7442">
        <v>0</v>
      </c>
      <c r="E7442">
        <v>0</v>
      </c>
      <c r="F7442">
        <v>2</v>
      </c>
      <c r="G7442">
        <v>0</v>
      </c>
      <c r="H7442">
        <v>0</v>
      </c>
      <c r="I7442">
        <v>1</v>
      </c>
      <c r="J7442">
        <v>1</v>
      </c>
      <c r="K7442">
        <v>20</v>
      </c>
      <c r="L7442">
        <v>2</v>
      </c>
      <c r="M7442">
        <v>0</v>
      </c>
      <c r="N7442">
        <v>0</v>
      </c>
      <c r="O7442">
        <v>2</v>
      </c>
      <c r="P7442">
        <v>0</v>
      </c>
      <c r="Q7442">
        <v>0</v>
      </c>
      <c r="R7442" s="2">
        <f t="shared" si="580"/>
        <v>0.05</v>
      </c>
      <c r="S7442" s="1">
        <f t="shared" si="581"/>
        <v>50</v>
      </c>
      <c r="T7442" s="1">
        <f t="shared" si="582"/>
        <v>50</v>
      </c>
      <c r="U7442" s="1">
        <f t="shared" si="583"/>
        <v>2607.1428571428573</v>
      </c>
      <c r="V7442">
        <f t="shared" si="584"/>
        <v>7.1428571428571432</v>
      </c>
    </row>
    <row r="7443" spans="1:22" x14ac:dyDescent="0.25">
      <c r="A7443">
        <v>2</v>
      </c>
      <c r="B7443">
        <v>0</v>
      </c>
      <c r="D7443">
        <v>0</v>
      </c>
      <c r="E7443">
        <v>0</v>
      </c>
      <c r="G7443">
        <v>0</v>
      </c>
      <c r="H7443">
        <v>0</v>
      </c>
      <c r="J7443">
        <v>0</v>
      </c>
      <c r="K7443">
        <v>0</v>
      </c>
      <c r="M7443">
        <v>0</v>
      </c>
      <c r="N7443">
        <v>0</v>
      </c>
      <c r="P7443">
        <v>0</v>
      </c>
      <c r="Q7443">
        <v>0</v>
      </c>
      <c r="R7443" s="2">
        <f t="shared" si="580"/>
        <v>0</v>
      </c>
      <c r="S7443" s="1">
        <f t="shared" si="581"/>
        <v>0</v>
      </c>
      <c r="T7443" s="1">
        <f t="shared" si="582"/>
        <v>0</v>
      </c>
      <c r="U7443" s="1">
        <f t="shared" si="583"/>
        <v>0</v>
      </c>
      <c r="V7443">
        <f t="shared" si="584"/>
        <v>0</v>
      </c>
    </row>
    <row r="7444" spans="1:22" x14ac:dyDescent="0.25">
      <c r="A7444">
        <v>2</v>
      </c>
      <c r="B7444">
        <v>0</v>
      </c>
      <c r="D7444">
        <v>0</v>
      </c>
      <c r="E7444">
        <v>0</v>
      </c>
      <c r="G7444">
        <v>0</v>
      </c>
      <c r="H7444">
        <v>0</v>
      </c>
      <c r="J7444">
        <v>0</v>
      </c>
      <c r="K7444">
        <v>0</v>
      </c>
      <c r="M7444">
        <v>0</v>
      </c>
      <c r="N7444">
        <v>0</v>
      </c>
      <c r="P7444">
        <v>0</v>
      </c>
      <c r="Q7444">
        <v>0</v>
      </c>
      <c r="R7444" s="2">
        <f t="shared" si="580"/>
        <v>0</v>
      </c>
      <c r="S7444" s="1">
        <f t="shared" si="581"/>
        <v>0</v>
      </c>
      <c r="T7444" s="1">
        <f t="shared" si="582"/>
        <v>0</v>
      </c>
      <c r="U7444" s="1">
        <f t="shared" si="583"/>
        <v>0</v>
      </c>
      <c r="V7444">
        <f t="shared" si="584"/>
        <v>0</v>
      </c>
    </row>
    <row r="7445" spans="1:22" x14ac:dyDescent="0.25">
      <c r="A7445">
        <v>1</v>
      </c>
      <c r="B7445">
        <v>20</v>
      </c>
      <c r="C7445">
        <v>2</v>
      </c>
      <c r="D7445">
        <v>0</v>
      </c>
      <c r="E7445">
        <v>0</v>
      </c>
      <c r="F7445">
        <v>2</v>
      </c>
      <c r="G7445">
        <v>0</v>
      </c>
      <c r="H7445">
        <v>0</v>
      </c>
      <c r="I7445">
        <v>1</v>
      </c>
      <c r="J7445">
        <v>1</v>
      </c>
      <c r="K7445">
        <v>10</v>
      </c>
      <c r="L7445">
        <v>1</v>
      </c>
      <c r="M7445">
        <v>1</v>
      </c>
      <c r="N7445">
        <v>2</v>
      </c>
      <c r="O7445">
        <v>1</v>
      </c>
      <c r="P7445">
        <v>1</v>
      </c>
      <c r="Q7445">
        <v>2</v>
      </c>
      <c r="R7445" s="2">
        <f t="shared" si="580"/>
        <v>0.32</v>
      </c>
      <c r="S7445" s="1">
        <f t="shared" si="581"/>
        <v>52</v>
      </c>
      <c r="T7445" s="1">
        <f t="shared" si="582"/>
        <v>52</v>
      </c>
      <c r="U7445" s="1">
        <f t="shared" si="583"/>
        <v>54228.571428571428</v>
      </c>
      <c r="V7445">
        <f t="shared" si="584"/>
        <v>7.4285714285714288</v>
      </c>
    </row>
    <row r="7446" spans="1:22" x14ac:dyDescent="0.25">
      <c r="A7446">
        <v>2</v>
      </c>
      <c r="B7446">
        <v>0</v>
      </c>
      <c r="D7446">
        <v>0</v>
      </c>
      <c r="E7446">
        <v>0</v>
      </c>
      <c r="G7446">
        <v>0</v>
      </c>
      <c r="H7446">
        <v>0</v>
      </c>
      <c r="J7446">
        <v>0</v>
      </c>
      <c r="K7446">
        <v>0</v>
      </c>
      <c r="M7446">
        <v>0</v>
      </c>
      <c r="N7446">
        <v>0</v>
      </c>
      <c r="P7446">
        <v>0</v>
      </c>
      <c r="Q7446">
        <v>0</v>
      </c>
      <c r="R7446" s="2">
        <f t="shared" si="580"/>
        <v>0</v>
      </c>
      <c r="S7446" s="1">
        <f t="shared" si="581"/>
        <v>0</v>
      </c>
      <c r="T7446" s="1">
        <f t="shared" si="582"/>
        <v>0</v>
      </c>
      <c r="U7446" s="1">
        <f t="shared" si="583"/>
        <v>0</v>
      </c>
      <c r="V7446">
        <f t="shared" si="584"/>
        <v>0</v>
      </c>
    </row>
    <row r="7447" spans="1:22" x14ac:dyDescent="0.25">
      <c r="A7447">
        <v>1</v>
      </c>
      <c r="B7447">
        <v>17</v>
      </c>
      <c r="C7447">
        <v>2</v>
      </c>
      <c r="D7447">
        <v>0</v>
      </c>
      <c r="E7447">
        <v>0</v>
      </c>
      <c r="F7447">
        <v>2</v>
      </c>
      <c r="G7447">
        <v>0</v>
      </c>
      <c r="H7447">
        <v>0</v>
      </c>
      <c r="I7447">
        <v>1</v>
      </c>
      <c r="J7447">
        <v>4</v>
      </c>
      <c r="K7447">
        <v>40</v>
      </c>
      <c r="L7447">
        <v>2</v>
      </c>
      <c r="M7447">
        <v>0</v>
      </c>
      <c r="N7447">
        <v>0</v>
      </c>
      <c r="O7447">
        <v>2</v>
      </c>
      <c r="P7447">
        <v>0</v>
      </c>
      <c r="Q7447">
        <v>0</v>
      </c>
      <c r="R7447" s="2">
        <f t="shared" si="580"/>
        <v>0.2</v>
      </c>
      <c r="S7447" s="1">
        <f t="shared" si="581"/>
        <v>100</v>
      </c>
      <c r="T7447" s="1">
        <f t="shared" si="582"/>
        <v>400</v>
      </c>
      <c r="U7447" s="1">
        <f t="shared" si="583"/>
        <v>354571.42857142858</v>
      </c>
      <c r="V7447">
        <f t="shared" si="584"/>
        <v>57.142857142857146</v>
      </c>
    </row>
    <row r="7448" spans="1:22" x14ac:dyDescent="0.25">
      <c r="A7448">
        <v>1</v>
      </c>
      <c r="B7448">
        <v>20</v>
      </c>
      <c r="C7448">
        <v>2</v>
      </c>
      <c r="D7448">
        <v>0</v>
      </c>
      <c r="E7448">
        <v>0</v>
      </c>
      <c r="F7448">
        <v>1</v>
      </c>
      <c r="G7448">
        <v>7</v>
      </c>
      <c r="H7448">
        <v>4</v>
      </c>
      <c r="I7448">
        <v>1</v>
      </c>
      <c r="J7448">
        <v>2</v>
      </c>
      <c r="K7448">
        <v>5</v>
      </c>
      <c r="L7448">
        <v>2</v>
      </c>
      <c r="M7448">
        <v>0</v>
      </c>
      <c r="N7448">
        <v>0</v>
      </c>
      <c r="O7448">
        <v>2</v>
      </c>
      <c r="P7448">
        <v>0</v>
      </c>
      <c r="Q7448">
        <v>0</v>
      </c>
      <c r="R7448" s="2">
        <f t="shared" si="580"/>
        <v>2.5499999999999998</v>
      </c>
      <c r="S7448" s="1">
        <f t="shared" si="581"/>
        <v>82.5</v>
      </c>
      <c r="T7448" s="1">
        <f t="shared" si="582"/>
        <v>515</v>
      </c>
      <c r="U7448" s="1">
        <f t="shared" si="583"/>
        <v>537071.42857142852</v>
      </c>
      <c r="V7448">
        <f t="shared" si="584"/>
        <v>73.571428571428569</v>
      </c>
    </row>
    <row r="7449" spans="1:22" x14ac:dyDescent="0.25">
      <c r="A7449">
        <v>2</v>
      </c>
      <c r="B7449">
        <v>0</v>
      </c>
      <c r="D7449">
        <v>0</v>
      </c>
      <c r="E7449">
        <v>0</v>
      </c>
      <c r="G7449">
        <v>0</v>
      </c>
      <c r="H7449">
        <v>0</v>
      </c>
      <c r="J7449">
        <v>0</v>
      </c>
      <c r="K7449">
        <v>0</v>
      </c>
      <c r="M7449">
        <v>0</v>
      </c>
      <c r="N7449">
        <v>0</v>
      </c>
      <c r="P7449">
        <v>0</v>
      </c>
      <c r="Q7449">
        <v>0</v>
      </c>
      <c r="R7449" s="2">
        <f t="shared" si="580"/>
        <v>0</v>
      </c>
      <c r="S7449" s="1">
        <f t="shared" si="581"/>
        <v>0</v>
      </c>
      <c r="T7449" s="1">
        <f t="shared" si="582"/>
        <v>0</v>
      </c>
      <c r="U7449" s="1">
        <f t="shared" si="583"/>
        <v>0</v>
      </c>
      <c r="V7449">
        <f t="shared" si="584"/>
        <v>0</v>
      </c>
    </row>
    <row r="7450" spans="1:22" x14ac:dyDescent="0.25">
      <c r="A7450">
        <v>2</v>
      </c>
      <c r="B7450">
        <v>0</v>
      </c>
      <c r="D7450">
        <v>0</v>
      </c>
      <c r="E7450">
        <v>0</v>
      </c>
      <c r="G7450">
        <v>0</v>
      </c>
      <c r="H7450">
        <v>0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R7450" s="2">
        <f t="shared" si="580"/>
        <v>0</v>
      </c>
      <c r="S7450" s="1">
        <f t="shared" si="581"/>
        <v>0</v>
      </c>
      <c r="T7450" s="1">
        <f t="shared" si="582"/>
        <v>0</v>
      </c>
      <c r="U7450" s="1">
        <f t="shared" si="583"/>
        <v>0</v>
      </c>
      <c r="V7450">
        <f t="shared" si="584"/>
        <v>0</v>
      </c>
    </row>
    <row r="7451" spans="1:22" x14ac:dyDescent="0.25">
      <c r="A7451">
        <v>2</v>
      </c>
      <c r="B7451">
        <v>0</v>
      </c>
      <c r="D7451">
        <v>0</v>
      </c>
      <c r="E7451">
        <v>0</v>
      </c>
      <c r="G7451">
        <v>0</v>
      </c>
      <c r="H7451">
        <v>0</v>
      </c>
      <c r="J7451">
        <v>0</v>
      </c>
      <c r="K7451">
        <v>0</v>
      </c>
      <c r="M7451">
        <v>0</v>
      </c>
      <c r="N7451">
        <v>0</v>
      </c>
      <c r="P7451">
        <v>0</v>
      </c>
      <c r="Q7451">
        <v>0</v>
      </c>
      <c r="R7451" s="2">
        <f t="shared" si="580"/>
        <v>0</v>
      </c>
      <c r="S7451" s="1">
        <f t="shared" si="581"/>
        <v>0</v>
      </c>
      <c r="T7451" s="1">
        <f t="shared" si="582"/>
        <v>0</v>
      </c>
      <c r="U7451" s="1">
        <f t="shared" si="583"/>
        <v>0</v>
      </c>
      <c r="V7451">
        <f t="shared" si="584"/>
        <v>0</v>
      </c>
    </row>
    <row r="7452" spans="1:22" x14ac:dyDescent="0.25">
      <c r="A7452">
        <v>2</v>
      </c>
      <c r="B7452">
        <v>0</v>
      </c>
      <c r="D7452">
        <v>0</v>
      </c>
      <c r="E7452">
        <v>0</v>
      </c>
      <c r="G7452">
        <v>0</v>
      </c>
      <c r="H7452">
        <v>0</v>
      </c>
      <c r="J7452">
        <v>0</v>
      </c>
      <c r="K7452">
        <v>0</v>
      </c>
      <c r="M7452">
        <v>0</v>
      </c>
      <c r="N7452">
        <v>0</v>
      </c>
      <c r="P7452">
        <v>0</v>
      </c>
      <c r="Q7452">
        <v>0</v>
      </c>
      <c r="R7452" s="2">
        <f t="shared" si="580"/>
        <v>0</v>
      </c>
      <c r="S7452" s="1">
        <f t="shared" si="581"/>
        <v>0</v>
      </c>
      <c r="T7452" s="1">
        <f t="shared" si="582"/>
        <v>0</v>
      </c>
      <c r="U7452" s="1">
        <f t="shared" si="583"/>
        <v>0</v>
      </c>
      <c r="V7452">
        <f t="shared" si="584"/>
        <v>0</v>
      </c>
    </row>
    <row r="7453" spans="1:22" x14ac:dyDescent="0.25">
      <c r="A7453">
        <v>2</v>
      </c>
      <c r="B7453">
        <v>0</v>
      </c>
      <c r="D7453">
        <v>0</v>
      </c>
      <c r="E7453">
        <v>0</v>
      </c>
      <c r="G7453">
        <v>0</v>
      </c>
      <c r="H7453">
        <v>0</v>
      </c>
      <c r="J7453">
        <v>0</v>
      </c>
      <c r="K7453">
        <v>0</v>
      </c>
      <c r="M7453">
        <v>0</v>
      </c>
      <c r="N7453">
        <v>0</v>
      </c>
      <c r="P7453">
        <v>0</v>
      </c>
      <c r="Q7453">
        <v>0</v>
      </c>
      <c r="R7453" s="2">
        <f t="shared" si="580"/>
        <v>0</v>
      </c>
      <c r="S7453" s="1">
        <f t="shared" si="581"/>
        <v>0</v>
      </c>
      <c r="T7453" s="1">
        <f t="shared" si="582"/>
        <v>0</v>
      </c>
      <c r="U7453" s="1">
        <f t="shared" si="583"/>
        <v>0</v>
      </c>
      <c r="V7453">
        <f t="shared" si="584"/>
        <v>0</v>
      </c>
    </row>
    <row r="7454" spans="1:22" x14ac:dyDescent="0.25">
      <c r="A7454">
        <v>2</v>
      </c>
      <c r="B7454">
        <v>0</v>
      </c>
      <c r="D7454">
        <v>0</v>
      </c>
      <c r="E7454">
        <v>0</v>
      </c>
      <c r="G7454">
        <v>0</v>
      </c>
      <c r="H7454">
        <v>0</v>
      </c>
      <c r="J7454">
        <v>0</v>
      </c>
      <c r="K7454">
        <v>0</v>
      </c>
      <c r="M7454">
        <v>0</v>
      </c>
      <c r="N7454">
        <v>0</v>
      </c>
      <c r="P7454">
        <v>0</v>
      </c>
      <c r="Q7454">
        <v>0</v>
      </c>
      <c r="R7454" s="2">
        <f t="shared" si="580"/>
        <v>0</v>
      </c>
      <c r="S7454" s="1">
        <f t="shared" si="581"/>
        <v>0</v>
      </c>
      <c r="T7454" s="1">
        <f t="shared" si="582"/>
        <v>0</v>
      </c>
      <c r="U7454" s="1">
        <f t="shared" si="583"/>
        <v>0</v>
      </c>
      <c r="V7454">
        <f t="shared" si="584"/>
        <v>0</v>
      </c>
    </row>
    <row r="7455" spans="1:22" x14ac:dyDescent="0.25">
      <c r="A7455">
        <v>1</v>
      </c>
      <c r="B7455">
        <v>3</v>
      </c>
      <c r="C7455">
        <v>2</v>
      </c>
      <c r="D7455">
        <v>0</v>
      </c>
      <c r="E7455">
        <v>0</v>
      </c>
      <c r="F7455">
        <v>2</v>
      </c>
      <c r="G7455">
        <v>0</v>
      </c>
      <c r="H7455">
        <v>0</v>
      </c>
      <c r="I7455">
        <v>1</v>
      </c>
      <c r="J7455">
        <v>1</v>
      </c>
      <c r="K7455">
        <v>10</v>
      </c>
      <c r="L7455">
        <v>2</v>
      </c>
      <c r="M7455">
        <v>0</v>
      </c>
      <c r="N7455">
        <v>0</v>
      </c>
      <c r="O7455">
        <v>1</v>
      </c>
      <c r="P7455">
        <v>1</v>
      </c>
      <c r="Q7455">
        <v>1.5</v>
      </c>
      <c r="R7455" s="2">
        <f t="shared" si="580"/>
        <v>0.17</v>
      </c>
      <c r="S7455" s="1">
        <f t="shared" si="581"/>
        <v>34</v>
      </c>
      <c r="T7455" s="1">
        <f t="shared" si="582"/>
        <v>34</v>
      </c>
      <c r="U7455" s="1">
        <f t="shared" si="583"/>
        <v>5318.5714285714284</v>
      </c>
      <c r="V7455">
        <f t="shared" si="584"/>
        <v>4.8571428571428568</v>
      </c>
    </row>
    <row r="7456" spans="1:22" x14ac:dyDescent="0.25">
      <c r="A7456">
        <v>2</v>
      </c>
      <c r="B7456">
        <v>0</v>
      </c>
      <c r="D7456">
        <v>0</v>
      </c>
      <c r="E7456">
        <v>0</v>
      </c>
      <c r="G7456">
        <v>0</v>
      </c>
      <c r="H7456">
        <v>0</v>
      </c>
      <c r="J7456">
        <v>0</v>
      </c>
      <c r="K7456">
        <v>0</v>
      </c>
      <c r="M7456">
        <v>0</v>
      </c>
      <c r="N7456">
        <v>0</v>
      </c>
      <c r="P7456">
        <v>0</v>
      </c>
      <c r="Q7456">
        <v>0</v>
      </c>
      <c r="R7456" s="2">
        <f t="shared" si="580"/>
        <v>0</v>
      </c>
      <c r="S7456" s="1">
        <f t="shared" si="581"/>
        <v>0</v>
      </c>
      <c r="T7456" s="1">
        <f t="shared" si="582"/>
        <v>0</v>
      </c>
      <c r="U7456" s="1">
        <f t="shared" si="583"/>
        <v>0</v>
      </c>
      <c r="V7456">
        <f t="shared" si="584"/>
        <v>0</v>
      </c>
    </row>
    <row r="7457" spans="1:22" x14ac:dyDescent="0.25">
      <c r="A7457">
        <v>2</v>
      </c>
      <c r="B7457">
        <v>0</v>
      </c>
      <c r="D7457">
        <v>0</v>
      </c>
      <c r="E7457">
        <v>0</v>
      </c>
      <c r="G7457">
        <v>0</v>
      </c>
      <c r="H7457">
        <v>0</v>
      </c>
      <c r="J7457">
        <v>0</v>
      </c>
      <c r="K7457">
        <v>0</v>
      </c>
      <c r="M7457">
        <v>0</v>
      </c>
      <c r="N7457">
        <v>0</v>
      </c>
      <c r="P7457">
        <v>0</v>
      </c>
      <c r="Q7457">
        <v>0</v>
      </c>
      <c r="R7457" s="2">
        <f t="shared" si="580"/>
        <v>0</v>
      </c>
      <c r="S7457" s="1">
        <f t="shared" si="581"/>
        <v>0</v>
      </c>
      <c r="T7457" s="1">
        <f t="shared" si="582"/>
        <v>0</v>
      </c>
      <c r="U7457" s="1">
        <f t="shared" si="583"/>
        <v>0</v>
      </c>
      <c r="V7457">
        <f t="shared" si="584"/>
        <v>0</v>
      </c>
    </row>
    <row r="7458" spans="1:22" x14ac:dyDescent="0.25">
      <c r="A7458">
        <v>2</v>
      </c>
      <c r="B7458">
        <v>0</v>
      </c>
      <c r="D7458">
        <v>0</v>
      </c>
      <c r="E7458">
        <v>0</v>
      </c>
      <c r="G7458">
        <v>0</v>
      </c>
      <c r="H7458">
        <v>0</v>
      </c>
      <c r="J7458">
        <v>0</v>
      </c>
      <c r="K7458">
        <v>0</v>
      </c>
      <c r="M7458">
        <v>0</v>
      </c>
      <c r="N7458">
        <v>0</v>
      </c>
      <c r="P7458">
        <v>0</v>
      </c>
      <c r="Q7458">
        <v>0</v>
      </c>
      <c r="R7458" s="2">
        <f t="shared" si="580"/>
        <v>0</v>
      </c>
      <c r="S7458" s="1">
        <f t="shared" si="581"/>
        <v>0</v>
      </c>
      <c r="T7458" s="1">
        <f t="shared" si="582"/>
        <v>0</v>
      </c>
      <c r="U7458" s="1">
        <f t="shared" si="583"/>
        <v>0</v>
      </c>
      <c r="V7458">
        <f t="shared" si="584"/>
        <v>0</v>
      </c>
    </row>
    <row r="7459" spans="1:22" x14ac:dyDescent="0.25">
      <c r="A7459">
        <v>2</v>
      </c>
      <c r="B7459">
        <v>0</v>
      </c>
      <c r="D7459">
        <v>0</v>
      </c>
      <c r="E7459">
        <v>0</v>
      </c>
      <c r="G7459">
        <v>0</v>
      </c>
      <c r="H7459">
        <v>0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R7459" s="2">
        <f t="shared" si="580"/>
        <v>0</v>
      </c>
      <c r="S7459" s="1">
        <f t="shared" si="581"/>
        <v>0</v>
      </c>
      <c r="T7459" s="1">
        <f t="shared" si="582"/>
        <v>0</v>
      </c>
      <c r="U7459" s="1">
        <f t="shared" si="583"/>
        <v>0</v>
      </c>
      <c r="V7459">
        <f t="shared" si="584"/>
        <v>0</v>
      </c>
    </row>
    <row r="7460" spans="1:22" x14ac:dyDescent="0.25">
      <c r="A7460">
        <v>2</v>
      </c>
      <c r="B7460">
        <v>0</v>
      </c>
      <c r="D7460">
        <v>0</v>
      </c>
      <c r="E7460">
        <v>0</v>
      </c>
      <c r="G7460">
        <v>0</v>
      </c>
      <c r="H7460">
        <v>0</v>
      </c>
      <c r="J7460">
        <v>0</v>
      </c>
      <c r="K7460">
        <v>0</v>
      </c>
      <c r="M7460">
        <v>0</v>
      </c>
      <c r="N7460">
        <v>0</v>
      </c>
      <c r="P7460">
        <v>0</v>
      </c>
      <c r="Q7460">
        <v>0</v>
      </c>
      <c r="R7460" s="2">
        <f t="shared" si="580"/>
        <v>0</v>
      </c>
      <c r="S7460" s="1">
        <f t="shared" si="581"/>
        <v>0</v>
      </c>
      <c r="T7460" s="1">
        <f t="shared" si="582"/>
        <v>0</v>
      </c>
      <c r="U7460" s="1">
        <f t="shared" si="583"/>
        <v>0</v>
      </c>
      <c r="V7460">
        <f t="shared" si="584"/>
        <v>0</v>
      </c>
    </row>
    <row r="7461" spans="1:22" x14ac:dyDescent="0.25">
      <c r="A7461">
        <v>2</v>
      </c>
      <c r="B7461">
        <v>0</v>
      </c>
      <c r="D7461">
        <v>0</v>
      </c>
      <c r="E7461">
        <v>0</v>
      </c>
      <c r="G7461">
        <v>0</v>
      </c>
      <c r="H7461">
        <v>0</v>
      </c>
      <c r="J7461">
        <v>0</v>
      </c>
      <c r="K7461">
        <v>0</v>
      </c>
      <c r="M7461">
        <v>0</v>
      </c>
      <c r="N7461">
        <v>0</v>
      </c>
      <c r="P7461">
        <v>0</v>
      </c>
      <c r="Q7461">
        <v>0</v>
      </c>
      <c r="R7461" s="2">
        <f t="shared" si="580"/>
        <v>0</v>
      </c>
      <c r="S7461" s="1">
        <f t="shared" si="581"/>
        <v>0</v>
      </c>
      <c r="T7461" s="1">
        <f t="shared" si="582"/>
        <v>0</v>
      </c>
      <c r="U7461" s="1">
        <f t="shared" si="583"/>
        <v>0</v>
      </c>
      <c r="V7461">
        <f t="shared" si="584"/>
        <v>0</v>
      </c>
    </row>
    <row r="7462" spans="1:22" x14ac:dyDescent="0.25">
      <c r="A7462">
        <v>1</v>
      </c>
      <c r="B7462">
        <v>10</v>
      </c>
      <c r="C7462">
        <v>1</v>
      </c>
      <c r="D7462">
        <v>1</v>
      </c>
      <c r="E7462">
        <v>0.5</v>
      </c>
      <c r="F7462">
        <v>1</v>
      </c>
      <c r="G7462">
        <v>1</v>
      </c>
      <c r="H7462">
        <v>0.5</v>
      </c>
      <c r="I7462">
        <v>1</v>
      </c>
      <c r="J7462">
        <v>2</v>
      </c>
      <c r="K7462">
        <v>10</v>
      </c>
      <c r="L7462">
        <v>2</v>
      </c>
      <c r="M7462">
        <v>0</v>
      </c>
      <c r="N7462">
        <v>0</v>
      </c>
      <c r="O7462">
        <v>1</v>
      </c>
      <c r="P7462">
        <v>1</v>
      </c>
      <c r="Q7462">
        <v>2</v>
      </c>
      <c r="R7462" s="2">
        <f t="shared" si="580"/>
        <v>1.07</v>
      </c>
      <c r="S7462" s="1">
        <f t="shared" si="581"/>
        <v>58.25</v>
      </c>
      <c r="T7462" s="1">
        <f t="shared" si="582"/>
        <v>83.25</v>
      </c>
      <c r="U7462" s="1">
        <f t="shared" si="583"/>
        <v>43408.928571428572</v>
      </c>
      <c r="V7462">
        <f t="shared" si="584"/>
        <v>11.892857142857142</v>
      </c>
    </row>
    <row r="7463" spans="1:22" x14ac:dyDescent="0.25">
      <c r="A7463">
        <v>1</v>
      </c>
      <c r="B7463">
        <v>6</v>
      </c>
      <c r="C7463">
        <v>2</v>
      </c>
      <c r="D7463">
        <v>0</v>
      </c>
      <c r="E7463">
        <v>0</v>
      </c>
      <c r="F7463">
        <v>2</v>
      </c>
      <c r="G7463">
        <v>0</v>
      </c>
      <c r="H7463">
        <v>0</v>
      </c>
      <c r="I7463">
        <v>2</v>
      </c>
      <c r="J7463">
        <v>0</v>
      </c>
      <c r="K7463">
        <v>0</v>
      </c>
      <c r="L7463">
        <v>1</v>
      </c>
      <c r="M7463">
        <v>7</v>
      </c>
      <c r="N7463">
        <v>2</v>
      </c>
      <c r="O7463">
        <v>2</v>
      </c>
      <c r="P7463">
        <v>0</v>
      </c>
      <c r="Q7463">
        <v>0</v>
      </c>
      <c r="R7463" s="2">
        <f t="shared" si="580"/>
        <v>1.05</v>
      </c>
      <c r="S7463" s="1">
        <f t="shared" si="581"/>
        <v>15</v>
      </c>
      <c r="T7463" s="1">
        <f t="shared" si="582"/>
        <v>105</v>
      </c>
      <c r="U7463" s="1">
        <f t="shared" si="583"/>
        <v>32850</v>
      </c>
      <c r="V7463">
        <f t="shared" si="584"/>
        <v>15</v>
      </c>
    </row>
    <row r="7464" spans="1:22" x14ac:dyDescent="0.25">
      <c r="A7464">
        <v>1</v>
      </c>
      <c r="B7464">
        <v>0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0.5</v>
      </c>
      <c r="I7464">
        <v>1</v>
      </c>
      <c r="J7464">
        <v>1</v>
      </c>
      <c r="K7464">
        <v>20</v>
      </c>
      <c r="L7464">
        <v>2</v>
      </c>
      <c r="M7464">
        <v>0</v>
      </c>
      <c r="N7464">
        <v>0</v>
      </c>
      <c r="O7464">
        <v>2</v>
      </c>
      <c r="P7464">
        <v>0</v>
      </c>
      <c r="Q7464">
        <v>0</v>
      </c>
      <c r="R7464" s="2">
        <f t="shared" si="580"/>
        <v>0.9</v>
      </c>
      <c r="S7464" s="1">
        <f t="shared" si="581"/>
        <v>83.75</v>
      </c>
      <c r="T7464" s="1">
        <f t="shared" si="582"/>
        <v>83.75</v>
      </c>
      <c r="U7464" s="1">
        <f t="shared" si="583"/>
        <v>0</v>
      </c>
      <c r="V7464">
        <f t="shared" si="584"/>
        <v>11.964285714285714</v>
      </c>
    </row>
    <row r="7465" spans="1:22" x14ac:dyDescent="0.25">
      <c r="A7465">
        <v>2</v>
      </c>
      <c r="B7465">
        <v>0</v>
      </c>
      <c r="D7465">
        <v>0</v>
      </c>
      <c r="E7465">
        <v>0</v>
      </c>
      <c r="G7465">
        <v>0</v>
      </c>
      <c r="H7465">
        <v>0</v>
      </c>
      <c r="J7465">
        <v>0</v>
      </c>
      <c r="K7465">
        <v>0</v>
      </c>
      <c r="M7465">
        <v>0</v>
      </c>
      <c r="N7465">
        <v>0</v>
      </c>
      <c r="P7465">
        <v>0</v>
      </c>
      <c r="Q7465">
        <v>0</v>
      </c>
      <c r="R7465" s="2">
        <f t="shared" si="580"/>
        <v>0</v>
      </c>
      <c r="S7465" s="1">
        <f t="shared" si="581"/>
        <v>0</v>
      </c>
      <c r="T7465" s="1">
        <f t="shared" si="582"/>
        <v>0</v>
      </c>
      <c r="U7465" s="1">
        <f t="shared" si="583"/>
        <v>0</v>
      </c>
      <c r="V7465">
        <f t="shared" si="584"/>
        <v>0</v>
      </c>
    </row>
    <row r="7466" spans="1:22" x14ac:dyDescent="0.25">
      <c r="A7466">
        <v>2</v>
      </c>
      <c r="B7466">
        <v>0</v>
      </c>
      <c r="D7466">
        <v>0</v>
      </c>
      <c r="E7466">
        <v>0</v>
      </c>
      <c r="G7466">
        <v>0</v>
      </c>
      <c r="H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R7466" s="2">
        <f t="shared" si="580"/>
        <v>0</v>
      </c>
      <c r="S7466" s="1">
        <f t="shared" si="581"/>
        <v>0</v>
      </c>
      <c r="T7466" s="1">
        <f t="shared" si="582"/>
        <v>0</v>
      </c>
      <c r="U7466" s="1">
        <f t="shared" si="583"/>
        <v>0</v>
      </c>
      <c r="V7466">
        <f t="shared" si="584"/>
        <v>0</v>
      </c>
    </row>
    <row r="7467" spans="1:22" x14ac:dyDescent="0.25">
      <c r="A7467">
        <v>1</v>
      </c>
      <c r="B7467">
        <v>13</v>
      </c>
      <c r="C7467">
        <v>2</v>
      </c>
      <c r="D7467">
        <v>0</v>
      </c>
      <c r="E7467">
        <v>0</v>
      </c>
      <c r="F7467">
        <v>2</v>
      </c>
      <c r="G7467">
        <v>0</v>
      </c>
      <c r="H7467">
        <v>0</v>
      </c>
      <c r="I7467">
        <v>1</v>
      </c>
      <c r="J7467">
        <v>1</v>
      </c>
      <c r="K7467">
        <v>0.2</v>
      </c>
      <c r="L7467">
        <v>1</v>
      </c>
      <c r="M7467">
        <v>1</v>
      </c>
      <c r="N7467">
        <v>4</v>
      </c>
      <c r="O7467">
        <v>1</v>
      </c>
      <c r="P7467">
        <v>1</v>
      </c>
      <c r="Q7467">
        <v>0.2</v>
      </c>
      <c r="R7467" s="2">
        <f t="shared" si="580"/>
        <v>0.32</v>
      </c>
      <c r="S7467" s="1">
        <f t="shared" si="581"/>
        <v>31.7</v>
      </c>
      <c r="T7467" s="1">
        <f t="shared" si="582"/>
        <v>31.7</v>
      </c>
      <c r="U7467" s="1">
        <f t="shared" si="583"/>
        <v>21488.071428571428</v>
      </c>
      <c r="V7467">
        <f t="shared" si="584"/>
        <v>4.5285714285714285</v>
      </c>
    </row>
    <row r="7468" spans="1:22" x14ac:dyDescent="0.25">
      <c r="A7468">
        <v>2</v>
      </c>
      <c r="B7468">
        <v>0</v>
      </c>
      <c r="D7468">
        <v>0</v>
      </c>
      <c r="E7468">
        <v>0</v>
      </c>
      <c r="G7468">
        <v>0</v>
      </c>
      <c r="H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R7468" s="2">
        <f t="shared" si="580"/>
        <v>0</v>
      </c>
      <c r="S7468" s="1">
        <f t="shared" si="581"/>
        <v>0</v>
      </c>
      <c r="T7468" s="1">
        <f t="shared" si="582"/>
        <v>0</v>
      </c>
      <c r="U7468" s="1">
        <f t="shared" si="583"/>
        <v>0</v>
      </c>
      <c r="V7468">
        <f t="shared" si="584"/>
        <v>0</v>
      </c>
    </row>
    <row r="7469" spans="1:22" x14ac:dyDescent="0.25">
      <c r="A7469">
        <v>1</v>
      </c>
      <c r="B7469">
        <v>0</v>
      </c>
      <c r="C7469">
        <v>2</v>
      </c>
      <c r="D7469">
        <v>0</v>
      </c>
      <c r="E7469">
        <v>0</v>
      </c>
      <c r="F7469">
        <v>2</v>
      </c>
      <c r="G7469">
        <v>0</v>
      </c>
      <c r="H7469">
        <v>0</v>
      </c>
      <c r="I7469">
        <v>1</v>
      </c>
      <c r="J7469">
        <v>2</v>
      </c>
      <c r="K7469">
        <v>12</v>
      </c>
      <c r="L7469">
        <v>2</v>
      </c>
      <c r="M7469">
        <v>0</v>
      </c>
      <c r="N7469">
        <v>0</v>
      </c>
      <c r="O7469">
        <v>1</v>
      </c>
      <c r="P7469">
        <v>1</v>
      </c>
      <c r="Q7469">
        <v>1</v>
      </c>
      <c r="R7469" s="2">
        <f t="shared" si="580"/>
        <v>0.22</v>
      </c>
      <c r="S7469" s="1">
        <f t="shared" si="581"/>
        <v>36</v>
      </c>
      <c r="T7469" s="1">
        <f t="shared" si="582"/>
        <v>66</v>
      </c>
      <c r="U7469" s="1">
        <f t="shared" si="583"/>
        <v>0</v>
      </c>
      <c r="V7469">
        <f t="shared" si="584"/>
        <v>9.4285714285714288</v>
      </c>
    </row>
    <row r="7470" spans="1:22" x14ac:dyDescent="0.25">
      <c r="A7470">
        <v>1</v>
      </c>
      <c r="B7470">
        <v>15</v>
      </c>
      <c r="C7470">
        <v>2</v>
      </c>
      <c r="D7470">
        <v>0</v>
      </c>
      <c r="E7470">
        <v>0</v>
      </c>
      <c r="F7470">
        <v>2</v>
      </c>
      <c r="G7470">
        <v>0</v>
      </c>
      <c r="H7470">
        <v>0</v>
      </c>
      <c r="I7470">
        <v>1</v>
      </c>
      <c r="J7470">
        <v>1</v>
      </c>
      <c r="K7470">
        <v>1</v>
      </c>
      <c r="L7470">
        <v>2</v>
      </c>
      <c r="M7470">
        <v>0</v>
      </c>
      <c r="N7470">
        <v>0</v>
      </c>
      <c r="O7470">
        <v>2</v>
      </c>
      <c r="P7470">
        <v>0</v>
      </c>
      <c r="Q7470">
        <v>0</v>
      </c>
      <c r="R7470" s="2">
        <f t="shared" si="580"/>
        <v>0.05</v>
      </c>
      <c r="S7470" s="1">
        <f t="shared" si="581"/>
        <v>2.5</v>
      </c>
      <c r="T7470" s="1">
        <f t="shared" si="582"/>
        <v>2.5</v>
      </c>
      <c r="U7470" s="1">
        <f t="shared" si="583"/>
        <v>1955.3571428571429</v>
      </c>
      <c r="V7470">
        <f t="shared" si="584"/>
        <v>0.35714285714285715</v>
      </c>
    </row>
    <row r="7471" spans="1:22" x14ac:dyDescent="0.25">
      <c r="A7471">
        <v>1</v>
      </c>
      <c r="B7471">
        <v>40</v>
      </c>
      <c r="C7471">
        <v>2</v>
      </c>
      <c r="D7471">
        <v>0</v>
      </c>
      <c r="E7471">
        <v>0</v>
      </c>
      <c r="F7471">
        <v>2</v>
      </c>
      <c r="G7471">
        <v>0</v>
      </c>
      <c r="H7471">
        <v>0</v>
      </c>
      <c r="I7471">
        <v>1</v>
      </c>
      <c r="J7471">
        <v>1</v>
      </c>
      <c r="K7471">
        <v>5</v>
      </c>
      <c r="L7471">
        <v>1</v>
      </c>
      <c r="M7471">
        <v>1</v>
      </c>
      <c r="N7471">
        <v>1.5</v>
      </c>
      <c r="O7471">
        <v>2</v>
      </c>
      <c r="P7471">
        <v>0</v>
      </c>
      <c r="Q7471">
        <v>0</v>
      </c>
      <c r="R7471" s="2">
        <f t="shared" si="580"/>
        <v>0.2</v>
      </c>
      <c r="S7471" s="1">
        <f t="shared" si="581"/>
        <v>23.75</v>
      </c>
      <c r="T7471" s="1">
        <f t="shared" si="582"/>
        <v>23.75</v>
      </c>
      <c r="U7471" s="1">
        <f t="shared" si="583"/>
        <v>49535.714285714283</v>
      </c>
      <c r="V7471">
        <f t="shared" si="584"/>
        <v>3.3928571428571428</v>
      </c>
    </row>
    <row r="7472" spans="1:22" x14ac:dyDescent="0.25">
      <c r="A7472">
        <v>2</v>
      </c>
      <c r="B7472">
        <v>0</v>
      </c>
      <c r="D7472">
        <v>0</v>
      </c>
      <c r="E7472">
        <v>0</v>
      </c>
      <c r="G7472">
        <v>0</v>
      </c>
      <c r="H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R7472" s="2">
        <f t="shared" si="580"/>
        <v>0</v>
      </c>
      <c r="S7472" s="1">
        <f t="shared" si="581"/>
        <v>0</v>
      </c>
      <c r="T7472" s="1">
        <f t="shared" si="582"/>
        <v>0</v>
      </c>
      <c r="U7472" s="1">
        <f t="shared" si="583"/>
        <v>0</v>
      </c>
      <c r="V7472">
        <f t="shared" si="584"/>
        <v>0</v>
      </c>
    </row>
    <row r="7473" spans="1:22" x14ac:dyDescent="0.25">
      <c r="A7473">
        <v>2</v>
      </c>
      <c r="B7473">
        <v>0</v>
      </c>
      <c r="D7473">
        <v>0</v>
      </c>
      <c r="E7473">
        <v>0</v>
      </c>
      <c r="G7473">
        <v>0</v>
      </c>
      <c r="H7473">
        <v>0</v>
      </c>
      <c r="J7473">
        <v>0</v>
      </c>
      <c r="K7473">
        <v>0</v>
      </c>
      <c r="M7473">
        <v>0</v>
      </c>
      <c r="N7473">
        <v>0</v>
      </c>
      <c r="P7473">
        <v>0</v>
      </c>
      <c r="Q7473">
        <v>0</v>
      </c>
      <c r="R7473" s="2">
        <f t="shared" si="580"/>
        <v>0</v>
      </c>
      <c r="S7473" s="1">
        <f t="shared" si="581"/>
        <v>0</v>
      </c>
      <c r="T7473" s="1">
        <f t="shared" si="582"/>
        <v>0</v>
      </c>
      <c r="U7473" s="1">
        <f t="shared" si="583"/>
        <v>0</v>
      </c>
      <c r="V7473">
        <f t="shared" si="584"/>
        <v>0</v>
      </c>
    </row>
    <row r="7474" spans="1:22" x14ac:dyDescent="0.25">
      <c r="A7474">
        <v>2</v>
      </c>
      <c r="B7474">
        <v>0</v>
      </c>
      <c r="D7474">
        <v>0</v>
      </c>
      <c r="E7474">
        <v>0</v>
      </c>
      <c r="G7474">
        <v>0</v>
      </c>
      <c r="H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R7474" s="2">
        <f t="shared" si="580"/>
        <v>0</v>
      </c>
      <c r="S7474" s="1">
        <f t="shared" si="581"/>
        <v>0</v>
      </c>
      <c r="T7474" s="1">
        <f t="shared" si="582"/>
        <v>0</v>
      </c>
      <c r="U7474" s="1">
        <f t="shared" si="583"/>
        <v>0</v>
      </c>
      <c r="V7474">
        <f t="shared" si="584"/>
        <v>0</v>
      </c>
    </row>
    <row r="7475" spans="1:22" x14ac:dyDescent="0.25">
      <c r="A7475">
        <v>2</v>
      </c>
      <c r="B7475">
        <v>0</v>
      </c>
      <c r="D7475">
        <v>0</v>
      </c>
      <c r="E7475">
        <v>0</v>
      </c>
      <c r="G7475">
        <v>0</v>
      </c>
      <c r="H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R7475" s="2">
        <f t="shared" si="580"/>
        <v>0</v>
      </c>
      <c r="S7475" s="1">
        <f t="shared" si="581"/>
        <v>0</v>
      </c>
      <c r="T7475" s="1">
        <f t="shared" si="582"/>
        <v>0</v>
      </c>
      <c r="U7475" s="1">
        <f t="shared" si="583"/>
        <v>0</v>
      </c>
      <c r="V7475">
        <f t="shared" si="584"/>
        <v>0</v>
      </c>
    </row>
    <row r="7476" spans="1:22" x14ac:dyDescent="0.25">
      <c r="A7476">
        <v>2</v>
      </c>
      <c r="B7476">
        <v>0</v>
      </c>
      <c r="D7476">
        <v>0</v>
      </c>
      <c r="E7476">
        <v>0</v>
      </c>
      <c r="G7476">
        <v>0</v>
      </c>
      <c r="H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R7476" s="2">
        <f t="shared" si="580"/>
        <v>0</v>
      </c>
      <c r="S7476" s="1">
        <f t="shared" si="581"/>
        <v>0</v>
      </c>
      <c r="T7476" s="1">
        <f t="shared" si="582"/>
        <v>0</v>
      </c>
      <c r="U7476" s="1">
        <f t="shared" si="583"/>
        <v>0</v>
      </c>
      <c r="V7476">
        <f t="shared" si="584"/>
        <v>0</v>
      </c>
    </row>
    <row r="7477" spans="1:22" x14ac:dyDescent="0.25">
      <c r="A7477">
        <v>2</v>
      </c>
      <c r="B7477">
        <v>0</v>
      </c>
      <c r="D7477">
        <v>0</v>
      </c>
      <c r="E7477">
        <v>0</v>
      </c>
      <c r="G7477">
        <v>0</v>
      </c>
      <c r="H7477">
        <v>0</v>
      </c>
      <c r="J7477">
        <v>0</v>
      </c>
      <c r="K7477">
        <v>0</v>
      </c>
      <c r="M7477">
        <v>0</v>
      </c>
      <c r="N7477">
        <v>0</v>
      </c>
      <c r="P7477">
        <v>0</v>
      </c>
      <c r="Q7477">
        <v>0</v>
      </c>
      <c r="R7477" s="2">
        <f t="shared" si="580"/>
        <v>0</v>
      </c>
      <c r="S7477" s="1">
        <f t="shared" si="581"/>
        <v>0</v>
      </c>
      <c r="T7477" s="1">
        <f t="shared" si="582"/>
        <v>0</v>
      </c>
      <c r="U7477" s="1">
        <f t="shared" si="583"/>
        <v>0</v>
      </c>
      <c r="V7477">
        <f t="shared" si="584"/>
        <v>0</v>
      </c>
    </row>
    <row r="7478" spans="1:22" x14ac:dyDescent="0.25">
      <c r="A7478">
        <v>2</v>
      </c>
      <c r="B7478">
        <v>0</v>
      </c>
      <c r="D7478">
        <v>0</v>
      </c>
      <c r="E7478">
        <v>0</v>
      </c>
      <c r="G7478">
        <v>0</v>
      </c>
      <c r="H7478">
        <v>0</v>
      </c>
      <c r="J7478">
        <v>0</v>
      </c>
      <c r="K7478">
        <v>0</v>
      </c>
      <c r="M7478">
        <v>0</v>
      </c>
      <c r="N7478">
        <v>0</v>
      </c>
      <c r="P7478">
        <v>0</v>
      </c>
      <c r="Q7478">
        <v>0</v>
      </c>
      <c r="R7478" s="2">
        <f t="shared" si="580"/>
        <v>0</v>
      </c>
      <c r="S7478" s="1">
        <f t="shared" si="581"/>
        <v>0</v>
      </c>
      <c r="T7478" s="1">
        <f t="shared" si="582"/>
        <v>0</v>
      </c>
      <c r="U7478" s="1">
        <f t="shared" si="583"/>
        <v>0</v>
      </c>
      <c r="V7478">
        <f t="shared" si="584"/>
        <v>0</v>
      </c>
    </row>
    <row r="7479" spans="1:22" x14ac:dyDescent="0.25">
      <c r="A7479">
        <v>2</v>
      </c>
      <c r="B7479">
        <v>0</v>
      </c>
      <c r="D7479">
        <v>0</v>
      </c>
      <c r="E7479">
        <v>0</v>
      </c>
      <c r="G7479">
        <v>0</v>
      </c>
      <c r="H7479">
        <v>0</v>
      </c>
      <c r="J7479">
        <v>0</v>
      </c>
      <c r="K7479">
        <v>0</v>
      </c>
      <c r="M7479">
        <v>0</v>
      </c>
      <c r="N7479">
        <v>0</v>
      </c>
      <c r="P7479">
        <v>0</v>
      </c>
      <c r="Q7479">
        <v>0</v>
      </c>
      <c r="R7479" s="2">
        <f t="shared" si="580"/>
        <v>0</v>
      </c>
      <c r="S7479" s="1">
        <f t="shared" si="581"/>
        <v>0</v>
      </c>
      <c r="T7479" s="1">
        <f t="shared" si="582"/>
        <v>0</v>
      </c>
      <c r="U7479" s="1">
        <f t="shared" si="583"/>
        <v>0</v>
      </c>
      <c r="V7479">
        <f t="shared" si="584"/>
        <v>0</v>
      </c>
    </row>
    <row r="7480" spans="1:22" x14ac:dyDescent="0.25">
      <c r="A7480">
        <v>3</v>
      </c>
      <c r="B7480">
        <v>0</v>
      </c>
      <c r="D7480">
        <v>0</v>
      </c>
      <c r="E7480">
        <v>0</v>
      </c>
      <c r="G7480">
        <v>0</v>
      </c>
      <c r="H7480">
        <v>0</v>
      </c>
      <c r="J7480">
        <v>0</v>
      </c>
      <c r="K7480">
        <v>0</v>
      </c>
      <c r="M7480">
        <v>0</v>
      </c>
      <c r="N7480">
        <v>0</v>
      </c>
      <c r="P7480">
        <v>0</v>
      </c>
      <c r="Q7480">
        <v>0</v>
      </c>
      <c r="R7480" s="2">
        <f t="shared" si="580"/>
        <v>0</v>
      </c>
      <c r="S7480" s="1">
        <f t="shared" si="581"/>
        <v>0</v>
      </c>
      <c r="T7480" s="1">
        <f t="shared" si="582"/>
        <v>0</v>
      </c>
      <c r="U7480" s="1">
        <f t="shared" si="583"/>
        <v>0</v>
      </c>
      <c r="V7480">
        <f t="shared" si="584"/>
        <v>0</v>
      </c>
    </row>
    <row r="7481" spans="1:22" x14ac:dyDescent="0.25">
      <c r="A7481">
        <v>1</v>
      </c>
      <c r="B7481">
        <v>5</v>
      </c>
      <c r="C7481">
        <v>2</v>
      </c>
      <c r="D7481">
        <v>0</v>
      </c>
      <c r="E7481">
        <v>0</v>
      </c>
      <c r="F7481">
        <v>2</v>
      </c>
      <c r="G7481">
        <v>0</v>
      </c>
      <c r="H7481">
        <v>0</v>
      </c>
      <c r="I7481">
        <v>1</v>
      </c>
      <c r="J7481">
        <v>1</v>
      </c>
      <c r="K7481">
        <v>1.5</v>
      </c>
      <c r="L7481">
        <v>2</v>
      </c>
      <c r="M7481">
        <v>0</v>
      </c>
      <c r="N7481">
        <v>0</v>
      </c>
      <c r="O7481">
        <v>2</v>
      </c>
      <c r="P7481">
        <v>0</v>
      </c>
      <c r="Q7481">
        <v>0</v>
      </c>
      <c r="R7481" s="2">
        <f t="shared" si="580"/>
        <v>0.05</v>
      </c>
      <c r="S7481" s="1">
        <f t="shared" si="581"/>
        <v>3.75</v>
      </c>
      <c r="T7481" s="1">
        <f t="shared" si="582"/>
        <v>3.75</v>
      </c>
      <c r="U7481" s="1">
        <f t="shared" si="583"/>
        <v>977.67857142857144</v>
      </c>
      <c r="V7481">
        <f t="shared" si="584"/>
        <v>0.5357142857142857</v>
      </c>
    </row>
    <row r="7482" spans="1:22" x14ac:dyDescent="0.25">
      <c r="A7482">
        <v>2</v>
      </c>
      <c r="B7482">
        <v>0</v>
      </c>
      <c r="D7482">
        <v>0</v>
      </c>
      <c r="E7482">
        <v>0</v>
      </c>
      <c r="G7482">
        <v>0</v>
      </c>
      <c r="H7482">
        <v>0</v>
      </c>
      <c r="J7482">
        <v>0</v>
      </c>
      <c r="K7482">
        <v>0</v>
      </c>
      <c r="M7482">
        <v>0</v>
      </c>
      <c r="N7482">
        <v>0</v>
      </c>
      <c r="P7482">
        <v>0</v>
      </c>
      <c r="Q7482">
        <v>0</v>
      </c>
      <c r="R7482" s="2">
        <f t="shared" si="580"/>
        <v>0</v>
      </c>
      <c r="S7482" s="1">
        <f t="shared" si="581"/>
        <v>0</v>
      </c>
      <c r="T7482" s="1">
        <f t="shared" si="582"/>
        <v>0</v>
      </c>
      <c r="U7482" s="1">
        <f t="shared" si="583"/>
        <v>0</v>
      </c>
      <c r="V7482">
        <f t="shared" si="584"/>
        <v>0</v>
      </c>
    </row>
    <row r="7483" spans="1:22" x14ac:dyDescent="0.25">
      <c r="A7483">
        <v>1</v>
      </c>
      <c r="B7483">
        <v>0</v>
      </c>
      <c r="C7483">
        <v>2</v>
      </c>
      <c r="D7483">
        <v>0</v>
      </c>
      <c r="E7483">
        <v>0</v>
      </c>
      <c r="F7483">
        <v>2</v>
      </c>
      <c r="G7483">
        <v>0</v>
      </c>
      <c r="H7483">
        <v>0</v>
      </c>
      <c r="I7483">
        <v>2</v>
      </c>
      <c r="J7483">
        <v>0</v>
      </c>
      <c r="K7483">
        <v>0</v>
      </c>
      <c r="L7483">
        <v>1</v>
      </c>
      <c r="M7483">
        <v>7</v>
      </c>
      <c r="N7483">
        <v>10</v>
      </c>
      <c r="O7483">
        <v>2</v>
      </c>
      <c r="P7483">
        <v>0</v>
      </c>
      <c r="Q7483">
        <v>0</v>
      </c>
      <c r="R7483" s="2">
        <f t="shared" si="580"/>
        <v>1.05</v>
      </c>
      <c r="S7483" s="1">
        <f t="shared" si="581"/>
        <v>75</v>
      </c>
      <c r="T7483" s="1">
        <f t="shared" si="582"/>
        <v>525</v>
      </c>
      <c r="U7483" s="1">
        <f t="shared" si="583"/>
        <v>0</v>
      </c>
      <c r="V7483">
        <f t="shared" si="584"/>
        <v>75</v>
      </c>
    </row>
    <row r="7484" spans="1:22" x14ac:dyDescent="0.25">
      <c r="A7484">
        <v>1</v>
      </c>
      <c r="B7484">
        <v>0</v>
      </c>
      <c r="C7484">
        <v>2</v>
      </c>
      <c r="D7484">
        <v>0</v>
      </c>
      <c r="E7484">
        <v>0</v>
      </c>
      <c r="F7484">
        <v>2</v>
      </c>
      <c r="G7484">
        <v>0</v>
      </c>
      <c r="H7484">
        <v>0</v>
      </c>
      <c r="I7484">
        <v>1</v>
      </c>
      <c r="J7484">
        <v>3</v>
      </c>
      <c r="K7484">
        <v>3</v>
      </c>
      <c r="L7484">
        <v>2</v>
      </c>
      <c r="M7484">
        <v>0</v>
      </c>
      <c r="N7484">
        <v>0</v>
      </c>
      <c r="O7484">
        <v>2</v>
      </c>
      <c r="P7484">
        <v>0</v>
      </c>
      <c r="Q7484">
        <v>0</v>
      </c>
      <c r="R7484" s="2">
        <f t="shared" si="580"/>
        <v>0.15</v>
      </c>
      <c r="S7484" s="1">
        <f t="shared" si="581"/>
        <v>7.5</v>
      </c>
      <c r="T7484" s="1">
        <f t="shared" si="582"/>
        <v>22.5</v>
      </c>
      <c r="U7484" s="1">
        <f t="shared" si="583"/>
        <v>0</v>
      </c>
      <c r="V7484">
        <f t="shared" si="584"/>
        <v>3.2142857142857144</v>
      </c>
    </row>
    <row r="7485" spans="1:22" x14ac:dyDescent="0.25">
      <c r="A7485">
        <v>3</v>
      </c>
      <c r="B7485">
        <v>0</v>
      </c>
      <c r="D7485">
        <v>0</v>
      </c>
      <c r="E7485">
        <v>0</v>
      </c>
      <c r="G7485">
        <v>0</v>
      </c>
      <c r="H7485">
        <v>0</v>
      </c>
      <c r="J7485">
        <v>0</v>
      </c>
      <c r="K7485">
        <v>0</v>
      </c>
      <c r="M7485">
        <v>0</v>
      </c>
      <c r="N7485">
        <v>0</v>
      </c>
      <c r="P7485">
        <v>0</v>
      </c>
      <c r="Q7485">
        <v>0</v>
      </c>
      <c r="R7485" s="2">
        <f t="shared" si="580"/>
        <v>0</v>
      </c>
      <c r="S7485" s="1">
        <f t="shared" si="581"/>
        <v>0</v>
      </c>
      <c r="T7485" s="1">
        <f t="shared" si="582"/>
        <v>0</v>
      </c>
      <c r="U7485" s="1">
        <f t="shared" si="583"/>
        <v>0</v>
      </c>
      <c r="V7485">
        <f t="shared" si="584"/>
        <v>0</v>
      </c>
    </row>
    <row r="7486" spans="1:22" x14ac:dyDescent="0.25">
      <c r="A7486">
        <v>2</v>
      </c>
      <c r="B7486">
        <v>0</v>
      </c>
      <c r="D7486">
        <v>0</v>
      </c>
      <c r="E7486">
        <v>0</v>
      </c>
      <c r="G7486">
        <v>0</v>
      </c>
      <c r="H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R7486" s="2">
        <f t="shared" si="580"/>
        <v>0</v>
      </c>
      <c r="S7486" s="1">
        <f t="shared" si="581"/>
        <v>0</v>
      </c>
      <c r="T7486" s="1">
        <f t="shared" si="582"/>
        <v>0</v>
      </c>
      <c r="U7486" s="1">
        <f t="shared" si="583"/>
        <v>0</v>
      </c>
      <c r="V7486">
        <f t="shared" si="584"/>
        <v>0</v>
      </c>
    </row>
    <row r="7487" spans="1:22" x14ac:dyDescent="0.25">
      <c r="A7487">
        <v>2</v>
      </c>
      <c r="B7487">
        <v>0</v>
      </c>
      <c r="D7487">
        <v>0</v>
      </c>
      <c r="E7487">
        <v>0</v>
      </c>
      <c r="G7487">
        <v>0</v>
      </c>
      <c r="H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R7487" s="2">
        <f t="shared" si="580"/>
        <v>0</v>
      </c>
      <c r="S7487" s="1">
        <f t="shared" si="581"/>
        <v>0</v>
      </c>
      <c r="T7487" s="1">
        <f t="shared" si="582"/>
        <v>0</v>
      </c>
      <c r="U7487" s="1">
        <f t="shared" si="583"/>
        <v>0</v>
      </c>
      <c r="V7487">
        <f t="shared" si="584"/>
        <v>0</v>
      </c>
    </row>
    <row r="7488" spans="1:22" x14ac:dyDescent="0.25">
      <c r="A7488">
        <v>1</v>
      </c>
      <c r="B7488">
        <v>2</v>
      </c>
      <c r="C7488">
        <v>2</v>
      </c>
      <c r="D7488">
        <v>0</v>
      </c>
      <c r="E7488">
        <v>0</v>
      </c>
      <c r="F7488">
        <v>2</v>
      </c>
      <c r="G7488">
        <v>0</v>
      </c>
      <c r="H7488">
        <v>0</v>
      </c>
      <c r="I7488">
        <v>1</v>
      </c>
      <c r="J7488">
        <v>1</v>
      </c>
      <c r="K7488">
        <v>12</v>
      </c>
      <c r="L7488">
        <v>2</v>
      </c>
      <c r="M7488">
        <v>0</v>
      </c>
      <c r="N7488">
        <v>0</v>
      </c>
      <c r="O7488">
        <v>1</v>
      </c>
      <c r="P7488">
        <v>1</v>
      </c>
      <c r="Q7488">
        <v>0.2</v>
      </c>
      <c r="R7488" s="2">
        <f t="shared" si="580"/>
        <v>0.17</v>
      </c>
      <c r="S7488" s="1">
        <f t="shared" si="581"/>
        <v>31.2</v>
      </c>
      <c r="T7488" s="1">
        <f t="shared" si="582"/>
        <v>31.2</v>
      </c>
      <c r="U7488" s="1">
        <f t="shared" si="583"/>
        <v>3253.7142857142858</v>
      </c>
      <c r="V7488">
        <f t="shared" si="584"/>
        <v>4.4571428571428573</v>
      </c>
    </row>
    <row r="7489" spans="1:22" x14ac:dyDescent="0.25">
      <c r="A7489">
        <v>2</v>
      </c>
      <c r="B7489">
        <v>0</v>
      </c>
      <c r="D7489">
        <v>0</v>
      </c>
      <c r="E7489">
        <v>0</v>
      </c>
      <c r="G7489">
        <v>0</v>
      </c>
      <c r="H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R7489" s="2">
        <f t="shared" si="580"/>
        <v>0</v>
      </c>
      <c r="S7489" s="1">
        <f t="shared" si="581"/>
        <v>0</v>
      </c>
      <c r="T7489" s="1">
        <f t="shared" si="582"/>
        <v>0</v>
      </c>
      <c r="U7489" s="1">
        <f t="shared" si="583"/>
        <v>0</v>
      </c>
      <c r="V7489">
        <f t="shared" si="584"/>
        <v>0</v>
      </c>
    </row>
    <row r="7490" spans="1:22" x14ac:dyDescent="0.25">
      <c r="A7490">
        <v>1</v>
      </c>
      <c r="B7490">
        <v>0</v>
      </c>
      <c r="C7490">
        <v>2</v>
      </c>
      <c r="D7490">
        <v>0</v>
      </c>
      <c r="E7490">
        <v>0</v>
      </c>
      <c r="F7490">
        <v>2</v>
      </c>
      <c r="G7490">
        <v>0</v>
      </c>
      <c r="H7490">
        <v>0</v>
      </c>
      <c r="I7490">
        <v>1</v>
      </c>
      <c r="J7490">
        <v>2</v>
      </c>
      <c r="K7490">
        <v>30</v>
      </c>
      <c r="L7490">
        <v>2</v>
      </c>
      <c r="M7490">
        <v>0</v>
      </c>
      <c r="N7490">
        <v>0</v>
      </c>
      <c r="O7490">
        <v>1</v>
      </c>
      <c r="P7490">
        <v>1</v>
      </c>
      <c r="Q7490">
        <v>3</v>
      </c>
      <c r="R7490" s="2">
        <f t="shared" si="580"/>
        <v>0.22</v>
      </c>
      <c r="S7490" s="1">
        <f t="shared" si="581"/>
        <v>93</v>
      </c>
      <c r="T7490" s="1">
        <f t="shared" si="582"/>
        <v>168</v>
      </c>
      <c r="U7490" s="1">
        <f t="shared" si="583"/>
        <v>0</v>
      </c>
      <c r="V7490">
        <f t="shared" si="584"/>
        <v>24</v>
      </c>
    </row>
    <row r="7491" spans="1:22" x14ac:dyDescent="0.25">
      <c r="A7491">
        <v>2</v>
      </c>
      <c r="B7491">
        <v>0</v>
      </c>
      <c r="D7491">
        <v>0</v>
      </c>
      <c r="E7491">
        <v>0</v>
      </c>
      <c r="G7491">
        <v>0</v>
      </c>
      <c r="H7491">
        <v>0</v>
      </c>
      <c r="J7491">
        <v>0</v>
      </c>
      <c r="K7491">
        <v>0</v>
      </c>
      <c r="M7491">
        <v>0</v>
      </c>
      <c r="N7491">
        <v>0</v>
      </c>
      <c r="P7491">
        <v>0</v>
      </c>
      <c r="Q7491">
        <v>0</v>
      </c>
      <c r="R7491" s="2">
        <f t="shared" si="580"/>
        <v>0</v>
      </c>
      <c r="S7491" s="1">
        <f t="shared" si="581"/>
        <v>0</v>
      </c>
      <c r="T7491" s="1">
        <f t="shared" si="582"/>
        <v>0</v>
      </c>
      <c r="U7491" s="1">
        <f t="shared" si="583"/>
        <v>0</v>
      </c>
      <c r="V7491">
        <f t="shared" si="584"/>
        <v>0</v>
      </c>
    </row>
    <row r="7492" spans="1:22" x14ac:dyDescent="0.25">
      <c r="A7492">
        <v>2</v>
      </c>
      <c r="B7492">
        <v>0</v>
      </c>
      <c r="D7492">
        <v>0</v>
      </c>
      <c r="E7492">
        <v>0</v>
      </c>
      <c r="G7492">
        <v>0</v>
      </c>
      <c r="H7492">
        <v>0</v>
      </c>
      <c r="J7492">
        <v>0</v>
      </c>
      <c r="K7492">
        <v>0</v>
      </c>
      <c r="M7492">
        <v>0</v>
      </c>
      <c r="N7492">
        <v>0</v>
      </c>
      <c r="P7492">
        <v>0</v>
      </c>
      <c r="Q7492">
        <v>0</v>
      </c>
      <c r="R7492" s="2">
        <f t="shared" si="580"/>
        <v>0</v>
      </c>
      <c r="S7492" s="1">
        <f t="shared" si="581"/>
        <v>0</v>
      </c>
      <c r="T7492" s="1">
        <f t="shared" si="582"/>
        <v>0</v>
      </c>
      <c r="U7492" s="1">
        <f t="shared" si="583"/>
        <v>0</v>
      </c>
      <c r="V7492">
        <f t="shared" si="584"/>
        <v>0</v>
      </c>
    </row>
    <row r="7493" spans="1:22" x14ac:dyDescent="0.25">
      <c r="A7493">
        <v>2</v>
      </c>
      <c r="B7493">
        <v>0</v>
      </c>
      <c r="D7493">
        <v>0</v>
      </c>
      <c r="E7493">
        <v>0</v>
      </c>
      <c r="G7493">
        <v>0</v>
      </c>
      <c r="H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R7493" s="2">
        <f t="shared" ref="R7493:R7556" si="585">(5*J7493+15*M7493+12*P7493+35*G7493+50*D7493)/100</f>
        <v>0</v>
      </c>
      <c r="S7493" s="1">
        <f t="shared" ref="S7493:S7556" si="586">(5*K7493+15*N7493+12*Q7493+35*H7493+50*E7493)/100*50</f>
        <v>0</v>
      </c>
      <c r="T7493" s="1">
        <f t="shared" ref="T7493:T7556" si="587">(5*J7493*K7493+12*P7493*Q7493+15*M7493*N7493+35*G7493*H7493+50*D7493*E7493)/100*50</f>
        <v>0</v>
      </c>
      <c r="U7493" s="1">
        <f t="shared" ref="U7493:U7556" si="588">T7493*B7493*365/7</f>
        <v>0</v>
      </c>
      <c r="V7493">
        <f t="shared" ref="V7493:V7556" si="589">T7493/7</f>
        <v>0</v>
      </c>
    </row>
    <row r="7494" spans="1:22" x14ac:dyDescent="0.25">
      <c r="A7494">
        <v>2</v>
      </c>
      <c r="B7494">
        <v>0</v>
      </c>
      <c r="D7494">
        <v>0</v>
      </c>
      <c r="E7494">
        <v>0</v>
      </c>
      <c r="G7494">
        <v>0</v>
      </c>
      <c r="H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R7494" s="2">
        <f t="shared" si="585"/>
        <v>0</v>
      </c>
      <c r="S7494" s="1">
        <f t="shared" si="586"/>
        <v>0</v>
      </c>
      <c r="T7494" s="1">
        <f t="shared" si="587"/>
        <v>0</v>
      </c>
      <c r="U7494" s="1">
        <f t="shared" si="588"/>
        <v>0</v>
      </c>
      <c r="V7494">
        <f t="shared" si="589"/>
        <v>0</v>
      </c>
    </row>
    <row r="7495" spans="1:22" x14ac:dyDescent="0.25">
      <c r="A7495">
        <v>2</v>
      </c>
      <c r="B7495">
        <v>0</v>
      </c>
      <c r="D7495">
        <v>0</v>
      </c>
      <c r="E7495">
        <v>0</v>
      </c>
      <c r="G7495">
        <v>0</v>
      </c>
      <c r="H7495">
        <v>0</v>
      </c>
      <c r="J7495">
        <v>0</v>
      </c>
      <c r="K7495">
        <v>0</v>
      </c>
      <c r="M7495">
        <v>0</v>
      </c>
      <c r="N7495">
        <v>0</v>
      </c>
      <c r="P7495">
        <v>0</v>
      </c>
      <c r="Q7495">
        <v>0</v>
      </c>
      <c r="R7495" s="2">
        <f t="shared" si="585"/>
        <v>0</v>
      </c>
      <c r="S7495" s="1">
        <f t="shared" si="586"/>
        <v>0</v>
      </c>
      <c r="T7495" s="1">
        <f t="shared" si="587"/>
        <v>0</v>
      </c>
      <c r="U7495" s="1">
        <f t="shared" si="588"/>
        <v>0</v>
      </c>
      <c r="V7495">
        <f t="shared" si="589"/>
        <v>0</v>
      </c>
    </row>
    <row r="7496" spans="1:22" x14ac:dyDescent="0.25">
      <c r="A7496">
        <v>2</v>
      </c>
      <c r="B7496">
        <v>0</v>
      </c>
      <c r="D7496">
        <v>0</v>
      </c>
      <c r="E7496">
        <v>0</v>
      </c>
      <c r="G7496">
        <v>0</v>
      </c>
      <c r="H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R7496" s="2">
        <f t="shared" si="585"/>
        <v>0</v>
      </c>
      <c r="S7496" s="1">
        <f t="shared" si="586"/>
        <v>0</v>
      </c>
      <c r="T7496" s="1">
        <f t="shared" si="587"/>
        <v>0</v>
      </c>
      <c r="U7496" s="1">
        <f t="shared" si="588"/>
        <v>0</v>
      </c>
      <c r="V7496">
        <f t="shared" si="589"/>
        <v>0</v>
      </c>
    </row>
    <row r="7497" spans="1:22" x14ac:dyDescent="0.25">
      <c r="A7497">
        <v>1</v>
      </c>
      <c r="B7497">
        <v>0</v>
      </c>
      <c r="C7497">
        <v>2</v>
      </c>
      <c r="D7497">
        <v>0</v>
      </c>
      <c r="E7497">
        <v>0</v>
      </c>
      <c r="F7497">
        <v>2</v>
      </c>
      <c r="G7497">
        <v>0</v>
      </c>
      <c r="H7497">
        <v>0</v>
      </c>
      <c r="I7497">
        <v>2</v>
      </c>
      <c r="J7497">
        <v>0</v>
      </c>
      <c r="K7497">
        <v>0</v>
      </c>
      <c r="L7497">
        <v>1</v>
      </c>
      <c r="M7497">
        <v>1</v>
      </c>
      <c r="N7497">
        <v>0.1</v>
      </c>
      <c r="O7497">
        <v>2</v>
      </c>
      <c r="P7497">
        <v>0</v>
      </c>
      <c r="Q7497">
        <v>0</v>
      </c>
      <c r="R7497" s="2">
        <f t="shared" si="585"/>
        <v>0.15</v>
      </c>
      <c r="S7497" s="1">
        <f t="shared" si="586"/>
        <v>0.75</v>
      </c>
      <c r="T7497" s="1">
        <f t="shared" si="587"/>
        <v>0.75</v>
      </c>
      <c r="U7497" s="1">
        <f t="shared" si="588"/>
        <v>0</v>
      </c>
      <c r="V7497">
        <f t="shared" si="589"/>
        <v>0.10714285714285714</v>
      </c>
    </row>
    <row r="7498" spans="1:22" x14ac:dyDescent="0.25">
      <c r="A7498">
        <v>2</v>
      </c>
      <c r="B7498">
        <v>0</v>
      </c>
      <c r="D7498">
        <v>0</v>
      </c>
      <c r="E7498">
        <v>0</v>
      </c>
      <c r="G7498">
        <v>0</v>
      </c>
      <c r="H7498">
        <v>0</v>
      </c>
      <c r="J7498">
        <v>0</v>
      </c>
      <c r="K7498">
        <v>0</v>
      </c>
      <c r="M7498">
        <v>0</v>
      </c>
      <c r="N7498">
        <v>0</v>
      </c>
      <c r="P7498">
        <v>0</v>
      </c>
      <c r="Q7498">
        <v>0</v>
      </c>
      <c r="R7498" s="2">
        <f t="shared" si="585"/>
        <v>0</v>
      </c>
      <c r="S7498" s="1">
        <f t="shared" si="586"/>
        <v>0</v>
      </c>
      <c r="T7498" s="1">
        <f t="shared" si="587"/>
        <v>0</v>
      </c>
      <c r="U7498" s="1">
        <f t="shared" si="588"/>
        <v>0</v>
      </c>
      <c r="V7498">
        <f t="shared" si="589"/>
        <v>0</v>
      </c>
    </row>
    <row r="7499" spans="1:22" x14ac:dyDescent="0.25">
      <c r="A7499">
        <v>2</v>
      </c>
      <c r="B7499">
        <v>0</v>
      </c>
      <c r="D7499">
        <v>0</v>
      </c>
      <c r="E7499">
        <v>0</v>
      </c>
      <c r="G7499">
        <v>0</v>
      </c>
      <c r="H7499">
        <v>0</v>
      </c>
      <c r="J7499">
        <v>0</v>
      </c>
      <c r="K7499">
        <v>0</v>
      </c>
      <c r="M7499">
        <v>0</v>
      </c>
      <c r="N7499">
        <v>0</v>
      </c>
      <c r="P7499">
        <v>0</v>
      </c>
      <c r="Q7499">
        <v>0</v>
      </c>
      <c r="R7499" s="2">
        <f t="shared" si="585"/>
        <v>0</v>
      </c>
      <c r="S7499" s="1">
        <f t="shared" si="586"/>
        <v>0</v>
      </c>
      <c r="T7499" s="1">
        <f t="shared" si="587"/>
        <v>0</v>
      </c>
      <c r="U7499" s="1">
        <f t="shared" si="588"/>
        <v>0</v>
      </c>
      <c r="V7499">
        <f t="shared" si="589"/>
        <v>0</v>
      </c>
    </row>
    <row r="7500" spans="1:22" x14ac:dyDescent="0.25">
      <c r="A7500">
        <v>2</v>
      </c>
      <c r="B7500">
        <v>0</v>
      </c>
      <c r="D7500">
        <v>0</v>
      </c>
      <c r="E7500">
        <v>0</v>
      </c>
      <c r="G7500">
        <v>0</v>
      </c>
      <c r="H7500">
        <v>0</v>
      </c>
      <c r="J7500">
        <v>0</v>
      </c>
      <c r="K7500">
        <v>0</v>
      </c>
      <c r="M7500">
        <v>0</v>
      </c>
      <c r="N7500">
        <v>0</v>
      </c>
      <c r="P7500">
        <v>0</v>
      </c>
      <c r="Q7500">
        <v>0</v>
      </c>
      <c r="R7500" s="2">
        <f t="shared" si="585"/>
        <v>0</v>
      </c>
      <c r="S7500" s="1">
        <f t="shared" si="586"/>
        <v>0</v>
      </c>
      <c r="T7500" s="1">
        <f t="shared" si="587"/>
        <v>0</v>
      </c>
      <c r="U7500" s="1">
        <f t="shared" si="588"/>
        <v>0</v>
      </c>
      <c r="V7500">
        <f t="shared" si="589"/>
        <v>0</v>
      </c>
    </row>
    <row r="7501" spans="1:22" x14ac:dyDescent="0.25">
      <c r="A7501">
        <v>2</v>
      </c>
      <c r="B7501">
        <v>0</v>
      </c>
      <c r="D7501">
        <v>0</v>
      </c>
      <c r="E7501">
        <v>0</v>
      </c>
      <c r="G7501">
        <v>0</v>
      </c>
      <c r="H7501">
        <v>0</v>
      </c>
      <c r="J7501">
        <v>0</v>
      </c>
      <c r="K7501">
        <v>0</v>
      </c>
      <c r="M7501">
        <v>0</v>
      </c>
      <c r="N7501">
        <v>0</v>
      </c>
      <c r="P7501">
        <v>0</v>
      </c>
      <c r="Q7501">
        <v>0</v>
      </c>
      <c r="R7501" s="2">
        <f t="shared" si="585"/>
        <v>0</v>
      </c>
      <c r="S7501" s="1">
        <f t="shared" si="586"/>
        <v>0</v>
      </c>
      <c r="T7501" s="1">
        <f t="shared" si="587"/>
        <v>0</v>
      </c>
      <c r="U7501" s="1">
        <f t="shared" si="588"/>
        <v>0</v>
      </c>
      <c r="V7501">
        <f t="shared" si="589"/>
        <v>0</v>
      </c>
    </row>
    <row r="7502" spans="1:22" x14ac:dyDescent="0.25">
      <c r="A7502">
        <v>1</v>
      </c>
      <c r="B7502">
        <v>20</v>
      </c>
      <c r="C7502">
        <v>2</v>
      </c>
      <c r="D7502">
        <v>0</v>
      </c>
      <c r="E7502">
        <v>0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20</v>
      </c>
      <c r="L7502">
        <v>2</v>
      </c>
      <c r="M7502">
        <v>0</v>
      </c>
      <c r="N7502">
        <v>0</v>
      </c>
      <c r="O7502">
        <v>2</v>
      </c>
      <c r="P7502">
        <v>0</v>
      </c>
      <c r="Q7502">
        <v>0</v>
      </c>
      <c r="R7502" s="2">
        <f t="shared" si="585"/>
        <v>0.4</v>
      </c>
      <c r="S7502" s="1">
        <f t="shared" si="586"/>
        <v>67.5</v>
      </c>
      <c r="T7502" s="1">
        <f t="shared" si="587"/>
        <v>67.5</v>
      </c>
      <c r="U7502" s="1">
        <f t="shared" si="588"/>
        <v>70392.857142857145</v>
      </c>
      <c r="V7502">
        <f t="shared" si="589"/>
        <v>9.6428571428571423</v>
      </c>
    </row>
    <row r="7503" spans="1:22" x14ac:dyDescent="0.25">
      <c r="A7503">
        <v>1</v>
      </c>
      <c r="B7503">
        <v>32</v>
      </c>
      <c r="C7503">
        <v>2</v>
      </c>
      <c r="D7503">
        <v>0</v>
      </c>
      <c r="E7503">
        <v>0</v>
      </c>
      <c r="F7503">
        <v>2</v>
      </c>
      <c r="G7503">
        <v>0</v>
      </c>
      <c r="H7503">
        <v>0</v>
      </c>
      <c r="I7503">
        <v>1</v>
      </c>
      <c r="J7503">
        <v>1</v>
      </c>
      <c r="K7503">
        <v>12</v>
      </c>
      <c r="L7503">
        <v>1</v>
      </c>
      <c r="M7503">
        <v>1</v>
      </c>
      <c r="N7503">
        <v>0.8</v>
      </c>
      <c r="O7503">
        <v>1</v>
      </c>
      <c r="P7503">
        <v>1</v>
      </c>
      <c r="Q7503">
        <v>0.8</v>
      </c>
      <c r="R7503" s="2">
        <f t="shared" si="585"/>
        <v>0.32</v>
      </c>
      <c r="S7503" s="1">
        <f t="shared" si="586"/>
        <v>40.799999999999997</v>
      </c>
      <c r="T7503" s="1">
        <f t="shared" si="587"/>
        <v>40.799999999999997</v>
      </c>
      <c r="U7503" s="1">
        <f t="shared" si="588"/>
        <v>68077.714285714275</v>
      </c>
      <c r="V7503">
        <f t="shared" si="589"/>
        <v>5.8285714285714283</v>
      </c>
    </row>
    <row r="7504" spans="1:22" x14ac:dyDescent="0.25">
      <c r="A7504">
        <v>2</v>
      </c>
      <c r="B7504">
        <v>0</v>
      </c>
      <c r="D7504">
        <v>0</v>
      </c>
      <c r="E7504">
        <v>0</v>
      </c>
      <c r="G7504">
        <v>0</v>
      </c>
      <c r="H7504">
        <v>0</v>
      </c>
      <c r="J7504">
        <v>0</v>
      </c>
      <c r="K7504">
        <v>0</v>
      </c>
      <c r="M7504">
        <v>0</v>
      </c>
      <c r="N7504">
        <v>0</v>
      </c>
      <c r="P7504">
        <v>0</v>
      </c>
      <c r="Q7504">
        <v>0</v>
      </c>
      <c r="R7504" s="2">
        <f t="shared" si="585"/>
        <v>0</v>
      </c>
      <c r="S7504" s="1">
        <f t="shared" si="586"/>
        <v>0</v>
      </c>
      <c r="T7504" s="1">
        <f t="shared" si="587"/>
        <v>0</v>
      </c>
      <c r="U7504" s="1">
        <f t="shared" si="588"/>
        <v>0</v>
      </c>
      <c r="V7504">
        <f t="shared" si="589"/>
        <v>0</v>
      </c>
    </row>
    <row r="7505" spans="1:22" x14ac:dyDescent="0.25">
      <c r="A7505">
        <v>2</v>
      </c>
      <c r="B7505">
        <v>0</v>
      </c>
      <c r="D7505">
        <v>0</v>
      </c>
      <c r="E7505">
        <v>0</v>
      </c>
      <c r="G7505">
        <v>0</v>
      </c>
      <c r="H7505">
        <v>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R7505" s="2">
        <f t="shared" si="585"/>
        <v>0</v>
      </c>
      <c r="S7505" s="1">
        <f t="shared" si="586"/>
        <v>0</v>
      </c>
      <c r="T7505" s="1">
        <f t="shared" si="587"/>
        <v>0</v>
      </c>
      <c r="U7505" s="1">
        <f t="shared" si="588"/>
        <v>0</v>
      </c>
      <c r="V7505">
        <f t="shared" si="589"/>
        <v>0</v>
      </c>
    </row>
    <row r="7506" spans="1:22" x14ac:dyDescent="0.25">
      <c r="A7506">
        <v>2</v>
      </c>
      <c r="B7506">
        <v>0</v>
      </c>
      <c r="D7506">
        <v>0</v>
      </c>
      <c r="E7506">
        <v>0</v>
      </c>
      <c r="G7506">
        <v>0</v>
      </c>
      <c r="H7506">
        <v>0</v>
      </c>
      <c r="J7506">
        <v>0</v>
      </c>
      <c r="K7506">
        <v>0</v>
      </c>
      <c r="M7506">
        <v>0</v>
      </c>
      <c r="N7506">
        <v>0</v>
      </c>
      <c r="P7506">
        <v>0</v>
      </c>
      <c r="Q7506">
        <v>0</v>
      </c>
      <c r="R7506" s="2">
        <f t="shared" si="585"/>
        <v>0</v>
      </c>
      <c r="S7506" s="1">
        <f t="shared" si="586"/>
        <v>0</v>
      </c>
      <c r="T7506" s="1">
        <f t="shared" si="587"/>
        <v>0</v>
      </c>
      <c r="U7506" s="1">
        <f t="shared" si="588"/>
        <v>0</v>
      </c>
      <c r="V7506">
        <f t="shared" si="589"/>
        <v>0</v>
      </c>
    </row>
    <row r="7507" spans="1:22" x14ac:dyDescent="0.25">
      <c r="A7507">
        <v>2</v>
      </c>
      <c r="B7507">
        <v>0</v>
      </c>
      <c r="D7507">
        <v>0</v>
      </c>
      <c r="E7507">
        <v>0</v>
      </c>
      <c r="G7507">
        <v>0</v>
      </c>
      <c r="H7507">
        <v>0</v>
      </c>
      <c r="J7507">
        <v>0</v>
      </c>
      <c r="K7507">
        <v>0</v>
      </c>
      <c r="M7507">
        <v>0</v>
      </c>
      <c r="N7507">
        <v>0</v>
      </c>
      <c r="P7507">
        <v>0</v>
      </c>
      <c r="Q7507">
        <v>0</v>
      </c>
      <c r="R7507" s="2">
        <f t="shared" si="585"/>
        <v>0</v>
      </c>
      <c r="S7507" s="1">
        <f t="shared" si="586"/>
        <v>0</v>
      </c>
      <c r="T7507" s="1">
        <f t="shared" si="587"/>
        <v>0</v>
      </c>
      <c r="U7507" s="1">
        <f t="shared" si="588"/>
        <v>0</v>
      </c>
      <c r="V7507">
        <f t="shared" si="589"/>
        <v>0</v>
      </c>
    </row>
    <row r="7508" spans="1:22" x14ac:dyDescent="0.25">
      <c r="A7508">
        <v>2</v>
      </c>
      <c r="B7508">
        <v>0</v>
      </c>
      <c r="D7508">
        <v>0</v>
      </c>
      <c r="E7508">
        <v>0</v>
      </c>
      <c r="G7508">
        <v>0</v>
      </c>
      <c r="H7508">
        <v>0</v>
      </c>
      <c r="J7508">
        <v>0</v>
      </c>
      <c r="K7508">
        <v>0</v>
      </c>
      <c r="M7508">
        <v>0</v>
      </c>
      <c r="N7508">
        <v>0</v>
      </c>
      <c r="P7508">
        <v>0</v>
      </c>
      <c r="Q7508">
        <v>0</v>
      </c>
      <c r="R7508" s="2">
        <f t="shared" si="585"/>
        <v>0</v>
      </c>
      <c r="S7508" s="1">
        <f t="shared" si="586"/>
        <v>0</v>
      </c>
      <c r="T7508" s="1">
        <f t="shared" si="587"/>
        <v>0</v>
      </c>
      <c r="U7508" s="1">
        <f t="shared" si="588"/>
        <v>0</v>
      </c>
      <c r="V7508">
        <f t="shared" si="589"/>
        <v>0</v>
      </c>
    </row>
    <row r="7509" spans="1:22" x14ac:dyDescent="0.25">
      <c r="A7509">
        <v>2</v>
      </c>
      <c r="B7509">
        <v>0</v>
      </c>
      <c r="D7509">
        <v>0</v>
      </c>
      <c r="E7509">
        <v>0</v>
      </c>
      <c r="G7509">
        <v>0</v>
      </c>
      <c r="H7509">
        <v>0</v>
      </c>
      <c r="J7509">
        <v>0</v>
      </c>
      <c r="K7509">
        <v>0</v>
      </c>
      <c r="M7509">
        <v>0</v>
      </c>
      <c r="N7509">
        <v>0</v>
      </c>
      <c r="P7509">
        <v>0</v>
      </c>
      <c r="Q7509">
        <v>0</v>
      </c>
      <c r="R7509" s="2">
        <f t="shared" si="585"/>
        <v>0</v>
      </c>
      <c r="S7509" s="1">
        <f t="shared" si="586"/>
        <v>0</v>
      </c>
      <c r="T7509" s="1">
        <f t="shared" si="587"/>
        <v>0</v>
      </c>
      <c r="U7509" s="1">
        <f t="shared" si="588"/>
        <v>0</v>
      </c>
      <c r="V7509">
        <f t="shared" si="589"/>
        <v>0</v>
      </c>
    </row>
    <row r="7510" spans="1:22" x14ac:dyDescent="0.25">
      <c r="A7510">
        <v>2</v>
      </c>
      <c r="B7510">
        <v>0</v>
      </c>
      <c r="D7510">
        <v>0</v>
      </c>
      <c r="E7510">
        <v>0</v>
      </c>
      <c r="G7510">
        <v>0</v>
      </c>
      <c r="H7510">
        <v>0</v>
      </c>
      <c r="J7510">
        <v>0</v>
      </c>
      <c r="K7510">
        <v>0</v>
      </c>
      <c r="M7510">
        <v>0</v>
      </c>
      <c r="N7510">
        <v>0</v>
      </c>
      <c r="P7510">
        <v>0</v>
      </c>
      <c r="Q7510">
        <v>0</v>
      </c>
      <c r="R7510" s="2">
        <f t="shared" si="585"/>
        <v>0</v>
      </c>
      <c r="S7510" s="1">
        <f t="shared" si="586"/>
        <v>0</v>
      </c>
      <c r="T7510" s="1">
        <f t="shared" si="587"/>
        <v>0</v>
      </c>
      <c r="U7510" s="1">
        <f t="shared" si="588"/>
        <v>0</v>
      </c>
      <c r="V7510">
        <f t="shared" si="589"/>
        <v>0</v>
      </c>
    </row>
    <row r="7511" spans="1:22" x14ac:dyDescent="0.25">
      <c r="A7511">
        <v>1</v>
      </c>
      <c r="B7511">
        <v>1</v>
      </c>
      <c r="C7511">
        <v>2</v>
      </c>
      <c r="D7511">
        <v>0</v>
      </c>
      <c r="E7511">
        <v>0</v>
      </c>
      <c r="F7511">
        <v>2</v>
      </c>
      <c r="G7511">
        <v>0</v>
      </c>
      <c r="H7511">
        <v>0</v>
      </c>
      <c r="I7511">
        <v>1</v>
      </c>
      <c r="J7511">
        <v>1</v>
      </c>
      <c r="K7511">
        <v>10</v>
      </c>
      <c r="L7511">
        <v>2</v>
      </c>
      <c r="M7511">
        <v>0</v>
      </c>
      <c r="N7511">
        <v>0</v>
      </c>
      <c r="O7511">
        <v>2</v>
      </c>
      <c r="P7511">
        <v>0</v>
      </c>
      <c r="Q7511">
        <v>0</v>
      </c>
      <c r="R7511" s="2">
        <f t="shared" si="585"/>
        <v>0.05</v>
      </c>
      <c r="S7511" s="1">
        <f t="shared" si="586"/>
        <v>25</v>
      </c>
      <c r="T7511" s="1">
        <f t="shared" si="587"/>
        <v>25</v>
      </c>
      <c r="U7511" s="1">
        <f t="shared" si="588"/>
        <v>1303.5714285714287</v>
      </c>
      <c r="V7511">
        <f t="shared" si="589"/>
        <v>3.5714285714285716</v>
      </c>
    </row>
    <row r="7512" spans="1:22" x14ac:dyDescent="0.25">
      <c r="A7512">
        <v>2</v>
      </c>
      <c r="B7512">
        <v>0</v>
      </c>
      <c r="D7512">
        <v>0</v>
      </c>
      <c r="E7512">
        <v>0</v>
      </c>
      <c r="G7512">
        <v>0</v>
      </c>
      <c r="H7512">
        <v>0</v>
      </c>
      <c r="J7512">
        <v>0</v>
      </c>
      <c r="K7512">
        <v>0</v>
      </c>
      <c r="M7512">
        <v>0</v>
      </c>
      <c r="N7512">
        <v>0</v>
      </c>
      <c r="P7512">
        <v>0</v>
      </c>
      <c r="Q7512">
        <v>0</v>
      </c>
      <c r="R7512" s="2">
        <f t="shared" si="585"/>
        <v>0</v>
      </c>
      <c r="S7512" s="1">
        <f t="shared" si="586"/>
        <v>0</v>
      </c>
      <c r="T7512" s="1">
        <f t="shared" si="587"/>
        <v>0</v>
      </c>
      <c r="U7512" s="1">
        <f t="shared" si="588"/>
        <v>0</v>
      </c>
      <c r="V7512">
        <f t="shared" si="589"/>
        <v>0</v>
      </c>
    </row>
    <row r="7513" spans="1:22" x14ac:dyDescent="0.25">
      <c r="A7513">
        <v>2</v>
      </c>
      <c r="B7513">
        <v>0</v>
      </c>
      <c r="D7513">
        <v>0</v>
      </c>
      <c r="E7513">
        <v>0</v>
      </c>
      <c r="G7513">
        <v>0</v>
      </c>
      <c r="H7513">
        <v>0</v>
      </c>
      <c r="J7513">
        <v>0</v>
      </c>
      <c r="K7513">
        <v>0</v>
      </c>
      <c r="M7513">
        <v>0</v>
      </c>
      <c r="N7513">
        <v>0</v>
      </c>
      <c r="P7513">
        <v>0</v>
      </c>
      <c r="Q7513">
        <v>0</v>
      </c>
      <c r="R7513" s="2">
        <f t="shared" si="585"/>
        <v>0</v>
      </c>
      <c r="S7513" s="1">
        <f t="shared" si="586"/>
        <v>0</v>
      </c>
      <c r="T7513" s="1">
        <f t="shared" si="587"/>
        <v>0</v>
      </c>
      <c r="U7513" s="1">
        <f t="shared" si="588"/>
        <v>0</v>
      </c>
      <c r="V7513">
        <f t="shared" si="589"/>
        <v>0</v>
      </c>
    </row>
    <row r="7514" spans="1:22" x14ac:dyDescent="0.25">
      <c r="A7514">
        <v>2</v>
      </c>
      <c r="B7514">
        <v>0</v>
      </c>
      <c r="D7514">
        <v>0</v>
      </c>
      <c r="E7514">
        <v>0</v>
      </c>
      <c r="G7514">
        <v>0</v>
      </c>
      <c r="H7514">
        <v>0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R7514" s="2">
        <f t="shared" si="585"/>
        <v>0</v>
      </c>
      <c r="S7514" s="1">
        <f t="shared" si="586"/>
        <v>0</v>
      </c>
      <c r="T7514" s="1">
        <f t="shared" si="587"/>
        <v>0</v>
      </c>
      <c r="U7514" s="1">
        <f t="shared" si="588"/>
        <v>0</v>
      </c>
      <c r="V7514">
        <f t="shared" si="589"/>
        <v>0</v>
      </c>
    </row>
    <row r="7515" spans="1:22" x14ac:dyDescent="0.25">
      <c r="A7515">
        <v>1</v>
      </c>
      <c r="B7515">
        <v>0</v>
      </c>
      <c r="C7515">
        <v>2</v>
      </c>
      <c r="D7515">
        <v>0</v>
      </c>
      <c r="E7515">
        <v>0</v>
      </c>
      <c r="F7515">
        <v>2</v>
      </c>
      <c r="G7515">
        <v>0</v>
      </c>
      <c r="H7515">
        <v>0</v>
      </c>
      <c r="I7515">
        <v>2</v>
      </c>
      <c r="J7515">
        <v>0</v>
      </c>
      <c r="K7515">
        <v>0</v>
      </c>
      <c r="L7515">
        <v>1</v>
      </c>
      <c r="M7515">
        <v>1</v>
      </c>
      <c r="N7515">
        <v>1</v>
      </c>
      <c r="O7515">
        <v>2</v>
      </c>
      <c r="P7515">
        <v>0</v>
      </c>
      <c r="Q7515">
        <v>0</v>
      </c>
      <c r="R7515" s="2">
        <f t="shared" si="585"/>
        <v>0.15</v>
      </c>
      <c r="S7515" s="1">
        <f t="shared" si="586"/>
        <v>7.5</v>
      </c>
      <c r="T7515" s="1">
        <f t="shared" si="587"/>
        <v>7.5</v>
      </c>
      <c r="U7515" s="1">
        <f t="shared" si="588"/>
        <v>0</v>
      </c>
      <c r="V7515">
        <f t="shared" si="589"/>
        <v>1.0714285714285714</v>
      </c>
    </row>
    <row r="7516" spans="1:22" x14ac:dyDescent="0.25">
      <c r="A7516">
        <v>2</v>
      </c>
      <c r="B7516">
        <v>0</v>
      </c>
      <c r="D7516">
        <v>0</v>
      </c>
      <c r="E7516">
        <v>0</v>
      </c>
      <c r="G7516">
        <v>0</v>
      </c>
      <c r="H7516">
        <v>0</v>
      </c>
      <c r="J7516">
        <v>0</v>
      </c>
      <c r="K7516">
        <v>0</v>
      </c>
      <c r="M7516">
        <v>0</v>
      </c>
      <c r="N7516">
        <v>0</v>
      </c>
      <c r="P7516">
        <v>0</v>
      </c>
      <c r="Q7516">
        <v>0</v>
      </c>
      <c r="R7516" s="2">
        <f t="shared" si="585"/>
        <v>0</v>
      </c>
      <c r="S7516" s="1">
        <f t="shared" si="586"/>
        <v>0</v>
      </c>
      <c r="T7516" s="1">
        <f t="shared" si="587"/>
        <v>0</v>
      </c>
      <c r="U7516" s="1">
        <f t="shared" si="588"/>
        <v>0</v>
      </c>
      <c r="V7516">
        <f t="shared" si="589"/>
        <v>0</v>
      </c>
    </row>
    <row r="7517" spans="1:22" x14ac:dyDescent="0.25">
      <c r="A7517">
        <v>2</v>
      </c>
      <c r="B7517">
        <v>0</v>
      </c>
      <c r="D7517">
        <v>0</v>
      </c>
      <c r="E7517">
        <v>0</v>
      </c>
      <c r="G7517">
        <v>0</v>
      </c>
      <c r="H7517">
        <v>0</v>
      </c>
      <c r="J7517">
        <v>0</v>
      </c>
      <c r="K7517">
        <v>0</v>
      </c>
      <c r="M7517">
        <v>0</v>
      </c>
      <c r="N7517">
        <v>0</v>
      </c>
      <c r="P7517">
        <v>0</v>
      </c>
      <c r="Q7517">
        <v>0</v>
      </c>
      <c r="R7517" s="2">
        <f t="shared" si="585"/>
        <v>0</v>
      </c>
      <c r="S7517" s="1">
        <f t="shared" si="586"/>
        <v>0</v>
      </c>
      <c r="T7517" s="1">
        <f t="shared" si="587"/>
        <v>0</v>
      </c>
      <c r="U7517" s="1">
        <f t="shared" si="588"/>
        <v>0</v>
      </c>
      <c r="V7517">
        <f t="shared" si="589"/>
        <v>0</v>
      </c>
    </row>
    <row r="7518" spans="1:22" x14ac:dyDescent="0.25">
      <c r="A7518">
        <v>1</v>
      </c>
      <c r="B7518">
        <v>0</v>
      </c>
      <c r="C7518">
        <v>2</v>
      </c>
      <c r="D7518">
        <v>0</v>
      </c>
      <c r="E7518">
        <v>0</v>
      </c>
      <c r="F7518">
        <v>2</v>
      </c>
      <c r="G7518">
        <v>0</v>
      </c>
      <c r="H7518">
        <v>0</v>
      </c>
      <c r="I7518">
        <v>1</v>
      </c>
      <c r="J7518">
        <v>1</v>
      </c>
      <c r="K7518">
        <v>12</v>
      </c>
      <c r="L7518">
        <v>2</v>
      </c>
      <c r="M7518">
        <v>0</v>
      </c>
      <c r="N7518">
        <v>0</v>
      </c>
      <c r="O7518">
        <v>2</v>
      </c>
      <c r="P7518">
        <v>0</v>
      </c>
      <c r="Q7518">
        <v>0</v>
      </c>
      <c r="R7518" s="2">
        <f t="shared" si="585"/>
        <v>0.05</v>
      </c>
      <c r="S7518" s="1">
        <f t="shared" si="586"/>
        <v>30</v>
      </c>
      <c r="T7518" s="1">
        <f t="shared" si="587"/>
        <v>30</v>
      </c>
      <c r="U7518" s="1">
        <f t="shared" si="588"/>
        <v>0</v>
      </c>
      <c r="V7518">
        <f t="shared" si="589"/>
        <v>4.2857142857142856</v>
      </c>
    </row>
    <row r="7519" spans="1:22" x14ac:dyDescent="0.25">
      <c r="A7519">
        <v>1</v>
      </c>
      <c r="B7519">
        <v>14</v>
      </c>
      <c r="C7519">
        <v>2</v>
      </c>
      <c r="D7519">
        <v>0</v>
      </c>
      <c r="E7519">
        <v>0</v>
      </c>
      <c r="F7519">
        <v>2</v>
      </c>
      <c r="G7519">
        <v>0</v>
      </c>
      <c r="H7519">
        <v>0</v>
      </c>
      <c r="I7519">
        <v>1</v>
      </c>
      <c r="J7519">
        <v>1</v>
      </c>
      <c r="K7519">
        <v>5</v>
      </c>
      <c r="L7519">
        <v>2</v>
      </c>
      <c r="M7519">
        <v>0</v>
      </c>
      <c r="N7519">
        <v>0</v>
      </c>
      <c r="O7519">
        <v>1</v>
      </c>
      <c r="P7519">
        <v>1</v>
      </c>
      <c r="Q7519">
        <v>6</v>
      </c>
      <c r="R7519" s="2">
        <f t="shared" si="585"/>
        <v>0.17</v>
      </c>
      <c r="S7519" s="1">
        <f t="shared" si="586"/>
        <v>48.5</v>
      </c>
      <c r="T7519" s="1">
        <f t="shared" si="587"/>
        <v>48.5</v>
      </c>
      <c r="U7519" s="1">
        <f t="shared" si="588"/>
        <v>35405</v>
      </c>
      <c r="V7519">
        <f t="shared" si="589"/>
        <v>6.9285714285714288</v>
      </c>
    </row>
    <row r="7520" spans="1:22" x14ac:dyDescent="0.25">
      <c r="A7520">
        <v>1</v>
      </c>
      <c r="B7520">
        <v>0</v>
      </c>
      <c r="C7520">
        <v>2</v>
      </c>
      <c r="D7520">
        <v>0</v>
      </c>
      <c r="E7520">
        <v>0</v>
      </c>
      <c r="F7520">
        <v>2</v>
      </c>
      <c r="G7520">
        <v>0</v>
      </c>
      <c r="H7520">
        <v>0</v>
      </c>
      <c r="I7520">
        <v>1</v>
      </c>
      <c r="J7520">
        <v>1</v>
      </c>
      <c r="K7520">
        <v>25</v>
      </c>
      <c r="L7520">
        <v>2</v>
      </c>
      <c r="M7520">
        <v>0</v>
      </c>
      <c r="N7520">
        <v>0</v>
      </c>
      <c r="O7520">
        <v>2</v>
      </c>
      <c r="P7520">
        <v>0</v>
      </c>
      <c r="Q7520">
        <v>0</v>
      </c>
      <c r="R7520" s="2">
        <f t="shared" si="585"/>
        <v>0.05</v>
      </c>
      <c r="S7520" s="1">
        <f t="shared" si="586"/>
        <v>62.5</v>
      </c>
      <c r="T7520" s="1">
        <f t="shared" si="587"/>
        <v>62.5</v>
      </c>
      <c r="U7520" s="1">
        <f t="shared" si="588"/>
        <v>0</v>
      </c>
      <c r="V7520">
        <f t="shared" si="589"/>
        <v>8.9285714285714288</v>
      </c>
    </row>
    <row r="7521" spans="1:22" x14ac:dyDescent="0.25">
      <c r="A7521">
        <v>2</v>
      </c>
      <c r="B7521">
        <v>0</v>
      </c>
      <c r="D7521">
        <v>0</v>
      </c>
      <c r="E7521">
        <v>0</v>
      </c>
      <c r="G7521">
        <v>0</v>
      </c>
      <c r="H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R7521" s="2">
        <f t="shared" si="585"/>
        <v>0</v>
      </c>
      <c r="S7521" s="1">
        <f t="shared" si="586"/>
        <v>0</v>
      </c>
      <c r="T7521" s="1">
        <f t="shared" si="587"/>
        <v>0</v>
      </c>
      <c r="U7521" s="1">
        <f t="shared" si="588"/>
        <v>0</v>
      </c>
      <c r="V7521">
        <f t="shared" si="589"/>
        <v>0</v>
      </c>
    </row>
    <row r="7522" spans="1:22" x14ac:dyDescent="0.25">
      <c r="A7522">
        <v>1</v>
      </c>
      <c r="B7522">
        <v>0</v>
      </c>
      <c r="C7522">
        <v>1</v>
      </c>
      <c r="D7522">
        <v>3</v>
      </c>
      <c r="E7522">
        <v>3</v>
      </c>
      <c r="F7522">
        <v>1</v>
      </c>
      <c r="G7522">
        <v>2</v>
      </c>
      <c r="H7522">
        <v>3</v>
      </c>
      <c r="I7522">
        <v>1</v>
      </c>
      <c r="J7522">
        <v>7</v>
      </c>
      <c r="K7522">
        <v>20</v>
      </c>
      <c r="L7522">
        <v>2</v>
      </c>
      <c r="M7522">
        <v>0</v>
      </c>
      <c r="N7522">
        <v>0</v>
      </c>
      <c r="O7522">
        <v>2</v>
      </c>
      <c r="P7522">
        <v>0</v>
      </c>
      <c r="Q7522">
        <v>0</v>
      </c>
      <c r="R7522" s="2">
        <f t="shared" si="585"/>
        <v>2.5499999999999998</v>
      </c>
      <c r="S7522" s="1">
        <f t="shared" si="586"/>
        <v>177.5</v>
      </c>
      <c r="T7522" s="1">
        <f t="shared" si="587"/>
        <v>680</v>
      </c>
      <c r="U7522" s="1">
        <f t="shared" si="588"/>
        <v>0</v>
      </c>
      <c r="V7522">
        <f t="shared" si="589"/>
        <v>97.142857142857139</v>
      </c>
    </row>
    <row r="7523" spans="1:22" x14ac:dyDescent="0.25">
      <c r="A7523">
        <v>2</v>
      </c>
      <c r="B7523">
        <v>0</v>
      </c>
      <c r="D7523">
        <v>0</v>
      </c>
      <c r="E7523">
        <v>0</v>
      </c>
      <c r="G7523">
        <v>0</v>
      </c>
      <c r="H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R7523" s="2">
        <f t="shared" si="585"/>
        <v>0</v>
      </c>
      <c r="S7523" s="1">
        <f t="shared" si="586"/>
        <v>0</v>
      </c>
      <c r="T7523" s="1">
        <f t="shared" si="587"/>
        <v>0</v>
      </c>
      <c r="U7523" s="1">
        <f t="shared" si="588"/>
        <v>0</v>
      </c>
      <c r="V7523">
        <f t="shared" si="589"/>
        <v>0</v>
      </c>
    </row>
    <row r="7524" spans="1:22" x14ac:dyDescent="0.25">
      <c r="A7524">
        <v>2</v>
      </c>
      <c r="B7524">
        <v>0</v>
      </c>
      <c r="D7524">
        <v>0</v>
      </c>
      <c r="E7524">
        <v>0</v>
      </c>
      <c r="G7524">
        <v>0</v>
      </c>
      <c r="H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R7524" s="2">
        <f t="shared" si="585"/>
        <v>0</v>
      </c>
      <c r="S7524" s="1">
        <f t="shared" si="586"/>
        <v>0</v>
      </c>
      <c r="T7524" s="1">
        <f t="shared" si="587"/>
        <v>0</v>
      </c>
      <c r="U7524" s="1">
        <f t="shared" si="588"/>
        <v>0</v>
      </c>
      <c r="V7524">
        <f t="shared" si="589"/>
        <v>0</v>
      </c>
    </row>
    <row r="7525" spans="1:22" x14ac:dyDescent="0.25">
      <c r="A7525">
        <v>2</v>
      </c>
      <c r="B7525">
        <v>0</v>
      </c>
      <c r="D7525">
        <v>0</v>
      </c>
      <c r="E7525">
        <v>0</v>
      </c>
      <c r="G7525">
        <v>0</v>
      </c>
      <c r="H7525">
        <v>0</v>
      </c>
      <c r="J7525">
        <v>0</v>
      </c>
      <c r="K7525">
        <v>0</v>
      </c>
      <c r="M7525">
        <v>0</v>
      </c>
      <c r="N7525">
        <v>0</v>
      </c>
      <c r="P7525">
        <v>0</v>
      </c>
      <c r="Q7525">
        <v>0</v>
      </c>
      <c r="R7525" s="2">
        <f t="shared" si="585"/>
        <v>0</v>
      </c>
      <c r="S7525" s="1">
        <f t="shared" si="586"/>
        <v>0</v>
      </c>
      <c r="T7525" s="1">
        <f t="shared" si="587"/>
        <v>0</v>
      </c>
      <c r="U7525" s="1">
        <f t="shared" si="588"/>
        <v>0</v>
      </c>
      <c r="V7525">
        <f t="shared" si="589"/>
        <v>0</v>
      </c>
    </row>
    <row r="7526" spans="1:22" x14ac:dyDescent="0.25">
      <c r="A7526">
        <v>2</v>
      </c>
      <c r="B7526">
        <v>0</v>
      </c>
      <c r="D7526">
        <v>0</v>
      </c>
      <c r="E7526">
        <v>0</v>
      </c>
      <c r="G7526">
        <v>0</v>
      </c>
      <c r="H7526">
        <v>0</v>
      </c>
      <c r="J7526">
        <v>0</v>
      </c>
      <c r="K7526">
        <v>0</v>
      </c>
      <c r="M7526">
        <v>0</v>
      </c>
      <c r="N7526">
        <v>0</v>
      </c>
      <c r="P7526">
        <v>0</v>
      </c>
      <c r="Q7526">
        <v>0</v>
      </c>
      <c r="R7526" s="2">
        <f t="shared" si="585"/>
        <v>0</v>
      </c>
      <c r="S7526" s="1">
        <f t="shared" si="586"/>
        <v>0</v>
      </c>
      <c r="T7526" s="1">
        <f t="shared" si="587"/>
        <v>0</v>
      </c>
      <c r="U7526" s="1">
        <f t="shared" si="588"/>
        <v>0</v>
      </c>
      <c r="V7526">
        <f t="shared" si="589"/>
        <v>0</v>
      </c>
    </row>
    <row r="7527" spans="1:22" x14ac:dyDescent="0.25">
      <c r="A7527">
        <v>2</v>
      </c>
      <c r="B7527">
        <v>0</v>
      </c>
      <c r="D7527">
        <v>0</v>
      </c>
      <c r="E7527">
        <v>0</v>
      </c>
      <c r="G7527">
        <v>0</v>
      </c>
      <c r="H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R7527" s="2">
        <f t="shared" si="585"/>
        <v>0</v>
      </c>
      <c r="S7527" s="1">
        <f t="shared" si="586"/>
        <v>0</v>
      </c>
      <c r="T7527" s="1">
        <f t="shared" si="587"/>
        <v>0</v>
      </c>
      <c r="U7527" s="1">
        <f t="shared" si="588"/>
        <v>0</v>
      </c>
      <c r="V7527">
        <f t="shared" si="589"/>
        <v>0</v>
      </c>
    </row>
    <row r="7528" spans="1:22" x14ac:dyDescent="0.25">
      <c r="A7528">
        <v>2</v>
      </c>
      <c r="B7528">
        <v>0</v>
      </c>
      <c r="D7528">
        <v>0</v>
      </c>
      <c r="E7528">
        <v>0</v>
      </c>
      <c r="G7528">
        <v>0</v>
      </c>
      <c r="H7528">
        <v>0</v>
      </c>
      <c r="J7528">
        <v>0</v>
      </c>
      <c r="K7528">
        <v>0</v>
      </c>
      <c r="M7528">
        <v>0</v>
      </c>
      <c r="N7528">
        <v>0</v>
      </c>
      <c r="P7528">
        <v>0</v>
      </c>
      <c r="Q7528">
        <v>0</v>
      </c>
      <c r="R7528" s="2">
        <f t="shared" si="585"/>
        <v>0</v>
      </c>
      <c r="S7528" s="1">
        <f t="shared" si="586"/>
        <v>0</v>
      </c>
      <c r="T7528" s="1">
        <f t="shared" si="587"/>
        <v>0</v>
      </c>
      <c r="U7528" s="1">
        <f t="shared" si="588"/>
        <v>0</v>
      </c>
      <c r="V7528">
        <f t="shared" si="589"/>
        <v>0</v>
      </c>
    </row>
    <row r="7529" spans="1:22" x14ac:dyDescent="0.25">
      <c r="A7529">
        <v>2</v>
      </c>
      <c r="B7529">
        <v>0</v>
      </c>
      <c r="D7529">
        <v>0</v>
      </c>
      <c r="E7529">
        <v>0</v>
      </c>
      <c r="G7529">
        <v>0</v>
      </c>
      <c r="H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R7529" s="2">
        <f t="shared" si="585"/>
        <v>0</v>
      </c>
      <c r="S7529" s="1">
        <f t="shared" si="586"/>
        <v>0</v>
      </c>
      <c r="T7529" s="1">
        <f t="shared" si="587"/>
        <v>0</v>
      </c>
      <c r="U7529" s="1">
        <f t="shared" si="588"/>
        <v>0</v>
      </c>
      <c r="V7529">
        <f t="shared" si="589"/>
        <v>0</v>
      </c>
    </row>
    <row r="7530" spans="1:22" x14ac:dyDescent="0.25">
      <c r="A7530">
        <v>1</v>
      </c>
      <c r="B7530">
        <v>0</v>
      </c>
      <c r="C7530">
        <v>2</v>
      </c>
      <c r="D7530">
        <v>0</v>
      </c>
      <c r="E7530">
        <v>0</v>
      </c>
      <c r="F7530">
        <v>2</v>
      </c>
      <c r="G7530">
        <v>0</v>
      </c>
      <c r="H7530">
        <v>0</v>
      </c>
      <c r="I7530">
        <v>1</v>
      </c>
      <c r="J7530">
        <v>1</v>
      </c>
      <c r="K7530">
        <v>30</v>
      </c>
      <c r="L7530">
        <v>2</v>
      </c>
      <c r="M7530">
        <v>0</v>
      </c>
      <c r="N7530">
        <v>0</v>
      </c>
      <c r="O7530">
        <v>1</v>
      </c>
      <c r="P7530">
        <v>1</v>
      </c>
      <c r="Q7530">
        <v>2</v>
      </c>
      <c r="R7530" s="2">
        <f t="shared" si="585"/>
        <v>0.17</v>
      </c>
      <c r="S7530" s="1">
        <f t="shared" si="586"/>
        <v>87</v>
      </c>
      <c r="T7530" s="1">
        <f t="shared" si="587"/>
        <v>87</v>
      </c>
      <c r="U7530" s="1">
        <f t="shared" si="588"/>
        <v>0</v>
      </c>
      <c r="V7530">
        <f t="shared" si="589"/>
        <v>12.428571428571429</v>
      </c>
    </row>
    <row r="7531" spans="1:22" x14ac:dyDescent="0.25">
      <c r="A7531">
        <v>2</v>
      </c>
      <c r="B7531">
        <v>0</v>
      </c>
      <c r="D7531">
        <v>0</v>
      </c>
      <c r="E7531">
        <v>0</v>
      </c>
      <c r="G7531">
        <v>0</v>
      </c>
      <c r="H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R7531" s="2">
        <f t="shared" si="585"/>
        <v>0</v>
      </c>
      <c r="S7531" s="1">
        <f t="shared" si="586"/>
        <v>0</v>
      </c>
      <c r="T7531" s="1">
        <f t="shared" si="587"/>
        <v>0</v>
      </c>
      <c r="U7531" s="1">
        <f t="shared" si="588"/>
        <v>0</v>
      </c>
      <c r="V7531">
        <f t="shared" si="589"/>
        <v>0</v>
      </c>
    </row>
    <row r="7532" spans="1:22" x14ac:dyDescent="0.25">
      <c r="A7532">
        <v>1</v>
      </c>
      <c r="B7532">
        <v>21</v>
      </c>
      <c r="C7532">
        <v>2</v>
      </c>
      <c r="D7532">
        <v>0</v>
      </c>
      <c r="E7532">
        <v>0</v>
      </c>
      <c r="F7532">
        <v>2</v>
      </c>
      <c r="G7532">
        <v>0</v>
      </c>
      <c r="H7532">
        <v>0</v>
      </c>
      <c r="I7532">
        <v>1</v>
      </c>
      <c r="J7532">
        <v>4</v>
      </c>
      <c r="K7532">
        <v>70</v>
      </c>
      <c r="L7532">
        <v>2</v>
      </c>
      <c r="M7532">
        <v>0</v>
      </c>
      <c r="N7532">
        <v>0</v>
      </c>
      <c r="O7532">
        <v>2</v>
      </c>
      <c r="P7532">
        <v>0</v>
      </c>
      <c r="Q7532">
        <v>0</v>
      </c>
      <c r="R7532" s="2">
        <f t="shared" si="585"/>
        <v>0.2</v>
      </c>
      <c r="S7532" s="1">
        <f t="shared" si="586"/>
        <v>175</v>
      </c>
      <c r="T7532" s="1">
        <f t="shared" si="587"/>
        <v>700</v>
      </c>
      <c r="U7532" s="1">
        <f t="shared" si="588"/>
        <v>766500</v>
      </c>
      <c r="V7532">
        <f t="shared" si="589"/>
        <v>100</v>
      </c>
    </row>
    <row r="7533" spans="1:22" x14ac:dyDescent="0.25">
      <c r="A7533">
        <v>1</v>
      </c>
      <c r="B7533">
        <v>18</v>
      </c>
      <c r="C7533">
        <v>2</v>
      </c>
      <c r="D7533">
        <v>0</v>
      </c>
      <c r="E7533">
        <v>0</v>
      </c>
      <c r="F7533">
        <v>2</v>
      </c>
      <c r="G7533">
        <v>0</v>
      </c>
      <c r="H7533">
        <v>0</v>
      </c>
      <c r="I7533">
        <v>1</v>
      </c>
      <c r="J7533">
        <v>1</v>
      </c>
      <c r="K7533">
        <v>15</v>
      </c>
      <c r="L7533">
        <v>2</v>
      </c>
      <c r="M7533">
        <v>0</v>
      </c>
      <c r="N7533">
        <v>0</v>
      </c>
      <c r="O7533">
        <v>2</v>
      </c>
      <c r="P7533">
        <v>0</v>
      </c>
      <c r="Q7533">
        <v>0</v>
      </c>
      <c r="R7533" s="2">
        <f t="shared" si="585"/>
        <v>0.05</v>
      </c>
      <c r="S7533" s="1">
        <f t="shared" si="586"/>
        <v>37.5</v>
      </c>
      <c r="T7533" s="1">
        <f t="shared" si="587"/>
        <v>37.5</v>
      </c>
      <c r="U7533" s="1">
        <f t="shared" si="588"/>
        <v>35196.428571428572</v>
      </c>
      <c r="V7533">
        <f t="shared" si="589"/>
        <v>5.3571428571428568</v>
      </c>
    </row>
    <row r="7534" spans="1:22" x14ac:dyDescent="0.25">
      <c r="A7534">
        <v>2</v>
      </c>
      <c r="B7534">
        <v>0</v>
      </c>
      <c r="D7534">
        <v>0</v>
      </c>
      <c r="E7534">
        <v>0</v>
      </c>
      <c r="G7534">
        <v>0</v>
      </c>
      <c r="H7534">
        <v>0</v>
      </c>
      <c r="J7534">
        <v>0</v>
      </c>
      <c r="K7534">
        <v>0</v>
      </c>
      <c r="M7534">
        <v>0</v>
      </c>
      <c r="N7534">
        <v>0</v>
      </c>
      <c r="P7534">
        <v>0</v>
      </c>
      <c r="Q7534">
        <v>0</v>
      </c>
      <c r="R7534" s="2">
        <f t="shared" si="585"/>
        <v>0</v>
      </c>
      <c r="S7534" s="1">
        <f t="shared" si="586"/>
        <v>0</v>
      </c>
      <c r="T7534" s="1">
        <f t="shared" si="587"/>
        <v>0</v>
      </c>
      <c r="U7534" s="1">
        <f t="shared" si="588"/>
        <v>0</v>
      </c>
      <c r="V7534">
        <f t="shared" si="589"/>
        <v>0</v>
      </c>
    </row>
    <row r="7535" spans="1:22" x14ac:dyDescent="0.25">
      <c r="A7535">
        <v>2</v>
      </c>
      <c r="B7535">
        <v>0</v>
      </c>
      <c r="D7535">
        <v>0</v>
      </c>
      <c r="E7535">
        <v>0</v>
      </c>
      <c r="G7535">
        <v>0</v>
      </c>
      <c r="H7535">
        <v>0</v>
      </c>
      <c r="J7535">
        <v>0</v>
      </c>
      <c r="K7535">
        <v>0</v>
      </c>
      <c r="M7535">
        <v>0</v>
      </c>
      <c r="N7535">
        <v>0</v>
      </c>
      <c r="P7535">
        <v>0</v>
      </c>
      <c r="Q7535">
        <v>0</v>
      </c>
      <c r="R7535" s="2">
        <f t="shared" si="585"/>
        <v>0</v>
      </c>
      <c r="S7535" s="1">
        <f t="shared" si="586"/>
        <v>0</v>
      </c>
      <c r="T7535" s="1">
        <f t="shared" si="587"/>
        <v>0</v>
      </c>
      <c r="U7535" s="1">
        <f t="shared" si="588"/>
        <v>0</v>
      </c>
      <c r="V7535">
        <f t="shared" si="589"/>
        <v>0</v>
      </c>
    </row>
    <row r="7536" spans="1:22" x14ac:dyDescent="0.25">
      <c r="A7536">
        <v>2</v>
      </c>
      <c r="B7536">
        <v>0</v>
      </c>
      <c r="D7536">
        <v>0</v>
      </c>
      <c r="E7536">
        <v>0</v>
      </c>
      <c r="G7536">
        <v>0</v>
      </c>
      <c r="H7536">
        <v>0</v>
      </c>
      <c r="J7536">
        <v>0</v>
      </c>
      <c r="K7536">
        <v>0</v>
      </c>
      <c r="M7536">
        <v>0</v>
      </c>
      <c r="N7536">
        <v>0</v>
      </c>
      <c r="P7536">
        <v>0</v>
      </c>
      <c r="Q7536">
        <v>0</v>
      </c>
      <c r="R7536" s="2">
        <f t="shared" si="585"/>
        <v>0</v>
      </c>
      <c r="S7536" s="1">
        <f t="shared" si="586"/>
        <v>0</v>
      </c>
      <c r="T7536" s="1">
        <f t="shared" si="587"/>
        <v>0</v>
      </c>
      <c r="U7536" s="1">
        <f t="shared" si="588"/>
        <v>0</v>
      </c>
      <c r="V7536">
        <f t="shared" si="589"/>
        <v>0</v>
      </c>
    </row>
    <row r="7537" spans="1:22" x14ac:dyDescent="0.25">
      <c r="A7537">
        <v>2</v>
      </c>
      <c r="B7537">
        <v>0</v>
      </c>
      <c r="D7537">
        <v>0</v>
      </c>
      <c r="E7537">
        <v>0</v>
      </c>
      <c r="G7537">
        <v>0</v>
      </c>
      <c r="H7537">
        <v>0</v>
      </c>
      <c r="J7537">
        <v>0</v>
      </c>
      <c r="K7537">
        <v>0</v>
      </c>
      <c r="M7537">
        <v>0</v>
      </c>
      <c r="N7537">
        <v>0</v>
      </c>
      <c r="P7537">
        <v>0</v>
      </c>
      <c r="Q7537">
        <v>0</v>
      </c>
      <c r="R7537" s="2">
        <f t="shared" si="585"/>
        <v>0</v>
      </c>
      <c r="S7537" s="1">
        <f t="shared" si="586"/>
        <v>0</v>
      </c>
      <c r="T7537" s="1">
        <f t="shared" si="587"/>
        <v>0</v>
      </c>
      <c r="U7537" s="1">
        <f t="shared" si="588"/>
        <v>0</v>
      </c>
      <c r="V7537">
        <f t="shared" si="589"/>
        <v>0</v>
      </c>
    </row>
    <row r="7538" spans="1:22" x14ac:dyDescent="0.25">
      <c r="A7538">
        <v>2</v>
      </c>
      <c r="B7538">
        <v>0</v>
      </c>
      <c r="D7538">
        <v>0</v>
      </c>
      <c r="E7538">
        <v>0</v>
      </c>
      <c r="G7538">
        <v>0</v>
      </c>
      <c r="H7538">
        <v>0</v>
      </c>
      <c r="J7538">
        <v>0</v>
      </c>
      <c r="K7538">
        <v>0</v>
      </c>
      <c r="M7538">
        <v>0</v>
      </c>
      <c r="N7538">
        <v>0</v>
      </c>
      <c r="P7538">
        <v>0</v>
      </c>
      <c r="Q7538">
        <v>0</v>
      </c>
      <c r="R7538" s="2">
        <f t="shared" si="585"/>
        <v>0</v>
      </c>
      <c r="S7538" s="1">
        <f t="shared" si="586"/>
        <v>0</v>
      </c>
      <c r="T7538" s="1">
        <f t="shared" si="587"/>
        <v>0</v>
      </c>
      <c r="U7538" s="1">
        <f t="shared" si="588"/>
        <v>0</v>
      </c>
      <c r="V7538">
        <f t="shared" si="589"/>
        <v>0</v>
      </c>
    </row>
    <row r="7539" spans="1:22" x14ac:dyDescent="0.25">
      <c r="A7539">
        <v>2</v>
      </c>
      <c r="B7539">
        <v>0</v>
      </c>
      <c r="D7539">
        <v>0</v>
      </c>
      <c r="E7539">
        <v>0</v>
      </c>
      <c r="G7539">
        <v>0</v>
      </c>
      <c r="H7539">
        <v>0</v>
      </c>
      <c r="J7539">
        <v>0</v>
      </c>
      <c r="K7539">
        <v>0</v>
      </c>
      <c r="M7539">
        <v>0</v>
      </c>
      <c r="N7539">
        <v>0</v>
      </c>
      <c r="P7539">
        <v>0</v>
      </c>
      <c r="Q7539">
        <v>0</v>
      </c>
      <c r="R7539" s="2">
        <f t="shared" si="585"/>
        <v>0</v>
      </c>
      <c r="S7539" s="1">
        <f t="shared" si="586"/>
        <v>0</v>
      </c>
      <c r="T7539" s="1">
        <f t="shared" si="587"/>
        <v>0</v>
      </c>
      <c r="U7539" s="1">
        <f t="shared" si="588"/>
        <v>0</v>
      </c>
      <c r="V7539">
        <f t="shared" si="589"/>
        <v>0</v>
      </c>
    </row>
    <row r="7540" spans="1:22" x14ac:dyDescent="0.25">
      <c r="A7540">
        <v>2</v>
      </c>
      <c r="B7540">
        <v>0</v>
      </c>
      <c r="D7540">
        <v>0</v>
      </c>
      <c r="E7540">
        <v>0</v>
      </c>
      <c r="G7540">
        <v>0</v>
      </c>
      <c r="H7540">
        <v>0</v>
      </c>
      <c r="J7540">
        <v>0</v>
      </c>
      <c r="K7540">
        <v>0</v>
      </c>
      <c r="M7540">
        <v>0</v>
      </c>
      <c r="N7540">
        <v>0</v>
      </c>
      <c r="P7540">
        <v>0</v>
      </c>
      <c r="Q7540">
        <v>0</v>
      </c>
      <c r="R7540" s="2">
        <f t="shared" si="585"/>
        <v>0</v>
      </c>
      <c r="S7540" s="1">
        <f t="shared" si="586"/>
        <v>0</v>
      </c>
      <c r="T7540" s="1">
        <f t="shared" si="587"/>
        <v>0</v>
      </c>
      <c r="U7540" s="1">
        <f t="shared" si="588"/>
        <v>0</v>
      </c>
      <c r="V7540">
        <f t="shared" si="589"/>
        <v>0</v>
      </c>
    </row>
    <row r="7541" spans="1:22" x14ac:dyDescent="0.25">
      <c r="A7541">
        <v>2</v>
      </c>
      <c r="B7541">
        <v>0</v>
      </c>
      <c r="D7541">
        <v>0</v>
      </c>
      <c r="E7541">
        <v>0</v>
      </c>
      <c r="G7541">
        <v>0</v>
      </c>
      <c r="H7541">
        <v>0</v>
      </c>
      <c r="J7541">
        <v>0</v>
      </c>
      <c r="K7541">
        <v>0</v>
      </c>
      <c r="M7541">
        <v>0</v>
      </c>
      <c r="N7541">
        <v>0</v>
      </c>
      <c r="P7541">
        <v>0</v>
      </c>
      <c r="Q7541">
        <v>0</v>
      </c>
      <c r="R7541" s="2">
        <f t="shared" si="585"/>
        <v>0</v>
      </c>
      <c r="S7541" s="1">
        <f t="shared" si="586"/>
        <v>0</v>
      </c>
      <c r="T7541" s="1">
        <f t="shared" si="587"/>
        <v>0</v>
      </c>
      <c r="U7541" s="1">
        <f t="shared" si="588"/>
        <v>0</v>
      </c>
      <c r="V7541">
        <f t="shared" si="589"/>
        <v>0</v>
      </c>
    </row>
    <row r="7542" spans="1:22" x14ac:dyDescent="0.25">
      <c r="A7542">
        <v>2</v>
      </c>
      <c r="B7542">
        <v>0</v>
      </c>
      <c r="D7542">
        <v>0</v>
      </c>
      <c r="E7542">
        <v>0</v>
      </c>
      <c r="G7542">
        <v>0</v>
      </c>
      <c r="H7542">
        <v>0</v>
      </c>
      <c r="J7542">
        <v>0</v>
      </c>
      <c r="K7542">
        <v>0</v>
      </c>
      <c r="M7542">
        <v>0</v>
      </c>
      <c r="N7542">
        <v>0</v>
      </c>
      <c r="P7542">
        <v>0</v>
      </c>
      <c r="Q7542">
        <v>0</v>
      </c>
      <c r="R7542" s="2">
        <f t="shared" si="585"/>
        <v>0</v>
      </c>
      <c r="S7542" s="1">
        <f t="shared" si="586"/>
        <v>0</v>
      </c>
      <c r="T7542" s="1">
        <f t="shared" si="587"/>
        <v>0</v>
      </c>
      <c r="U7542" s="1">
        <f t="shared" si="588"/>
        <v>0</v>
      </c>
      <c r="V7542">
        <f t="shared" si="589"/>
        <v>0</v>
      </c>
    </row>
    <row r="7543" spans="1:22" x14ac:dyDescent="0.25">
      <c r="A7543">
        <v>2</v>
      </c>
      <c r="B7543">
        <v>0</v>
      </c>
      <c r="D7543">
        <v>0</v>
      </c>
      <c r="E7543">
        <v>0</v>
      </c>
      <c r="G7543">
        <v>0</v>
      </c>
      <c r="H7543">
        <v>0</v>
      </c>
      <c r="J7543">
        <v>0</v>
      </c>
      <c r="K7543">
        <v>0</v>
      </c>
      <c r="M7543">
        <v>0</v>
      </c>
      <c r="N7543">
        <v>0</v>
      </c>
      <c r="P7543">
        <v>0</v>
      </c>
      <c r="Q7543">
        <v>0</v>
      </c>
      <c r="R7543" s="2">
        <f t="shared" si="585"/>
        <v>0</v>
      </c>
      <c r="S7543" s="1">
        <f t="shared" si="586"/>
        <v>0</v>
      </c>
      <c r="T7543" s="1">
        <f t="shared" si="587"/>
        <v>0</v>
      </c>
      <c r="U7543" s="1">
        <f t="shared" si="588"/>
        <v>0</v>
      </c>
      <c r="V7543">
        <f t="shared" si="589"/>
        <v>0</v>
      </c>
    </row>
    <row r="7544" spans="1:22" x14ac:dyDescent="0.25">
      <c r="A7544">
        <v>2</v>
      </c>
      <c r="B7544">
        <v>0</v>
      </c>
      <c r="D7544">
        <v>0</v>
      </c>
      <c r="E7544">
        <v>0</v>
      </c>
      <c r="G7544">
        <v>0</v>
      </c>
      <c r="H7544">
        <v>0</v>
      </c>
      <c r="J7544">
        <v>0</v>
      </c>
      <c r="K7544">
        <v>0</v>
      </c>
      <c r="M7544">
        <v>0</v>
      </c>
      <c r="N7544">
        <v>0</v>
      </c>
      <c r="P7544">
        <v>0</v>
      </c>
      <c r="Q7544">
        <v>0</v>
      </c>
      <c r="R7544" s="2">
        <f t="shared" si="585"/>
        <v>0</v>
      </c>
      <c r="S7544" s="1">
        <f t="shared" si="586"/>
        <v>0</v>
      </c>
      <c r="T7544" s="1">
        <f t="shared" si="587"/>
        <v>0</v>
      </c>
      <c r="U7544" s="1">
        <f t="shared" si="588"/>
        <v>0</v>
      </c>
      <c r="V7544">
        <f t="shared" si="589"/>
        <v>0</v>
      </c>
    </row>
    <row r="7545" spans="1:22" x14ac:dyDescent="0.25">
      <c r="A7545">
        <v>2</v>
      </c>
      <c r="B7545">
        <v>0</v>
      </c>
      <c r="D7545">
        <v>0</v>
      </c>
      <c r="E7545">
        <v>0</v>
      </c>
      <c r="G7545">
        <v>0</v>
      </c>
      <c r="H7545">
        <v>0</v>
      </c>
      <c r="J7545">
        <v>0</v>
      </c>
      <c r="K7545">
        <v>0</v>
      </c>
      <c r="M7545">
        <v>0</v>
      </c>
      <c r="N7545">
        <v>0</v>
      </c>
      <c r="P7545">
        <v>0</v>
      </c>
      <c r="Q7545">
        <v>0</v>
      </c>
      <c r="R7545" s="2">
        <f t="shared" si="585"/>
        <v>0</v>
      </c>
      <c r="S7545" s="1">
        <f t="shared" si="586"/>
        <v>0</v>
      </c>
      <c r="T7545" s="1">
        <f t="shared" si="587"/>
        <v>0</v>
      </c>
      <c r="U7545" s="1">
        <f t="shared" si="588"/>
        <v>0</v>
      </c>
      <c r="V7545">
        <f t="shared" si="589"/>
        <v>0</v>
      </c>
    </row>
    <row r="7546" spans="1:22" x14ac:dyDescent="0.25">
      <c r="A7546">
        <v>1</v>
      </c>
      <c r="B7546">
        <v>25</v>
      </c>
      <c r="C7546">
        <v>1</v>
      </c>
      <c r="D7546">
        <v>0</v>
      </c>
      <c r="E7546">
        <v>2</v>
      </c>
      <c r="F7546">
        <v>2</v>
      </c>
      <c r="G7546">
        <v>0</v>
      </c>
      <c r="H7546">
        <v>0</v>
      </c>
      <c r="I7546">
        <v>1</v>
      </c>
      <c r="J7546">
        <v>0</v>
      </c>
      <c r="K7546">
        <v>8</v>
      </c>
      <c r="L7546">
        <v>2</v>
      </c>
      <c r="M7546">
        <v>0</v>
      </c>
      <c r="N7546">
        <v>0</v>
      </c>
      <c r="O7546">
        <v>1</v>
      </c>
      <c r="P7546">
        <v>0</v>
      </c>
      <c r="Q7546">
        <v>2</v>
      </c>
      <c r="R7546" s="2">
        <f t="shared" si="585"/>
        <v>0</v>
      </c>
      <c r="S7546" s="1">
        <f t="shared" si="586"/>
        <v>82</v>
      </c>
      <c r="T7546" s="1">
        <f t="shared" si="587"/>
        <v>0</v>
      </c>
      <c r="U7546" s="1">
        <f t="shared" si="588"/>
        <v>0</v>
      </c>
      <c r="V7546">
        <f t="shared" si="589"/>
        <v>0</v>
      </c>
    </row>
    <row r="7547" spans="1:22" x14ac:dyDescent="0.25">
      <c r="A7547">
        <v>2</v>
      </c>
      <c r="B7547">
        <v>0</v>
      </c>
      <c r="D7547">
        <v>0</v>
      </c>
      <c r="E7547">
        <v>0</v>
      </c>
      <c r="G7547">
        <v>0</v>
      </c>
      <c r="H7547">
        <v>0</v>
      </c>
      <c r="J7547">
        <v>0</v>
      </c>
      <c r="K7547">
        <v>0</v>
      </c>
      <c r="M7547">
        <v>0</v>
      </c>
      <c r="N7547">
        <v>0</v>
      </c>
      <c r="P7547">
        <v>0</v>
      </c>
      <c r="Q7547">
        <v>0</v>
      </c>
      <c r="R7547" s="2">
        <f t="shared" si="585"/>
        <v>0</v>
      </c>
      <c r="S7547" s="1">
        <f t="shared" si="586"/>
        <v>0</v>
      </c>
      <c r="T7547" s="1">
        <f t="shared" si="587"/>
        <v>0</v>
      </c>
      <c r="U7547" s="1">
        <f t="shared" si="588"/>
        <v>0</v>
      </c>
      <c r="V7547">
        <f t="shared" si="589"/>
        <v>0</v>
      </c>
    </row>
    <row r="7548" spans="1:22" x14ac:dyDescent="0.25">
      <c r="A7548">
        <v>1</v>
      </c>
      <c r="B7548">
        <v>20</v>
      </c>
      <c r="C7548">
        <v>1</v>
      </c>
      <c r="D7548">
        <v>1</v>
      </c>
      <c r="E7548">
        <v>0.8</v>
      </c>
      <c r="F7548">
        <v>2</v>
      </c>
      <c r="G7548">
        <v>0</v>
      </c>
      <c r="H7548">
        <v>0</v>
      </c>
      <c r="I7548">
        <v>1</v>
      </c>
      <c r="J7548">
        <v>1</v>
      </c>
      <c r="K7548">
        <v>2</v>
      </c>
      <c r="L7548">
        <v>2</v>
      </c>
      <c r="M7548">
        <v>0</v>
      </c>
      <c r="N7548">
        <v>0</v>
      </c>
      <c r="O7548">
        <v>1</v>
      </c>
      <c r="P7548">
        <v>1</v>
      </c>
      <c r="Q7548">
        <v>1</v>
      </c>
      <c r="R7548" s="2">
        <f t="shared" si="585"/>
        <v>0.67</v>
      </c>
      <c r="S7548" s="1">
        <f t="shared" si="586"/>
        <v>31</v>
      </c>
      <c r="T7548" s="1">
        <f t="shared" si="587"/>
        <v>31</v>
      </c>
      <c r="U7548" s="1">
        <f t="shared" si="588"/>
        <v>32328.571428571428</v>
      </c>
      <c r="V7548">
        <f t="shared" si="589"/>
        <v>4.4285714285714288</v>
      </c>
    </row>
    <row r="7549" spans="1:22" x14ac:dyDescent="0.25">
      <c r="A7549">
        <v>1</v>
      </c>
      <c r="B7549">
        <v>25</v>
      </c>
      <c r="C7549">
        <v>1</v>
      </c>
      <c r="D7549">
        <v>1</v>
      </c>
      <c r="E7549">
        <v>1</v>
      </c>
      <c r="F7549">
        <v>2</v>
      </c>
      <c r="G7549">
        <v>0</v>
      </c>
      <c r="H7549">
        <v>0</v>
      </c>
      <c r="I7549">
        <v>1</v>
      </c>
      <c r="J7549">
        <v>2</v>
      </c>
      <c r="K7549">
        <v>10</v>
      </c>
      <c r="L7549">
        <v>2</v>
      </c>
      <c r="M7549">
        <v>0</v>
      </c>
      <c r="N7549">
        <v>0</v>
      </c>
      <c r="O7549">
        <v>1</v>
      </c>
      <c r="P7549">
        <v>1</v>
      </c>
      <c r="Q7549">
        <v>1</v>
      </c>
      <c r="R7549" s="2">
        <f t="shared" si="585"/>
        <v>0.72</v>
      </c>
      <c r="S7549" s="1">
        <f t="shared" si="586"/>
        <v>56.000000000000007</v>
      </c>
      <c r="T7549" s="1">
        <f t="shared" si="587"/>
        <v>81</v>
      </c>
      <c r="U7549" s="1">
        <f t="shared" si="588"/>
        <v>105589.28571428571</v>
      </c>
      <c r="V7549">
        <f t="shared" si="589"/>
        <v>11.571428571428571</v>
      </c>
    </row>
    <row r="7550" spans="1:22" x14ac:dyDescent="0.25">
      <c r="A7550">
        <v>2</v>
      </c>
      <c r="B7550">
        <v>0</v>
      </c>
      <c r="D7550">
        <v>0</v>
      </c>
      <c r="E7550">
        <v>0</v>
      </c>
      <c r="G7550">
        <v>0</v>
      </c>
      <c r="H7550">
        <v>0</v>
      </c>
      <c r="J7550">
        <v>0</v>
      </c>
      <c r="K7550">
        <v>0</v>
      </c>
      <c r="M7550">
        <v>0</v>
      </c>
      <c r="N7550">
        <v>0</v>
      </c>
      <c r="P7550">
        <v>0</v>
      </c>
      <c r="Q7550">
        <v>0</v>
      </c>
      <c r="R7550" s="2">
        <f t="shared" si="585"/>
        <v>0</v>
      </c>
      <c r="S7550" s="1">
        <f t="shared" si="586"/>
        <v>0</v>
      </c>
      <c r="T7550" s="1">
        <f t="shared" si="587"/>
        <v>0</v>
      </c>
      <c r="U7550" s="1">
        <f t="shared" si="588"/>
        <v>0</v>
      </c>
      <c r="V7550">
        <f t="shared" si="589"/>
        <v>0</v>
      </c>
    </row>
    <row r="7551" spans="1:22" x14ac:dyDescent="0.25">
      <c r="A7551">
        <v>2</v>
      </c>
      <c r="B7551">
        <v>0</v>
      </c>
      <c r="D7551">
        <v>0</v>
      </c>
      <c r="E7551">
        <v>0</v>
      </c>
      <c r="G7551">
        <v>0</v>
      </c>
      <c r="H7551">
        <v>0</v>
      </c>
      <c r="J7551">
        <v>0</v>
      </c>
      <c r="K7551">
        <v>0</v>
      </c>
      <c r="M7551">
        <v>0</v>
      </c>
      <c r="N7551">
        <v>0</v>
      </c>
      <c r="P7551">
        <v>0</v>
      </c>
      <c r="Q7551">
        <v>0</v>
      </c>
      <c r="R7551" s="2">
        <f t="shared" si="585"/>
        <v>0</v>
      </c>
      <c r="S7551" s="1">
        <f t="shared" si="586"/>
        <v>0</v>
      </c>
      <c r="T7551" s="1">
        <f t="shared" si="587"/>
        <v>0</v>
      </c>
      <c r="U7551" s="1">
        <f t="shared" si="588"/>
        <v>0</v>
      </c>
      <c r="V7551">
        <f t="shared" si="589"/>
        <v>0</v>
      </c>
    </row>
    <row r="7552" spans="1:22" x14ac:dyDescent="0.25">
      <c r="A7552">
        <v>2</v>
      </c>
      <c r="B7552">
        <v>0</v>
      </c>
      <c r="D7552">
        <v>0</v>
      </c>
      <c r="E7552">
        <v>0</v>
      </c>
      <c r="G7552">
        <v>0</v>
      </c>
      <c r="H7552">
        <v>0</v>
      </c>
      <c r="J7552">
        <v>0</v>
      </c>
      <c r="K7552">
        <v>0</v>
      </c>
      <c r="M7552">
        <v>0</v>
      </c>
      <c r="N7552">
        <v>0</v>
      </c>
      <c r="P7552">
        <v>0</v>
      </c>
      <c r="Q7552">
        <v>0</v>
      </c>
      <c r="R7552" s="2">
        <f t="shared" si="585"/>
        <v>0</v>
      </c>
      <c r="S7552" s="1">
        <f t="shared" si="586"/>
        <v>0</v>
      </c>
      <c r="T7552" s="1">
        <f t="shared" si="587"/>
        <v>0</v>
      </c>
      <c r="U7552" s="1">
        <f t="shared" si="588"/>
        <v>0</v>
      </c>
      <c r="V7552">
        <f t="shared" si="589"/>
        <v>0</v>
      </c>
    </row>
    <row r="7553" spans="1:22" x14ac:dyDescent="0.25">
      <c r="A7553">
        <v>1</v>
      </c>
      <c r="B7553">
        <v>10</v>
      </c>
      <c r="C7553">
        <v>2</v>
      </c>
      <c r="D7553">
        <v>0</v>
      </c>
      <c r="E7553">
        <v>0</v>
      </c>
      <c r="F7553">
        <v>2</v>
      </c>
      <c r="G7553">
        <v>0</v>
      </c>
      <c r="H7553">
        <v>0</v>
      </c>
      <c r="I7553">
        <v>2</v>
      </c>
      <c r="J7553">
        <v>0</v>
      </c>
      <c r="K7553">
        <v>0</v>
      </c>
      <c r="L7553">
        <v>1</v>
      </c>
      <c r="M7553">
        <v>0</v>
      </c>
      <c r="N7553">
        <v>0.3</v>
      </c>
      <c r="O7553">
        <v>1</v>
      </c>
      <c r="P7553">
        <v>0</v>
      </c>
      <c r="Q7553">
        <v>0.3</v>
      </c>
      <c r="R7553" s="2">
        <f t="shared" si="585"/>
        <v>0</v>
      </c>
      <c r="S7553" s="1">
        <f t="shared" si="586"/>
        <v>4.05</v>
      </c>
      <c r="T7553" s="1">
        <f t="shared" si="587"/>
        <v>0</v>
      </c>
      <c r="U7553" s="1">
        <f t="shared" si="588"/>
        <v>0</v>
      </c>
      <c r="V7553">
        <f t="shared" si="589"/>
        <v>0</v>
      </c>
    </row>
    <row r="7554" spans="1:22" x14ac:dyDescent="0.25">
      <c r="A7554">
        <v>2</v>
      </c>
      <c r="B7554">
        <v>0</v>
      </c>
      <c r="D7554">
        <v>0</v>
      </c>
      <c r="E7554">
        <v>0</v>
      </c>
      <c r="G7554">
        <v>0</v>
      </c>
      <c r="H7554">
        <v>0</v>
      </c>
      <c r="J7554">
        <v>0</v>
      </c>
      <c r="K7554">
        <v>0</v>
      </c>
      <c r="M7554">
        <v>0</v>
      </c>
      <c r="N7554">
        <v>0</v>
      </c>
      <c r="P7554">
        <v>0</v>
      </c>
      <c r="Q7554">
        <v>0</v>
      </c>
      <c r="R7554" s="2">
        <f t="shared" si="585"/>
        <v>0</v>
      </c>
      <c r="S7554" s="1">
        <f t="shared" si="586"/>
        <v>0</v>
      </c>
      <c r="T7554" s="1">
        <f t="shared" si="587"/>
        <v>0</v>
      </c>
      <c r="U7554" s="1">
        <f t="shared" si="588"/>
        <v>0</v>
      </c>
      <c r="V7554">
        <f t="shared" si="589"/>
        <v>0</v>
      </c>
    </row>
    <row r="7555" spans="1:22" x14ac:dyDescent="0.25">
      <c r="A7555">
        <v>2</v>
      </c>
      <c r="B7555">
        <v>0</v>
      </c>
      <c r="D7555">
        <v>0</v>
      </c>
      <c r="E7555">
        <v>0</v>
      </c>
      <c r="G7555">
        <v>0</v>
      </c>
      <c r="H7555">
        <v>0</v>
      </c>
      <c r="J7555">
        <v>0</v>
      </c>
      <c r="K7555">
        <v>0</v>
      </c>
      <c r="M7555">
        <v>0</v>
      </c>
      <c r="N7555">
        <v>0</v>
      </c>
      <c r="P7555">
        <v>0</v>
      </c>
      <c r="Q7555">
        <v>0</v>
      </c>
      <c r="R7555" s="2">
        <f t="shared" si="585"/>
        <v>0</v>
      </c>
      <c r="S7555" s="1">
        <f t="shared" si="586"/>
        <v>0</v>
      </c>
      <c r="T7555" s="1">
        <f t="shared" si="587"/>
        <v>0</v>
      </c>
      <c r="U7555" s="1">
        <f t="shared" si="588"/>
        <v>0</v>
      </c>
      <c r="V7555">
        <f t="shared" si="589"/>
        <v>0</v>
      </c>
    </row>
    <row r="7556" spans="1:22" x14ac:dyDescent="0.25">
      <c r="A7556">
        <v>1</v>
      </c>
      <c r="B7556">
        <v>0</v>
      </c>
      <c r="C7556">
        <v>2</v>
      </c>
      <c r="D7556">
        <v>0</v>
      </c>
      <c r="E7556">
        <v>0</v>
      </c>
      <c r="F7556">
        <v>2</v>
      </c>
      <c r="G7556">
        <v>0</v>
      </c>
      <c r="H7556">
        <v>0</v>
      </c>
      <c r="I7556">
        <v>2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1</v>
      </c>
      <c r="P7556">
        <v>0</v>
      </c>
      <c r="Q7556">
        <v>1</v>
      </c>
      <c r="R7556" s="2">
        <f t="shared" si="585"/>
        <v>0</v>
      </c>
      <c r="S7556" s="1">
        <f t="shared" si="586"/>
        <v>13.5</v>
      </c>
      <c r="T7556" s="1">
        <f t="shared" si="587"/>
        <v>0</v>
      </c>
      <c r="U7556" s="1">
        <f t="shared" si="588"/>
        <v>0</v>
      </c>
      <c r="V7556">
        <f t="shared" si="589"/>
        <v>0</v>
      </c>
    </row>
    <row r="7557" spans="1:22" x14ac:dyDescent="0.25">
      <c r="A7557">
        <v>2</v>
      </c>
      <c r="B7557">
        <v>0</v>
      </c>
      <c r="D7557">
        <v>0</v>
      </c>
      <c r="E7557">
        <v>0</v>
      </c>
      <c r="G7557">
        <v>0</v>
      </c>
      <c r="H7557">
        <v>0</v>
      </c>
      <c r="J7557">
        <v>0</v>
      </c>
      <c r="K7557">
        <v>0</v>
      </c>
      <c r="M7557">
        <v>0</v>
      </c>
      <c r="N7557">
        <v>0</v>
      </c>
      <c r="P7557">
        <v>0</v>
      </c>
      <c r="Q7557">
        <v>0</v>
      </c>
      <c r="R7557" s="2">
        <f t="shared" ref="R7557:R7620" si="590">(5*J7557+15*M7557+12*P7557+35*G7557+50*D7557)/100</f>
        <v>0</v>
      </c>
      <c r="S7557" s="1">
        <f t="shared" ref="S7557:S7620" si="591">(5*K7557+15*N7557+12*Q7557+35*H7557+50*E7557)/100*50</f>
        <v>0</v>
      </c>
      <c r="T7557" s="1">
        <f t="shared" ref="T7557:T7620" si="592">(5*J7557*K7557+12*P7557*Q7557+15*M7557*N7557+35*G7557*H7557+50*D7557*E7557)/100*50</f>
        <v>0</v>
      </c>
      <c r="U7557" s="1">
        <f t="shared" ref="U7557:U7620" si="593">T7557*B7557*365/7</f>
        <v>0</v>
      </c>
      <c r="V7557">
        <f t="shared" ref="V7557:V7620" si="594">T7557/7</f>
        <v>0</v>
      </c>
    </row>
    <row r="7558" spans="1:22" x14ac:dyDescent="0.25">
      <c r="A7558">
        <v>2</v>
      </c>
      <c r="B7558">
        <v>0</v>
      </c>
      <c r="D7558">
        <v>0</v>
      </c>
      <c r="E7558">
        <v>0</v>
      </c>
      <c r="G7558">
        <v>0</v>
      </c>
      <c r="H7558">
        <v>0</v>
      </c>
      <c r="J7558">
        <v>0</v>
      </c>
      <c r="K7558">
        <v>0</v>
      </c>
      <c r="M7558">
        <v>0</v>
      </c>
      <c r="N7558">
        <v>0</v>
      </c>
      <c r="P7558">
        <v>0</v>
      </c>
      <c r="Q7558">
        <v>0</v>
      </c>
      <c r="R7558" s="2">
        <f t="shared" si="590"/>
        <v>0</v>
      </c>
      <c r="S7558" s="1">
        <f t="shared" si="591"/>
        <v>0</v>
      </c>
      <c r="T7558" s="1">
        <f t="shared" si="592"/>
        <v>0</v>
      </c>
      <c r="U7558" s="1">
        <f t="shared" si="593"/>
        <v>0</v>
      </c>
      <c r="V7558">
        <f t="shared" si="594"/>
        <v>0</v>
      </c>
    </row>
    <row r="7559" spans="1:22" x14ac:dyDescent="0.25">
      <c r="A7559">
        <v>2</v>
      </c>
      <c r="B7559">
        <v>0</v>
      </c>
      <c r="D7559">
        <v>0</v>
      </c>
      <c r="E7559">
        <v>0</v>
      </c>
      <c r="G7559">
        <v>0</v>
      </c>
      <c r="H7559">
        <v>0</v>
      </c>
      <c r="J7559">
        <v>0</v>
      </c>
      <c r="K7559">
        <v>0</v>
      </c>
      <c r="M7559">
        <v>0</v>
      </c>
      <c r="N7559">
        <v>0</v>
      </c>
      <c r="P7559">
        <v>0</v>
      </c>
      <c r="Q7559">
        <v>0</v>
      </c>
      <c r="R7559" s="2">
        <f t="shared" si="590"/>
        <v>0</v>
      </c>
      <c r="S7559" s="1">
        <f t="shared" si="591"/>
        <v>0</v>
      </c>
      <c r="T7559" s="1">
        <f t="shared" si="592"/>
        <v>0</v>
      </c>
      <c r="U7559" s="1">
        <f t="shared" si="593"/>
        <v>0</v>
      </c>
      <c r="V7559">
        <f t="shared" si="594"/>
        <v>0</v>
      </c>
    </row>
    <row r="7560" spans="1:22" x14ac:dyDescent="0.25">
      <c r="A7560">
        <v>2</v>
      </c>
      <c r="B7560">
        <v>0</v>
      </c>
      <c r="D7560">
        <v>0</v>
      </c>
      <c r="E7560">
        <v>0</v>
      </c>
      <c r="G7560">
        <v>0</v>
      </c>
      <c r="H7560">
        <v>0</v>
      </c>
      <c r="J7560">
        <v>0</v>
      </c>
      <c r="K7560">
        <v>0</v>
      </c>
      <c r="M7560">
        <v>0</v>
      </c>
      <c r="N7560">
        <v>0</v>
      </c>
      <c r="P7560">
        <v>0</v>
      </c>
      <c r="Q7560">
        <v>0</v>
      </c>
      <c r="R7560" s="2">
        <f t="shared" si="590"/>
        <v>0</v>
      </c>
      <c r="S7560" s="1">
        <f t="shared" si="591"/>
        <v>0</v>
      </c>
      <c r="T7560" s="1">
        <f t="shared" si="592"/>
        <v>0</v>
      </c>
      <c r="U7560" s="1">
        <f t="shared" si="593"/>
        <v>0</v>
      </c>
      <c r="V7560">
        <f t="shared" si="594"/>
        <v>0</v>
      </c>
    </row>
    <row r="7561" spans="1:22" x14ac:dyDescent="0.25">
      <c r="A7561">
        <v>1</v>
      </c>
      <c r="B7561">
        <v>14</v>
      </c>
      <c r="C7561">
        <v>2</v>
      </c>
      <c r="D7561">
        <v>0</v>
      </c>
      <c r="E7561">
        <v>0</v>
      </c>
      <c r="F7561">
        <v>2</v>
      </c>
      <c r="G7561">
        <v>0</v>
      </c>
      <c r="H7561">
        <v>0</v>
      </c>
      <c r="I7561">
        <v>1</v>
      </c>
      <c r="J7561">
        <v>1</v>
      </c>
      <c r="K7561">
        <v>2</v>
      </c>
      <c r="L7561">
        <v>1</v>
      </c>
      <c r="M7561">
        <v>2</v>
      </c>
      <c r="N7561">
        <v>2</v>
      </c>
      <c r="O7561">
        <v>1</v>
      </c>
      <c r="P7561">
        <v>2</v>
      </c>
      <c r="Q7561">
        <v>2</v>
      </c>
      <c r="R7561" s="2">
        <f t="shared" si="590"/>
        <v>0.59</v>
      </c>
      <c r="S7561" s="1">
        <f t="shared" si="591"/>
        <v>32</v>
      </c>
      <c r="T7561" s="1">
        <f t="shared" si="592"/>
        <v>59</v>
      </c>
      <c r="U7561" s="1">
        <f t="shared" si="593"/>
        <v>43070</v>
      </c>
      <c r="V7561">
        <f t="shared" si="594"/>
        <v>8.4285714285714288</v>
      </c>
    </row>
    <row r="7562" spans="1:22" x14ac:dyDescent="0.25">
      <c r="A7562">
        <v>2</v>
      </c>
      <c r="B7562">
        <v>0</v>
      </c>
      <c r="D7562">
        <v>0</v>
      </c>
      <c r="E7562">
        <v>0</v>
      </c>
      <c r="G7562">
        <v>0</v>
      </c>
      <c r="H7562">
        <v>0</v>
      </c>
      <c r="J7562">
        <v>0</v>
      </c>
      <c r="K7562">
        <v>0</v>
      </c>
      <c r="M7562">
        <v>0</v>
      </c>
      <c r="N7562">
        <v>0</v>
      </c>
      <c r="P7562">
        <v>0</v>
      </c>
      <c r="Q7562">
        <v>0</v>
      </c>
      <c r="R7562" s="2">
        <f t="shared" si="590"/>
        <v>0</v>
      </c>
      <c r="S7562" s="1">
        <f t="shared" si="591"/>
        <v>0</v>
      </c>
      <c r="T7562" s="1">
        <f t="shared" si="592"/>
        <v>0</v>
      </c>
      <c r="U7562" s="1">
        <f t="shared" si="593"/>
        <v>0</v>
      </c>
      <c r="V7562">
        <f t="shared" si="594"/>
        <v>0</v>
      </c>
    </row>
    <row r="7563" spans="1:22" x14ac:dyDescent="0.25">
      <c r="A7563">
        <v>2</v>
      </c>
      <c r="B7563">
        <v>0</v>
      </c>
      <c r="D7563">
        <v>0</v>
      </c>
      <c r="E7563">
        <v>0</v>
      </c>
      <c r="G7563">
        <v>0</v>
      </c>
      <c r="H7563">
        <v>0</v>
      </c>
      <c r="J7563">
        <v>0</v>
      </c>
      <c r="K7563">
        <v>0</v>
      </c>
      <c r="M7563">
        <v>0</v>
      </c>
      <c r="N7563">
        <v>0</v>
      </c>
      <c r="P7563">
        <v>0</v>
      </c>
      <c r="Q7563">
        <v>0</v>
      </c>
      <c r="R7563" s="2">
        <f t="shared" si="590"/>
        <v>0</v>
      </c>
      <c r="S7563" s="1">
        <f t="shared" si="591"/>
        <v>0</v>
      </c>
      <c r="T7563" s="1">
        <f t="shared" si="592"/>
        <v>0</v>
      </c>
      <c r="U7563" s="1">
        <f t="shared" si="593"/>
        <v>0</v>
      </c>
      <c r="V7563">
        <f t="shared" si="594"/>
        <v>0</v>
      </c>
    </row>
    <row r="7564" spans="1:22" x14ac:dyDescent="0.25">
      <c r="A7564">
        <v>2</v>
      </c>
      <c r="B7564">
        <v>0</v>
      </c>
      <c r="D7564">
        <v>0</v>
      </c>
      <c r="E7564">
        <v>0</v>
      </c>
      <c r="G7564">
        <v>0</v>
      </c>
      <c r="H7564">
        <v>0</v>
      </c>
      <c r="J7564">
        <v>0</v>
      </c>
      <c r="K7564">
        <v>0</v>
      </c>
      <c r="M7564">
        <v>0</v>
      </c>
      <c r="N7564">
        <v>0</v>
      </c>
      <c r="P7564">
        <v>0</v>
      </c>
      <c r="Q7564">
        <v>0</v>
      </c>
      <c r="R7564" s="2">
        <f t="shared" si="590"/>
        <v>0</v>
      </c>
      <c r="S7564" s="1">
        <f t="shared" si="591"/>
        <v>0</v>
      </c>
      <c r="T7564" s="1">
        <f t="shared" si="592"/>
        <v>0</v>
      </c>
      <c r="U7564" s="1">
        <f t="shared" si="593"/>
        <v>0</v>
      </c>
      <c r="V7564">
        <f t="shared" si="594"/>
        <v>0</v>
      </c>
    </row>
    <row r="7565" spans="1:22" x14ac:dyDescent="0.25">
      <c r="A7565">
        <v>1</v>
      </c>
      <c r="B7565">
        <v>0</v>
      </c>
      <c r="C7565">
        <v>1</v>
      </c>
      <c r="D7565">
        <v>0</v>
      </c>
      <c r="E7565">
        <v>2</v>
      </c>
      <c r="F7565">
        <v>2</v>
      </c>
      <c r="G7565">
        <v>0</v>
      </c>
      <c r="H7565">
        <v>0</v>
      </c>
      <c r="I7565">
        <v>1</v>
      </c>
      <c r="J7565">
        <v>1</v>
      </c>
      <c r="K7565">
        <v>10</v>
      </c>
      <c r="L7565">
        <v>2</v>
      </c>
      <c r="M7565">
        <v>0</v>
      </c>
      <c r="N7565">
        <v>0</v>
      </c>
      <c r="O7565">
        <v>1</v>
      </c>
      <c r="P7565">
        <v>1</v>
      </c>
      <c r="Q7565">
        <v>2</v>
      </c>
      <c r="R7565" s="2">
        <f t="shared" si="590"/>
        <v>0.17</v>
      </c>
      <c r="S7565" s="1">
        <f t="shared" si="591"/>
        <v>87</v>
      </c>
      <c r="T7565" s="1">
        <f t="shared" si="592"/>
        <v>37</v>
      </c>
      <c r="U7565" s="1">
        <f t="shared" si="593"/>
        <v>0</v>
      </c>
      <c r="V7565">
        <f t="shared" si="594"/>
        <v>5.2857142857142856</v>
      </c>
    </row>
    <row r="7566" spans="1:22" x14ac:dyDescent="0.25">
      <c r="A7566">
        <v>2</v>
      </c>
      <c r="B7566">
        <v>0</v>
      </c>
      <c r="D7566">
        <v>0</v>
      </c>
      <c r="E7566">
        <v>0</v>
      </c>
      <c r="G7566">
        <v>0</v>
      </c>
      <c r="H7566">
        <v>0</v>
      </c>
      <c r="J7566">
        <v>0</v>
      </c>
      <c r="K7566">
        <v>0</v>
      </c>
      <c r="M7566">
        <v>0</v>
      </c>
      <c r="N7566">
        <v>0</v>
      </c>
      <c r="P7566">
        <v>0</v>
      </c>
      <c r="Q7566">
        <v>0</v>
      </c>
      <c r="R7566" s="2">
        <f t="shared" si="590"/>
        <v>0</v>
      </c>
      <c r="S7566" s="1">
        <f t="shared" si="591"/>
        <v>0</v>
      </c>
      <c r="T7566" s="1">
        <f t="shared" si="592"/>
        <v>0</v>
      </c>
      <c r="U7566" s="1">
        <f t="shared" si="593"/>
        <v>0</v>
      </c>
      <c r="V7566">
        <f t="shared" si="594"/>
        <v>0</v>
      </c>
    </row>
    <row r="7567" spans="1:22" x14ac:dyDescent="0.25">
      <c r="A7567">
        <v>2</v>
      </c>
      <c r="B7567">
        <v>0</v>
      </c>
      <c r="D7567">
        <v>0</v>
      </c>
      <c r="E7567">
        <v>0</v>
      </c>
      <c r="G7567">
        <v>0</v>
      </c>
      <c r="H7567">
        <v>0</v>
      </c>
      <c r="J7567">
        <v>0</v>
      </c>
      <c r="K7567">
        <v>0</v>
      </c>
      <c r="M7567">
        <v>0</v>
      </c>
      <c r="N7567">
        <v>0</v>
      </c>
      <c r="P7567">
        <v>0</v>
      </c>
      <c r="Q7567">
        <v>0</v>
      </c>
      <c r="R7567" s="2">
        <f t="shared" si="590"/>
        <v>0</v>
      </c>
      <c r="S7567" s="1">
        <f t="shared" si="591"/>
        <v>0</v>
      </c>
      <c r="T7567" s="1">
        <f t="shared" si="592"/>
        <v>0</v>
      </c>
      <c r="U7567" s="1">
        <f t="shared" si="593"/>
        <v>0</v>
      </c>
      <c r="V7567">
        <f t="shared" si="594"/>
        <v>0</v>
      </c>
    </row>
    <row r="7568" spans="1:22" x14ac:dyDescent="0.25">
      <c r="A7568">
        <v>1</v>
      </c>
      <c r="B7568">
        <v>10</v>
      </c>
      <c r="C7568">
        <v>2</v>
      </c>
      <c r="D7568">
        <v>0</v>
      </c>
      <c r="E7568">
        <v>0</v>
      </c>
      <c r="F7568">
        <v>2</v>
      </c>
      <c r="G7568">
        <v>0</v>
      </c>
      <c r="H7568">
        <v>0</v>
      </c>
      <c r="I7568">
        <v>1</v>
      </c>
      <c r="J7568">
        <v>2</v>
      </c>
      <c r="K7568">
        <v>30</v>
      </c>
      <c r="L7568">
        <v>2</v>
      </c>
      <c r="M7568">
        <v>0</v>
      </c>
      <c r="N7568">
        <v>0</v>
      </c>
      <c r="O7568">
        <v>2</v>
      </c>
      <c r="P7568">
        <v>0</v>
      </c>
      <c r="Q7568">
        <v>0</v>
      </c>
      <c r="R7568" s="2">
        <f t="shared" si="590"/>
        <v>0.1</v>
      </c>
      <c r="S7568" s="1">
        <f t="shared" si="591"/>
        <v>75</v>
      </c>
      <c r="T7568" s="1">
        <f t="shared" si="592"/>
        <v>150</v>
      </c>
      <c r="U7568" s="1">
        <f t="shared" si="593"/>
        <v>78214.28571428571</v>
      </c>
      <c r="V7568">
        <f t="shared" si="594"/>
        <v>21.428571428571427</v>
      </c>
    </row>
    <row r="7569" spans="1:22" x14ac:dyDescent="0.25">
      <c r="A7569">
        <v>2</v>
      </c>
      <c r="B7569">
        <v>0</v>
      </c>
      <c r="D7569">
        <v>0</v>
      </c>
      <c r="E7569">
        <v>0</v>
      </c>
      <c r="G7569">
        <v>0</v>
      </c>
      <c r="H7569">
        <v>0</v>
      </c>
      <c r="J7569">
        <v>0</v>
      </c>
      <c r="K7569">
        <v>0</v>
      </c>
      <c r="M7569">
        <v>0</v>
      </c>
      <c r="N7569">
        <v>0</v>
      </c>
      <c r="P7569">
        <v>0</v>
      </c>
      <c r="Q7569">
        <v>0</v>
      </c>
      <c r="R7569" s="2">
        <f t="shared" si="590"/>
        <v>0</v>
      </c>
      <c r="S7569" s="1">
        <f t="shared" si="591"/>
        <v>0</v>
      </c>
      <c r="T7569" s="1">
        <f t="shared" si="592"/>
        <v>0</v>
      </c>
      <c r="U7569" s="1">
        <f t="shared" si="593"/>
        <v>0</v>
      </c>
      <c r="V7569">
        <f t="shared" si="594"/>
        <v>0</v>
      </c>
    </row>
    <row r="7570" spans="1:22" x14ac:dyDescent="0.25">
      <c r="A7570">
        <v>2</v>
      </c>
      <c r="B7570">
        <v>0</v>
      </c>
      <c r="D7570">
        <v>0</v>
      </c>
      <c r="E7570">
        <v>0</v>
      </c>
      <c r="G7570">
        <v>0</v>
      </c>
      <c r="H7570">
        <v>0</v>
      </c>
      <c r="J7570">
        <v>0</v>
      </c>
      <c r="K7570">
        <v>0</v>
      </c>
      <c r="M7570">
        <v>0</v>
      </c>
      <c r="N7570">
        <v>0</v>
      </c>
      <c r="P7570">
        <v>0</v>
      </c>
      <c r="Q7570">
        <v>0</v>
      </c>
      <c r="R7570" s="2">
        <f t="shared" si="590"/>
        <v>0</v>
      </c>
      <c r="S7570" s="1">
        <f t="shared" si="591"/>
        <v>0</v>
      </c>
      <c r="T7570" s="1">
        <f t="shared" si="592"/>
        <v>0</v>
      </c>
      <c r="U7570" s="1">
        <f t="shared" si="593"/>
        <v>0</v>
      </c>
      <c r="V7570">
        <f t="shared" si="594"/>
        <v>0</v>
      </c>
    </row>
    <row r="7571" spans="1:22" x14ac:dyDescent="0.25">
      <c r="A7571">
        <v>1</v>
      </c>
      <c r="B7571">
        <v>20</v>
      </c>
      <c r="C7571">
        <v>2</v>
      </c>
      <c r="D7571">
        <v>0</v>
      </c>
      <c r="E7571">
        <v>0</v>
      </c>
      <c r="F7571">
        <v>1</v>
      </c>
      <c r="G7571">
        <v>2</v>
      </c>
      <c r="H7571">
        <v>1</v>
      </c>
      <c r="I7571">
        <v>1</v>
      </c>
      <c r="J7571">
        <v>2</v>
      </c>
      <c r="K7571">
        <v>8</v>
      </c>
      <c r="L7571">
        <v>2</v>
      </c>
      <c r="M7571">
        <v>0</v>
      </c>
      <c r="N7571">
        <v>0</v>
      </c>
      <c r="O7571">
        <v>1</v>
      </c>
      <c r="P7571">
        <v>1</v>
      </c>
      <c r="Q7571">
        <v>0.4</v>
      </c>
      <c r="R7571" s="2">
        <f t="shared" si="590"/>
        <v>0.92</v>
      </c>
      <c r="S7571" s="1">
        <f t="shared" si="591"/>
        <v>39.9</v>
      </c>
      <c r="T7571" s="1">
        <f t="shared" si="592"/>
        <v>77.400000000000006</v>
      </c>
      <c r="U7571" s="1">
        <f t="shared" si="593"/>
        <v>80717.142857142855</v>
      </c>
      <c r="V7571">
        <f t="shared" si="594"/>
        <v>11.057142857142859</v>
      </c>
    </row>
    <row r="7572" spans="1:22" x14ac:dyDescent="0.25">
      <c r="A7572">
        <v>1</v>
      </c>
      <c r="B7572">
        <v>20</v>
      </c>
      <c r="C7572">
        <v>1</v>
      </c>
      <c r="D7572">
        <v>1</v>
      </c>
      <c r="E7572">
        <v>5</v>
      </c>
      <c r="F7572">
        <v>2</v>
      </c>
      <c r="G7572">
        <v>0</v>
      </c>
      <c r="H7572">
        <v>0</v>
      </c>
      <c r="I7572">
        <v>1</v>
      </c>
      <c r="J7572">
        <v>2</v>
      </c>
      <c r="K7572">
        <v>20</v>
      </c>
      <c r="L7572">
        <v>2</v>
      </c>
      <c r="M7572">
        <v>0</v>
      </c>
      <c r="N7572">
        <v>0</v>
      </c>
      <c r="O7572">
        <v>2</v>
      </c>
      <c r="P7572">
        <v>0</v>
      </c>
      <c r="Q7572">
        <v>0</v>
      </c>
      <c r="R7572" s="2">
        <f t="shared" si="590"/>
        <v>0.6</v>
      </c>
      <c r="S7572" s="1">
        <f t="shared" si="591"/>
        <v>175</v>
      </c>
      <c r="T7572" s="1">
        <f t="shared" si="592"/>
        <v>225</v>
      </c>
      <c r="U7572" s="1">
        <f t="shared" si="593"/>
        <v>234642.85714285713</v>
      </c>
      <c r="V7572">
        <f t="shared" si="594"/>
        <v>32.142857142857146</v>
      </c>
    </row>
    <row r="7573" spans="1:22" x14ac:dyDescent="0.25">
      <c r="A7573">
        <v>2</v>
      </c>
      <c r="B7573">
        <v>0</v>
      </c>
      <c r="D7573">
        <v>0</v>
      </c>
      <c r="E7573">
        <v>0</v>
      </c>
      <c r="G7573">
        <v>0</v>
      </c>
      <c r="H7573">
        <v>0</v>
      </c>
      <c r="J7573">
        <v>0</v>
      </c>
      <c r="K7573">
        <v>0</v>
      </c>
      <c r="M7573">
        <v>0</v>
      </c>
      <c r="N7573">
        <v>0</v>
      </c>
      <c r="P7573">
        <v>0</v>
      </c>
      <c r="Q7573">
        <v>0</v>
      </c>
      <c r="R7573" s="2">
        <f t="shared" si="590"/>
        <v>0</v>
      </c>
      <c r="S7573" s="1">
        <f t="shared" si="591"/>
        <v>0</v>
      </c>
      <c r="T7573" s="1">
        <f t="shared" si="592"/>
        <v>0</v>
      </c>
      <c r="U7573" s="1">
        <f t="shared" si="593"/>
        <v>0</v>
      </c>
      <c r="V7573">
        <f t="shared" si="594"/>
        <v>0</v>
      </c>
    </row>
    <row r="7574" spans="1:22" x14ac:dyDescent="0.25">
      <c r="A7574">
        <v>2</v>
      </c>
      <c r="B7574">
        <v>0</v>
      </c>
      <c r="D7574">
        <v>0</v>
      </c>
      <c r="E7574">
        <v>0</v>
      </c>
      <c r="G7574">
        <v>0</v>
      </c>
      <c r="H7574">
        <v>0</v>
      </c>
      <c r="J7574">
        <v>0</v>
      </c>
      <c r="K7574">
        <v>0</v>
      </c>
      <c r="M7574">
        <v>0</v>
      </c>
      <c r="N7574">
        <v>0</v>
      </c>
      <c r="P7574">
        <v>0</v>
      </c>
      <c r="Q7574">
        <v>0</v>
      </c>
      <c r="R7574" s="2">
        <f t="shared" si="590"/>
        <v>0</v>
      </c>
      <c r="S7574" s="1">
        <f t="shared" si="591"/>
        <v>0</v>
      </c>
      <c r="T7574" s="1">
        <f t="shared" si="592"/>
        <v>0</v>
      </c>
      <c r="U7574" s="1">
        <f t="shared" si="593"/>
        <v>0</v>
      </c>
      <c r="V7574">
        <f t="shared" si="594"/>
        <v>0</v>
      </c>
    </row>
    <row r="7575" spans="1:22" x14ac:dyDescent="0.25">
      <c r="A7575">
        <v>2</v>
      </c>
      <c r="B7575">
        <v>0</v>
      </c>
      <c r="D7575">
        <v>0</v>
      </c>
      <c r="E7575">
        <v>0</v>
      </c>
      <c r="G7575">
        <v>0</v>
      </c>
      <c r="H7575">
        <v>0</v>
      </c>
      <c r="J7575">
        <v>0</v>
      </c>
      <c r="K7575">
        <v>0</v>
      </c>
      <c r="M7575">
        <v>0</v>
      </c>
      <c r="N7575">
        <v>0</v>
      </c>
      <c r="P7575">
        <v>0</v>
      </c>
      <c r="Q7575">
        <v>0</v>
      </c>
      <c r="R7575" s="2">
        <f t="shared" si="590"/>
        <v>0</v>
      </c>
      <c r="S7575" s="1">
        <f t="shared" si="591"/>
        <v>0</v>
      </c>
      <c r="T7575" s="1">
        <f t="shared" si="592"/>
        <v>0</v>
      </c>
      <c r="U7575" s="1">
        <f t="shared" si="593"/>
        <v>0</v>
      </c>
      <c r="V7575">
        <f t="shared" si="594"/>
        <v>0</v>
      </c>
    </row>
    <row r="7576" spans="1:22" x14ac:dyDescent="0.25">
      <c r="A7576">
        <v>1</v>
      </c>
      <c r="B7576">
        <v>14</v>
      </c>
      <c r="C7576">
        <v>2</v>
      </c>
      <c r="D7576">
        <v>0</v>
      </c>
      <c r="E7576">
        <v>0</v>
      </c>
      <c r="F7576">
        <v>2</v>
      </c>
      <c r="G7576">
        <v>0</v>
      </c>
      <c r="H7576">
        <v>0</v>
      </c>
      <c r="I7576">
        <v>1</v>
      </c>
      <c r="J7576">
        <v>3</v>
      </c>
      <c r="K7576">
        <v>5</v>
      </c>
      <c r="L7576">
        <v>2</v>
      </c>
      <c r="M7576">
        <v>0</v>
      </c>
      <c r="N7576">
        <v>0</v>
      </c>
      <c r="O7576">
        <v>2</v>
      </c>
      <c r="P7576">
        <v>0</v>
      </c>
      <c r="Q7576">
        <v>0</v>
      </c>
      <c r="R7576" s="2">
        <f t="shared" si="590"/>
        <v>0.15</v>
      </c>
      <c r="S7576" s="1">
        <f t="shared" si="591"/>
        <v>12.5</v>
      </c>
      <c r="T7576" s="1">
        <f t="shared" si="592"/>
        <v>37.5</v>
      </c>
      <c r="U7576" s="1">
        <f t="shared" si="593"/>
        <v>27375</v>
      </c>
      <c r="V7576">
        <f t="shared" si="594"/>
        <v>5.3571428571428568</v>
      </c>
    </row>
    <row r="7577" spans="1:22" x14ac:dyDescent="0.25">
      <c r="A7577">
        <v>2</v>
      </c>
      <c r="B7577">
        <v>0</v>
      </c>
      <c r="D7577">
        <v>0</v>
      </c>
      <c r="E7577">
        <v>0</v>
      </c>
      <c r="G7577">
        <v>0</v>
      </c>
      <c r="H7577">
        <v>0</v>
      </c>
      <c r="J7577">
        <v>0</v>
      </c>
      <c r="K7577">
        <v>0</v>
      </c>
      <c r="M7577">
        <v>0</v>
      </c>
      <c r="N7577">
        <v>0</v>
      </c>
      <c r="P7577">
        <v>0</v>
      </c>
      <c r="Q7577">
        <v>0</v>
      </c>
      <c r="R7577" s="2">
        <f t="shared" si="590"/>
        <v>0</v>
      </c>
      <c r="S7577" s="1">
        <f t="shared" si="591"/>
        <v>0</v>
      </c>
      <c r="T7577" s="1">
        <f t="shared" si="592"/>
        <v>0</v>
      </c>
      <c r="U7577" s="1">
        <f t="shared" si="593"/>
        <v>0</v>
      </c>
      <c r="V7577">
        <f t="shared" si="594"/>
        <v>0</v>
      </c>
    </row>
    <row r="7578" spans="1:22" x14ac:dyDescent="0.25">
      <c r="A7578">
        <v>2</v>
      </c>
      <c r="B7578">
        <v>0</v>
      </c>
      <c r="D7578">
        <v>0</v>
      </c>
      <c r="E7578">
        <v>0</v>
      </c>
      <c r="G7578">
        <v>0</v>
      </c>
      <c r="H7578">
        <v>0</v>
      </c>
      <c r="J7578">
        <v>0</v>
      </c>
      <c r="K7578">
        <v>0</v>
      </c>
      <c r="M7578">
        <v>0</v>
      </c>
      <c r="N7578">
        <v>0</v>
      </c>
      <c r="P7578">
        <v>0</v>
      </c>
      <c r="Q7578">
        <v>0</v>
      </c>
      <c r="R7578" s="2">
        <f t="shared" si="590"/>
        <v>0</v>
      </c>
      <c r="S7578" s="1">
        <f t="shared" si="591"/>
        <v>0</v>
      </c>
      <c r="T7578" s="1">
        <f t="shared" si="592"/>
        <v>0</v>
      </c>
      <c r="U7578" s="1">
        <f t="shared" si="593"/>
        <v>0</v>
      </c>
      <c r="V7578">
        <f t="shared" si="594"/>
        <v>0</v>
      </c>
    </row>
    <row r="7579" spans="1:22" x14ac:dyDescent="0.25">
      <c r="A7579">
        <v>2</v>
      </c>
      <c r="B7579">
        <v>0</v>
      </c>
      <c r="D7579">
        <v>0</v>
      </c>
      <c r="E7579">
        <v>0</v>
      </c>
      <c r="G7579">
        <v>0</v>
      </c>
      <c r="H7579">
        <v>0</v>
      </c>
      <c r="J7579">
        <v>0</v>
      </c>
      <c r="K7579">
        <v>0</v>
      </c>
      <c r="M7579">
        <v>0</v>
      </c>
      <c r="N7579">
        <v>0</v>
      </c>
      <c r="P7579">
        <v>0</v>
      </c>
      <c r="Q7579">
        <v>0</v>
      </c>
      <c r="R7579" s="2">
        <f t="shared" si="590"/>
        <v>0</v>
      </c>
      <c r="S7579" s="1">
        <f t="shared" si="591"/>
        <v>0</v>
      </c>
      <c r="T7579" s="1">
        <f t="shared" si="592"/>
        <v>0</v>
      </c>
      <c r="U7579" s="1">
        <f t="shared" si="593"/>
        <v>0</v>
      </c>
      <c r="V7579">
        <f t="shared" si="594"/>
        <v>0</v>
      </c>
    </row>
    <row r="7580" spans="1:22" x14ac:dyDescent="0.25">
      <c r="A7580">
        <v>2</v>
      </c>
      <c r="B7580">
        <v>0</v>
      </c>
      <c r="D7580">
        <v>0</v>
      </c>
      <c r="E7580">
        <v>0</v>
      </c>
      <c r="G7580">
        <v>0</v>
      </c>
      <c r="H7580">
        <v>0</v>
      </c>
      <c r="J7580">
        <v>0</v>
      </c>
      <c r="K7580">
        <v>0</v>
      </c>
      <c r="M7580">
        <v>0</v>
      </c>
      <c r="N7580">
        <v>0</v>
      </c>
      <c r="P7580">
        <v>0</v>
      </c>
      <c r="Q7580">
        <v>0</v>
      </c>
      <c r="R7580" s="2">
        <f t="shared" si="590"/>
        <v>0</v>
      </c>
      <c r="S7580" s="1">
        <f t="shared" si="591"/>
        <v>0</v>
      </c>
      <c r="T7580" s="1">
        <f t="shared" si="592"/>
        <v>0</v>
      </c>
      <c r="U7580" s="1">
        <f t="shared" si="593"/>
        <v>0</v>
      </c>
      <c r="V7580">
        <f t="shared" si="594"/>
        <v>0</v>
      </c>
    </row>
    <row r="7581" spans="1:22" x14ac:dyDescent="0.25">
      <c r="A7581">
        <v>2</v>
      </c>
      <c r="B7581">
        <v>0</v>
      </c>
      <c r="D7581">
        <v>0</v>
      </c>
      <c r="E7581">
        <v>0</v>
      </c>
      <c r="G7581">
        <v>0</v>
      </c>
      <c r="H7581">
        <v>0</v>
      </c>
      <c r="J7581">
        <v>0</v>
      </c>
      <c r="K7581">
        <v>0</v>
      </c>
      <c r="M7581">
        <v>0</v>
      </c>
      <c r="N7581">
        <v>0</v>
      </c>
      <c r="P7581">
        <v>0</v>
      </c>
      <c r="Q7581">
        <v>0</v>
      </c>
      <c r="R7581" s="2">
        <f t="shared" si="590"/>
        <v>0</v>
      </c>
      <c r="S7581" s="1">
        <f t="shared" si="591"/>
        <v>0</v>
      </c>
      <c r="T7581" s="1">
        <f t="shared" si="592"/>
        <v>0</v>
      </c>
      <c r="U7581" s="1">
        <f t="shared" si="593"/>
        <v>0</v>
      </c>
      <c r="V7581">
        <f t="shared" si="594"/>
        <v>0</v>
      </c>
    </row>
    <row r="7582" spans="1:22" x14ac:dyDescent="0.25">
      <c r="A7582">
        <v>2</v>
      </c>
      <c r="B7582">
        <v>0</v>
      </c>
      <c r="D7582">
        <v>0</v>
      </c>
      <c r="E7582">
        <v>0</v>
      </c>
      <c r="G7582">
        <v>0</v>
      </c>
      <c r="H7582">
        <v>0</v>
      </c>
      <c r="J7582">
        <v>0</v>
      </c>
      <c r="K7582">
        <v>0</v>
      </c>
      <c r="M7582">
        <v>0</v>
      </c>
      <c r="N7582">
        <v>0</v>
      </c>
      <c r="P7582">
        <v>0</v>
      </c>
      <c r="Q7582">
        <v>0</v>
      </c>
      <c r="R7582" s="2">
        <f t="shared" si="590"/>
        <v>0</v>
      </c>
      <c r="S7582" s="1">
        <f t="shared" si="591"/>
        <v>0</v>
      </c>
      <c r="T7582" s="1">
        <f t="shared" si="592"/>
        <v>0</v>
      </c>
      <c r="U7582" s="1">
        <f t="shared" si="593"/>
        <v>0</v>
      </c>
      <c r="V7582">
        <f t="shared" si="594"/>
        <v>0</v>
      </c>
    </row>
    <row r="7583" spans="1:22" x14ac:dyDescent="0.25">
      <c r="A7583">
        <v>2</v>
      </c>
      <c r="B7583">
        <v>0</v>
      </c>
      <c r="D7583">
        <v>0</v>
      </c>
      <c r="E7583">
        <v>0</v>
      </c>
      <c r="G7583">
        <v>0</v>
      </c>
      <c r="H7583">
        <v>0</v>
      </c>
      <c r="J7583">
        <v>0</v>
      </c>
      <c r="K7583">
        <v>0</v>
      </c>
      <c r="M7583">
        <v>0</v>
      </c>
      <c r="N7583">
        <v>0</v>
      </c>
      <c r="P7583">
        <v>0</v>
      </c>
      <c r="Q7583">
        <v>0</v>
      </c>
      <c r="R7583" s="2">
        <f t="shared" si="590"/>
        <v>0</v>
      </c>
      <c r="S7583" s="1">
        <f t="shared" si="591"/>
        <v>0</v>
      </c>
      <c r="T7583" s="1">
        <f t="shared" si="592"/>
        <v>0</v>
      </c>
      <c r="U7583" s="1">
        <f t="shared" si="593"/>
        <v>0</v>
      </c>
      <c r="V7583">
        <f t="shared" si="594"/>
        <v>0</v>
      </c>
    </row>
    <row r="7584" spans="1:22" x14ac:dyDescent="0.25">
      <c r="A7584">
        <v>2</v>
      </c>
      <c r="B7584">
        <v>0</v>
      </c>
      <c r="D7584">
        <v>0</v>
      </c>
      <c r="E7584">
        <v>0</v>
      </c>
      <c r="G7584">
        <v>0</v>
      </c>
      <c r="H7584">
        <v>0</v>
      </c>
      <c r="J7584">
        <v>0</v>
      </c>
      <c r="K7584">
        <v>0</v>
      </c>
      <c r="M7584">
        <v>0</v>
      </c>
      <c r="N7584">
        <v>0</v>
      </c>
      <c r="P7584">
        <v>0</v>
      </c>
      <c r="Q7584">
        <v>0</v>
      </c>
      <c r="R7584" s="2">
        <f t="shared" si="590"/>
        <v>0</v>
      </c>
      <c r="S7584" s="1">
        <f t="shared" si="591"/>
        <v>0</v>
      </c>
      <c r="T7584" s="1">
        <f t="shared" si="592"/>
        <v>0</v>
      </c>
      <c r="U7584" s="1">
        <f t="shared" si="593"/>
        <v>0</v>
      </c>
      <c r="V7584">
        <f t="shared" si="594"/>
        <v>0</v>
      </c>
    </row>
    <row r="7585" spans="1:22" x14ac:dyDescent="0.25">
      <c r="A7585">
        <v>2</v>
      </c>
      <c r="B7585">
        <v>0</v>
      </c>
      <c r="D7585">
        <v>0</v>
      </c>
      <c r="E7585">
        <v>0</v>
      </c>
      <c r="G7585">
        <v>0</v>
      </c>
      <c r="H7585">
        <v>0</v>
      </c>
      <c r="J7585">
        <v>0</v>
      </c>
      <c r="K7585">
        <v>0</v>
      </c>
      <c r="M7585">
        <v>0</v>
      </c>
      <c r="N7585">
        <v>0</v>
      </c>
      <c r="P7585">
        <v>0</v>
      </c>
      <c r="Q7585">
        <v>0</v>
      </c>
      <c r="R7585" s="2">
        <f t="shared" si="590"/>
        <v>0</v>
      </c>
      <c r="S7585" s="1">
        <f t="shared" si="591"/>
        <v>0</v>
      </c>
      <c r="T7585" s="1">
        <f t="shared" si="592"/>
        <v>0</v>
      </c>
      <c r="U7585" s="1">
        <f t="shared" si="593"/>
        <v>0</v>
      </c>
      <c r="V7585">
        <f t="shared" si="594"/>
        <v>0</v>
      </c>
    </row>
    <row r="7586" spans="1:22" x14ac:dyDescent="0.25">
      <c r="A7586">
        <v>2</v>
      </c>
      <c r="B7586">
        <v>0</v>
      </c>
      <c r="D7586">
        <v>0</v>
      </c>
      <c r="E7586">
        <v>0</v>
      </c>
      <c r="G7586">
        <v>0</v>
      </c>
      <c r="H7586">
        <v>0</v>
      </c>
      <c r="J7586">
        <v>0</v>
      </c>
      <c r="K7586">
        <v>0</v>
      </c>
      <c r="M7586">
        <v>0</v>
      </c>
      <c r="N7586">
        <v>0</v>
      </c>
      <c r="P7586">
        <v>0</v>
      </c>
      <c r="Q7586">
        <v>0</v>
      </c>
      <c r="R7586" s="2">
        <f t="shared" si="590"/>
        <v>0</v>
      </c>
      <c r="S7586" s="1">
        <f t="shared" si="591"/>
        <v>0</v>
      </c>
      <c r="T7586" s="1">
        <f t="shared" si="592"/>
        <v>0</v>
      </c>
      <c r="U7586" s="1">
        <f t="shared" si="593"/>
        <v>0</v>
      </c>
      <c r="V7586">
        <f t="shared" si="594"/>
        <v>0</v>
      </c>
    </row>
    <row r="7587" spans="1:22" x14ac:dyDescent="0.25">
      <c r="A7587">
        <v>2</v>
      </c>
      <c r="B7587">
        <v>0</v>
      </c>
      <c r="D7587">
        <v>0</v>
      </c>
      <c r="E7587">
        <v>0</v>
      </c>
      <c r="G7587">
        <v>0</v>
      </c>
      <c r="H7587">
        <v>0</v>
      </c>
      <c r="J7587">
        <v>0</v>
      </c>
      <c r="K7587">
        <v>0</v>
      </c>
      <c r="M7587">
        <v>0</v>
      </c>
      <c r="N7587">
        <v>0</v>
      </c>
      <c r="P7587">
        <v>0</v>
      </c>
      <c r="Q7587">
        <v>0</v>
      </c>
      <c r="R7587" s="2">
        <f t="shared" si="590"/>
        <v>0</v>
      </c>
      <c r="S7587" s="1">
        <f t="shared" si="591"/>
        <v>0</v>
      </c>
      <c r="T7587" s="1">
        <f t="shared" si="592"/>
        <v>0</v>
      </c>
      <c r="U7587" s="1">
        <f t="shared" si="593"/>
        <v>0</v>
      </c>
      <c r="V7587">
        <f t="shared" si="594"/>
        <v>0</v>
      </c>
    </row>
    <row r="7588" spans="1:22" x14ac:dyDescent="0.25">
      <c r="A7588">
        <v>2</v>
      </c>
      <c r="B7588">
        <v>0</v>
      </c>
      <c r="D7588">
        <v>0</v>
      </c>
      <c r="E7588">
        <v>0</v>
      </c>
      <c r="G7588">
        <v>0</v>
      </c>
      <c r="H7588">
        <v>0</v>
      </c>
      <c r="J7588">
        <v>0</v>
      </c>
      <c r="K7588">
        <v>0</v>
      </c>
      <c r="M7588">
        <v>0</v>
      </c>
      <c r="N7588">
        <v>0</v>
      </c>
      <c r="P7588">
        <v>0</v>
      </c>
      <c r="Q7588">
        <v>0</v>
      </c>
      <c r="R7588" s="2">
        <f t="shared" si="590"/>
        <v>0</v>
      </c>
      <c r="S7588" s="1">
        <f t="shared" si="591"/>
        <v>0</v>
      </c>
      <c r="T7588" s="1">
        <f t="shared" si="592"/>
        <v>0</v>
      </c>
      <c r="U7588" s="1">
        <f t="shared" si="593"/>
        <v>0</v>
      </c>
      <c r="V7588">
        <f t="shared" si="594"/>
        <v>0</v>
      </c>
    </row>
    <row r="7589" spans="1:22" x14ac:dyDescent="0.25">
      <c r="A7589">
        <v>2</v>
      </c>
      <c r="B7589">
        <v>0</v>
      </c>
      <c r="D7589">
        <v>0</v>
      </c>
      <c r="E7589">
        <v>0</v>
      </c>
      <c r="G7589">
        <v>0</v>
      </c>
      <c r="H7589">
        <v>0</v>
      </c>
      <c r="J7589">
        <v>0</v>
      </c>
      <c r="K7589">
        <v>0</v>
      </c>
      <c r="M7589">
        <v>0</v>
      </c>
      <c r="N7589">
        <v>0</v>
      </c>
      <c r="P7589">
        <v>0</v>
      </c>
      <c r="Q7589">
        <v>0</v>
      </c>
      <c r="R7589" s="2">
        <f t="shared" si="590"/>
        <v>0</v>
      </c>
      <c r="S7589" s="1">
        <f t="shared" si="591"/>
        <v>0</v>
      </c>
      <c r="T7589" s="1">
        <f t="shared" si="592"/>
        <v>0</v>
      </c>
      <c r="U7589" s="1">
        <f t="shared" si="593"/>
        <v>0</v>
      </c>
      <c r="V7589">
        <f t="shared" si="594"/>
        <v>0</v>
      </c>
    </row>
    <row r="7590" spans="1:22" x14ac:dyDescent="0.25">
      <c r="A7590">
        <v>2</v>
      </c>
      <c r="B7590">
        <v>0</v>
      </c>
      <c r="D7590">
        <v>0</v>
      </c>
      <c r="E7590">
        <v>0</v>
      </c>
      <c r="G7590">
        <v>0</v>
      </c>
      <c r="H7590">
        <v>0</v>
      </c>
      <c r="J7590">
        <v>0</v>
      </c>
      <c r="K7590">
        <v>0</v>
      </c>
      <c r="M7590">
        <v>0</v>
      </c>
      <c r="N7590">
        <v>0</v>
      </c>
      <c r="P7590">
        <v>0</v>
      </c>
      <c r="Q7590">
        <v>0</v>
      </c>
      <c r="R7590" s="2">
        <f t="shared" si="590"/>
        <v>0</v>
      </c>
      <c r="S7590" s="1">
        <f t="shared" si="591"/>
        <v>0</v>
      </c>
      <c r="T7590" s="1">
        <f t="shared" si="592"/>
        <v>0</v>
      </c>
      <c r="U7590" s="1">
        <f t="shared" si="593"/>
        <v>0</v>
      </c>
      <c r="V7590">
        <f t="shared" si="594"/>
        <v>0</v>
      </c>
    </row>
    <row r="7591" spans="1:22" x14ac:dyDescent="0.25">
      <c r="A7591">
        <v>2</v>
      </c>
      <c r="B7591">
        <v>0</v>
      </c>
      <c r="D7591">
        <v>0</v>
      </c>
      <c r="E7591">
        <v>0</v>
      </c>
      <c r="G7591">
        <v>0</v>
      </c>
      <c r="H7591">
        <v>0</v>
      </c>
      <c r="J7591">
        <v>0</v>
      </c>
      <c r="K7591">
        <v>0</v>
      </c>
      <c r="M7591">
        <v>0</v>
      </c>
      <c r="N7591">
        <v>0</v>
      </c>
      <c r="P7591">
        <v>0</v>
      </c>
      <c r="Q7591">
        <v>0</v>
      </c>
      <c r="R7591" s="2">
        <f t="shared" si="590"/>
        <v>0</v>
      </c>
      <c r="S7591" s="1">
        <f t="shared" si="591"/>
        <v>0</v>
      </c>
      <c r="T7591" s="1">
        <f t="shared" si="592"/>
        <v>0</v>
      </c>
      <c r="U7591" s="1">
        <f t="shared" si="593"/>
        <v>0</v>
      </c>
      <c r="V7591">
        <f t="shared" si="594"/>
        <v>0</v>
      </c>
    </row>
    <row r="7592" spans="1:22" x14ac:dyDescent="0.25">
      <c r="A7592">
        <v>2</v>
      </c>
      <c r="B7592">
        <v>0</v>
      </c>
      <c r="D7592">
        <v>0</v>
      </c>
      <c r="E7592">
        <v>0</v>
      </c>
      <c r="G7592">
        <v>0</v>
      </c>
      <c r="H7592">
        <v>0</v>
      </c>
      <c r="J7592">
        <v>0</v>
      </c>
      <c r="K7592">
        <v>0</v>
      </c>
      <c r="M7592">
        <v>0</v>
      </c>
      <c r="N7592">
        <v>0</v>
      </c>
      <c r="P7592">
        <v>0</v>
      </c>
      <c r="Q7592">
        <v>0</v>
      </c>
      <c r="R7592" s="2">
        <f t="shared" si="590"/>
        <v>0</v>
      </c>
      <c r="S7592" s="1">
        <f t="shared" si="591"/>
        <v>0</v>
      </c>
      <c r="T7592" s="1">
        <f t="shared" si="592"/>
        <v>0</v>
      </c>
      <c r="U7592" s="1">
        <f t="shared" si="593"/>
        <v>0</v>
      </c>
      <c r="V7592">
        <f t="shared" si="594"/>
        <v>0</v>
      </c>
    </row>
    <row r="7593" spans="1:22" x14ac:dyDescent="0.25">
      <c r="A7593">
        <v>2</v>
      </c>
      <c r="B7593">
        <v>0</v>
      </c>
      <c r="D7593">
        <v>0</v>
      </c>
      <c r="E7593">
        <v>0</v>
      </c>
      <c r="G7593">
        <v>0</v>
      </c>
      <c r="H7593">
        <v>0</v>
      </c>
      <c r="J7593">
        <v>0</v>
      </c>
      <c r="K7593">
        <v>0</v>
      </c>
      <c r="M7593">
        <v>0</v>
      </c>
      <c r="N7593">
        <v>0</v>
      </c>
      <c r="P7593">
        <v>0</v>
      </c>
      <c r="Q7593">
        <v>0</v>
      </c>
      <c r="R7593" s="2">
        <f t="shared" si="590"/>
        <v>0</v>
      </c>
      <c r="S7593" s="1">
        <f t="shared" si="591"/>
        <v>0</v>
      </c>
      <c r="T7593" s="1">
        <f t="shared" si="592"/>
        <v>0</v>
      </c>
      <c r="U7593" s="1">
        <f t="shared" si="593"/>
        <v>0</v>
      </c>
      <c r="V7593">
        <f t="shared" si="594"/>
        <v>0</v>
      </c>
    </row>
    <row r="7594" spans="1:22" x14ac:dyDescent="0.25">
      <c r="A7594">
        <v>2</v>
      </c>
      <c r="B7594">
        <v>0</v>
      </c>
      <c r="D7594">
        <v>0</v>
      </c>
      <c r="E7594">
        <v>0</v>
      </c>
      <c r="G7594">
        <v>0</v>
      </c>
      <c r="H7594">
        <v>0</v>
      </c>
      <c r="J7594">
        <v>0</v>
      </c>
      <c r="K7594">
        <v>0</v>
      </c>
      <c r="M7594">
        <v>0</v>
      </c>
      <c r="N7594">
        <v>0</v>
      </c>
      <c r="P7594">
        <v>0</v>
      </c>
      <c r="Q7594">
        <v>0</v>
      </c>
      <c r="R7594" s="2">
        <f t="shared" si="590"/>
        <v>0</v>
      </c>
      <c r="S7594" s="1">
        <f t="shared" si="591"/>
        <v>0</v>
      </c>
      <c r="T7594" s="1">
        <f t="shared" si="592"/>
        <v>0</v>
      </c>
      <c r="U7594" s="1">
        <f t="shared" si="593"/>
        <v>0</v>
      </c>
      <c r="V7594">
        <f t="shared" si="594"/>
        <v>0</v>
      </c>
    </row>
    <row r="7595" spans="1:22" x14ac:dyDescent="0.25">
      <c r="A7595">
        <v>2</v>
      </c>
      <c r="B7595">
        <v>0</v>
      </c>
      <c r="D7595">
        <v>0</v>
      </c>
      <c r="E7595">
        <v>0</v>
      </c>
      <c r="G7595">
        <v>0</v>
      </c>
      <c r="H7595">
        <v>0</v>
      </c>
      <c r="J7595">
        <v>0</v>
      </c>
      <c r="K7595">
        <v>0</v>
      </c>
      <c r="M7595">
        <v>0</v>
      </c>
      <c r="N7595">
        <v>0</v>
      </c>
      <c r="P7595">
        <v>0</v>
      </c>
      <c r="Q7595">
        <v>0</v>
      </c>
      <c r="R7595" s="2">
        <f t="shared" si="590"/>
        <v>0</v>
      </c>
      <c r="S7595" s="1">
        <f t="shared" si="591"/>
        <v>0</v>
      </c>
      <c r="T7595" s="1">
        <f t="shared" si="592"/>
        <v>0</v>
      </c>
      <c r="U7595" s="1">
        <f t="shared" si="593"/>
        <v>0</v>
      </c>
      <c r="V7595">
        <f t="shared" si="594"/>
        <v>0</v>
      </c>
    </row>
    <row r="7596" spans="1:22" x14ac:dyDescent="0.25">
      <c r="A7596">
        <v>2</v>
      </c>
      <c r="B7596">
        <v>0</v>
      </c>
      <c r="D7596">
        <v>0</v>
      </c>
      <c r="E7596">
        <v>0</v>
      </c>
      <c r="G7596">
        <v>0</v>
      </c>
      <c r="H7596">
        <v>0</v>
      </c>
      <c r="J7596">
        <v>0</v>
      </c>
      <c r="K7596">
        <v>0</v>
      </c>
      <c r="M7596">
        <v>0</v>
      </c>
      <c r="N7596">
        <v>0</v>
      </c>
      <c r="P7596">
        <v>0</v>
      </c>
      <c r="Q7596">
        <v>0</v>
      </c>
      <c r="R7596" s="2">
        <f t="shared" si="590"/>
        <v>0</v>
      </c>
      <c r="S7596" s="1">
        <f t="shared" si="591"/>
        <v>0</v>
      </c>
      <c r="T7596" s="1">
        <f t="shared" si="592"/>
        <v>0</v>
      </c>
      <c r="U7596" s="1">
        <f t="shared" si="593"/>
        <v>0</v>
      </c>
      <c r="V7596">
        <f t="shared" si="594"/>
        <v>0</v>
      </c>
    </row>
    <row r="7597" spans="1:22" x14ac:dyDescent="0.25">
      <c r="A7597">
        <v>2</v>
      </c>
      <c r="B7597">
        <v>0</v>
      </c>
      <c r="D7597">
        <v>0</v>
      </c>
      <c r="E7597">
        <v>0</v>
      </c>
      <c r="G7597">
        <v>0</v>
      </c>
      <c r="H7597">
        <v>0</v>
      </c>
      <c r="J7597">
        <v>0</v>
      </c>
      <c r="K7597">
        <v>0</v>
      </c>
      <c r="M7597">
        <v>0</v>
      </c>
      <c r="N7597">
        <v>0</v>
      </c>
      <c r="P7597">
        <v>0</v>
      </c>
      <c r="Q7597">
        <v>0</v>
      </c>
      <c r="R7597" s="2">
        <f t="shared" si="590"/>
        <v>0</v>
      </c>
      <c r="S7597" s="1">
        <f t="shared" si="591"/>
        <v>0</v>
      </c>
      <c r="T7597" s="1">
        <f t="shared" si="592"/>
        <v>0</v>
      </c>
      <c r="U7597" s="1">
        <f t="shared" si="593"/>
        <v>0</v>
      </c>
      <c r="V7597">
        <f t="shared" si="594"/>
        <v>0</v>
      </c>
    </row>
    <row r="7598" spans="1:22" x14ac:dyDescent="0.25">
      <c r="A7598">
        <v>2</v>
      </c>
      <c r="B7598">
        <v>0</v>
      </c>
      <c r="D7598">
        <v>0</v>
      </c>
      <c r="E7598">
        <v>0</v>
      </c>
      <c r="G7598">
        <v>0</v>
      </c>
      <c r="H7598">
        <v>0</v>
      </c>
      <c r="J7598">
        <v>0</v>
      </c>
      <c r="K7598">
        <v>0</v>
      </c>
      <c r="M7598">
        <v>0</v>
      </c>
      <c r="N7598">
        <v>0</v>
      </c>
      <c r="P7598">
        <v>0</v>
      </c>
      <c r="Q7598">
        <v>0</v>
      </c>
      <c r="R7598" s="2">
        <f t="shared" si="590"/>
        <v>0</v>
      </c>
      <c r="S7598" s="1">
        <f t="shared" si="591"/>
        <v>0</v>
      </c>
      <c r="T7598" s="1">
        <f t="shared" si="592"/>
        <v>0</v>
      </c>
      <c r="U7598" s="1">
        <f t="shared" si="593"/>
        <v>0</v>
      </c>
      <c r="V7598">
        <f t="shared" si="594"/>
        <v>0</v>
      </c>
    </row>
    <row r="7599" spans="1:22" x14ac:dyDescent="0.25">
      <c r="A7599">
        <v>2</v>
      </c>
      <c r="B7599">
        <v>0</v>
      </c>
      <c r="D7599">
        <v>0</v>
      </c>
      <c r="E7599">
        <v>0</v>
      </c>
      <c r="G7599">
        <v>0</v>
      </c>
      <c r="H7599">
        <v>0</v>
      </c>
      <c r="J7599">
        <v>0</v>
      </c>
      <c r="K7599">
        <v>0</v>
      </c>
      <c r="M7599">
        <v>0</v>
      </c>
      <c r="N7599">
        <v>0</v>
      </c>
      <c r="P7599">
        <v>0</v>
      </c>
      <c r="Q7599">
        <v>0</v>
      </c>
      <c r="R7599" s="2">
        <f t="shared" si="590"/>
        <v>0</v>
      </c>
      <c r="S7599" s="1">
        <f t="shared" si="591"/>
        <v>0</v>
      </c>
      <c r="T7599" s="1">
        <f t="shared" si="592"/>
        <v>0</v>
      </c>
      <c r="U7599" s="1">
        <f t="shared" si="593"/>
        <v>0</v>
      </c>
      <c r="V7599">
        <f t="shared" si="594"/>
        <v>0</v>
      </c>
    </row>
    <row r="7600" spans="1:22" x14ac:dyDescent="0.25">
      <c r="A7600">
        <v>1</v>
      </c>
      <c r="B7600">
        <v>0</v>
      </c>
      <c r="C7600">
        <v>2</v>
      </c>
      <c r="D7600">
        <v>0</v>
      </c>
      <c r="E7600">
        <v>0</v>
      </c>
      <c r="F7600">
        <v>2</v>
      </c>
      <c r="G7600">
        <v>0</v>
      </c>
      <c r="H7600">
        <v>0</v>
      </c>
      <c r="I7600">
        <v>1</v>
      </c>
      <c r="J7600">
        <v>1</v>
      </c>
      <c r="K7600">
        <v>10</v>
      </c>
      <c r="L7600">
        <v>2</v>
      </c>
      <c r="M7600">
        <v>0</v>
      </c>
      <c r="N7600">
        <v>0</v>
      </c>
      <c r="O7600">
        <v>2</v>
      </c>
      <c r="P7600">
        <v>0</v>
      </c>
      <c r="Q7600">
        <v>0</v>
      </c>
      <c r="R7600" s="2">
        <f t="shared" si="590"/>
        <v>0.05</v>
      </c>
      <c r="S7600" s="1">
        <f t="shared" si="591"/>
        <v>25</v>
      </c>
      <c r="T7600" s="1">
        <f t="shared" si="592"/>
        <v>25</v>
      </c>
      <c r="U7600" s="1">
        <f t="shared" si="593"/>
        <v>0</v>
      </c>
      <c r="V7600">
        <f t="shared" si="594"/>
        <v>3.5714285714285716</v>
      </c>
    </row>
    <row r="7601" spans="1:22" x14ac:dyDescent="0.25">
      <c r="A7601">
        <v>2</v>
      </c>
      <c r="B7601">
        <v>0</v>
      </c>
      <c r="D7601">
        <v>0</v>
      </c>
      <c r="E7601">
        <v>0</v>
      </c>
      <c r="G7601">
        <v>0</v>
      </c>
      <c r="H7601">
        <v>0</v>
      </c>
      <c r="J7601">
        <v>0</v>
      </c>
      <c r="K7601">
        <v>0</v>
      </c>
      <c r="M7601">
        <v>0</v>
      </c>
      <c r="N7601">
        <v>0</v>
      </c>
      <c r="P7601">
        <v>0</v>
      </c>
      <c r="Q7601">
        <v>0</v>
      </c>
      <c r="R7601" s="2">
        <f t="shared" si="590"/>
        <v>0</v>
      </c>
      <c r="S7601" s="1">
        <f t="shared" si="591"/>
        <v>0</v>
      </c>
      <c r="T7601" s="1">
        <f t="shared" si="592"/>
        <v>0</v>
      </c>
      <c r="U7601" s="1">
        <f t="shared" si="593"/>
        <v>0</v>
      </c>
      <c r="V7601">
        <f t="shared" si="594"/>
        <v>0</v>
      </c>
    </row>
    <row r="7602" spans="1:22" x14ac:dyDescent="0.25">
      <c r="A7602">
        <v>2</v>
      </c>
      <c r="B7602">
        <v>0</v>
      </c>
      <c r="D7602">
        <v>0</v>
      </c>
      <c r="E7602">
        <v>0</v>
      </c>
      <c r="G7602">
        <v>0</v>
      </c>
      <c r="H7602">
        <v>0</v>
      </c>
      <c r="J7602">
        <v>0</v>
      </c>
      <c r="K7602">
        <v>0</v>
      </c>
      <c r="M7602">
        <v>0</v>
      </c>
      <c r="N7602">
        <v>0</v>
      </c>
      <c r="P7602">
        <v>0</v>
      </c>
      <c r="Q7602">
        <v>0</v>
      </c>
      <c r="R7602" s="2">
        <f t="shared" si="590"/>
        <v>0</v>
      </c>
      <c r="S7602" s="1">
        <f t="shared" si="591"/>
        <v>0</v>
      </c>
      <c r="T7602" s="1">
        <f t="shared" si="592"/>
        <v>0</v>
      </c>
      <c r="U7602" s="1">
        <f t="shared" si="593"/>
        <v>0</v>
      </c>
      <c r="V7602">
        <f t="shared" si="594"/>
        <v>0</v>
      </c>
    </row>
    <row r="7603" spans="1:22" x14ac:dyDescent="0.25">
      <c r="A7603">
        <v>2</v>
      </c>
      <c r="B7603">
        <v>0</v>
      </c>
      <c r="D7603">
        <v>0</v>
      </c>
      <c r="E7603">
        <v>0</v>
      </c>
      <c r="G7603">
        <v>0</v>
      </c>
      <c r="H7603">
        <v>0</v>
      </c>
      <c r="J7603">
        <v>0</v>
      </c>
      <c r="K7603">
        <v>0</v>
      </c>
      <c r="M7603">
        <v>0</v>
      </c>
      <c r="N7603">
        <v>0</v>
      </c>
      <c r="P7603">
        <v>0</v>
      </c>
      <c r="Q7603">
        <v>0</v>
      </c>
      <c r="R7603" s="2">
        <f t="shared" si="590"/>
        <v>0</v>
      </c>
      <c r="S7603" s="1">
        <f t="shared" si="591"/>
        <v>0</v>
      </c>
      <c r="T7603" s="1">
        <f t="shared" si="592"/>
        <v>0</v>
      </c>
      <c r="U7603" s="1">
        <f t="shared" si="593"/>
        <v>0</v>
      </c>
      <c r="V7603">
        <f t="shared" si="594"/>
        <v>0</v>
      </c>
    </row>
    <row r="7604" spans="1:22" x14ac:dyDescent="0.25">
      <c r="A7604">
        <v>2</v>
      </c>
      <c r="B7604">
        <v>0</v>
      </c>
      <c r="D7604">
        <v>0</v>
      </c>
      <c r="E7604">
        <v>0</v>
      </c>
      <c r="G7604">
        <v>0</v>
      </c>
      <c r="H7604">
        <v>0</v>
      </c>
      <c r="J7604">
        <v>0</v>
      </c>
      <c r="K7604">
        <v>0</v>
      </c>
      <c r="M7604">
        <v>0</v>
      </c>
      <c r="N7604">
        <v>0</v>
      </c>
      <c r="P7604">
        <v>0</v>
      </c>
      <c r="Q7604">
        <v>0</v>
      </c>
      <c r="R7604" s="2">
        <f t="shared" si="590"/>
        <v>0</v>
      </c>
      <c r="S7604" s="1">
        <f t="shared" si="591"/>
        <v>0</v>
      </c>
      <c r="T7604" s="1">
        <f t="shared" si="592"/>
        <v>0</v>
      </c>
      <c r="U7604" s="1">
        <f t="shared" si="593"/>
        <v>0</v>
      </c>
      <c r="V7604">
        <f t="shared" si="594"/>
        <v>0</v>
      </c>
    </row>
    <row r="7605" spans="1:22" x14ac:dyDescent="0.25">
      <c r="A7605">
        <v>2</v>
      </c>
      <c r="B7605">
        <v>0</v>
      </c>
      <c r="D7605">
        <v>0</v>
      </c>
      <c r="E7605">
        <v>0</v>
      </c>
      <c r="G7605">
        <v>0</v>
      </c>
      <c r="H7605">
        <v>0</v>
      </c>
      <c r="J7605">
        <v>0</v>
      </c>
      <c r="K7605">
        <v>0</v>
      </c>
      <c r="M7605">
        <v>0</v>
      </c>
      <c r="N7605">
        <v>0</v>
      </c>
      <c r="P7605">
        <v>0</v>
      </c>
      <c r="Q7605">
        <v>0</v>
      </c>
      <c r="R7605" s="2">
        <f t="shared" si="590"/>
        <v>0</v>
      </c>
      <c r="S7605" s="1">
        <f t="shared" si="591"/>
        <v>0</v>
      </c>
      <c r="T7605" s="1">
        <f t="shared" si="592"/>
        <v>0</v>
      </c>
      <c r="U7605" s="1">
        <f t="shared" si="593"/>
        <v>0</v>
      </c>
      <c r="V7605">
        <f t="shared" si="594"/>
        <v>0</v>
      </c>
    </row>
    <row r="7606" spans="1:22" x14ac:dyDescent="0.25">
      <c r="A7606">
        <v>1</v>
      </c>
      <c r="B7606">
        <v>10</v>
      </c>
      <c r="C7606">
        <v>2</v>
      </c>
      <c r="D7606">
        <v>0</v>
      </c>
      <c r="E7606">
        <v>0</v>
      </c>
      <c r="F7606">
        <v>2</v>
      </c>
      <c r="G7606">
        <v>0</v>
      </c>
      <c r="H7606">
        <v>0</v>
      </c>
      <c r="I7606">
        <v>1</v>
      </c>
      <c r="J7606">
        <v>1</v>
      </c>
      <c r="K7606">
        <v>10</v>
      </c>
      <c r="L7606">
        <v>2</v>
      </c>
      <c r="M7606">
        <v>0</v>
      </c>
      <c r="N7606">
        <v>0</v>
      </c>
      <c r="O7606">
        <v>2</v>
      </c>
      <c r="P7606">
        <v>0</v>
      </c>
      <c r="Q7606">
        <v>0</v>
      </c>
      <c r="R7606" s="2">
        <f t="shared" si="590"/>
        <v>0.05</v>
      </c>
      <c r="S7606" s="1">
        <f t="shared" si="591"/>
        <v>25</v>
      </c>
      <c r="T7606" s="1">
        <f t="shared" si="592"/>
        <v>25</v>
      </c>
      <c r="U7606" s="1">
        <f t="shared" si="593"/>
        <v>13035.714285714286</v>
      </c>
      <c r="V7606">
        <f t="shared" si="594"/>
        <v>3.5714285714285716</v>
      </c>
    </row>
    <row r="7607" spans="1:22" x14ac:dyDescent="0.25">
      <c r="A7607">
        <v>1</v>
      </c>
      <c r="B7607">
        <v>19</v>
      </c>
      <c r="C7607">
        <v>2</v>
      </c>
      <c r="D7607">
        <v>0</v>
      </c>
      <c r="E7607">
        <v>0</v>
      </c>
      <c r="F7607">
        <v>1</v>
      </c>
      <c r="G7607">
        <v>1</v>
      </c>
      <c r="H7607">
        <v>3</v>
      </c>
      <c r="I7607">
        <v>1</v>
      </c>
      <c r="J7607">
        <v>1</v>
      </c>
      <c r="K7607">
        <v>25</v>
      </c>
      <c r="L7607">
        <v>2</v>
      </c>
      <c r="M7607">
        <v>0</v>
      </c>
      <c r="N7607">
        <v>0</v>
      </c>
      <c r="O7607">
        <v>2</v>
      </c>
      <c r="P7607">
        <v>0</v>
      </c>
      <c r="Q7607">
        <v>0</v>
      </c>
      <c r="R7607" s="2">
        <f t="shared" si="590"/>
        <v>0.4</v>
      </c>
      <c r="S7607" s="1">
        <f t="shared" si="591"/>
        <v>114.99999999999999</v>
      </c>
      <c r="T7607" s="1">
        <f t="shared" si="592"/>
        <v>114.99999999999999</v>
      </c>
      <c r="U7607" s="1">
        <f t="shared" si="593"/>
        <v>113932.14285714284</v>
      </c>
      <c r="V7607">
        <f t="shared" si="594"/>
        <v>16.428571428571427</v>
      </c>
    </row>
    <row r="7608" spans="1:22" x14ac:dyDescent="0.25">
      <c r="A7608">
        <v>2</v>
      </c>
      <c r="B7608">
        <v>0</v>
      </c>
      <c r="D7608">
        <v>0</v>
      </c>
      <c r="E7608">
        <v>0</v>
      </c>
      <c r="G7608">
        <v>0</v>
      </c>
      <c r="H7608">
        <v>0</v>
      </c>
      <c r="J7608">
        <v>0</v>
      </c>
      <c r="K7608">
        <v>0</v>
      </c>
      <c r="M7608">
        <v>0</v>
      </c>
      <c r="N7608">
        <v>0</v>
      </c>
      <c r="P7608">
        <v>0</v>
      </c>
      <c r="Q7608">
        <v>0</v>
      </c>
      <c r="R7608" s="2">
        <f t="shared" si="590"/>
        <v>0</v>
      </c>
      <c r="S7608" s="1">
        <f t="shared" si="591"/>
        <v>0</v>
      </c>
      <c r="T7608" s="1">
        <f t="shared" si="592"/>
        <v>0</v>
      </c>
      <c r="U7608" s="1">
        <f t="shared" si="593"/>
        <v>0</v>
      </c>
      <c r="V7608">
        <f t="shared" si="594"/>
        <v>0</v>
      </c>
    </row>
    <row r="7609" spans="1:22" x14ac:dyDescent="0.25">
      <c r="A7609">
        <v>2</v>
      </c>
      <c r="B7609">
        <v>0</v>
      </c>
      <c r="D7609">
        <v>0</v>
      </c>
      <c r="E7609">
        <v>0</v>
      </c>
      <c r="G7609">
        <v>0</v>
      </c>
      <c r="H7609">
        <v>0</v>
      </c>
      <c r="J7609">
        <v>0</v>
      </c>
      <c r="K7609">
        <v>0</v>
      </c>
      <c r="M7609">
        <v>0</v>
      </c>
      <c r="N7609">
        <v>0</v>
      </c>
      <c r="P7609">
        <v>0</v>
      </c>
      <c r="Q7609">
        <v>0</v>
      </c>
      <c r="R7609" s="2">
        <f t="shared" si="590"/>
        <v>0</v>
      </c>
      <c r="S7609" s="1">
        <f t="shared" si="591"/>
        <v>0</v>
      </c>
      <c r="T7609" s="1">
        <f t="shared" si="592"/>
        <v>0</v>
      </c>
      <c r="U7609" s="1">
        <f t="shared" si="593"/>
        <v>0</v>
      </c>
      <c r="V7609">
        <f t="shared" si="594"/>
        <v>0</v>
      </c>
    </row>
    <row r="7610" spans="1:22" x14ac:dyDescent="0.25">
      <c r="A7610">
        <v>2</v>
      </c>
      <c r="B7610">
        <v>0</v>
      </c>
      <c r="D7610">
        <v>0</v>
      </c>
      <c r="E7610">
        <v>0</v>
      </c>
      <c r="G7610">
        <v>0</v>
      </c>
      <c r="H7610">
        <v>0</v>
      </c>
      <c r="J7610">
        <v>0</v>
      </c>
      <c r="K7610">
        <v>0</v>
      </c>
      <c r="M7610">
        <v>0</v>
      </c>
      <c r="N7610">
        <v>0</v>
      </c>
      <c r="P7610">
        <v>0</v>
      </c>
      <c r="Q7610">
        <v>0</v>
      </c>
      <c r="R7610" s="2">
        <f t="shared" si="590"/>
        <v>0</v>
      </c>
      <c r="S7610" s="1">
        <f t="shared" si="591"/>
        <v>0</v>
      </c>
      <c r="T7610" s="1">
        <f t="shared" si="592"/>
        <v>0</v>
      </c>
      <c r="U7610" s="1">
        <f t="shared" si="593"/>
        <v>0</v>
      </c>
      <c r="V7610">
        <f t="shared" si="594"/>
        <v>0</v>
      </c>
    </row>
    <row r="7611" spans="1:22" x14ac:dyDescent="0.25">
      <c r="A7611">
        <v>2</v>
      </c>
      <c r="B7611">
        <v>0</v>
      </c>
      <c r="D7611">
        <v>0</v>
      </c>
      <c r="E7611">
        <v>0</v>
      </c>
      <c r="G7611">
        <v>0</v>
      </c>
      <c r="H7611">
        <v>0</v>
      </c>
      <c r="J7611">
        <v>0</v>
      </c>
      <c r="K7611">
        <v>0</v>
      </c>
      <c r="M7611">
        <v>0</v>
      </c>
      <c r="N7611">
        <v>0</v>
      </c>
      <c r="P7611">
        <v>0</v>
      </c>
      <c r="Q7611">
        <v>0</v>
      </c>
      <c r="R7611" s="2">
        <f t="shared" si="590"/>
        <v>0</v>
      </c>
      <c r="S7611" s="1">
        <f t="shared" si="591"/>
        <v>0</v>
      </c>
      <c r="T7611" s="1">
        <f t="shared" si="592"/>
        <v>0</v>
      </c>
      <c r="U7611" s="1">
        <f t="shared" si="593"/>
        <v>0</v>
      </c>
      <c r="V7611">
        <f t="shared" si="594"/>
        <v>0</v>
      </c>
    </row>
    <row r="7612" spans="1:22" x14ac:dyDescent="0.25">
      <c r="A7612">
        <v>2</v>
      </c>
      <c r="B7612">
        <v>0</v>
      </c>
      <c r="D7612">
        <v>0</v>
      </c>
      <c r="E7612">
        <v>0</v>
      </c>
      <c r="G7612">
        <v>0</v>
      </c>
      <c r="H7612">
        <v>0</v>
      </c>
      <c r="J7612">
        <v>0</v>
      </c>
      <c r="K7612">
        <v>0</v>
      </c>
      <c r="M7612">
        <v>0</v>
      </c>
      <c r="N7612">
        <v>0</v>
      </c>
      <c r="P7612">
        <v>0</v>
      </c>
      <c r="Q7612">
        <v>0</v>
      </c>
      <c r="R7612" s="2">
        <f t="shared" si="590"/>
        <v>0</v>
      </c>
      <c r="S7612" s="1">
        <f t="shared" si="591"/>
        <v>0</v>
      </c>
      <c r="T7612" s="1">
        <f t="shared" si="592"/>
        <v>0</v>
      </c>
      <c r="U7612" s="1">
        <f t="shared" si="593"/>
        <v>0</v>
      </c>
      <c r="V7612">
        <f t="shared" si="594"/>
        <v>0</v>
      </c>
    </row>
    <row r="7613" spans="1:22" x14ac:dyDescent="0.25">
      <c r="A7613">
        <v>2</v>
      </c>
      <c r="B7613">
        <v>0</v>
      </c>
      <c r="D7613">
        <v>0</v>
      </c>
      <c r="E7613">
        <v>0</v>
      </c>
      <c r="G7613">
        <v>0</v>
      </c>
      <c r="H7613">
        <v>0</v>
      </c>
      <c r="J7613">
        <v>0</v>
      </c>
      <c r="K7613">
        <v>0</v>
      </c>
      <c r="M7613">
        <v>0</v>
      </c>
      <c r="N7613">
        <v>0</v>
      </c>
      <c r="P7613">
        <v>0</v>
      </c>
      <c r="Q7613">
        <v>0</v>
      </c>
      <c r="R7613" s="2">
        <f t="shared" si="590"/>
        <v>0</v>
      </c>
      <c r="S7613" s="1">
        <f t="shared" si="591"/>
        <v>0</v>
      </c>
      <c r="T7613" s="1">
        <f t="shared" si="592"/>
        <v>0</v>
      </c>
      <c r="U7613" s="1">
        <f t="shared" si="593"/>
        <v>0</v>
      </c>
      <c r="V7613">
        <f t="shared" si="594"/>
        <v>0</v>
      </c>
    </row>
    <row r="7614" spans="1:22" x14ac:dyDescent="0.25">
      <c r="A7614">
        <v>1</v>
      </c>
      <c r="B7614">
        <v>0</v>
      </c>
      <c r="C7614">
        <v>2</v>
      </c>
      <c r="D7614">
        <v>0</v>
      </c>
      <c r="E7614">
        <v>0</v>
      </c>
      <c r="F7614">
        <v>2</v>
      </c>
      <c r="G7614">
        <v>0</v>
      </c>
      <c r="H7614">
        <v>0</v>
      </c>
      <c r="I7614">
        <v>1</v>
      </c>
      <c r="J7614">
        <v>3</v>
      </c>
      <c r="K7614">
        <v>10</v>
      </c>
      <c r="L7614">
        <v>2</v>
      </c>
      <c r="M7614">
        <v>0</v>
      </c>
      <c r="N7614">
        <v>0</v>
      </c>
      <c r="O7614">
        <v>2</v>
      </c>
      <c r="P7614">
        <v>0</v>
      </c>
      <c r="Q7614">
        <v>0</v>
      </c>
      <c r="R7614" s="2">
        <f t="shared" si="590"/>
        <v>0.15</v>
      </c>
      <c r="S7614" s="1">
        <f t="shared" si="591"/>
        <v>25</v>
      </c>
      <c r="T7614" s="1">
        <f t="shared" si="592"/>
        <v>75</v>
      </c>
      <c r="U7614" s="1">
        <f t="shared" si="593"/>
        <v>0</v>
      </c>
      <c r="V7614">
        <f t="shared" si="594"/>
        <v>10.714285714285714</v>
      </c>
    </row>
    <row r="7615" spans="1:22" x14ac:dyDescent="0.25">
      <c r="A7615">
        <v>2</v>
      </c>
      <c r="B7615">
        <v>0</v>
      </c>
      <c r="D7615">
        <v>0</v>
      </c>
      <c r="E7615">
        <v>0</v>
      </c>
      <c r="G7615">
        <v>0</v>
      </c>
      <c r="H7615">
        <v>0</v>
      </c>
      <c r="J7615">
        <v>0</v>
      </c>
      <c r="K7615">
        <v>0</v>
      </c>
      <c r="M7615">
        <v>0</v>
      </c>
      <c r="N7615">
        <v>0</v>
      </c>
      <c r="P7615">
        <v>0</v>
      </c>
      <c r="Q7615">
        <v>0</v>
      </c>
      <c r="R7615" s="2">
        <f t="shared" si="590"/>
        <v>0</v>
      </c>
      <c r="S7615" s="1">
        <f t="shared" si="591"/>
        <v>0</v>
      </c>
      <c r="T7615" s="1">
        <f t="shared" si="592"/>
        <v>0</v>
      </c>
      <c r="U7615" s="1">
        <f t="shared" si="593"/>
        <v>0</v>
      </c>
      <c r="V7615">
        <f t="shared" si="594"/>
        <v>0</v>
      </c>
    </row>
    <row r="7616" spans="1:22" x14ac:dyDescent="0.25">
      <c r="A7616">
        <v>3</v>
      </c>
      <c r="B7616">
        <v>0</v>
      </c>
      <c r="D7616">
        <v>0</v>
      </c>
      <c r="E7616">
        <v>0</v>
      </c>
      <c r="G7616">
        <v>0</v>
      </c>
      <c r="H7616">
        <v>0</v>
      </c>
      <c r="J7616">
        <v>0</v>
      </c>
      <c r="K7616">
        <v>0</v>
      </c>
      <c r="M7616">
        <v>0</v>
      </c>
      <c r="N7616">
        <v>0</v>
      </c>
      <c r="P7616">
        <v>0</v>
      </c>
      <c r="Q7616">
        <v>0</v>
      </c>
      <c r="R7616" s="2">
        <f t="shared" si="590"/>
        <v>0</v>
      </c>
      <c r="S7616" s="1">
        <f t="shared" si="591"/>
        <v>0</v>
      </c>
      <c r="T7616" s="1">
        <f t="shared" si="592"/>
        <v>0</v>
      </c>
      <c r="U7616" s="1">
        <f t="shared" si="593"/>
        <v>0</v>
      </c>
      <c r="V7616">
        <f t="shared" si="594"/>
        <v>0</v>
      </c>
    </row>
    <row r="7617" spans="1:22" x14ac:dyDescent="0.25">
      <c r="A7617">
        <v>1</v>
      </c>
      <c r="B7617">
        <v>10</v>
      </c>
      <c r="C7617">
        <v>2</v>
      </c>
      <c r="D7617">
        <v>0</v>
      </c>
      <c r="E7617">
        <v>0</v>
      </c>
      <c r="F7617">
        <v>2</v>
      </c>
      <c r="G7617">
        <v>0</v>
      </c>
      <c r="H7617">
        <v>0</v>
      </c>
      <c r="I7617">
        <v>1</v>
      </c>
      <c r="J7617">
        <v>1</v>
      </c>
      <c r="K7617">
        <v>5</v>
      </c>
      <c r="L7617">
        <v>2</v>
      </c>
      <c r="M7617">
        <v>0</v>
      </c>
      <c r="N7617">
        <v>0</v>
      </c>
      <c r="O7617">
        <v>2</v>
      </c>
      <c r="P7617">
        <v>0</v>
      </c>
      <c r="Q7617">
        <v>0</v>
      </c>
      <c r="R7617" s="2">
        <f t="shared" si="590"/>
        <v>0.05</v>
      </c>
      <c r="S7617" s="1">
        <f t="shared" si="591"/>
        <v>12.5</v>
      </c>
      <c r="T7617" s="1">
        <f t="shared" si="592"/>
        <v>12.5</v>
      </c>
      <c r="U7617" s="1">
        <f t="shared" si="593"/>
        <v>6517.8571428571431</v>
      </c>
      <c r="V7617">
        <f t="shared" si="594"/>
        <v>1.7857142857142858</v>
      </c>
    </row>
    <row r="7618" spans="1:22" x14ac:dyDescent="0.25">
      <c r="A7618">
        <v>1</v>
      </c>
      <c r="B7618">
        <v>10</v>
      </c>
      <c r="C7618">
        <v>2</v>
      </c>
      <c r="D7618">
        <v>0</v>
      </c>
      <c r="E7618">
        <v>0</v>
      </c>
      <c r="F7618">
        <v>2</v>
      </c>
      <c r="G7618">
        <v>0</v>
      </c>
      <c r="H7618">
        <v>0</v>
      </c>
      <c r="I7618">
        <v>1</v>
      </c>
      <c r="J7618">
        <v>3</v>
      </c>
      <c r="K7618">
        <v>20</v>
      </c>
      <c r="L7618">
        <v>2</v>
      </c>
      <c r="M7618">
        <v>0</v>
      </c>
      <c r="N7618">
        <v>0</v>
      </c>
      <c r="O7618">
        <v>2</v>
      </c>
      <c r="P7618">
        <v>0</v>
      </c>
      <c r="Q7618">
        <v>0</v>
      </c>
      <c r="R7618" s="2">
        <f t="shared" si="590"/>
        <v>0.15</v>
      </c>
      <c r="S7618" s="1">
        <f t="shared" si="591"/>
        <v>50</v>
      </c>
      <c r="T7618" s="1">
        <f t="shared" si="592"/>
        <v>150</v>
      </c>
      <c r="U7618" s="1">
        <f t="shared" si="593"/>
        <v>78214.28571428571</v>
      </c>
      <c r="V7618">
        <f t="shared" si="594"/>
        <v>21.428571428571427</v>
      </c>
    </row>
    <row r="7619" spans="1:22" x14ac:dyDescent="0.25">
      <c r="A7619">
        <v>2</v>
      </c>
      <c r="B7619">
        <v>0</v>
      </c>
      <c r="D7619">
        <v>0</v>
      </c>
      <c r="E7619">
        <v>0</v>
      </c>
      <c r="G7619">
        <v>0</v>
      </c>
      <c r="H7619">
        <v>0</v>
      </c>
      <c r="J7619">
        <v>0</v>
      </c>
      <c r="K7619">
        <v>0</v>
      </c>
      <c r="M7619">
        <v>0</v>
      </c>
      <c r="N7619">
        <v>0</v>
      </c>
      <c r="P7619">
        <v>0</v>
      </c>
      <c r="Q7619">
        <v>0</v>
      </c>
      <c r="R7619" s="2">
        <f t="shared" si="590"/>
        <v>0</v>
      </c>
      <c r="S7619" s="1">
        <f t="shared" si="591"/>
        <v>0</v>
      </c>
      <c r="T7619" s="1">
        <f t="shared" si="592"/>
        <v>0</v>
      </c>
      <c r="U7619" s="1">
        <f t="shared" si="593"/>
        <v>0</v>
      </c>
      <c r="V7619">
        <f t="shared" si="594"/>
        <v>0</v>
      </c>
    </row>
    <row r="7620" spans="1:22" x14ac:dyDescent="0.25">
      <c r="A7620">
        <v>2</v>
      </c>
      <c r="B7620">
        <v>0</v>
      </c>
      <c r="D7620">
        <v>0</v>
      </c>
      <c r="E7620">
        <v>0</v>
      </c>
      <c r="G7620">
        <v>0</v>
      </c>
      <c r="H7620">
        <v>0</v>
      </c>
      <c r="J7620">
        <v>0</v>
      </c>
      <c r="K7620">
        <v>0</v>
      </c>
      <c r="M7620">
        <v>0</v>
      </c>
      <c r="N7620">
        <v>0</v>
      </c>
      <c r="P7620">
        <v>0</v>
      </c>
      <c r="Q7620">
        <v>0</v>
      </c>
      <c r="R7620" s="2">
        <f t="shared" si="590"/>
        <v>0</v>
      </c>
      <c r="S7620" s="1">
        <f t="shared" si="591"/>
        <v>0</v>
      </c>
      <c r="T7620" s="1">
        <f t="shared" si="592"/>
        <v>0</v>
      </c>
      <c r="U7620" s="1">
        <f t="shared" si="593"/>
        <v>0</v>
      </c>
      <c r="V7620">
        <f t="shared" si="594"/>
        <v>0</v>
      </c>
    </row>
    <row r="7621" spans="1:22" x14ac:dyDescent="0.25">
      <c r="A7621">
        <v>2</v>
      </c>
      <c r="B7621">
        <v>0</v>
      </c>
      <c r="D7621">
        <v>0</v>
      </c>
      <c r="E7621">
        <v>0</v>
      </c>
      <c r="G7621">
        <v>0</v>
      </c>
      <c r="H7621">
        <v>0</v>
      </c>
      <c r="J7621">
        <v>0</v>
      </c>
      <c r="K7621">
        <v>0</v>
      </c>
      <c r="M7621">
        <v>0</v>
      </c>
      <c r="N7621">
        <v>0</v>
      </c>
      <c r="P7621">
        <v>0</v>
      </c>
      <c r="Q7621">
        <v>0</v>
      </c>
      <c r="R7621" s="2">
        <f t="shared" ref="R7621:R7684" si="595">(5*J7621+15*M7621+12*P7621+35*G7621+50*D7621)/100</f>
        <v>0</v>
      </c>
      <c r="S7621" s="1">
        <f t="shared" ref="S7621:S7684" si="596">(5*K7621+15*N7621+12*Q7621+35*H7621+50*E7621)/100*50</f>
        <v>0</v>
      </c>
      <c r="T7621" s="1">
        <f t="shared" ref="T7621:T7684" si="597">(5*J7621*K7621+12*P7621*Q7621+15*M7621*N7621+35*G7621*H7621+50*D7621*E7621)/100*50</f>
        <v>0</v>
      </c>
      <c r="U7621" s="1">
        <f t="shared" ref="U7621:U7684" si="598">T7621*B7621*365/7</f>
        <v>0</v>
      </c>
      <c r="V7621">
        <f t="shared" ref="V7621:V7684" si="599">T7621/7</f>
        <v>0</v>
      </c>
    </row>
    <row r="7622" spans="1:22" x14ac:dyDescent="0.25">
      <c r="A7622">
        <v>2</v>
      </c>
      <c r="B7622">
        <v>0</v>
      </c>
      <c r="D7622">
        <v>0</v>
      </c>
      <c r="E7622">
        <v>0</v>
      </c>
      <c r="G7622">
        <v>0</v>
      </c>
      <c r="H7622">
        <v>0</v>
      </c>
      <c r="J7622">
        <v>0</v>
      </c>
      <c r="K7622">
        <v>0</v>
      </c>
      <c r="M7622">
        <v>0</v>
      </c>
      <c r="N7622">
        <v>0</v>
      </c>
      <c r="P7622">
        <v>0</v>
      </c>
      <c r="Q7622">
        <v>0</v>
      </c>
      <c r="R7622" s="2">
        <f t="shared" si="595"/>
        <v>0</v>
      </c>
      <c r="S7622" s="1">
        <f t="shared" si="596"/>
        <v>0</v>
      </c>
      <c r="T7622" s="1">
        <f t="shared" si="597"/>
        <v>0</v>
      </c>
      <c r="U7622" s="1">
        <f t="shared" si="598"/>
        <v>0</v>
      </c>
      <c r="V7622">
        <f t="shared" si="599"/>
        <v>0</v>
      </c>
    </row>
    <row r="7623" spans="1:22" x14ac:dyDescent="0.25">
      <c r="A7623">
        <v>2</v>
      </c>
      <c r="B7623">
        <v>0</v>
      </c>
      <c r="D7623">
        <v>0</v>
      </c>
      <c r="E7623">
        <v>0</v>
      </c>
      <c r="G7623">
        <v>0</v>
      </c>
      <c r="H7623">
        <v>0</v>
      </c>
      <c r="J7623">
        <v>0</v>
      </c>
      <c r="K7623">
        <v>0</v>
      </c>
      <c r="M7623">
        <v>0</v>
      </c>
      <c r="N7623">
        <v>0</v>
      </c>
      <c r="P7623">
        <v>0</v>
      </c>
      <c r="Q7623">
        <v>0</v>
      </c>
      <c r="R7623" s="2">
        <f t="shared" si="595"/>
        <v>0</v>
      </c>
      <c r="S7623" s="1">
        <f t="shared" si="596"/>
        <v>0</v>
      </c>
      <c r="T7623" s="1">
        <f t="shared" si="597"/>
        <v>0</v>
      </c>
      <c r="U7623" s="1">
        <f t="shared" si="598"/>
        <v>0</v>
      </c>
      <c r="V7623">
        <f t="shared" si="599"/>
        <v>0</v>
      </c>
    </row>
    <row r="7624" spans="1:22" x14ac:dyDescent="0.25">
      <c r="A7624">
        <v>2</v>
      </c>
      <c r="B7624">
        <v>0</v>
      </c>
      <c r="D7624">
        <v>0</v>
      </c>
      <c r="E7624">
        <v>0</v>
      </c>
      <c r="G7624">
        <v>0</v>
      </c>
      <c r="H7624">
        <v>0</v>
      </c>
      <c r="J7624">
        <v>0</v>
      </c>
      <c r="K7624">
        <v>0</v>
      </c>
      <c r="M7624">
        <v>0</v>
      </c>
      <c r="N7624">
        <v>0</v>
      </c>
      <c r="P7624">
        <v>0</v>
      </c>
      <c r="Q7624">
        <v>0</v>
      </c>
      <c r="R7624" s="2">
        <f t="shared" si="595"/>
        <v>0</v>
      </c>
      <c r="S7624" s="1">
        <f t="shared" si="596"/>
        <v>0</v>
      </c>
      <c r="T7624" s="1">
        <f t="shared" si="597"/>
        <v>0</v>
      </c>
      <c r="U7624" s="1">
        <f t="shared" si="598"/>
        <v>0</v>
      </c>
      <c r="V7624">
        <f t="shared" si="599"/>
        <v>0</v>
      </c>
    </row>
    <row r="7625" spans="1:22" x14ac:dyDescent="0.25">
      <c r="A7625">
        <v>2</v>
      </c>
      <c r="B7625">
        <v>0</v>
      </c>
      <c r="D7625">
        <v>0</v>
      </c>
      <c r="E7625">
        <v>0</v>
      </c>
      <c r="G7625">
        <v>0</v>
      </c>
      <c r="H7625">
        <v>0</v>
      </c>
      <c r="J7625">
        <v>0</v>
      </c>
      <c r="K7625">
        <v>0</v>
      </c>
      <c r="M7625">
        <v>0</v>
      </c>
      <c r="N7625">
        <v>0</v>
      </c>
      <c r="P7625">
        <v>0</v>
      </c>
      <c r="Q7625">
        <v>0</v>
      </c>
      <c r="R7625" s="2">
        <f t="shared" si="595"/>
        <v>0</v>
      </c>
      <c r="S7625" s="1">
        <f t="shared" si="596"/>
        <v>0</v>
      </c>
      <c r="T7625" s="1">
        <f t="shared" si="597"/>
        <v>0</v>
      </c>
      <c r="U7625" s="1">
        <f t="shared" si="598"/>
        <v>0</v>
      </c>
      <c r="V7625">
        <f t="shared" si="599"/>
        <v>0</v>
      </c>
    </row>
    <row r="7626" spans="1:22" x14ac:dyDescent="0.25">
      <c r="A7626">
        <v>2</v>
      </c>
      <c r="B7626">
        <v>0</v>
      </c>
      <c r="D7626">
        <v>0</v>
      </c>
      <c r="E7626">
        <v>0</v>
      </c>
      <c r="G7626">
        <v>0</v>
      </c>
      <c r="H7626">
        <v>0</v>
      </c>
      <c r="J7626">
        <v>0</v>
      </c>
      <c r="K7626">
        <v>0</v>
      </c>
      <c r="M7626">
        <v>0</v>
      </c>
      <c r="N7626">
        <v>0</v>
      </c>
      <c r="P7626">
        <v>0</v>
      </c>
      <c r="Q7626">
        <v>0</v>
      </c>
      <c r="R7626" s="2">
        <f t="shared" si="595"/>
        <v>0</v>
      </c>
      <c r="S7626" s="1">
        <f t="shared" si="596"/>
        <v>0</v>
      </c>
      <c r="T7626" s="1">
        <f t="shared" si="597"/>
        <v>0</v>
      </c>
      <c r="U7626" s="1">
        <f t="shared" si="598"/>
        <v>0</v>
      </c>
      <c r="V7626">
        <f t="shared" si="599"/>
        <v>0</v>
      </c>
    </row>
    <row r="7627" spans="1:22" x14ac:dyDescent="0.25">
      <c r="A7627">
        <v>2</v>
      </c>
      <c r="B7627">
        <v>0</v>
      </c>
      <c r="D7627">
        <v>0</v>
      </c>
      <c r="E7627">
        <v>0</v>
      </c>
      <c r="G7627">
        <v>0</v>
      </c>
      <c r="H7627">
        <v>0</v>
      </c>
      <c r="J7627">
        <v>0</v>
      </c>
      <c r="K7627">
        <v>0</v>
      </c>
      <c r="M7627">
        <v>0</v>
      </c>
      <c r="N7627">
        <v>0</v>
      </c>
      <c r="P7627">
        <v>0</v>
      </c>
      <c r="Q7627">
        <v>0</v>
      </c>
      <c r="R7627" s="2">
        <f t="shared" si="595"/>
        <v>0</v>
      </c>
      <c r="S7627" s="1">
        <f t="shared" si="596"/>
        <v>0</v>
      </c>
      <c r="T7627" s="1">
        <f t="shared" si="597"/>
        <v>0</v>
      </c>
      <c r="U7627" s="1">
        <f t="shared" si="598"/>
        <v>0</v>
      </c>
      <c r="V7627">
        <f t="shared" si="599"/>
        <v>0</v>
      </c>
    </row>
    <row r="7628" spans="1:22" x14ac:dyDescent="0.25">
      <c r="A7628">
        <v>2</v>
      </c>
      <c r="B7628">
        <v>0</v>
      </c>
      <c r="D7628">
        <v>0</v>
      </c>
      <c r="E7628">
        <v>0</v>
      </c>
      <c r="G7628">
        <v>0</v>
      </c>
      <c r="H7628">
        <v>0</v>
      </c>
      <c r="J7628">
        <v>0</v>
      </c>
      <c r="K7628">
        <v>0</v>
      </c>
      <c r="M7628">
        <v>0</v>
      </c>
      <c r="N7628">
        <v>0</v>
      </c>
      <c r="P7628">
        <v>0</v>
      </c>
      <c r="Q7628">
        <v>0</v>
      </c>
      <c r="R7628" s="2">
        <f t="shared" si="595"/>
        <v>0</v>
      </c>
      <c r="S7628" s="1">
        <f t="shared" si="596"/>
        <v>0</v>
      </c>
      <c r="T7628" s="1">
        <f t="shared" si="597"/>
        <v>0</v>
      </c>
      <c r="U7628" s="1">
        <f t="shared" si="598"/>
        <v>0</v>
      </c>
      <c r="V7628">
        <f t="shared" si="599"/>
        <v>0</v>
      </c>
    </row>
    <row r="7629" spans="1:22" x14ac:dyDescent="0.25">
      <c r="A7629">
        <v>2</v>
      </c>
      <c r="B7629">
        <v>0</v>
      </c>
      <c r="D7629">
        <v>0</v>
      </c>
      <c r="E7629">
        <v>0</v>
      </c>
      <c r="G7629">
        <v>0</v>
      </c>
      <c r="H7629">
        <v>0</v>
      </c>
      <c r="J7629">
        <v>0</v>
      </c>
      <c r="K7629">
        <v>0</v>
      </c>
      <c r="M7629">
        <v>0</v>
      </c>
      <c r="N7629">
        <v>0</v>
      </c>
      <c r="P7629">
        <v>0</v>
      </c>
      <c r="Q7629">
        <v>0</v>
      </c>
      <c r="R7629" s="2">
        <f t="shared" si="595"/>
        <v>0</v>
      </c>
      <c r="S7629" s="1">
        <f t="shared" si="596"/>
        <v>0</v>
      </c>
      <c r="T7629" s="1">
        <f t="shared" si="597"/>
        <v>0</v>
      </c>
      <c r="U7629" s="1">
        <f t="shared" si="598"/>
        <v>0</v>
      </c>
      <c r="V7629">
        <f t="shared" si="599"/>
        <v>0</v>
      </c>
    </row>
    <row r="7630" spans="1:22" x14ac:dyDescent="0.25">
      <c r="A7630">
        <v>2</v>
      </c>
      <c r="B7630">
        <v>0</v>
      </c>
      <c r="D7630">
        <v>0</v>
      </c>
      <c r="E7630">
        <v>0</v>
      </c>
      <c r="G7630">
        <v>0</v>
      </c>
      <c r="H7630">
        <v>0</v>
      </c>
      <c r="J7630">
        <v>0</v>
      </c>
      <c r="K7630">
        <v>0</v>
      </c>
      <c r="M7630">
        <v>0</v>
      </c>
      <c r="N7630">
        <v>0</v>
      </c>
      <c r="P7630">
        <v>0</v>
      </c>
      <c r="Q7630">
        <v>0</v>
      </c>
      <c r="R7630" s="2">
        <f t="shared" si="595"/>
        <v>0</v>
      </c>
      <c r="S7630" s="1">
        <f t="shared" si="596"/>
        <v>0</v>
      </c>
      <c r="T7630" s="1">
        <f t="shared" si="597"/>
        <v>0</v>
      </c>
      <c r="U7630" s="1">
        <f t="shared" si="598"/>
        <v>0</v>
      </c>
      <c r="V7630">
        <f t="shared" si="599"/>
        <v>0</v>
      </c>
    </row>
    <row r="7631" spans="1:22" x14ac:dyDescent="0.25">
      <c r="A7631">
        <v>2</v>
      </c>
      <c r="B7631">
        <v>0</v>
      </c>
      <c r="D7631">
        <v>0</v>
      </c>
      <c r="E7631">
        <v>0</v>
      </c>
      <c r="G7631">
        <v>0</v>
      </c>
      <c r="H7631">
        <v>0</v>
      </c>
      <c r="J7631">
        <v>0</v>
      </c>
      <c r="K7631">
        <v>0</v>
      </c>
      <c r="M7631">
        <v>0</v>
      </c>
      <c r="N7631">
        <v>0</v>
      </c>
      <c r="P7631">
        <v>0</v>
      </c>
      <c r="Q7631">
        <v>0</v>
      </c>
      <c r="R7631" s="2">
        <f t="shared" si="595"/>
        <v>0</v>
      </c>
      <c r="S7631" s="1">
        <f t="shared" si="596"/>
        <v>0</v>
      </c>
      <c r="T7631" s="1">
        <f t="shared" si="597"/>
        <v>0</v>
      </c>
      <c r="U7631" s="1">
        <f t="shared" si="598"/>
        <v>0</v>
      </c>
      <c r="V7631">
        <f t="shared" si="599"/>
        <v>0</v>
      </c>
    </row>
    <row r="7632" spans="1:22" x14ac:dyDescent="0.25">
      <c r="A7632">
        <v>2</v>
      </c>
      <c r="B7632">
        <v>0</v>
      </c>
      <c r="D7632">
        <v>0</v>
      </c>
      <c r="E7632">
        <v>0</v>
      </c>
      <c r="G7632">
        <v>0</v>
      </c>
      <c r="H7632">
        <v>0</v>
      </c>
      <c r="J7632">
        <v>0</v>
      </c>
      <c r="K7632">
        <v>0</v>
      </c>
      <c r="M7632">
        <v>0</v>
      </c>
      <c r="N7632">
        <v>0</v>
      </c>
      <c r="P7632">
        <v>0</v>
      </c>
      <c r="Q7632">
        <v>0</v>
      </c>
      <c r="R7632" s="2">
        <f t="shared" si="595"/>
        <v>0</v>
      </c>
      <c r="S7632" s="1">
        <f t="shared" si="596"/>
        <v>0</v>
      </c>
      <c r="T7632" s="1">
        <f t="shared" si="597"/>
        <v>0</v>
      </c>
      <c r="U7632" s="1">
        <f t="shared" si="598"/>
        <v>0</v>
      </c>
      <c r="V7632">
        <f t="shared" si="599"/>
        <v>0</v>
      </c>
    </row>
    <row r="7633" spans="1:22" x14ac:dyDescent="0.25">
      <c r="A7633">
        <v>2</v>
      </c>
      <c r="B7633">
        <v>0</v>
      </c>
      <c r="D7633">
        <v>0</v>
      </c>
      <c r="E7633">
        <v>0</v>
      </c>
      <c r="G7633">
        <v>0</v>
      </c>
      <c r="H7633">
        <v>0</v>
      </c>
      <c r="J7633">
        <v>0</v>
      </c>
      <c r="K7633">
        <v>0</v>
      </c>
      <c r="M7633">
        <v>0</v>
      </c>
      <c r="N7633">
        <v>0</v>
      </c>
      <c r="P7633">
        <v>0</v>
      </c>
      <c r="Q7633">
        <v>0</v>
      </c>
      <c r="R7633" s="2">
        <f t="shared" si="595"/>
        <v>0</v>
      </c>
      <c r="S7633" s="1">
        <f t="shared" si="596"/>
        <v>0</v>
      </c>
      <c r="T7633" s="1">
        <f t="shared" si="597"/>
        <v>0</v>
      </c>
      <c r="U7633" s="1">
        <f t="shared" si="598"/>
        <v>0</v>
      </c>
      <c r="V7633">
        <f t="shared" si="599"/>
        <v>0</v>
      </c>
    </row>
    <row r="7634" spans="1:22" x14ac:dyDescent="0.25">
      <c r="A7634">
        <v>2</v>
      </c>
      <c r="B7634">
        <v>0</v>
      </c>
      <c r="D7634">
        <v>0</v>
      </c>
      <c r="E7634">
        <v>0</v>
      </c>
      <c r="G7634">
        <v>0</v>
      </c>
      <c r="H7634">
        <v>0</v>
      </c>
      <c r="J7634">
        <v>0</v>
      </c>
      <c r="K7634">
        <v>0</v>
      </c>
      <c r="M7634">
        <v>0</v>
      </c>
      <c r="N7634">
        <v>0</v>
      </c>
      <c r="P7634">
        <v>0</v>
      </c>
      <c r="Q7634">
        <v>0</v>
      </c>
      <c r="R7634" s="2">
        <f t="shared" si="595"/>
        <v>0</v>
      </c>
      <c r="S7634" s="1">
        <f t="shared" si="596"/>
        <v>0</v>
      </c>
      <c r="T7634" s="1">
        <f t="shared" si="597"/>
        <v>0</v>
      </c>
      <c r="U7634" s="1">
        <f t="shared" si="598"/>
        <v>0</v>
      </c>
      <c r="V7634">
        <f t="shared" si="599"/>
        <v>0</v>
      </c>
    </row>
    <row r="7635" spans="1:22" x14ac:dyDescent="0.25">
      <c r="A7635">
        <v>2</v>
      </c>
      <c r="B7635">
        <v>0</v>
      </c>
      <c r="D7635">
        <v>0</v>
      </c>
      <c r="E7635">
        <v>0</v>
      </c>
      <c r="G7635">
        <v>0</v>
      </c>
      <c r="H7635">
        <v>0</v>
      </c>
      <c r="J7635">
        <v>0</v>
      </c>
      <c r="K7635">
        <v>0</v>
      </c>
      <c r="M7635">
        <v>0</v>
      </c>
      <c r="N7635">
        <v>0</v>
      </c>
      <c r="P7635">
        <v>0</v>
      </c>
      <c r="Q7635">
        <v>0</v>
      </c>
      <c r="R7635" s="2">
        <f t="shared" si="595"/>
        <v>0</v>
      </c>
      <c r="S7635" s="1">
        <f t="shared" si="596"/>
        <v>0</v>
      </c>
      <c r="T7635" s="1">
        <f t="shared" si="597"/>
        <v>0</v>
      </c>
      <c r="U7635" s="1">
        <f t="shared" si="598"/>
        <v>0</v>
      </c>
      <c r="V7635">
        <f t="shared" si="599"/>
        <v>0</v>
      </c>
    </row>
    <row r="7636" spans="1:22" x14ac:dyDescent="0.25">
      <c r="A7636">
        <v>2</v>
      </c>
      <c r="B7636">
        <v>0</v>
      </c>
      <c r="D7636">
        <v>0</v>
      </c>
      <c r="E7636">
        <v>0</v>
      </c>
      <c r="G7636">
        <v>0</v>
      </c>
      <c r="H7636">
        <v>0</v>
      </c>
      <c r="J7636">
        <v>0</v>
      </c>
      <c r="K7636">
        <v>0</v>
      </c>
      <c r="M7636">
        <v>0</v>
      </c>
      <c r="N7636">
        <v>0</v>
      </c>
      <c r="P7636">
        <v>0</v>
      </c>
      <c r="Q7636">
        <v>0</v>
      </c>
      <c r="R7636" s="2">
        <f t="shared" si="595"/>
        <v>0</v>
      </c>
      <c r="S7636" s="1">
        <f t="shared" si="596"/>
        <v>0</v>
      </c>
      <c r="T7636" s="1">
        <f t="shared" si="597"/>
        <v>0</v>
      </c>
      <c r="U7636" s="1">
        <f t="shared" si="598"/>
        <v>0</v>
      </c>
      <c r="V7636">
        <f t="shared" si="599"/>
        <v>0</v>
      </c>
    </row>
    <row r="7637" spans="1:22" x14ac:dyDescent="0.25">
      <c r="A7637">
        <v>1</v>
      </c>
      <c r="B7637">
        <v>15</v>
      </c>
      <c r="C7637">
        <v>1</v>
      </c>
      <c r="D7637">
        <v>1</v>
      </c>
      <c r="E7637">
        <v>2</v>
      </c>
      <c r="F7637">
        <v>1</v>
      </c>
      <c r="G7637">
        <v>1</v>
      </c>
      <c r="H7637">
        <v>1</v>
      </c>
      <c r="I7637">
        <v>2</v>
      </c>
      <c r="J7637">
        <v>0</v>
      </c>
      <c r="K7637">
        <v>0</v>
      </c>
      <c r="L7637">
        <v>2</v>
      </c>
      <c r="M7637">
        <v>0</v>
      </c>
      <c r="N7637">
        <v>0</v>
      </c>
      <c r="O7637">
        <v>2</v>
      </c>
      <c r="P7637">
        <v>0</v>
      </c>
      <c r="Q7637">
        <v>0</v>
      </c>
      <c r="R7637" s="2">
        <f t="shared" si="595"/>
        <v>0.85</v>
      </c>
      <c r="S7637" s="1">
        <f t="shared" si="596"/>
        <v>67.5</v>
      </c>
      <c r="T7637" s="1">
        <f t="shared" si="597"/>
        <v>67.5</v>
      </c>
      <c r="U7637" s="1">
        <f t="shared" si="598"/>
        <v>52794.642857142855</v>
      </c>
      <c r="V7637">
        <f t="shared" si="599"/>
        <v>9.6428571428571423</v>
      </c>
    </row>
    <row r="7638" spans="1:22" x14ac:dyDescent="0.25">
      <c r="A7638">
        <v>2</v>
      </c>
      <c r="B7638">
        <v>0</v>
      </c>
      <c r="D7638">
        <v>0</v>
      </c>
      <c r="E7638">
        <v>0</v>
      </c>
      <c r="G7638">
        <v>0</v>
      </c>
      <c r="H7638">
        <v>0</v>
      </c>
      <c r="J7638">
        <v>0</v>
      </c>
      <c r="K7638">
        <v>0</v>
      </c>
      <c r="M7638">
        <v>0</v>
      </c>
      <c r="N7638">
        <v>0</v>
      </c>
      <c r="P7638">
        <v>0</v>
      </c>
      <c r="Q7638">
        <v>0</v>
      </c>
      <c r="R7638" s="2">
        <f t="shared" si="595"/>
        <v>0</v>
      </c>
      <c r="S7638" s="1">
        <f t="shared" si="596"/>
        <v>0</v>
      </c>
      <c r="T7638" s="1">
        <f t="shared" si="597"/>
        <v>0</v>
      </c>
      <c r="U7638" s="1">
        <f t="shared" si="598"/>
        <v>0</v>
      </c>
      <c r="V7638">
        <f t="shared" si="599"/>
        <v>0</v>
      </c>
    </row>
    <row r="7639" spans="1:22" x14ac:dyDescent="0.25">
      <c r="A7639">
        <v>2</v>
      </c>
      <c r="B7639">
        <v>0</v>
      </c>
      <c r="D7639">
        <v>0</v>
      </c>
      <c r="E7639">
        <v>0</v>
      </c>
      <c r="G7639">
        <v>0</v>
      </c>
      <c r="H7639">
        <v>0</v>
      </c>
      <c r="J7639">
        <v>0</v>
      </c>
      <c r="K7639">
        <v>0</v>
      </c>
      <c r="M7639">
        <v>0</v>
      </c>
      <c r="N7639">
        <v>0</v>
      </c>
      <c r="P7639">
        <v>0</v>
      </c>
      <c r="Q7639">
        <v>0</v>
      </c>
      <c r="R7639" s="2">
        <f t="shared" si="595"/>
        <v>0</v>
      </c>
      <c r="S7639" s="1">
        <f t="shared" si="596"/>
        <v>0</v>
      </c>
      <c r="T7639" s="1">
        <f t="shared" si="597"/>
        <v>0</v>
      </c>
      <c r="U7639" s="1">
        <f t="shared" si="598"/>
        <v>0</v>
      </c>
      <c r="V7639">
        <f t="shared" si="599"/>
        <v>0</v>
      </c>
    </row>
    <row r="7640" spans="1:22" x14ac:dyDescent="0.25">
      <c r="A7640">
        <v>2</v>
      </c>
      <c r="B7640">
        <v>0</v>
      </c>
      <c r="D7640">
        <v>0</v>
      </c>
      <c r="E7640">
        <v>0</v>
      </c>
      <c r="G7640">
        <v>0</v>
      </c>
      <c r="H7640">
        <v>0</v>
      </c>
      <c r="J7640">
        <v>0</v>
      </c>
      <c r="K7640">
        <v>0</v>
      </c>
      <c r="M7640">
        <v>0</v>
      </c>
      <c r="N7640">
        <v>0</v>
      </c>
      <c r="P7640">
        <v>0</v>
      </c>
      <c r="Q7640">
        <v>0</v>
      </c>
      <c r="R7640" s="2">
        <f t="shared" si="595"/>
        <v>0</v>
      </c>
      <c r="S7640" s="1">
        <f t="shared" si="596"/>
        <v>0</v>
      </c>
      <c r="T7640" s="1">
        <f t="shared" si="597"/>
        <v>0</v>
      </c>
      <c r="U7640" s="1">
        <f t="shared" si="598"/>
        <v>0</v>
      </c>
      <c r="V7640">
        <f t="shared" si="599"/>
        <v>0</v>
      </c>
    </row>
    <row r="7641" spans="1:22" x14ac:dyDescent="0.25">
      <c r="A7641">
        <v>2</v>
      </c>
      <c r="B7641">
        <v>0</v>
      </c>
      <c r="D7641">
        <v>0</v>
      </c>
      <c r="E7641">
        <v>0</v>
      </c>
      <c r="G7641">
        <v>0</v>
      </c>
      <c r="H7641">
        <v>0</v>
      </c>
      <c r="J7641">
        <v>0</v>
      </c>
      <c r="K7641">
        <v>0</v>
      </c>
      <c r="M7641">
        <v>0</v>
      </c>
      <c r="N7641">
        <v>0</v>
      </c>
      <c r="P7641">
        <v>0</v>
      </c>
      <c r="Q7641">
        <v>0</v>
      </c>
      <c r="R7641" s="2">
        <f t="shared" si="595"/>
        <v>0</v>
      </c>
      <c r="S7641" s="1">
        <f t="shared" si="596"/>
        <v>0</v>
      </c>
      <c r="T7641" s="1">
        <f t="shared" si="597"/>
        <v>0</v>
      </c>
      <c r="U7641" s="1">
        <f t="shared" si="598"/>
        <v>0</v>
      </c>
      <c r="V7641">
        <f t="shared" si="599"/>
        <v>0</v>
      </c>
    </row>
    <row r="7642" spans="1:22" x14ac:dyDescent="0.25">
      <c r="A7642">
        <v>2</v>
      </c>
      <c r="B7642">
        <v>0</v>
      </c>
      <c r="D7642">
        <v>0</v>
      </c>
      <c r="E7642">
        <v>0</v>
      </c>
      <c r="G7642">
        <v>0</v>
      </c>
      <c r="H7642">
        <v>0</v>
      </c>
      <c r="J7642">
        <v>0</v>
      </c>
      <c r="K7642">
        <v>0</v>
      </c>
      <c r="M7642">
        <v>0</v>
      </c>
      <c r="N7642">
        <v>0</v>
      </c>
      <c r="P7642">
        <v>0</v>
      </c>
      <c r="Q7642">
        <v>0</v>
      </c>
      <c r="R7642" s="2">
        <f t="shared" si="595"/>
        <v>0</v>
      </c>
      <c r="S7642" s="1">
        <f t="shared" si="596"/>
        <v>0</v>
      </c>
      <c r="T7642" s="1">
        <f t="shared" si="597"/>
        <v>0</v>
      </c>
      <c r="U7642" s="1">
        <f t="shared" si="598"/>
        <v>0</v>
      </c>
      <c r="V7642">
        <f t="shared" si="599"/>
        <v>0</v>
      </c>
    </row>
    <row r="7643" spans="1:22" x14ac:dyDescent="0.25">
      <c r="A7643">
        <v>2</v>
      </c>
      <c r="B7643">
        <v>0</v>
      </c>
      <c r="D7643">
        <v>0</v>
      </c>
      <c r="E7643">
        <v>0</v>
      </c>
      <c r="G7643">
        <v>0</v>
      </c>
      <c r="H7643">
        <v>0</v>
      </c>
      <c r="J7643">
        <v>0</v>
      </c>
      <c r="K7643">
        <v>0</v>
      </c>
      <c r="M7643">
        <v>0</v>
      </c>
      <c r="N7643">
        <v>0</v>
      </c>
      <c r="P7643">
        <v>0</v>
      </c>
      <c r="Q7643">
        <v>0</v>
      </c>
      <c r="R7643" s="2">
        <f t="shared" si="595"/>
        <v>0</v>
      </c>
      <c r="S7643" s="1">
        <f t="shared" si="596"/>
        <v>0</v>
      </c>
      <c r="T7643" s="1">
        <f t="shared" si="597"/>
        <v>0</v>
      </c>
      <c r="U7643" s="1">
        <f t="shared" si="598"/>
        <v>0</v>
      </c>
      <c r="V7643">
        <f t="shared" si="599"/>
        <v>0</v>
      </c>
    </row>
    <row r="7644" spans="1:22" x14ac:dyDescent="0.25">
      <c r="A7644">
        <v>2</v>
      </c>
      <c r="B7644">
        <v>0</v>
      </c>
      <c r="D7644">
        <v>0</v>
      </c>
      <c r="E7644">
        <v>0</v>
      </c>
      <c r="G7644">
        <v>0</v>
      </c>
      <c r="H7644">
        <v>0</v>
      </c>
      <c r="J7644">
        <v>0</v>
      </c>
      <c r="K7644">
        <v>0</v>
      </c>
      <c r="M7644">
        <v>0</v>
      </c>
      <c r="N7644">
        <v>0</v>
      </c>
      <c r="P7644">
        <v>0</v>
      </c>
      <c r="Q7644">
        <v>0</v>
      </c>
      <c r="R7644" s="2">
        <f t="shared" si="595"/>
        <v>0</v>
      </c>
      <c r="S7644" s="1">
        <f t="shared" si="596"/>
        <v>0</v>
      </c>
      <c r="T7644" s="1">
        <f t="shared" si="597"/>
        <v>0</v>
      </c>
      <c r="U7644" s="1">
        <f t="shared" si="598"/>
        <v>0</v>
      </c>
      <c r="V7644">
        <f t="shared" si="599"/>
        <v>0</v>
      </c>
    </row>
    <row r="7645" spans="1:22" x14ac:dyDescent="0.25">
      <c r="A7645">
        <v>2</v>
      </c>
      <c r="B7645">
        <v>0</v>
      </c>
      <c r="D7645">
        <v>0</v>
      </c>
      <c r="E7645">
        <v>0</v>
      </c>
      <c r="G7645">
        <v>0</v>
      </c>
      <c r="H7645">
        <v>0</v>
      </c>
      <c r="J7645">
        <v>0</v>
      </c>
      <c r="K7645">
        <v>0</v>
      </c>
      <c r="M7645">
        <v>0</v>
      </c>
      <c r="N7645">
        <v>0</v>
      </c>
      <c r="P7645">
        <v>0</v>
      </c>
      <c r="Q7645">
        <v>0</v>
      </c>
      <c r="R7645" s="2">
        <f t="shared" si="595"/>
        <v>0</v>
      </c>
      <c r="S7645" s="1">
        <f t="shared" si="596"/>
        <v>0</v>
      </c>
      <c r="T7645" s="1">
        <f t="shared" si="597"/>
        <v>0</v>
      </c>
      <c r="U7645" s="1">
        <f t="shared" si="598"/>
        <v>0</v>
      </c>
      <c r="V7645">
        <f t="shared" si="599"/>
        <v>0</v>
      </c>
    </row>
    <row r="7646" spans="1:22" x14ac:dyDescent="0.25">
      <c r="A7646">
        <v>2</v>
      </c>
      <c r="B7646">
        <v>0</v>
      </c>
      <c r="D7646">
        <v>0</v>
      </c>
      <c r="E7646">
        <v>0</v>
      </c>
      <c r="G7646">
        <v>0</v>
      </c>
      <c r="H7646">
        <v>0</v>
      </c>
      <c r="J7646">
        <v>0</v>
      </c>
      <c r="K7646">
        <v>0</v>
      </c>
      <c r="M7646">
        <v>0</v>
      </c>
      <c r="N7646">
        <v>0</v>
      </c>
      <c r="P7646">
        <v>0</v>
      </c>
      <c r="Q7646">
        <v>0</v>
      </c>
      <c r="R7646" s="2">
        <f t="shared" si="595"/>
        <v>0</v>
      </c>
      <c r="S7646" s="1">
        <f t="shared" si="596"/>
        <v>0</v>
      </c>
      <c r="T7646" s="1">
        <f t="shared" si="597"/>
        <v>0</v>
      </c>
      <c r="U7646" s="1">
        <f t="shared" si="598"/>
        <v>0</v>
      </c>
      <c r="V7646">
        <f t="shared" si="599"/>
        <v>0</v>
      </c>
    </row>
    <row r="7647" spans="1:22" x14ac:dyDescent="0.25">
      <c r="A7647">
        <v>2</v>
      </c>
      <c r="B7647">
        <v>0</v>
      </c>
      <c r="D7647">
        <v>0</v>
      </c>
      <c r="E7647">
        <v>0</v>
      </c>
      <c r="G7647">
        <v>0</v>
      </c>
      <c r="H7647">
        <v>0</v>
      </c>
      <c r="J7647">
        <v>0</v>
      </c>
      <c r="K7647">
        <v>0</v>
      </c>
      <c r="M7647">
        <v>0</v>
      </c>
      <c r="N7647">
        <v>0</v>
      </c>
      <c r="P7647">
        <v>0</v>
      </c>
      <c r="Q7647">
        <v>0</v>
      </c>
      <c r="R7647" s="2">
        <f t="shared" si="595"/>
        <v>0</v>
      </c>
      <c r="S7647" s="1">
        <f t="shared" si="596"/>
        <v>0</v>
      </c>
      <c r="T7647" s="1">
        <f t="shared" si="597"/>
        <v>0</v>
      </c>
      <c r="U7647" s="1">
        <f t="shared" si="598"/>
        <v>0</v>
      </c>
      <c r="V7647">
        <f t="shared" si="599"/>
        <v>0</v>
      </c>
    </row>
    <row r="7648" spans="1:22" x14ac:dyDescent="0.25">
      <c r="A7648">
        <v>2</v>
      </c>
      <c r="B7648">
        <v>0</v>
      </c>
      <c r="D7648">
        <v>0</v>
      </c>
      <c r="E7648">
        <v>0</v>
      </c>
      <c r="G7648">
        <v>0</v>
      </c>
      <c r="H7648">
        <v>0</v>
      </c>
      <c r="J7648">
        <v>0</v>
      </c>
      <c r="K7648">
        <v>0</v>
      </c>
      <c r="M7648">
        <v>0</v>
      </c>
      <c r="N7648">
        <v>0</v>
      </c>
      <c r="P7648">
        <v>0</v>
      </c>
      <c r="Q7648">
        <v>0</v>
      </c>
      <c r="R7648" s="2">
        <f t="shared" si="595"/>
        <v>0</v>
      </c>
      <c r="S7648" s="1">
        <f t="shared" si="596"/>
        <v>0</v>
      </c>
      <c r="T7648" s="1">
        <f t="shared" si="597"/>
        <v>0</v>
      </c>
      <c r="U7648" s="1">
        <f t="shared" si="598"/>
        <v>0</v>
      </c>
      <c r="V7648">
        <f t="shared" si="599"/>
        <v>0</v>
      </c>
    </row>
    <row r="7649" spans="1:22" x14ac:dyDescent="0.25">
      <c r="A7649">
        <v>2</v>
      </c>
      <c r="B7649">
        <v>0</v>
      </c>
      <c r="D7649">
        <v>0</v>
      </c>
      <c r="E7649">
        <v>0</v>
      </c>
      <c r="G7649">
        <v>0</v>
      </c>
      <c r="H7649">
        <v>0</v>
      </c>
      <c r="J7649">
        <v>0</v>
      </c>
      <c r="K7649">
        <v>0</v>
      </c>
      <c r="M7649">
        <v>0</v>
      </c>
      <c r="N7649">
        <v>0</v>
      </c>
      <c r="P7649">
        <v>0</v>
      </c>
      <c r="Q7649">
        <v>0</v>
      </c>
      <c r="R7649" s="2">
        <f t="shared" si="595"/>
        <v>0</v>
      </c>
      <c r="S7649" s="1">
        <f t="shared" si="596"/>
        <v>0</v>
      </c>
      <c r="T7649" s="1">
        <f t="shared" si="597"/>
        <v>0</v>
      </c>
      <c r="U7649" s="1">
        <f t="shared" si="598"/>
        <v>0</v>
      </c>
      <c r="V7649">
        <f t="shared" si="599"/>
        <v>0</v>
      </c>
    </row>
    <row r="7650" spans="1:22" x14ac:dyDescent="0.25">
      <c r="A7650">
        <v>2</v>
      </c>
      <c r="B7650">
        <v>0</v>
      </c>
      <c r="D7650">
        <v>0</v>
      </c>
      <c r="E7650">
        <v>0</v>
      </c>
      <c r="G7650">
        <v>0</v>
      </c>
      <c r="H7650">
        <v>0</v>
      </c>
      <c r="J7650">
        <v>0</v>
      </c>
      <c r="K7650">
        <v>0</v>
      </c>
      <c r="M7650">
        <v>0</v>
      </c>
      <c r="N7650">
        <v>0</v>
      </c>
      <c r="P7650">
        <v>0</v>
      </c>
      <c r="Q7650">
        <v>0</v>
      </c>
      <c r="R7650" s="2">
        <f t="shared" si="595"/>
        <v>0</v>
      </c>
      <c r="S7650" s="1">
        <f t="shared" si="596"/>
        <v>0</v>
      </c>
      <c r="T7650" s="1">
        <f t="shared" si="597"/>
        <v>0</v>
      </c>
      <c r="U7650" s="1">
        <f t="shared" si="598"/>
        <v>0</v>
      </c>
      <c r="V7650">
        <f t="shared" si="599"/>
        <v>0</v>
      </c>
    </row>
    <row r="7651" spans="1:22" x14ac:dyDescent="0.25">
      <c r="A7651">
        <v>2</v>
      </c>
      <c r="B7651">
        <v>0</v>
      </c>
      <c r="D7651">
        <v>0</v>
      </c>
      <c r="E7651">
        <v>0</v>
      </c>
      <c r="G7651">
        <v>0</v>
      </c>
      <c r="H7651">
        <v>0</v>
      </c>
      <c r="J7651">
        <v>0</v>
      </c>
      <c r="K7651">
        <v>0</v>
      </c>
      <c r="M7651">
        <v>0</v>
      </c>
      <c r="N7651">
        <v>0</v>
      </c>
      <c r="P7651">
        <v>0</v>
      </c>
      <c r="Q7651">
        <v>0</v>
      </c>
      <c r="R7651" s="2">
        <f t="shared" si="595"/>
        <v>0</v>
      </c>
      <c r="S7651" s="1">
        <f t="shared" si="596"/>
        <v>0</v>
      </c>
      <c r="T7651" s="1">
        <f t="shared" si="597"/>
        <v>0</v>
      </c>
      <c r="U7651" s="1">
        <f t="shared" si="598"/>
        <v>0</v>
      </c>
      <c r="V7651">
        <f t="shared" si="599"/>
        <v>0</v>
      </c>
    </row>
    <row r="7652" spans="1:22" x14ac:dyDescent="0.25">
      <c r="A7652">
        <v>2</v>
      </c>
      <c r="B7652">
        <v>0</v>
      </c>
      <c r="D7652">
        <v>0</v>
      </c>
      <c r="E7652">
        <v>0</v>
      </c>
      <c r="G7652">
        <v>0</v>
      </c>
      <c r="H7652">
        <v>0</v>
      </c>
      <c r="J7652">
        <v>0</v>
      </c>
      <c r="K7652">
        <v>0</v>
      </c>
      <c r="M7652">
        <v>0</v>
      </c>
      <c r="N7652">
        <v>0</v>
      </c>
      <c r="P7652">
        <v>0</v>
      </c>
      <c r="Q7652">
        <v>0</v>
      </c>
      <c r="R7652" s="2">
        <f t="shared" si="595"/>
        <v>0</v>
      </c>
      <c r="S7652" s="1">
        <f t="shared" si="596"/>
        <v>0</v>
      </c>
      <c r="T7652" s="1">
        <f t="shared" si="597"/>
        <v>0</v>
      </c>
      <c r="U7652" s="1">
        <f t="shared" si="598"/>
        <v>0</v>
      </c>
      <c r="V7652">
        <f t="shared" si="599"/>
        <v>0</v>
      </c>
    </row>
    <row r="7653" spans="1:22" x14ac:dyDescent="0.25">
      <c r="A7653">
        <v>2</v>
      </c>
      <c r="B7653">
        <v>0</v>
      </c>
      <c r="D7653">
        <v>0</v>
      </c>
      <c r="E7653">
        <v>0</v>
      </c>
      <c r="G7653">
        <v>0</v>
      </c>
      <c r="H7653">
        <v>0</v>
      </c>
      <c r="J7653">
        <v>0</v>
      </c>
      <c r="K7653">
        <v>0</v>
      </c>
      <c r="M7653">
        <v>0</v>
      </c>
      <c r="N7653">
        <v>0</v>
      </c>
      <c r="P7653">
        <v>0</v>
      </c>
      <c r="Q7653">
        <v>0</v>
      </c>
      <c r="R7653" s="2">
        <f t="shared" si="595"/>
        <v>0</v>
      </c>
      <c r="S7653" s="1">
        <f t="shared" si="596"/>
        <v>0</v>
      </c>
      <c r="T7653" s="1">
        <f t="shared" si="597"/>
        <v>0</v>
      </c>
      <c r="U7653" s="1">
        <f t="shared" si="598"/>
        <v>0</v>
      </c>
      <c r="V7653">
        <f t="shared" si="599"/>
        <v>0</v>
      </c>
    </row>
    <row r="7654" spans="1:22" x14ac:dyDescent="0.25">
      <c r="A7654">
        <v>2</v>
      </c>
      <c r="B7654">
        <v>0</v>
      </c>
      <c r="D7654">
        <v>0</v>
      </c>
      <c r="E7654">
        <v>0</v>
      </c>
      <c r="G7654">
        <v>0</v>
      </c>
      <c r="H7654">
        <v>0</v>
      </c>
      <c r="J7654">
        <v>0</v>
      </c>
      <c r="K7654">
        <v>0</v>
      </c>
      <c r="M7654">
        <v>0</v>
      </c>
      <c r="N7654">
        <v>0</v>
      </c>
      <c r="P7654">
        <v>0</v>
      </c>
      <c r="Q7654">
        <v>0</v>
      </c>
      <c r="R7654" s="2">
        <f t="shared" si="595"/>
        <v>0</v>
      </c>
      <c r="S7654" s="1">
        <f t="shared" si="596"/>
        <v>0</v>
      </c>
      <c r="T7654" s="1">
        <f t="shared" si="597"/>
        <v>0</v>
      </c>
      <c r="U7654" s="1">
        <f t="shared" si="598"/>
        <v>0</v>
      </c>
      <c r="V7654">
        <f t="shared" si="599"/>
        <v>0</v>
      </c>
    </row>
    <row r="7655" spans="1:22" x14ac:dyDescent="0.25">
      <c r="A7655">
        <v>2</v>
      </c>
      <c r="B7655">
        <v>0</v>
      </c>
      <c r="D7655">
        <v>0</v>
      </c>
      <c r="E7655">
        <v>0</v>
      </c>
      <c r="G7655">
        <v>0</v>
      </c>
      <c r="H7655">
        <v>0</v>
      </c>
      <c r="J7655">
        <v>0</v>
      </c>
      <c r="K7655">
        <v>0</v>
      </c>
      <c r="M7655">
        <v>0</v>
      </c>
      <c r="N7655">
        <v>0</v>
      </c>
      <c r="P7655">
        <v>0</v>
      </c>
      <c r="Q7655">
        <v>0</v>
      </c>
      <c r="R7655" s="2">
        <f t="shared" si="595"/>
        <v>0</v>
      </c>
      <c r="S7655" s="1">
        <f t="shared" si="596"/>
        <v>0</v>
      </c>
      <c r="T7655" s="1">
        <f t="shared" si="597"/>
        <v>0</v>
      </c>
      <c r="U7655" s="1">
        <f t="shared" si="598"/>
        <v>0</v>
      </c>
      <c r="V7655">
        <f t="shared" si="599"/>
        <v>0</v>
      </c>
    </row>
    <row r="7656" spans="1:22" x14ac:dyDescent="0.25">
      <c r="A7656">
        <v>2</v>
      </c>
      <c r="B7656">
        <v>0</v>
      </c>
      <c r="D7656">
        <v>0</v>
      </c>
      <c r="E7656">
        <v>0</v>
      </c>
      <c r="G7656">
        <v>0</v>
      </c>
      <c r="H7656">
        <v>0</v>
      </c>
      <c r="J7656">
        <v>0</v>
      </c>
      <c r="K7656">
        <v>0</v>
      </c>
      <c r="M7656">
        <v>0</v>
      </c>
      <c r="N7656">
        <v>0</v>
      </c>
      <c r="P7656">
        <v>0</v>
      </c>
      <c r="Q7656">
        <v>0</v>
      </c>
      <c r="R7656" s="2">
        <f t="shared" si="595"/>
        <v>0</v>
      </c>
      <c r="S7656" s="1">
        <f t="shared" si="596"/>
        <v>0</v>
      </c>
      <c r="T7656" s="1">
        <f t="shared" si="597"/>
        <v>0</v>
      </c>
      <c r="U7656" s="1">
        <f t="shared" si="598"/>
        <v>0</v>
      </c>
      <c r="V7656">
        <f t="shared" si="599"/>
        <v>0</v>
      </c>
    </row>
    <row r="7657" spans="1:22" x14ac:dyDescent="0.25">
      <c r="A7657">
        <v>2</v>
      </c>
      <c r="B7657">
        <v>0</v>
      </c>
      <c r="D7657">
        <v>0</v>
      </c>
      <c r="E7657">
        <v>0</v>
      </c>
      <c r="G7657">
        <v>0</v>
      </c>
      <c r="H7657">
        <v>0</v>
      </c>
      <c r="J7657">
        <v>0</v>
      </c>
      <c r="K7657">
        <v>0</v>
      </c>
      <c r="M7657">
        <v>0</v>
      </c>
      <c r="N7657">
        <v>0</v>
      </c>
      <c r="P7657">
        <v>0</v>
      </c>
      <c r="Q7657">
        <v>0</v>
      </c>
      <c r="R7657" s="2">
        <f t="shared" si="595"/>
        <v>0</v>
      </c>
      <c r="S7657" s="1">
        <f t="shared" si="596"/>
        <v>0</v>
      </c>
      <c r="T7657" s="1">
        <f t="shared" si="597"/>
        <v>0</v>
      </c>
      <c r="U7657" s="1">
        <f t="shared" si="598"/>
        <v>0</v>
      </c>
      <c r="V7657">
        <f t="shared" si="599"/>
        <v>0</v>
      </c>
    </row>
    <row r="7658" spans="1:22" x14ac:dyDescent="0.25">
      <c r="A7658">
        <v>2</v>
      </c>
      <c r="B7658">
        <v>0</v>
      </c>
      <c r="D7658">
        <v>0</v>
      </c>
      <c r="E7658">
        <v>0</v>
      </c>
      <c r="G7658">
        <v>0</v>
      </c>
      <c r="H7658">
        <v>0</v>
      </c>
      <c r="J7658">
        <v>0</v>
      </c>
      <c r="K7658">
        <v>0</v>
      </c>
      <c r="M7658">
        <v>0</v>
      </c>
      <c r="N7658">
        <v>0</v>
      </c>
      <c r="P7658">
        <v>0</v>
      </c>
      <c r="Q7658">
        <v>0</v>
      </c>
      <c r="R7658" s="2">
        <f t="shared" si="595"/>
        <v>0</v>
      </c>
      <c r="S7658" s="1">
        <f t="shared" si="596"/>
        <v>0</v>
      </c>
      <c r="T7658" s="1">
        <f t="shared" si="597"/>
        <v>0</v>
      </c>
      <c r="U7658" s="1">
        <f t="shared" si="598"/>
        <v>0</v>
      </c>
      <c r="V7658">
        <f t="shared" si="599"/>
        <v>0</v>
      </c>
    </row>
    <row r="7659" spans="1:22" x14ac:dyDescent="0.25">
      <c r="A7659">
        <v>2</v>
      </c>
      <c r="B7659">
        <v>0</v>
      </c>
      <c r="D7659">
        <v>0</v>
      </c>
      <c r="E7659">
        <v>0</v>
      </c>
      <c r="G7659">
        <v>0</v>
      </c>
      <c r="H7659">
        <v>0</v>
      </c>
      <c r="J7659">
        <v>0</v>
      </c>
      <c r="K7659">
        <v>0</v>
      </c>
      <c r="M7659">
        <v>0</v>
      </c>
      <c r="N7659">
        <v>0</v>
      </c>
      <c r="P7659">
        <v>0</v>
      </c>
      <c r="Q7659">
        <v>0</v>
      </c>
      <c r="R7659" s="2">
        <f t="shared" si="595"/>
        <v>0</v>
      </c>
      <c r="S7659" s="1">
        <f t="shared" si="596"/>
        <v>0</v>
      </c>
      <c r="T7659" s="1">
        <f t="shared" si="597"/>
        <v>0</v>
      </c>
      <c r="U7659" s="1">
        <f t="shared" si="598"/>
        <v>0</v>
      </c>
      <c r="V7659">
        <f t="shared" si="599"/>
        <v>0</v>
      </c>
    </row>
    <row r="7660" spans="1:22" x14ac:dyDescent="0.25">
      <c r="A7660">
        <v>2</v>
      </c>
      <c r="B7660">
        <v>0</v>
      </c>
      <c r="D7660">
        <v>0</v>
      </c>
      <c r="E7660">
        <v>0</v>
      </c>
      <c r="G7660">
        <v>0</v>
      </c>
      <c r="H7660">
        <v>0</v>
      </c>
      <c r="J7660">
        <v>0</v>
      </c>
      <c r="K7660">
        <v>0</v>
      </c>
      <c r="M7660">
        <v>0</v>
      </c>
      <c r="N7660">
        <v>0</v>
      </c>
      <c r="P7660">
        <v>0</v>
      </c>
      <c r="Q7660">
        <v>0</v>
      </c>
      <c r="R7660" s="2">
        <f t="shared" si="595"/>
        <v>0</v>
      </c>
      <c r="S7660" s="1">
        <f t="shared" si="596"/>
        <v>0</v>
      </c>
      <c r="T7660" s="1">
        <f t="shared" si="597"/>
        <v>0</v>
      </c>
      <c r="U7660" s="1">
        <f t="shared" si="598"/>
        <v>0</v>
      </c>
      <c r="V7660">
        <f t="shared" si="599"/>
        <v>0</v>
      </c>
    </row>
    <row r="7661" spans="1:22" x14ac:dyDescent="0.25">
      <c r="A7661">
        <v>2</v>
      </c>
      <c r="B7661">
        <v>0</v>
      </c>
      <c r="D7661">
        <v>0</v>
      </c>
      <c r="E7661">
        <v>0</v>
      </c>
      <c r="G7661">
        <v>0</v>
      </c>
      <c r="H7661">
        <v>0</v>
      </c>
      <c r="J7661">
        <v>0</v>
      </c>
      <c r="K7661">
        <v>0</v>
      </c>
      <c r="M7661">
        <v>0</v>
      </c>
      <c r="N7661">
        <v>0</v>
      </c>
      <c r="P7661">
        <v>0</v>
      </c>
      <c r="Q7661">
        <v>0</v>
      </c>
      <c r="R7661" s="2">
        <f t="shared" si="595"/>
        <v>0</v>
      </c>
      <c r="S7661" s="1">
        <f t="shared" si="596"/>
        <v>0</v>
      </c>
      <c r="T7661" s="1">
        <f t="shared" si="597"/>
        <v>0</v>
      </c>
      <c r="U7661" s="1">
        <f t="shared" si="598"/>
        <v>0</v>
      </c>
      <c r="V7661">
        <f t="shared" si="599"/>
        <v>0</v>
      </c>
    </row>
    <row r="7662" spans="1:22" x14ac:dyDescent="0.25">
      <c r="A7662">
        <v>2</v>
      </c>
      <c r="B7662">
        <v>0</v>
      </c>
      <c r="D7662">
        <v>0</v>
      </c>
      <c r="E7662">
        <v>0</v>
      </c>
      <c r="G7662">
        <v>0</v>
      </c>
      <c r="H7662">
        <v>0</v>
      </c>
      <c r="J7662">
        <v>0</v>
      </c>
      <c r="K7662">
        <v>0</v>
      </c>
      <c r="M7662">
        <v>0</v>
      </c>
      <c r="N7662">
        <v>0</v>
      </c>
      <c r="P7662">
        <v>0</v>
      </c>
      <c r="Q7662">
        <v>0</v>
      </c>
      <c r="R7662" s="2">
        <f t="shared" si="595"/>
        <v>0</v>
      </c>
      <c r="S7662" s="1">
        <f t="shared" si="596"/>
        <v>0</v>
      </c>
      <c r="T7662" s="1">
        <f t="shared" si="597"/>
        <v>0</v>
      </c>
      <c r="U7662" s="1">
        <f t="shared" si="598"/>
        <v>0</v>
      </c>
      <c r="V7662">
        <f t="shared" si="599"/>
        <v>0</v>
      </c>
    </row>
    <row r="7663" spans="1:22" x14ac:dyDescent="0.25">
      <c r="A7663">
        <v>2</v>
      </c>
      <c r="B7663">
        <v>0</v>
      </c>
      <c r="D7663">
        <v>0</v>
      </c>
      <c r="E7663">
        <v>0</v>
      </c>
      <c r="G7663">
        <v>0</v>
      </c>
      <c r="H7663">
        <v>0</v>
      </c>
      <c r="J7663">
        <v>0</v>
      </c>
      <c r="K7663">
        <v>0</v>
      </c>
      <c r="M7663">
        <v>0</v>
      </c>
      <c r="N7663">
        <v>0</v>
      </c>
      <c r="P7663">
        <v>0</v>
      </c>
      <c r="Q7663">
        <v>0</v>
      </c>
      <c r="R7663" s="2">
        <f t="shared" si="595"/>
        <v>0</v>
      </c>
      <c r="S7663" s="1">
        <f t="shared" si="596"/>
        <v>0</v>
      </c>
      <c r="T7663" s="1">
        <f t="shared" si="597"/>
        <v>0</v>
      </c>
      <c r="U7663" s="1">
        <f t="shared" si="598"/>
        <v>0</v>
      </c>
      <c r="V7663">
        <f t="shared" si="599"/>
        <v>0</v>
      </c>
    </row>
    <row r="7664" spans="1:22" x14ac:dyDescent="0.25">
      <c r="A7664">
        <v>2</v>
      </c>
      <c r="B7664">
        <v>0</v>
      </c>
      <c r="D7664">
        <v>0</v>
      </c>
      <c r="E7664">
        <v>0</v>
      </c>
      <c r="G7664">
        <v>0</v>
      </c>
      <c r="H7664">
        <v>0</v>
      </c>
      <c r="J7664">
        <v>0</v>
      </c>
      <c r="K7664">
        <v>0</v>
      </c>
      <c r="M7664">
        <v>0</v>
      </c>
      <c r="N7664">
        <v>0</v>
      </c>
      <c r="P7664">
        <v>0</v>
      </c>
      <c r="Q7664">
        <v>0</v>
      </c>
      <c r="R7664" s="2">
        <f t="shared" si="595"/>
        <v>0</v>
      </c>
      <c r="S7664" s="1">
        <f t="shared" si="596"/>
        <v>0</v>
      </c>
      <c r="T7664" s="1">
        <f t="shared" si="597"/>
        <v>0</v>
      </c>
      <c r="U7664" s="1">
        <f t="shared" si="598"/>
        <v>0</v>
      </c>
      <c r="V7664">
        <f t="shared" si="599"/>
        <v>0</v>
      </c>
    </row>
    <row r="7665" spans="1:22" x14ac:dyDescent="0.25">
      <c r="A7665">
        <v>1</v>
      </c>
      <c r="B7665">
        <v>0</v>
      </c>
      <c r="C7665">
        <v>2</v>
      </c>
      <c r="D7665">
        <v>0</v>
      </c>
      <c r="E7665">
        <v>0</v>
      </c>
      <c r="F7665">
        <v>2</v>
      </c>
      <c r="G7665">
        <v>0</v>
      </c>
      <c r="H7665">
        <v>0</v>
      </c>
      <c r="I7665">
        <v>1</v>
      </c>
      <c r="J7665">
        <v>1</v>
      </c>
      <c r="K7665">
        <v>5</v>
      </c>
      <c r="L7665">
        <v>2</v>
      </c>
      <c r="M7665">
        <v>0</v>
      </c>
      <c r="N7665">
        <v>0</v>
      </c>
      <c r="O7665">
        <v>2</v>
      </c>
      <c r="P7665">
        <v>0</v>
      </c>
      <c r="Q7665">
        <v>0</v>
      </c>
      <c r="R7665" s="2">
        <f t="shared" si="595"/>
        <v>0.05</v>
      </c>
      <c r="S7665" s="1">
        <f t="shared" si="596"/>
        <v>12.5</v>
      </c>
      <c r="T7665" s="1">
        <f t="shared" si="597"/>
        <v>12.5</v>
      </c>
      <c r="U7665" s="1">
        <f t="shared" si="598"/>
        <v>0</v>
      </c>
      <c r="V7665">
        <f t="shared" si="599"/>
        <v>1.7857142857142858</v>
      </c>
    </row>
    <row r="7666" spans="1:22" x14ac:dyDescent="0.25">
      <c r="A7666">
        <v>1</v>
      </c>
      <c r="B7666">
        <v>4</v>
      </c>
      <c r="C7666">
        <v>1</v>
      </c>
      <c r="D7666">
        <v>2</v>
      </c>
      <c r="E7666">
        <v>3</v>
      </c>
      <c r="F7666">
        <v>1</v>
      </c>
      <c r="G7666">
        <v>2</v>
      </c>
      <c r="H7666">
        <v>3</v>
      </c>
      <c r="I7666">
        <v>1</v>
      </c>
      <c r="J7666">
        <v>2</v>
      </c>
      <c r="K7666">
        <v>10</v>
      </c>
      <c r="L7666">
        <v>2</v>
      </c>
      <c r="M7666">
        <v>0</v>
      </c>
      <c r="N7666">
        <v>0</v>
      </c>
      <c r="O7666">
        <v>2</v>
      </c>
      <c r="P7666">
        <v>0</v>
      </c>
      <c r="Q7666">
        <v>0</v>
      </c>
      <c r="R7666" s="2">
        <f t="shared" si="595"/>
        <v>1.8</v>
      </c>
      <c r="S7666" s="1">
        <f t="shared" si="596"/>
        <v>152.5</v>
      </c>
      <c r="T7666" s="1">
        <f t="shared" si="597"/>
        <v>305</v>
      </c>
      <c r="U7666" s="1">
        <f t="shared" si="598"/>
        <v>63614.285714285717</v>
      </c>
      <c r="V7666">
        <f t="shared" si="599"/>
        <v>43.571428571428569</v>
      </c>
    </row>
    <row r="7667" spans="1:22" x14ac:dyDescent="0.25">
      <c r="A7667">
        <v>2</v>
      </c>
      <c r="B7667">
        <v>0</v>
      </c>
      <c r="D7667">
        <v>0</v>
      </c>
      <c r="E7667">
        <v>0</v>
      </c>
      <c r="G7667">
        <v>0</v>
      </c>
      <c r="H7667">
        <v>0</v>
      </c>
      <c r="J7667">
        <v>0</v>
      </c>
      <c r="K7667">
        <v>0</v>
      </c>
      <c r="M7667">
        <v>0</v>
      </c>
      <c r="N7667">
        <v>0</v>
      </c>
      <c r="P7667">
        <v>0</v>
      </c>
      <c r="Q7667">
        <v>0</v>
      </c>
      <c r="R7667" s="2">
        <f t="shared" si="595"/>
        <v>0</v>
      </c>
      <c r="S7667" s="1">
        <f t="shared" si="596"/>
        <v>0</v>
      </c>
      <c r="T7667" s="1">
        <f t="shared" si="597"/>
        <v>0</v>
      </c>
      <c r="U7667" s="1">
        <f t="shared" si="598"/>
        <v>0</v>
      </c>
      <c r="V7667">
        <f t="shared" si="599"/>
        <v>0</v>
      </c>
    </row>
    <row r="7668" spans="1:22" x14ac:dyDescent="0.25">
      <c r="A7668">
        <v>1</v>
      </c>
      <c r="B7668">
        <v>22</v>
      </c>
      <c r="C7668">
        <v>1</v>
      </c>
      <c r="D7668">
        <v>3</v>
      </c>
      <c r="E7668">
        <v>3</v>
      </c>
      <c r="F7668">
        <v>1</v>
      </c>
      <c r="G7668">
        <v>3</v>
      </c>
      <c r="H7668">
        <v>3</v>
      </c>
      <c r="I7668">
        <v>2</v>
      </c>
      <c r="J7668">
        <v>0</v>
      </c>
      <c r="K7668">
        <v>0</v>
      </c>
      <c r="L7668">
        <v>2</v>
      </c>
      <c r="M7668">
        <v>0</v>
      </c>
      <c r="N7668">
        <v>0</v>
      </c>
      <c r="O7668">
        <v>2</v>
      </c>
      <c r="P7668">
        <v>0</v>
      </c>
      <c r="Q7668">
        <v>0</v>
      </c>
      <c r="R7668" s="2">
        <f t="shared" si="595"/>
        <v>2.5499999999999998</v>
      </c>
      <c r="S7668" s="1">
        <f t="shared" si="596"/>
        <v>127.49999999999999</v>
      </c>
      <c r="T7668" s="1">
        <f t="shared" si="597"/>
        <v>382.5</v>
      </c>
      <c r="U7668" s="1">
        <f t="shared" si="598"/>
        <v>438782.14285714284</v>
      </c>
      <c r="V7668">
        <f t="shared" si="599"/>
        <v>54.642857142857146</v>
      </c>
    </row>
    <row r="7669" spans="1:22" x14ac:dyDescent="0.25">
      <c r="A7669">
        <v>1</v>
      </c>
      <c r="B7669">
        <v>4</v>
      </c>
      <c r="C7669">
        <v>1</v>
      </c>
      <c r="D7669">
        <v>1</v>
      </c>
      <c r="E7669">
        <v>2</v>
      </c>
      <c r="F7669">
        <v>1</v>
      </c>
      <c r="G7669">
        <v>1</v>
      </c>
      <c r="H7669">
        <v>3</v>
      </c>
      <c r="I7669">
        <v>1</v>
      </c>
      <c r="J7669">
        <v>1</v>
      </c>
      <c r="K7669">
        <v>5</v>
      </c>
      <c r="L7669">
        <v>2</v>
      </c>
      <c r="M7669">
        <v>0</v>
      </c>
      <c r="N7669">
        <v>0</v>
      </c>
      <c r="O7669">
        <v>1</v>
      </c>
      <c r="P7669">
        <v>1</v>
      </c>
      <c r="Q7669">
        <v>2</v>
      </c>
      <c r="R7669" s="2">
        <f t="shared" si="595"/>
        <v>1.02</v>
      </c>
      <c r="S7669" s="1">
        <f t="shared" si="596"/>
        <v>127</v>
      </c>
      <c r="T7669" s="1">
        <f t="shared" si="597"/>
        <v>127</v>
      </c>
      <c r="U7669" s="1">
        <f t="shared" si="598"/>
        <v>26488.571428571428</v>
      </c>
      <c r="V7669">
        <f t="shared" si="599"/>
        <v>18.142857142857142</v>
      </c>
    </row>
    <row r="7670" spans="1:22" x14ac:dyDescent="0.25">
      <c r="A7670">
        <v>2</v>
      </c>
      <c r="B7670">
        <v>0</v>
      </c>
      <c r="D7670">
        <v>0</v>
      </c>
      <c r="E7670">
        <v>0</v>
      </c>
      <c r="G7670">
        <v>0</v>
      </c>
      <c r="H7670">
        <v>0</v>
      </c>
      <c r="J7670">
        <v>0</v>
      </c>
      <c r="K7670">
        <v>0</v>
      </c>
      <c r="M7670">
        <v>0</v>
      </c>
      <c r="N7670">
        <v>0</v>
      </c>
      <c r="P7670">
        <v>0</v>
      </c>
      <c r="Q7670">
        <v>0</v>
      </c>
      <c r="R7670" s="2">
        <f t="shared" si="595"/>
        <v>0</v>
      </c>
      <c r="S7670" s="1">
        <f t="shared" si="596"/>
        <v>0</v>
      </c>
      <c r="T7670" s="1">
        <f t="shared" si="597"/>
        <v>0</v>
      </c>
      <c r="U7670" s="1">
        <f t="shared" si="598"/>
        <v>0</v>
      </c>
      <c r="V7670">
        <f t="shared" si="599"/>
        <v>0</v>
      </c>
    </row>
    <row r="7671" spans="1:22" x14ac:dyDescent="0.25">
      <c r="A7671">
        <v>3</v>
      </c>
      <c r="B7671">
        <v>0</v>
      </c>
      <c r="D7671">
        <v>0</v>
      </c>
      <c r="E7671">
        <v>0</v>
      </c>
      <c r="G7671">
        <v>0</v>
      </c>
      <c r="H7671">
        <v>0</v>
      </c>
      <c r="J7671">
        <v>0</v>
      </c>
      <c r="K7671">
        <v>0</v>
      </c>
      <c r="M7671">
        <v>0</v>
      </c>
      <c r="N7671">
        <v>0</v>
      </c>
      <c r="P7671">
        <v>0</v>
      </c>
      <c r="Q7671">
        <v>0</v>
      </c>
      <c r="R7671" s="2">
        <f t="shared" si="595"/>
        <v>0</v>
      </c>
      <c r="S7671" s="1">
        <f t="shared" si="596"/>
        <v>0</v>
      </c>
      <c r="T7671" s="1">
        <f t="shared" si="597"/>
        <v>0</v>
      </c>
      <c r="U7671" s="1">
        <f t="shared" si="598"/>
        <v>0</v>
      </c>
      <c r="V7671">
        <f t="shared" si="599"/>
        <v>0</v>
      </c>
    </row>
    <row r="7672" spans="1:22" x14ac:dyDescent="0.25">
      <c r="A7672">
        <v>1</v>
      </c>
      <c r="B7672">
        <v>19</v>
      </c>
      <c r="C7672">
        <v>1</v>
      </c>
      <c r="D7672">
        <v>2</v>
      </c>
      <c r="E7672">
        <v>2</v>
      </c>
      <c r="F7672">
        <v>1</v>
      </c>
      <c r="G7672">
        <v>1</v>
      </c>
      <c r="H7672">
        <v>2</v>
      </c>
      <c r="I7672">
        <v>1</v>
      </c>
      <c r="J7672">
        <v>5</v>
      </c>
      <c r="K7672">
        <v>24</v>
      </c>
      <c r="L7672">
        <v>2</v>
      </c>
      <c r="M7672">
        <v>0</v>
      </c>
      <c r="N7672">
        <v>0</v>
      </c>
      <c r="O7672">
        <v>2</v>
      </c>
      <c r="P7672">
        <v>0</v>
      </c>
      <c r="Q7672">
        <v>0</v>
      </c>
      <c r="R7672" s="2">
        <f t="shared" si="595"/>
        <v>1.6</v>
      </c>
      <c r="S7672" s="1">
        <f t="shared" si="596"/>
        <v>145</v>
      </c>
      <c r="T7672" s="1">
        <f t="shared" si="597"/>
        <v>434.99999999999994</v>
      </c>
      <c r="U7672" s="1">
        <f t="shared" si="598"/>
        <v>430960.7142857142</v>
      </c>
      <c r="V7672">
        <f t="shared" si="599"/>
        <v>62.142857142857132</v>
      </c>
    </row>
    <row r="7673" spans="1:22" x14ac:dyDescent="0.25">
      <c r="A7673">
        <v>2</v>
      </c>
      <c r="B7673">
        <v>0</v>
      </c>
      <c r="D7673">
        <v>0</v>
      </c>
      <c r="E7673">
        <v>0</v>
      </c>
      <c r="G7673">
        <v>0</v>
      </c>
      <c r="H7673">
        <v>0</v>
      </c>
      <c r="J7673">
        <v>0</v>
      </c>
      <c r="K7673">
        <v>0</v>
      </c>
      <c r="M7673">
        <v>0</v>
      </c>
      <c r="N7673">
        <v>0</v>
      </c>
      <c r="P7673">
        <v>0</v>
      </c>
      <c r="Q7673">
        <v>0</v>
      </c>
      <c r="R7673" s="2">
        <f t="shared" si="595"/>
        <v>0</v>
      </c>
      <c r="S7673" s="1">
        <f t="shared" si="596"/>
        <v>0</v>
      </c>
      <c r="T7673" s="1">
        <f t="shared" si="597"/>
        <v>0</v>
      </c>
      <c r="U7673" s="1">
        <f t="shared" si="598"/>
        <v>0</v>
      </c>
      <c r="V7673">
        <f t="shared" si="599"/>
        <v>0</v>
      </c>
    </row>
    <row r="7674" spans="1:22" x14ac:dyDescent="0.25">
      <c r="A7674">
        <v>2</v>
      </c>
      <c r="B7674">
        <v>0</v>
      </c>
      <c r="D7674">
        <v>0</v>
      </c>
      <c r="E7674">
        <v>0</v>
      </c>
      <c r="G7674">
        <v>0</v>
      </c>
      <c r="H7674">
        <v>0</v>
      </c>
      <c r="J7674">
        <v>0</v>
      </c>
      <c r="K7674">
        <v>0</v>
      </c>
      <c r="M7674">
        <v>0</v>
      </c>
      <c r="N7674">
        <v>0</v>
      </c>
      <c r="P7674">
        <v>0</v>
      </c>
      <c r="Q7674">
        <v>0</v>
      </c>
      <c r="R7674" s="2">
        <f t="shared" si="595"/>
        <v>0</v>
      </c>
      <c r="S7674" s="1">
        <f t="shared" si="596"/>
        <v>0</v>
      </c>
      <c r="T7674" s="1">
        <f t="shared" si="597"/>
        <v>0</v>
      </c>
      <c r="U7674" s="1">
        <f t="shared" si="598"/>
        <v>0</v>
      </c>
      <c r="V7674">
        <f t="shared" si="599"/>
        <v>0</v>
      </c>
    </row>
    <row r="7675" spans="1:22" x14ac:dyDescent="0.25">
      <c r="A7675">
        <v>1</v>
      </c>
      <c r="B7675">
        <v>15</v>
      </c>
      <c r="C7675">
        <v>2</v>
      </c>
      <c r="D7675">
        <v>0</v>
      </c>
      <c r="E7675">
        <v>0</v>
      </c>
      <c r="F7675">
        <v>2</v>
      </c>
      <c r="G7675">
        <v>0</v>
      </c>
      <c r="H7675">
        <v>0</v>
      </c>
      <c r="I7675">
        <v>2</v>
      </c>
      <c r="J7675">
        <v>0</v>
      </c>
      <c r="K7675">
        <v>0</v>
      </c>
      <c r="L7675">
        <v>1</v>
      </c>
      <c r="M7675">
        <v>1</v>
      </c>
      <c r="N7675">
        <v>2</v>
      </c>
      <c r="O7675">
        <v>2</v>
      </c>
      <c r="P7675">
        <v>0</v>
      </c>
      <c r="Q7675">
        <v>0</v>
      </c>
      <c r="R7675" s="2">
        <f t="shared" si="595"/>
        <v>0.15</v>
      </c>
      <c r="S7675" s="1">
        <f t="shared" si="596"/>
        <v>15</v>
      </c>
      <c r="T7675" s="1">
        <f t="shared" si="597"/>
        <v>15</v>
      </c>
      <c r="U7675" s="1">
        <f t="shared" si="598"/>
        <v>11732.142857142857</v>
      </c>
      <c r="V7675">
        <f t="shared" si="599"/>
        <v>2.1428571428571428</v>
      </c>
    </row>
    <row r="7676" spans="1:22" x14ac:dyDescent="0.25">
      <c r="A7676">
        <v>2</v>
      </c>
      <c r="B7676">
        <v>0</v>
      </c>
      <c r="D7676">
        <v>0</v>
      </c>
      <c r="E7676">
        <v>0</v>
      </c>
      <c r="G7676">
        <v>0</v>
      </c>
      <c r="H7676">
        <v>0</v>
      </c>
      <c r="J7676">
        <v>0</v>
      </c>
      <c r="K7676">
        <v>0</v>
      </c>
      <c r="M7676">
        <v>0</v>
      </c>
      <c r="N7676">
        <v>0</v>
      </c>
      <c r="P7676">
        <v>0</v>
      </c>
      <c r="Q7676">
        <v>0</v>
      </c>
      <c r="R7676" s="2">
        <f t="shared" si="595"/>
        <v>0</v>
      </c>
      <c r="S7676" s="1">
        <f t="shared" si="596"/>
        <v>0</v>
      </c>
      <c r="T7676" s="1">
        <f t="shared" si="597"/>
        <v>0</v>
      </c>
      <c r="U7676" s="1">
        <f t="shared" si="598"/>
        <v>0</v>
      </c>
      <c r="V7676">
        <f t="shared" si="599"/>
        <v>0</v>
      </c>
    </row>
    <row r="7677" spans="1:22" x14ac:dyDescent="0.25">
      <c r="A7677">
        <v>1</v>
      </c>
      <c r="B7677">
        <v>12</v>
      </c>
      <c r="C7677">
        <v>2</v>
      </c>
      <c r="D7677">
        <v>0</v>
      </c>
      <c r="E7677">
        <v>0</v>
      </c>
      <c r="F7677">
        <v>2</v>
      </c>
      <c r="G7677">
        <v>0</v>
      </c>
      <c r="H7677">
        <v>0</v>
      </c>
      <c r="I7677">
        <v>1</v>
      </c>
      <c r="J7677">
        <v>1</v>
      </c>
      <c r="K7677">
        <v>15</v>
      </c>
      <c r="L7677">
        <v>2</v>
      </c>
      <c r="M7677">
        <v>0</v>
      </c>
      <c r="N7677">
        <v>0</v>
      </c>
      <c r="O7677">
        <v>2</v>
      </c>
      <c r="P7677">
        <v>0</v>
      </c>
      <c r="Q7677">
        <v>0</v>
      </c>
      <c r="R7677" s="2">
        <f t="shared" si="595"/>
        <v>0.05</v>
      </c>
      <c r="S7677" s="1">
        <f t="shared" si="596"/>
        <v>37.5</v>
      </c>
      <c r="T7677" s="1">
        <f t="shared" si="597"/>
        <v>37.5</v>
      </c>
      <c r="U7677" s="1">
        <f t="shared" si="598"/>
        <v>23464.285714285714</v>
      </c>
      <c r="V7677">
        <f t="shared" si="599"/>
        <v>5.3571428571428568</v>
      </c>
    </row>
    <row r="7678" spans="1:22" x14ac:dyDescent="0.25">
      <c r="A7678">
        <v>2</v>
      </c>
      <c r="B7678">
        <v>0</v>
      </c>
      <c r="D7678">
        <v>0</v>
      </c>
      <c r="E7678">
        <v>0</v>
      </c>
      <c r="G7678">
        <v>0</v>
      </c>
      <c r="H7678">
        <v>0</v>
      </c>
      <c r="J7678">
        <v>0</v>
      </c>
      <c r="K7678">
        <v>0</v>
      </c>
      <c r="M7678">
        <v>0</v>
      </c>
      <c r="N7678">
        <v>0</v>
      </c>
      <c r="P7678">
        <v>0</v>
      </c>
      <c r="Q7678">
        <v>0</v>
      </c>
      <c r="R7678" s="2">
        <f t="shared" si="595"/>
        <v>0</v>
      </c>
      <c r="S7678" s="1">
        <f t="shared" si="596"/>
        <v>0</v>
      </c>
      <c r="T7678" s="1">
        <f t="shared" si="597"/>
        <v>0</v>
      </c>
      <c r="U7678" s="1">
        <f t="shared" si="598"/>
        <v>0</v>
      </c>
      <c r="V7678">
        <f t="shared" si="599"/>
        <v>0</v>
      </c>
    </row>
    <row r="7679" spans="1:22" x14ac:dyDescent="0.25">
      <c r="A7679">
        <v>1</v>
      </c>
      <c r="B7679">
        <v>8</v>
      </c>
      <c r="C7679">
        <v>2</v>
      </c>
      <c r="D7679">
        <v>0</v>
      </c>
      <c r="E7679">
        <v>0</v>
      </c>
      <c r="F7679">
        <v>2</v>
      </c>
      <c r="G7679">
        <v>0</v>
      </c>
      <c r="H7679">
        <v>0</v>
      </c>
      <c r="I7679">
        <v>1</v>
      </c>
      <c r="J7679">
        <v>1</v>
      </c>
      <c r="K7679">
        <v>40</v>
      </c>
      <c r="L7679">
        <v>2</v>
      </c>
      <c r="M7679">
        <v>0</v>
      </c>
      <c r="N7679">
        <v>0</v>
      </c>
      <c r="O7679">
        <v>2</v>
      </c>
      <c r="P7679">
        <v>0</v>
      </c>
      <c r="Q7679">
        <v>0</v>
      </c>
      <c r="R7679" s="2">
        <f t="shared" si="595"/>
        <v>0.05</v>
      </c>
      <c r="S7679" s="1">
        <f t="shared" si="596"/>
        <v>100</v>
      </c>
      <c r="T7679" s="1">
        <f t="shared" si="597"/>
        <v>100</v>
      </c>
      <c r="U7679" s="1">
        <f t="shared" si="598"/>
        <v>41714.285714285717</v>
      </c>
      <c r="V7679">
        <f t="shared" si="599"/>
        <v>14.285714285714286</v>
      </c>
    </row>
    <row r="7680" spans="1:22" x14ac:dyDescent="0.25">
      <c r="A7680">
        <v>2</v>
      </c>
      <c r="B7680">
        <v>0</v>
      </c>
      <c r="D7680">
        <v>0</v>
      </c>
      <c r="E7680">
        <v>0</v>
      </c>
      <c r="G7680">
        <v>0</v>
      </c>
      <c r="H7680">
        <v>0</v>
      </c>
      <c r="J7680">
        <v>0</v>
      </c>
      <c r="K7680">
        <v>0</v>
      </c>
      <c r="M7680">
        <v>0</v>
      </c>
      <c r="N7680">
        <v>0</v>
      </c>
      <c r="P7680">
        <v>0</v>
      </c>
      <c r="Q7680">
        <v>0</v>
      </c>
      <c r="R7680" s="2">
        <f t="shared" si="595"/>
        <v>0</v>
      </c>
      <c r="S7680" s="1">
        <f t="shared" si="596"/>
        <v>0</v>
      </c>
      <c r="T7680" s="1">
        <f t="shared" si="597"/>
        <v>0</v>
      </c>
      <c r="U7680" s="1">
        <f t="shared" si="598"/>
        <v>0</v>
      </c>
      <c r="V7680">
        <f t="shared" si="599"/>
        <v>0</v>
      </c>
    </row>
    <row r="7681" spans="1:22" x14ac:dyDescent="0.25">
      <c r="A7681">
        <v>2</v>
      </c>
      <c r="B7681">
        <v>0</v>
      </c>
      <c r="D7681">
        <v>0</v>
      </c>
      <c r="E7681">
        <v>0</v>
      </c>
      <c r="G7681">
        <v>0</v>
      </c>
      <c r="H7681">
        <v>0</v>
      </c>
      <c r="J7681">
        <v>0</v>
      </c>
      <c r="K7681">
        <v>0</v>
      </c>
      <c r="M7681">
        <v>0</v>
      </c>
      <c r="N7681">
        <v>0</v>
      </c>
      <c r="P7681">
        <v>0</v>
      </c>
      <c r="Q7681">
        <v>0</v>
      </c>
      <c r="R7681" s="2">
        <f t="shared" si="595"/>
        <v>0</v>
      </c>
      <c r="S7681" s="1">
        <f t="shared" si="596"/>
        <v>0</v>
      </c>
      <c r="T7681" s="1">
        <f t="shared" si="597"/>
        <v>0</v>
      </c>
      <c r="U7681" s="1">
        <f t="shared" si="598"/>
        <v>0</v>
      </c>
      <c r="V7681">
        <f t="shared" si="599"/>
        <v>0</v>
      </c>
    </row>
    <row r="7682" spans="1:22" x14ac:dyDescent="0.25">
      <c r="A7682">
        <v>3</v>
      </c>
      <c r="B7682">
        <v>0</v>
      </c>
      <c r="D7682">
        <v>0</v>
      </c>
      <c r="E7682">
        <v>0</v>
      </c>
      <c r="G7682">
        <v>0</v>
      </c>
      <c r="H7682">
        <v>0</v>
      </c>
      <c r="J7682">
        <v>0</v>
      </c>
      <c r="K7682">
        <v>0</v>
      </c>
      <c r="M7682">
        <v>0</v>
      </c>
      <c r="N7682">
        <v>0</v>
      </c>
      <c r="P7682">
        <v>0</v>
      </c>
      <c r="Q7682">
        <v>0</v>
      </c>
      <c r="R7682" s="2">
        <f t="shared" si="595"/>
        <v>0</v>
      </c>
      <c r="S7682" s="1">
        <f t="shared" si="596"/>
        <v>0</v>
      </c>
      <c r="T7682" s="1">
        <f t="shared" si="597"/>
        <v>0</v>
      </c>
      <c r="U7682" s="1">
        <f t="shared" si="598"/>
        <v>0</v>
      </c>
      <c r="V7682">
        <f t="shared" si="599"/>
        <v>0</v>
      </c>
    </row>
    <row r="7683" spans="1:22" x14ac:dyDescent="0.25">
      <c r="A7683">
        <v>2</v>
      </c>
      <c r="B7683">
        <v>0</v>
      </c>
      <c r="D7683">
        <v>0</v>
      </c>
      <c r="E7683">
        <v>0</v>
      </c>
      <c r="G7683">
        <v>0</v>
      </c>
      <c r="H7683">
        <v>0</v>
      </c>
      <c r="J7683">
        <v>0</v>
      </c>
      <c r="K7683">
        <v>0</v>
      </c>
      <c r="M7683">
        <v>0</v>
      </c>
      <c r="N7683">
        <v>0</v>
      </c>
      <c r="P7683">
        <v>0</v>
      </c>
      <c r="Q7683">
        <v>0</v>
      </c>
      <c r="R7683" s="2">
        <f t="shared" si="595"/>
        <v>0</v>
      </c>
      <c r="S7683" s="1">
        <f t="shared" si="596"/>
        <v>0</v>
      </c>
      <c r="T7683" s="1">
        <f t="shared" si="597"/>
        <v>0</v>
      </c>
      <c r="U7683" s="1">
        <f t="shared" si="598"/>
        <v>0</v>
      </c>
      <c r="V7683">
        <f t="shared" si="599"/>
        <v>0</v>
      </c>
    </row>
    <row r="7684" spans="1:22" x14ac:dyDescent="0.25">
      <c r="A7684">
        <v>2</v>
      </c>
      <c r="B7684">
        <v>0</v>
      </c>
      <c r="D7684">
        <v>0</v>
      </c>
      <c r="E7684">
        <v>0</v>
      </c>
      <c r="G7684">
        <v>0</v>
      </c>
      <c r="H7684">
        <v>0</v>
      </c>
      <c r="J7684">
        <v>0</v>
      </c>
      <c r="K7684">
        <v>0</v>
      </c>
      <c r="M7684">
        <v>0</v>
      </c>
      <c r="N7684">
        <v>0</v>
      </c>
      <c r="P7684">
        <v>0</v>
      </c>
      <c r="Q7684">
        <v>0</v>
      </c>
      <c r="R7684" s="2">
        <f t="shared" si="595"/>
        <v>0</v>
      </c>
      <c r="S7684" s="1">
        <f t="shared" si="596"/>
        <v>0</v>
      </c>
      <c r="T7684" s="1">
        <f t="shared" si="597"/>
        <v>0</v>
      </c>
      <c r="U7684" s="1">
        <f t="shared" si="598"/>
        <v>0</v>
      </c>
      <c r="V7684">
        <f t="shared" si="599"/>
        <v>0</v>
      </c>
    </row>
    <row r="7685" spans="1:22" x14ac:dyDescent="0.25">
      <c r="A7685">
        <v>2</v>
      </c>
      <c r="B7685">
        <v>0</v>
      </c>
      <c r="D7685">
        <v>0</v>
      </c>
      <c r="E7685">
        <v>0</v>
      </c>
      <c r="G7685">
        <v>0</v>
      </c>
      <c r="H7685">
        <v>0</v>
      </c>
      <c r="J7685">
        <v>0</v>
      </c>
      <c r="K7685">
        <v>0</v>
      </c>
      <c r="M7685">
        <v>0</v>
      </c>
      <c r="N7685">
        <v>0</v>
      </c>
      <c r="P7685">
        <v>0</v>
      </c>
      <c r="Q7685">
        <v>0</v>
      </c>
      <c r="R7685" s="2">
        <f t="shared" ref="R7685:R7748" si="600">(5*J7685+15*M7685+12*P7685+35*G7685+50*D7685)/100</f>
        <v>0</v>
      </c>
      <c r="S7685" s="1">
        <f t="shared" ref="S7685:S7748" si="601">(5*K7685+15*N7685+12*Q7685+35*H7685+50*E7685)/100*50</f>
        <v>0</v>
      </c>
      <c r="T7685" s="1">
        <f t="shared" ref="T7685:T7748" si="602">(5*J7685*K7685+12*P7685*Q7685+15*M7685*N7685+35*G7685*H7685+50*D7685*E7685)/100*50</f>
        <v>0</v>
      </c>
      <c r="U7685" s="1">
        <f t="shared" ref="U7685:U7748" si="603">T7685*B7685*365/7</f>
        <v>0</v>
      </c>
      <c r="V7685">
        <f t="shared" ref="V7685:V7748" si="604">T7685/7</f>
        <v>0</v>
      </c>
    </row>
    <row r="7686" spans="1:22" x14ac:dyDescent="0.25">
      <c r="A7686">
        <v>2</v>
      </c>
      <c r="B7686">
        <v>0</v>
      </c>
      <c r="D7686">
        <v>0</v>
      </c>
      <c r="E7686">
        <v>0</v>
      </c>
      <c r="G7686">
        <v>0</v>
      </c>
      <c r="H7686">
        <v>0</v>
      </c>
      <c r="J7686">
        <v>0</v>
      </c>
      <c r="K7686">
        <v>0</v>
      </c>
      <c r="M7686">
        <v>0</v>
      </c>
      <c r="N7686">
        <v>0</v>
      </c>
      <c r="P7686">
        <v>0</v>
      </c>
      <c r="Q7686">
        <v>0</v>
      </c>
      <c r="R7686" s="2">
        <f t="shared" si="600"/>
        <v>0</v>
      </c>
      <c r="S7686" s="1">
        <f t="shared" si="601"/>
        <v>0</v>
      </c>
      <c r="T7686" s="1">
        <f t="shared" si="602"/>
        <v>0</v>
      </c>
      <c r="U7686" s="1">
        <f t="shared" si="603"/>
        <v>0</v>
      </c>
      <c r="V7686">
        <f t="shared" si="604"/>
        <v>0</v>
      </c>
    </row>
    <row r="7687" spans="1:22" x14ac:dyDescent="0.25">
      <c r="A7687">
        <v>2</v>
      </c>
      <c r="B7687">
        <v>0</v>
      </c>
      <c r="D7687">
        <v>0</v>
      </c>
      <c r="E7687">
        <v>0</v>
      </c>
      <c r="G7687">
        <v>0</v>
      </c>
      <c r="H7687">
        <v>0</v>
      </c>
      <c r="J7687">
        <v>0</v>
      </c>
      <c r="K7687">
        <v>0</v>
      </c>
      <c r="M7687">
        <v>0</v>
      </c>
      <c r="N7687">
        <v>0</v>
      </c>
      <c r="P7687">
        <v>0</v>
      </c>
      <c r="Q7687">
        <v>0</v>
      </c>
      <c r="R7687" s="2">
        <f t="shared" si="600"/>
        <v>0</v>
      </c>
      <c r="S7687" s="1">
        <f t="shared" si="601"/>
        <v>0</v>
      </c>
      <c r="T7687" s="1">
        <f t="shared" si="602"/>
        <v>0</v>
      </c>
      <c r="U7687" s="1">
        <f t="shared" si="603"/>
        <v>0</v>
      </c>
      <c r="V7687">
        <f t="shared" si="604"/>
        <v>0</v>
      </c>
    </row>
    <row r="7688" spans="1:22" x14ac:dyDescent="0.25">
      <c r="A7688">
        <v>2</v>
      </c>
      <c r="B7688">
        <v>0</v>
      </c>
      <c r="D7688">
        <v>0</v>
      </c>
      <c r="E7688">
        <v>0</v>
      </c>
      <c r="G7688">
        <v>0</v>
      </c>
      <c r="H7688">
        <v>0</v>
      </c>
      <c r="J7688">
        <v>0</v>
      </c>
      <c r="K7688">
        <v>0</v>
      </c>
      <c r="M7688">
        <v>0</v>
      </c>
      <c r="N7688">
        <v>0</v>
      </c>
      <c r="P7688">
        <v>0</v>
      </c>
      <c r="Q7688">
        <v>0</v>
      </c>
      <c r="R7688" s="2">
        <f t="shared" si="600"/>
        <v>0</v>
      </c>
      <c r="S7688" s="1">
        <f t="shared" si="601"/>
        <v>0</v>
      </c>
      <c r="T7688" s="1">
        <f t="shared" si="602"/>
        <v>0</v>
      </c>
      <c r="U7688" s="1">
        <f t="shared" si="603"/>
        <v>0</v>
      </c>
      <c r="V7688">
        <f t="shared" si="604"/>
        <v>0</v>
      </c>
    </row>
    <row r="7689" spans="1:22" x14ac:dyDescent="0.25">
      <c r="A7689">
        <v>2</v>
      </c>
      <c r="B7689">
        <v>0</v>
      </c>
      <c r="D7689">
        <v>0</v>
      </c>
      <c r="E7689">
        <v>0</v>
      </c>
      <c r="G7689">
        <v>0</v>
      </c>
      <c r="H7689">
        <v>0</v>
      </c>
      <c r="J7689">
        <v>0</v>
      </c>
      <c r="K7689">
        <v>0</v>
      </c>
      <c r="M7689">
        <v>0</v>
      </c>
      <c r="N7689">
        <v>0</v>
      </c>
      <c r="P7689">
        <v>0</v>
      </c>
      <c r="Q7689">
        <v>0</v>
      </c>
      <c r="R7689" s="2">
        <f t="shared" si="600"/>
        <v>0</v>
      </c>
      <c r="S7689" s="1">
        <f t="shared" si="601"/>
        <v>0</v>
      </c>
      <c r="T7689" s="1">
        <f t="shared" si="602"/>
        <v>0</v>
      </c>
      <c r="U7689" s="1">
        <f t="shared" si="603"/>
        <v>0</v>
      </c>
      <c r="V7689">
        <f t="shared" si="604"/>
        <v>0</v>
      </c>
    </row>
    <row r="7690" spans="1:22" x14ac:dyDescent="0.25">
      <c r="A7690">
        <v>2</v>
      </c>
      <c r="B7690">
        <v>0</v>
      </c>
      <c r="D7690">
        <v>0</v>
      </c>
      <c r="E7690">
        <v>0</v>
      </c>
      <c r="G7690">
        <v>0</v>
      </c>
      <c r="H7690">
        <v>0</v>
      </c>
      <c r="J7690">
        <v>0</v>
      </c>
      <c r="K7690">
        <v>0</v>
      </c>
      <c r="M7690">
        <v>0</v>
      </c>
      <c r="N7690">
        <v>0</v>
      </c>
      <c r="P7690">
        <v>0</v>
      </c>
      <c r="Q7690">
        <v>0</v>
      </c>
      <c r="R7690" s="2">
        <f t="shared" si="600"/>
        <v>0</v>
      </c>
      <c r="S7690" s="1">
        <f t="shared" si="601"/>
        <v>0</v>
      </c>
      <c r="T7690" s="1">
        <f t="shared" si="602"/>
        <v>0</v>
      </c>
      <c r="U7690" s="1">
        <f t="shared" si="603"/>
        <v>0</v>
      </c>
      <c r="V7690">
        <f t="shared" si="604"/>
        <v>0</v>
      </c>
    </row>
    <row r="7691" spans="1:22" x14ac:dyDescent="0.25">
      <c r="A7691">
        <v>2</v>
      </c>
      <c r="B7691">
        <v>0</v>
      </c>
      <c r="D7691">
        <v>0</v>
      </c>
      <c r="E7691">
        <v>0</v>
      </c>
      <c r="G7691">
        <v>0</v>
      </c>
      <c r="H7691">
        <v>0</v>
      </c>
      <c r="J7691">
        <v>0</v>
      </c>
      <c r="K7691">
        <v>0</v>
      </c>
      <c r="M7691">
        <v>0</v>
      </c>
      <c r="N7691">
        <v>0</v>
      </c>
      <c r="P7691">
        <v>0</v>
      </c>
      <c r="Q7691">
        <v>0</v>
      </c>
      <c r="R7691" s="2">
        <f t="shared" si="600"/>
        <v>0</v>
      </c>
      <c r="S7691" s="1">
        <f t="shared" si="601"/>
        <v>0</v>
      </c>
      <c r="T7691" s="1">
        <f t="shared" si="602"/>
        <v>0</v>
      </c>
      <c r="U7691" s="1">
        <f t="shared" si="603"/>
        <v>0</v>
      </c>
      <c r="V7691">
        <f t="shared" si="604"/>
        <v>0</v>
      </c>
    </row>
    <row r="7692" spans="1:22" x14ac:dyDescent="0.25">
      <c r="A7692">
        <v>1</v>
      </c>
      <c r="B7692">
        <v>9</v>
      </c>
      <c r="C7692">
        <v>2</v>
      </c>
      <c r="D7692">
        <v>0</v>
      </c>
      <c r="E7692">
        <v>0</v>
      </c>
      <c r="F7692">
        <v>2</v>
      </c>
      <c r="G7692">
        <v>0</v>
      </c>
      <c r="H7692">
        <v>0</v>
      </c>
      <c r="I7692">
        <v>1</v>
      </c>
      <c r="J7692">
        <v>2</v>
      </c>
      <c r="K7692">
        <v>10</v>
      </c>
      <c r="L7692">
        <v>2</v>
      </c>
      <c r="M7692">
        <v>0</v>
      </c>
      <c r="N7692">
        <v>0</v>
      </c>
      <c r="O7692">
        <v>2</v>
      </c>
      <c r="P7692">
        <v>0</v>
      </c>
      <c r="Q7692">
        <v>0</v>
      </c>
      <c r="R7692" s="2">
        <f t="shared" si="600"/>
        <v>0.1</v>
      </c>
      <c r="S7692" s="1">
        <f t="shared" si="601"/>
        <v>25</v>
      </c>
      <c r="T7692" s="1">
        <f t="shared" si="602"/>
        <v>50</v>
      </c>
      <c r="U7692" s="1">
        <f t="shared" si="603"/>
        <v>23464.285714285714</v>
      </c>
      <c r="V7692">
        <f t="shared" si="604"/>
        <v>7.1428571428571432</v>
      </c>
    </row>
    <row r="7693" spans="1:22" x14ac:dyDescent="0.25">
      <c r="A7693">
        <v>2</v>
      </c>
      <c r="B7693">
        <v>0</v>
      </c>
      <c r="D7693">
        <v>0</v>
      </c>
      <c r="E7693">
        <v>0</v>
      </c>
      <c r="G7693">
        <v>0</v>
      </c>
      <c r="H7693">
        <v>0</v>
      </c>
      <c r="J7693">
        <v>0</v>
      </c>
      <c r="K7693">
        <v>0</v>
      </c>
      <c r="M7693">
        <v>0</v>
      </c>
      <c r="N7693">
        <v>0</v>
      </c>
      <c r="P7693">
        <v>0</v>
      </c>
      <c r="Q7693">
        <v>0</v>
      </c>
      <c r="R7693" s="2">
        <f t="shared" si="600"/>
        <v>0</v>
      </c>
      <c r="S7693" s="1">
        <f t="shared" si="601"/>
        <v>0</v>
      </c>
      <c r="T7693" s="1">
        <f t="shared" si="602"/>
        <v>0</v>
      </c>
      <c r="U7693" s="1">
        <f t="shared" si="603"/>
        <v>0</v>
      </c>
      <c r="V7693">
        <f t="shared" si="604"/>
        <v>0</v>
      </c>
    </row>
    <row r="7694" spans="1:22" x14ac:dyDescent="0.25">
      <c r="A7694">
        <v>2</v>
      </c>
      <c r="B7694">
        <v>0</v>
      </c>
      <c r="D7694">
        <v>0</v>
      </c>
      <c r="E7694">
        <v>0</v>
      </c>
      <c r="G7694">
        <v>0</v>
      </c>
      <c r="H7694">
        <v>0</v>
      </c>
      <c r="J7694">
        <v>0</v>
      </c>
      <c r="K7694">
        <v>0</v>
      </c>
      <c r="M7694">
        <v>0</v>
      </c>
      <c r="N7694">
        <v>0</v>
      </c>
      <c r="P7694">
        <v>0</v>
      </c>
      <c r="Q7694">
        <v>0</v>
      </c>
      <c r="R7694" s="2">
        <f t="shared" si="600"/>
        <v>0</v>
      </c>
      <c r="S7694" s="1">
        <f t="shared" si="601"/>
        <v>0</v>
      </c>
      <c r="T7694" s="1">
        <f t="shared" si="602"/>
        <v>0</v>
      </c>
      <c r="U7694" s="1">
        <f t="shared" si="603"/>
        <v>0</v>
      </c>
      <c r="V7694">
        <f t="shared" si="604"/>
        <v>0</v>
      </c>
    </row>
    <row r="7695" spans="1:22" x14ac:dyDescent="0.25">
      <c r="A7695">
        <v>2</v>
      </c>
      <c r="B7695">
        <v>0</v>
      </c>
      <c r="D7695">
        <v>0</v>
      </c>
      <c r="E7695">
        <v>0</v>
      </c>
      <c r="G7695">
        <v>0</v>
      </c>
      <c r="H7695">
        <v>0</v>
      </c>
      <c r="J7695">
        <v>0</v>
      </c>
      <c r="K7695">
        <v>0</v>
      </c>
      <c r="M7695">
        <v>0</v>
      </c>
      <c r="N7695">
        <v>0</v>
      </c>
      <c r="P7695">
        <v>0</v>
      </c>
      <c r="Q7695">
        <v>0</v>
      </c>
      <c r="R7695" s="2">
        <f t="shared" si="600"/>
        <v>0</v>
      </c>
      <c r="S7695" s="1">
        <f t="shared" si="601"/>
        <v>0</v>
      </c>
      <c r="T7695" s="1">
        <f t="shared" si="602"/>
        <v>0</v>
      </c>
      <c r="U7695" s="1">
        <f t="shared" si="603"/>
        <v>0</v>
      </c>
      <c r="V7695">
        <f t="shared" si="604"/>
        <v>0</v>
      </c>
    </row>
    <row r="7696" spans="1:22" x14ac:dyDescent="0.25">
      <c r="A7696">
        <v>2</v>
      </c>
      <c r="B7696">
        <v>0</v>
      </c>
      <c r="D7696">
        <v>0</v>
      </c>
      <c r="E7696">
        <v>0</v>
      </c>
      <c r="G7696">
        <v>0</v>
      </c>
      <c r="H7696">
        <v>0</v>
      </c>
      <c r="J7696">
        <v>0</v>
      </c>
      <c r="K7696">
        <v>0</v>
      </c>
      <c r="M7696">
        <v>0</v>
      </c>
      <c r="N7696">
        <v>0</v>
      </c>
      <c r="P7696">
        <v>0</v>
      </c>
      <c r="Q7696">
        <v>0</v>
      </c>
      <c r="R7696" s="2">
        <f t="shared" si="600"/>
        <v>0</v>
      </c>
      <c r="S7696" s="1">
        <f t="shared" si="601"/>
        <v>0</v>
      </c>
      <c r="T7696" s="1">
        <f t="shared" si="602"/>
        <v>0</v>
      </c>
      <c r="U7696" s="1">
        <f t="shared" si="603"/>
        <v>0</v>
      </c>
      <c r="V7696">
        <f t="shared" si="604"/>
        <v>0</v>
      </c>
    </row>
    <row r="7697" spans="1:22" x14ac:dyDescent="0.25">
      <c r="A7697">
        <v>1</v>
      </c>
      <c r="B7697">
        <v>3</v>
      </c>
      <c r="C7697">
        <v>2</v>
      </c>
      <c r="D7697">
        <v>0</v>
      </c>
      <c r="E7697">
        <v>0</v>
      </c>
      <c r="F7697">
        <v>2</v>
      </c>
      <c r="G7697">
        <v>0</v>
      </c>
      <c r="H7697">
        <v>0</v>
      </c>
      <c r="I7697">
        <v>1</v>
      </c>
      <c r="J7697">
        <v>1</v>
      </c>
      <c r="K7697">
        <v>2</v>
      </c>
      <c r="L7697">
        <v>1</v>
      </c>
      <c r="M7697">
        <v>1</v>
      </c>
      <c r="N7697">
        <v>2</v>
      </c>
      <c r="O7697">
        <v>2</v>
      </c>
      <c r="P7697">
        <v>0</v>
      </c>
      <c r="Q7697">
        <v>0</v>
      </c>
      <c r="R7697" s="2">
        <f t="shared" si="600"/>
        <v>0.2</v>
      </c>
      <c r="S7697" s="1">
        <f t="shared" si="601"/>
        <v>20</v>
      </c>
      <c r="T7697" s="1">
        <f t="shared" si="602"/>
        <v>20</v>
      </c>
      <c r="U7697" s="1">
        <f t="shared" si="603"/>
        <v>3128.5714285714284</v>
      </c>
      <c r="V7697">
        <f t="shared" si="604"/>
        <v>2.8571428571428572</v>
      </c>
    </row>
    <row r="7698" spans="1:22" x14ac:dyDescent="0.25">
      <c r="A7698">
        <v>1</v>
      </c>
      <c r="B7698">
        <v>5</v>
      </c>
      <c r="C7698">
        <v>2</v>
      </c>
      <c r="D7698">
        <v>0</v>
      </c>
      <c r="E7698">
        <v>0</v>
      </c>
      <c r="F7698">
        <v>2</v>
      </c>
      <c r="G7698">
        <v>0</v>
      </c>
      <c r="H7698">
        <v>0</v>
      </c>
      <c r="I7698">
        <v>1</v>
      </c>
      <c r="J7698">
        <v>1</v>
      </c>
      <c r="K7698">
        <v>6</v>
      </c>
      <c r="L7698">
        <v>2</v>
      </c>
      <c r="M7698">
        <v>0</v>
      </c>
      <c r="N7698">
        <v>0</v>
      </c>
      <c r="O7698">
        <v>1</v>
      </c>
      <c r="P7698">
        <v>1</v>
      </c>
      <c r="Q7698">
        <v>2</v>
      </c>
      <c r="R7698" s="2">
        <f t="shared" si="600"/>
        <v>0.17</v>
      </c>
      <c r="S7698" s="1">
        <f t="shared" si="601"/>
        <v>27</v>
      </c>
      <c r="T7698" s="1">
        <f t="shared" si="602"/>
        <v>27</v>
      </c>
      <c r="U7698" s="1">
        <f t="shared" si="603"/>
        <v>7039.2857142857147</v>
      </c>
      <c r="V7698">
        <f t="shared" si="604"/>
        <v>3.8571428571428572</v>
      </c>
    </row>
    <row r="7699" spans="1:22" x14ac:dyDescent="0.25">
      <c r="A7699">
        <v>1</v>
      </c>
      <c r="B7699">
        <v>8</v>
      </c>
      <c r="C7699">
        <v>1</v>
      </c>
      <c r="D7699">
        <v>1</v>
      </c>
      <c r="E7699">
        <v>3</v>
      </c>
      <c r="F7699">
        <v>1</v>
      </c>
      <c r="G7699">
        <v>1</v>
      </c>
      <c r="H7699">
        <v>3</v>
      </c>
      <c r="I7699">
        <v>1</v>
      </c>
      <c r="J7699">
        <v>2</v>
      </c>
      <c r="K7699">
        <v>42</v>
      </c>
      <c r="L7699">
        <v>2</v>
      </c>
      <c r="M7699">
        <v>0</v>
      </c>
      <c r="N7699">
        <v>0</v>
      </c>
      <c r="O7699">
        <v>2</v>
      </c>
      <c r="P7699">
        <v>0</v>
      </c>
      <c r="Q7699">
        <v>0</v>
      </c>
      <c r="R7699" s="2">
        <f t="shared" si="600"/>
        <v>0.95</v>
      </c>
      <c r="S7699" s="1">
        <f t="shared" si="601"/>
        <v>232.50000000000003</v>
      </c>
      <c r="T7699" s="1">
        <f t="shared" si="602"/>
        <v>337.5</v>
      </c>
      <c r="U7699" s="1">
        <f t="shared" si="603"/>
        <v>140785.71428571429</v>
      </c>
      <c r="V7699">
        <f t="shared" si="604"/>
        <v>48.214285714285715</v>
      </c>
    </row>
    <row r="7700" spans="1:22" x14ac:dyDescent="0.25">
      <c r="A7700">
        <v>1</v>
      </c>
      <c r="B7700">
        <v>23</v>
      </c>
      <c r="C7700">
        <v>2</v>
      </c>
      <c r="D7700">
        <v>0</v>
      </c>
      <c r="E7700">
        <v>0</v>
      </c>
      <c r="F7700">
        <v>2</v>
      </c>
      <c r="G7700">
        <v>0</v>
      </c>
      <c r="H7700">
        <v>0</v>
      </c>
      <c r="I7700">
        <v>1</v>
      </c>
      <c r="J7700">
        <v>3</v>
      </c>
      <c r="K7700">
        <v>70</v>
      </c>
      <c r="L7700">
        <v>2</v>
      </c>
      <c r="M7700">
        <v>0</v>
      </c>
      <c r="N7700">
        <v>0</v>
      </c>
      <c r="O7700">
        <v>2</v>
      </c>
      <c r="P7700">
        <v>0</v>
      </c>
      <c r="Q7700">
        <v>0</v>
      </c>
      <c r="R7700" s="2">
        <f t="shared" si="600"/>
        <v>0.15</v>
      </c>
      <c r="S7700" s="1">
        <f t="shared" si="601"/>
        <v>175</v>
      </c>
      <c r="T7700" s="1">
        <f t="shared" si="602"/>
        <v>525</v>
      </c>
      <c r="U7700" s="1">
        <f t="shared" si="603"/>
        <v>629625</v>
      </c>
      <c r="V7700">
        <f t="shared" si="604"/>
        <v>75</v>
      </c>
    </row>
    <row r="7701" spans="1:22" x14ac:dyDescent="0.25">
      <c r="A7701">
        <v>1</v>
      </c>
      <c r="B7701">
        <v>28</v>
      </c>
      <c r="C7701">
        <v>2</v>
      </c>
      <c r="D7701">
        <v>0</v>
      </c>
      <c r="E7701">
        <v>0</v>
      </c>
      <c r="F7701">
        <v>1</v>
      </c>
      <c r="G7701">
        <v>7</v>
      </c>
      <c r="H7701">
        <v>8</v>
      </c>
      <c r="I7701">
        <v>1</v>
      </c>
      <c r="J7701">
        <v>1</v>
      </c>
      <c r="K7701">
        <v>14</v>
      </c>
      <c r="L7701">
        <v>2</v>
      </c>
      <c r="M7701">
        <v>0</v>
      </c>
      <c r="N7701">
        <v>0</v>
      </c>
      <c r="O7701">
        <v>1</v>
      </c>
      <c r="P7701">
        <v>7</v>
      </c>
      <c r="Q7701">
        <v>4</v>
      </c>
      <c r="R7701" s="2">
        <f t="shared" si="600"/>
        <v>3.34</v>
      </c>
      <c r="S7701" s="1">
        <f t="shared" si="601"/>
        <v>199</v>
      </c>
      <c r="T7701" s="1">
        <f t="shared" si="602"/>
        <v>1183</v>
      </c>
      <c r="U7701" s="1">
        <f t="shared" si="603"/>
        <v>1727180</v>
      </c>
      <c r="V7701">
        <f t="shared" si="604"/>
        <v>169</v>
      </c>
    </row>
    <row r="7702" spans="1:22" x14ac:dyDescent="0.25">
      <c r="A7702">
        <v>2</v>
      </c>
      <c r="B7702">
        <v>0</v>
      </c>
      <c r="D7702">
        <v>0</v>
      </c>
      <c r="E7702">
        <v>0</v>
      </c>
      <c r="G7702">
        <v>0</v>
      </c>
      <c r="H7702">
        <v>0</v>
      </c>
      <c r="J7702">
        <v>0</v>
      </c>
      <c r="K7702">
        <v>0</v>
      </c>
      <c r="M7702">
        <v>0</v>
      </c>
      <c r="N7702">
        <v>0</v>
      </c>
      <c r="P7702">
        <v>0</v>
      </c>
      <c r="Q7702">
        <v>0</v>
      </c>
      <c r="R7702" s="2">
        <f t="shared" si="600"/>
        <v>0</v>
      </c>
      <c r="S7702" s="1">
        <f t="shared" si="601"/>
        <v>0</v>
      </c>
      <c r="T7702" s="1">
        <f t="shared" si="602"/>
        <v>0</v>
      </c>
      <c r="U7702" s="1">
        <f t="shared" si="603"/>
        <v>0</v>
      </c>
      <c r="V7702">
        <f t="shared" si="604"/>
        <v>0</v>
      </c>
    </row>
    <row r="7703" spans="1:22" x14ac:dyDescent="0.25">
      <c r="A7703">
        <v>2</v>
      </c>
      <c r="B7703">
        <v>0</v>
      </c>
      <c r="D7703">
        <v>0</v>
      </c>
      <c r="E7703">
        <v>0</v>
      </c>
      <c r="G7703">
        <v>0</v>
      </c>
      <c r="H7703">
        <v>0</v>
      </c>
      <c r="J7703">
        <v>0</v>
      </c>
      <c r="K7703">
        <v>0</v>
      </c>
      <c r="M7703">
        <v>0</v>
      </c>
      <c r="N7703">
        <v>0</v>
      </c>
      <c r="P7703">
        <v>0</v>
      </c>
      <c r="Q7703">
        <v>0</v>
      </c>
      <c r="R7703" s="2">
        <f t="shared" si="600"/>
        <v>0</v>
      </c>
      <c r="S7703" s="1">
        <f t="shared" si="601"/>
        <v>0</v>
      </c>
      <c r="T7703" s="1">
        <f t="shared" si="602"/>
        <v>0</v>
      </c>
      <c r="U7703" s="1">
        <f t="shared" si="603"/>
        <v>0</v>
      </c>
      <c r="V7703">
        <f t="shared" si="604"/>
        <v>0</v>
      </c>
    </row>
    <row r="7704" spans="1:22" x14ac:dyDescent="0.25">
      <c r="A7704">
        <v>1</v>
      </c>
      <c r="B7704">
        <v>10</v>
      </c>
      <c r="C7704">
        <v>2</v>
      </c>
      <c r="D7704">
        <v>0</v>
      </c>
      <c r="E7704">
        <v>0</v>
      </c>
      <c r="F7704">
        <v>2</v>
      </c>
      <c r="G7704">
        <v>0</v>
      </c>
      <c r="H7704">
        <v>0</v>
      </c>
      <c r="I7704">
        <v>1</v>
      </c>
      <c r="J7704">
        <v>1</v>
      </c>
      <c r="K7704">
        <v>7</v>
      </c>
      <c r="L7704">
        <v>2</v>
      </c>
      <c r="M7704">
        <v>0</v>
      </c>
      <c r="N7704">
        <v>0</v>
      </c>
      <c r="O7704">
        <v>2</v>
      </c>
      <c r="P7704">
        <v>0</v>
      </c>
      <c r="Q7704">
        <v>0</v>
      </c>
      <c r="R7704" s="2">
        <f t="shared" si="600"/>
        <v>0.05</v>
      </c>
      <c r="S7704" s="1">
        <f t="shared" si="601"/>
        <v>17.5</v>
      </c>
      <c r="T7704" s="1">
        <f t="shared" si="602"/>
        <v>17.5</v>
      </c>
      <c r="U7704" s="1">
        <f t="shared" si="603"/>
        <v>9125</v>
      </c>
      <c r="V7704">
        <f t="shared" si="604"/>
        <v>2.5</v>
      </c>
    </row>
    <row r="7705" spans="1:22" x14ac:dyDescent="0.25">
      <c r="A7705">
        <v>2</v>
      </c>
      <c r="B7705">
        <v>0</v>
      </c>
      <c r="D7705">
        <v>0</v>
      </c>
      <c r="E7705">
        <v>0</v>
      </c>
      <c r="G7705">
        <v>0</v>
      </c>
      <c r="H7705">
        <v>0</v>
      </c>
      <c r="J7705">
        <v>0</v>
      </c>
      <c r="K7705">
        <v>0</v>
      </c>
      <c r="M7705">
        <v>0</v>
      </c>
      <c r="N7705">
        <v>0</v>
      </c>
      <c r="P7705">
        <v>0</v>
      </c>
      <c r="Q7705">
        <v>0</v>
      </c>
      <c r="R7705" s="2">
        <f t="shared" si="600"/>
        <v>0</v>
      </c>
      <c r="S7705" s="1">
        <f t="shared" si="601"/>
        <v>0</v>
      </c>
      <c r="T7705" s="1">
        <f t="shared" si="602"/>
        <v>0</v>
      </c>
      <c r="U7705" s="1">
        <f t="shared" si="603"/>
        <v>0</v>
      </c>
      <c r="V7705">
        <f t="shared" si="604"/>
        <v>0</v>
      </c>
    </row>
    <row r="7706" spans="1:22" x14ac:dyDescent="0.25">
      <c r="A7706">
        <v>2</v>
      </c>
      <c r="B7706">
        <v>0</v>
      </c>
      <c r="D7706">
        <v>0</v>
      </c>
      <c r="E7706">
        <v>0</v>
      </c>
      <c r="G7706">
        <v>0</v>
      </c>
      <c r="H7706">
        <v>0</v>
      </c>
      <c r="J7706">
        <v>0</v>
      </c>
      <c r="K7706">
        <v>0</v>
      </c>
      <c r="M7706">
        <v>0</v>
      </c>
      <c r="N7706">
        <v>0</v>
      </c>
      <c r="P7706">
        <v>0</v>
      </c>
      <c r="Q7706">
        <v>0</v>
      </c>
      <c r="R7706" s="2">
        <f t="shared" si="600"/>
        <v>0</v>
      </c>
      <c r="S7706" s="1">
        <f t="shared" si="601"/>
        <v>0</v>
      </c>
      <c r="T7706" s="1">
        <f t="shared" si="602"/>
        <v>0</v>
      </c>
      <c r="U7706" s="1">
        <f t="shared" si="603"/>
        <v>0</v>
      </c>
      <c r="V7706">
        <f t="shared" si="604"/>
        <v>0</v>
      </c>
    </row>
    <row r="7707" spans="1:22" x14ac:dyDescent="0.25">
      <c r="A7707">
        <v>2</v>
      </c>
      <c r="B7707">
        <v>0</v>
      </c>
      <c r="D7707">
        <v>0</v>
      </c>
      <c r="E7707">
        <v>0</v>
      </c>
      <c r="G7707">
        <v>0</v>
      </c>
      <c r="H7707">
        <v>0</v>
      </c>
      <c r="J7707">
        <v>0</v>
      </c>
      <c r="K7707">
        <v>0</v>
      </c>
      <c r="M7707">
        <v>0</v>
      </c>
      <c r="N7707">
        <v>0</v>
      </c>
      <c r="P7707">
        <v>0</v>
      </c>
      <c r="Q7707">
        <v>0</v>
      </c>
      <c r="R7707" s="2">
        <f t="shared" si="600"/>
        <v>0</v>
      </c>
      <c r="S7707" s="1">
        <f t="shared" si="601"/>
        <v>0</v>
      </c>
      <c r="T7707" s="1">
        <f t="shared" si="602"/>
        <v>0</v>
      </c>
      <c r="U7707" s="1">
        <f t="shared" si="603"/>
        <v>0</v>
      </c>
      <c r="V7707">
        <f t="shared" si="604"/>
        <v>0</v>
      </c>
    </row>
    <row r="7708" spans="1:22" x14ac:dyDescent="0.25">
      <c r="A7708">
        <v>2</v>
      </c>
      <c r="B7708">
        <v>0</v>
      </c>
      <c r="D7708">
        <v>0</v>
      </c>
      <c r="E7708">
        <v>0</v>
      </c>
      <c r="G7708">
        <v>0</v>
      </c>
      <c r="H7708">
        <v>0</v>
      </c>
      <c r="J7708">
        <v>0</v>
      </c>
      <c r="K7708">
        <v>0</v>
      </c>
      <c r="M7708">
        <v>0</v>
      </c>
      <c r="N7708">
        <v>0</v>
      </c>
      <c r="P7708">
        <v>0</v>
      </c>
      <c r="Q7708">
        <v>0</v>
      </c>
      <c r="R7708" s="2">
        <f t="shared" si="600"/>
        <v>0</v>
      </c>
      <c r="S7708" s="1">
        <f t="shared" si="601"/>
        <v>0</v>
      </c>
      <c r="T7708" s="1">
        <f t="shared" si="602"/>
        <v>0</v>
      </c>
      <c r="U7708" s="1">
        <f t="shared" si="603"/>
        <v>0</v>
      </c>
      <c r="V7708">
        <f t="shared" si="604"/>
        <v>0</v>
      </c>
    </row>
    <row r="7709" spans="1:22" x14ac:dyDescent="0.25">
      <c r="A7709">
        <v>2</v>
      </c>
      <c r="B7709">
        <v>0</v>
      </c>
      <c r="D7709">
        <v>0</v>
      </c>
      <c r="E7709">
        <v>0</v>
      </c>
      <c r="G7709">
        <v>0</v>
      </c>
      <c r="H7709">
        <v>0</v>
      </c>
      <c r="J7709">
        <v>0</v>
      </c>
      <c r="K7709">
        <v>0</v>
      </c>
      <c r="M7709">
        <v>0</v>
      </c>
      <c r="N7709">
        <v>0</v>
      </c>
      <c r="P7709">
        <v>0</v>
      </c>
      <c r="Q7709">
        <v>0</v>
      </c>
      <c r="R7709" s="2">
        <f t="shared" si="600"/>
        <v>0</v>
      </c>
      <c r="S7709" s="1">
        <f t="shared" si="601"/>
        <v>0</v>
      </c>
      <c r="T7709" s="1">
        <f t="shared" si="602"/>
        <v>0</v>
      </c>
      <c r="U7709" s="1">
        <f t="shared" si="603"/>
        <v>0</v>
      </c>
      <c r="V7709">
        <f t="shared" si="604"/>
        <v>0</v>
      </c>
    </row>
    <row r="7710" spans="1:22" x14ac:dyDescent="0.25">
      <c r="A7710">
        <v>2</v>
      </c>
      <c r="B7710">
        <v>0</v>
      </c>
      <c r="D7710">
        <v>0</v>
      </c>
      <c r="E7710">
        <v>0</v>
      </c>
      <c r="G7710">
        <v>0</v>
      </c>
      <c r="H7710">
        <v>0</v>
      </c>
      <c r="J7710">
        <v>0</v>
      </c>
      <c r="K7710">
        <v>0</v>
      </c>
      <c r="M7710">
        <v>0</v>
      </c>
      <c r="N7710">
        <v>0</v>
      </c>
      <c r="P7710">
        <v>0</v>
      </c>
      <c r="Q7710">
        <v>0</v>
      </c>
      <c r="R7710" s="2">
        <f t="shared" si="600"/>
        <v>0</v>
      </c>
      <c r="S7710" s="1">
        <f t="shared" si="601"/>
        <v>0</v>
      </c>
      <c r="T7710" s="1">
        <f t="shared" si="602"/>
        <v>0</v>
      </c>
      <c r="U7710" s="1">
        <f t="shared" si="603"/>
        <v>0</v>
      </c>
      <c r="V7710">
        <f t="shared" si="604"/>
        <v>0</v>
      </c>
    </row>
    <row r="7711" spans="1:22" x14ac:dyDescent="0.25">
      <c r="A7711">
        <v>2</v>
      </c>
      <c r="B7711">
        <v>0</v>
      </c>
      <c r="D7711">
        <v>0</v>
      </c>
      <c r="E7711">
        <v>0</v>
      </c>
      <c r="G7711">
        <v>0</v>
      </c>
      <c r="H7711">
        <v>0</v>
      </c>
      <c r="J7711">
        <v>0</v>
      </c>
      <c r="K7711">
        <v>0</v>
      </c>
      <c r="M7711">
        <v>0</v>
      </c>
      <c r="N7711">
        <v>0</v>
      </c>
      <c r="P7711">
        <v>0</v>
      </c>
      <c r="Q7711">
        <v>0</v>
      </c>
      <c r="R7711" s="2">
        <f t="shared" si="600"/>
        <v>0</v>
      </c>
      <c r="S7711" s="1">
        <f t="shared" si="601"/>
        <v>0</v>
      </c>
      <c r="T7711" s="1">
        <f t="shared" si="602"/>
        <v>0</v>
      </c>
      <c r="U7711" s="1">
        <f t="shared" si="603"/>
        <v>0</v>
      </c>
      <c r="V7711">
        <f t="shared" si="604"/>
        <v>0</v>
      </c>
    </row>
    <row r="7712" spans="1:22" x14ac:dyDescent="0.25">
      <c r="A7712">
        <v>2</v>
      </c>
      <c r="B7712">
        <v>0</v>
      </c>
      <c r="D7712">
        <v>0</v>
      </c>
      <c r="E7712">
        <v>0</v>
      </c>
      <c r="G7712">
        <v>0</v>
      </c>
      <c r="H7712">
        <v>0</v>
      </c>
      <c r="J7712">
        <v>0</v>
      </c>
      <c r="K7712">
        <v>0</v>
      </c>
      <c r="M7712">
        <v>0</v>
      </c>
      <c r="N7712">
        <v>0</v>
      </c>
      <c r="P7712">
        <v>0</v>
      </c>
      <c r="Q7712">
        <v>0</v>
      </c>
      <c r="R7712" s="2">
        <f t="shared" si="600"/>
        <v>0</v>
      </c>
      <c r="S7712" s="1">
        <f t="shared" si="601"/>
        <v>0</v>
      </c>
      <c r="T7712" s="1">
        <f t="shared" si="602"/>
        <v>0</v>
      </c>
      <c r="U7712" s="1">
        <f t="shared" si="603"/>
        <v>0</v>
      </c>
      <c r="V7712">
        <f t="shared" si="604"/>
        <v>0</v>
      </c>
    </row>
    <row r="7713" spans="1:22" x14ac:dyDescent="0.25">
      <c r="A7713">
        <v>2</v>
      </c>
      <c r="B7713">
        <v>0</v>
      </c>
      <c r="D7713">
        <v>0</v>
      </c>
      <c r="E7713">
        <v>0</v>
      </c>
      <c r="G7713">
        <v>0</v>
      </c>
      <c r="H7713">
        <v>0</v>
      </c>
      <c r="J7713">
        <v>0</v>
      </c>
      <c r="K7713">
        <v>0</v>
      </c>
      <c r="M7713">
        <v>0</v>
      </c>
      <c r="N7713">
        <v>0</v>
      </c>
      <c r="P7713">
        <v>0</v>
      </c>
      <c r="Q7713">
        <v>0</v>
      </c>
      <c r="R7713" s="2">
        <f t="shared" si="600"/>
        <v>0</v>
      </c>
      <c r="S7713" s="1">
        <f t="shared" si="601"/>
        <v>0</v>
      </c>
      <c r="T7713" s="1">
        <f t="shared" si="602"/>
        <v>0</v>
      </c>
      <c r="U7713" s="1">
        <f t="shared" si="603"/>
        <v>0</v>
      </c>
      <c r="V7713">
        <f t="shared" si="604"/>
        <v>0</v>
      </c>
    </row>
    <row r="7714" spans="1:22" x14ac:dyDescent="0.25">
      <c r="A7714">
        <v>2</v>
      </c>
      <c r="B7714">
        <v>0</v>
      </c>
      <c r="D7714">
        <v>0</v>
      </c>
      <c r="E7714">
        <v>0</v>
      </c>
      <c r="G7714">
        <v>0</v>
      </c>
      <c r="H7714">
        <v>0</v>
      </c>
      <c r="J7714">
        <v>0</v>
      </c>
      <c r="K7714">
        <v>0</v>
      </c>
      <c r="M7714">
        <v>0</v>
      </c>
      <c r="N7714">
        <v>0</v>
      </c>
      <c r="P7714">
        <v>0</v>
      </c>
      <c r="Q7714">
        <v>0</v>
      </c>
      <c r="R7714" s="2">
        <f t="shared" si="600"/>
        <v>0</v>
      </c>
      <c r="S7714" s="1">
        <f t="shared" si="601"/>
        <v>0</v>
      </c>
      <c r="T7714" s="1">
        <f t="shared" si="602"/>
        <v>0</v>
      </c>
      <c r="U7714" s="1">
        <f t="shared" si="603"/>
        <v>0</v>
      </c>
      <c r="V7714">
        <f t="shared" si="604"/>
        <v>0</v>
      </c>
    </row>
    <row r="7715" spans="1:22" x14ac:dyDescent="0.25">
      <c r="A7715">
        <v>2</v>
      </c>
      <c r="B7715">
        <v>0</v>
      </c>
      <c r="D7715">
        <v>0</v>
      </c>
      <c r="E7715">
        <v>0</v>
      </c>
      <c r="G7715">
        <v>0</v>
      </c>
      <c r="H7715">
        <v>0</v>
      </c>
      <c r="J7715">
        <v>0</v>
      </c>
      <c r="K7715">
        <v>0</v>
      </c>
      <c r="M7715">
        <v>0</v>
      </c>
      <c r="N7715">
        <v>0</v>
      </c>
      <c r="P7715">
        <v>0</v>
      </c>
      <c r="Q7715">
        <v>0</v>
      </c>
      <c r="R7715" s="2">
        <f t="shared" si="600"/>
        <v>0</v>
      </c>
      <c r="S7715" s="1">
        <f t="shared" si="601"/>
        <v>0</v>
      </c>
      <c r="T7715" s="1">
        <f t="shared" si="602"/>
        <v>0</v>
      </c>
      <c r="U7715" s="1">
        <f t="shared" si="603"/>
        <v>0</v>
      </c>
      <c r="V7715">
        <f t="shared" si="604"/>
        <v>0</v>
      </c>
    </row>
    <row r="7716" spans="1:22" x14ac:dyDescent="0.25">
      <c r="A7716">
        <v>2</v>
      </c>
      <c r="B7716">
        <v>0</v>
      </c>
      <c r="D7716">
        <v>0</v>
      </c>
      <c r="E7716">
        <v>0</v>
      </c>
      <c r="G7716">
        <v>0</v>
      </c>
      <c r="H7716">
        <v>0</v>
      </c>
      <c r="J7716">
        <v>0</v>
      </c>
      <c r="K7716">
        <v>0</v>
      </c>
      <c r="M7716">
        <v>0</v>
      </c>
      <c r="N7716">
        <v>0</v>
      </c>
      <c r="P7716">
        <v>0</v>
      </c>
      <c r="Q7716">
        <v>0</v>
      </c>
      <c r="R7716" s="2">
        <f t="shared" si="600"/>
        <v>0</v>
      </c>
      <c r="S7716" s="1">
        <f t="shared" si="601"/>
        <v>0</v>
      </c>
      <c r="T7716" s="1">
        <f t="shared" si="602"/>
        <v>0</v>
      </c>
      <c r="U7716" s="1">
        <f t="shared" si="603"/>
        <v>0</v>
      </c>
      <c r="V7716">
        <f t="shared" si="604"/>
        <v>0</v>
      </c>
    </row>
    <row r="7717" spans="1:22" x14ac:dyDescent="0.25">
      <c r="A7717">
        <v>2</v>
      </c>
      <c r="B7717">
        <v>0</v>
      </c>
      <c r="D7717">
        <v>0</v>
      </c>
      <c r="E7717">
        <v>0</v>
      </c>
      <c r="G7717">
        <v>0</v>
      </c>
      <c r="H7717">
        <v>0</v>
      </c>
      <c r="J7717">
        <v>0</v>
      </c>
      <c r="K7717">
        <v>0</v>
      </c>
      <c r="M7717">
        <v>0</v>
      </c>
      <c r="N7717">
        <v>0</v>
      </c>
      <c r="P7717">
        <v>0</v>
      </c>
      <c r="Q7717">
        <v>0</v>
      </c>
      <c r="R7717" s="2">
        <f t="shared" si="600"/>
        <v>0</v>
      </c>
      <c r="S7717" s="1">
        <f t="shared" si="601"/>
        <v>0</v>
      </c>
      <c r="T7717" s="1">
        <f t="shared" si="602"/>
        <v>0</v>
      </c>
      <c r="U7717" s="1">
        <f t="shared" si="603"/>
        <v>0</v>
      </c>
      <c r="V7717">
        <f t="shared" si="604"/>
        <v>0</v>
      </c>
    </row>
    <row r="7718" spans="1:22" x14ac:dyDescent="0.25">
      <c r="A7718">
        <v>2</v>
      </c>
      <c r="B7718">
        <v>0</v>
      </c>
      <c r="D7718">
        <v>0</v>
      </c>
      <c r="E7718">
        <v>0</v>
      </c>
      <c r="G7718">
        <v>0</v>
      </c>
      <c r="H7718">
        <v>0</v>
      </c>
      <c r="J7718">
        <v>0</v>
      </c>
      <c r="K7718">
        <v>0</v>
      </c>
      <c r="M7718">
        <v>0</v>
      </c>
      <c r="N7718">
        <v>0</v>
      </c>
      <c r="P7718">
        <v>0</v>
      </c>
      <c r="Q7718">
        <v>0</v>
      </c>
      <c r="R7718" s="2">
        <f t="shared" si="600"/>
        <v>0</v>
      </c>
      <c r="S7718" s="1">
        <f t="shared" si="601"/>
        <v>0</v>
      </c>
      <c r="T7718" s="1">
        <f t="shared" si="602"/>
        <v>0</v>
      </c>
      <c r="U7718" s="1">
        <f t="shared" si="603"/>
        <v>0</v>
      </c>
      <c r="V7718">
        <f t="shared" si="604"/>
        <v>0</v>
      </c>
    </row>
    <row r="7719" spans="1:22" x14ac:dyDescent="0.25">
      <c r="A7719">
        <v>2</v>
      </c>
      <c r="B7719">
        <v>0</v>
      </c>
      <c r="D7719">
        <v>0</v>
      </c>
      <c r="E7719">
        <v>0</v>
      </c>
      <c r="G7719">
        <v>0</v>
      </c>
      <c r="H7719">
        <v>0</v>
      </c>
      <c r="J7719">
        <v>0</v>
      </c>
      <c r="K7719">
        <v>0</v>
      </c>
      <c r="M7719">
        <v>0</v>
      </c>
      <c r="N7719">
        <v>0</v>
      </c>
      <c r="P7719">
        <v>0</v>
      </c>
      <c r="Q7719">
        <v>0</v>
      </c>
      <c r="R7719" s="2">
        <f t="shared" si="600"/>
        <v>0</v>
      </c>
      <c r="S7719" s="1">
        <f t="shared" si="601"/>
        <v>0</v>
      </c>
      <c r="T7719" s="1">
        <f t="shared" si="602"/>
        <v>0</v>
      </c>
      <c r="U7719" s="1">
        <f t="shared" si="603"/>
        <v>0</v>
      </c>
      <c r="V7719">
        <f t="shared" si="604"/>
        <v>0</v>
      </c>
    </row>
    <row r="7720" spans="1:22" x14ac:dyDescent="0.25">
      <c r="A7720">
        <v>1</v>
      </c>
      <c r="B7720">
        <v>10</v>
      </c>
      <c r="C7720">
        <v>2</v>
      </c>
      <c r="D7720">
        <v>0</v>
      </c>
      <c r="E7720">
        <v>0</v>
      </c>
      <c r="F7720">
        <v>2</v>
      </c>
      <c r="G7720">
        <v>0</v>
      </c>
      <c r="H7720">
        <v>0</v>
      </c>
      <c r="I7720">
        <v>1</v>
      </c>
      <c r="J7720">
        <v>1</v>
      </c>
      <c r="K7720">
        <v>14</v>
      </c>
      <c r="L7720">
        <v>2</v>
      </c>
      <c r="M7720">
        <v>0</v>
      </c>
      <c r="N7720">
        <v>0</v>
      </c>
      <c r="O7720">
        <v>1</v>
      </c>
      <c r="P7720">
        <v>1</v>
      </c>
      <c r="Q7720">
        <v>10</v>
      </c>
      <c r="R7720" s="2">
        <f t="shared" si="600"/>
        <v>0.17</v>
      </c>
      <c r="S7720" s="1">
        <f t="shared" si="601"/>
        <v>95</v>
      </c>
      <c r="T7720" s="1">
        <f t="shared" si="602"/>
        <v>95</v>
      </c>
      <c r="U7720" s="1">
        <f t="shared" si="603"/>
        <v>49535.714285714283</v>
      </c>
      <c r="V7720">
        <f t="shared" si="604"/>
        <v>13.571428571428571</v>
      </c>
    </row>
    <row r="7721" spans="1:22" x14ac:dyDescent="0.25">
      <c r="A7721">
        <v>1</v>
      </c>
      <c r="B7721">
        <v>21</v>
      </c>
      <c r="C7721">
        <v>2</v>
      </c>
      <c r="D7721">
        <v>0</v>
      </c>
      <c r="E7721">
        <v>0</v>
      </c>
      <c r="F7721">
        <v>1</v>
      </c>
      <c r="G7721">
        <v>2</v>
      </c>
      <c r="H7721">
        <v>4</v>
      </c>
      <c r="I7721">
        <v>1</v>
      </c>
      <c r="J7721">
        <v>2</v>
      </c>
      <c r="K7721">
        <v>7</v>
      </c>
      <c r="L7721">
        <v>2</v>
      </c>
      <c r="M7721">
        <v>0</v>
      </c>
      <c r="N7721">
        <v>0</v>
      </c>
      <c r="O7721">
        <v>2</v>
      </c>
      <c r="P7721">
        <v>0</v>
      </c>
      <c r="Q7721">
        <v>0</v>
      </c>
      <c r="R7721" s="2">
        <f t="shared" si="600"/>
        <v>0.8</v>
      </c>
      <c r="S7721" s="1">
        <f t="shared" si="601"/>
        <v>87.5</v>
      </c>
      <c r="T7721" s="1">
        <f t="shared" si="602"/>
        <v>175</v>
      </c>
      <c r="U7721" s="1">
        <f t="shared" si="603"/>
        <v>191625</v>
      </c>
      <c r="V7721">
        <f t="shared" si="604"/>
        <v>25</v>
      </c>
    </row>
    <row r="7722" spans="1:22" x14ac:dyDescent="0.25">
      <c r="A7722">
        <v>2</v>
      </c>
      <c r="B7722">
        <v>0</v>
      </c>
      <c r="D7722">
        <v>0</v>
      </c>
      <c r="E7722">
        <v>0</v>
      </c>
      <c r="G7722">
        <v>0</v>
      </c>
      <c r="H7722">
        <v>0</v>
      </c>
      <c r="J7722">
        <v>0</v>
      </c>
      <c r="K7722">
        <v>0</v>
      </c>
      <c r="M7722">
        <v>0</v>
      </c>
      <c r="N7722">
        <v>0</v>
      </c>
      <c r="P7722">
        <v>0</v>
      </c>
      <c r="Q7722">
        <v>0</v>
      </c>
      <c r="R7722" s="2">
        <f t="shared" si="600"/>
        <v>0</v>
      </c>
      <c r="S7722" s="1">
        <f t="shared" si="601"/>
        <v>0</v>
      </c>
      <c r="T7722" s="1">
        <f t="shared" si="602"/>
        <v>0</v>
      </c>
      <c r="U7722" s="1">
        <f t="shared" si="603"/>
        <v>0</v>
      </c>
      <c r="V7722">
        <f t="shared" si="604"/>
        <v>0</v>
      </c>
    </row>
    <row r="7723" spans="1:22" x14ac:dyDescent="0.25">
      <c r="A7723">
        <v>2</v>
      </c>
      <c r="B7723">
        <v>0</v>
      </c>
      <c r="D7723">
        <v>0</v>
      </c>
      <c r="E7723">
        <v>0</v>
      </c>
      <c r="G7723">
        <v>0</v>
      </c>
      <c r="H7723">
        <v>0</v>
      </c>
      <c r="J7723">
        <v>0</v>
      </c>
      <c r="K7723">
        <v>0</v>
      </c>
      <c r="M7723">
        <v>0</v>
      </c>
      <c r="N7723">
        <v>0</v>
      </c>
      <c r="P7723">
        <v>0</v>
      </c>
      <c r="Q7723">
        <v>0</v>
      </c>
      <c r="R7723" s="2">
        <f t="shared" si="600"/>
        <v>0</v>
      </c>
      <c r="S7723" s="1">
        <f t="shared" si="601"/>
        <v>0</v>
      </c>
      <c r="T7723" s="1">
        <f t="shared" si="602"/>
        <v>0</v>
      </c>
      <c r="U7723" s="1">
        <f t="shared" si="603"/>
        <v>0</v>
      </c>
      <c r="V7723">
        <f t="shared" si="604"/>
        <v>0</v>
      </c>
    </row>
    <row r="7724" spans="1:22" x14ac:dyDescent="0.25">
      <c r="A7724">
        <v>1</v>
      </c>
      <c r="B7724">
        <v>5</v>
      </c>
      <c r="C7724">
        <v>2</v>
      </c>
      <c r="D7724">
        <v>0</v>
      </c>
      <c r="E7724">
        <v>0</v>
      </c>
      <c r="F7724">
        <v>2</v>
      </c>
      <c r="G7724">
        <v>0</v>
      </c>
      <c r="H7724">
        <v>0</v>
      </c>
      <c r="I7724">
        <v>1</v>
      </c>
      <c r="J7724">
        <v>2</v>
      </c>
      <c r="K7724">
        <v>5</v>
      </c>
      <c r="L7724">
        <v>1</v>
      </c>
      <c r="M7724">
        <v>3</v>
      </c>
      <c r="N7724">
        <v>5</v>
      </c>
      <c r="O7724">
        <v>2</v>
      </c>
      <c r="P7724">
        <v>0</v>
      </c>
      <c r="Q7724">
        <v>0</v>
      </c>
      <c r="R7724" s="2">
        <f t="shared" si="600"/>
        <v>0.55000000000000004</v>
      </c>
      <c r="S7724" s="1">
        <f t="shared" si="601"/>
        <v>50</v>
      </c>
      <c r="T7724" s="1">
        <f t="shared" si="602"/>
        <v>137.5</v>
      </c>
      <c r="U7724" s="1">
        <f t="shared" si="603"/>
        <v>35848.214285714283</v>
      </c>
      <c r="V7724">
        <f t="shared" si="604"/>
        <v>19.642857142857142</v>
      </c>
    </row>
    <row r="7725" spans="1:22" x14ac:dyDescent="0.25">
      <c r="A7725">
        <v>1</v>
      </c>
      <c r="B7725">
        <v>10</v>
      </c>
      <c r="C7725">
        <v>2</v>
      </c>
      <c r="D7725">
        <v>0</v>
      </c>
      <c r="E7725">
        <v>0</v>
      </c>
      <c r="F7725">
        <v>2</v>
      </c>
      <c r="G7725">
        <v>0</v>
      </c>
      <c r="H7725">
        <v>0</v>
      </c>
      <c r="I7725">
        <v>1</v>
      </c>
      <c r="J7725">
        <v>1</v>
      </c>
      <c r="K7725">
        <v>10</v>
      </c>
      <c r="L7725">
        <v>2</v>
      </c>
      <c r="M7725">
        <v>0</v>
      </c>
      <c r="N7725">
        <v>0</v>
      </c>
      <c r="O7725">
        <v>2</v>
      </c>
      <c r="P7725">
        <v>0</v>
      </c>
      <c r="Q7725">
        <v>0</v>
      </c>
      <c r="R7725" s="2">
        <f t="shared" si="600"/>
        <v>0.05</v>
      </c>
      <c r="S7725" s="1">
        <f t="shared" si="601"/>
        <v>25</v>
      </c>
      <c r="T7725" s="1">
        <f t="shared" si="602"/>
        <v>25</v>
      </c>
      <c r="U7725" s="1">
        <f t="shared" si="603"/>
        <v>13035.714285714286</v>
      </c>
      <c r="V7725">
        <f t="shared" si="604"/>
        <v>3.5714285714285716</v>
      </c>
    </row>
    <row r="7726" spans="1:22" x14ac:dyDescent="0.25">
      <c r="A7726">
        <v>1</v>
      </c>
      <c r="B7726">
        <v>2</v>
      </c>
      <c r="C7726">
        <v>2</v>
      </c>
      <c r="D7726">
        <v>0</v>
      </c>
      <c r="E7726">
        <v>0</v>
      </c>
      <c r="F7726">
        <v>2</v>
      </c>
      <c r="G7726">
        <v>0</v>
      </c>
      <c r="H7726">
        <v>0</v>
      </c>
      <c r="I7726">
        <v>2</v>
      </c>
      <c r="J7726">
        <v>0</v>
      </c>
      <c r="K7726">
        <v>0</v>
      </c>
      <c r="L7726">
        <v>1</v>
      </c>
      <c r="M7726">
        <v>1</v>
      </c>
      <c r="N7726">
        <v>2</v>
      </c>
      <c r="O7726">
        <v>2</v>
      </c>
      <c r="P7726">
        <v>0</v>
      </c>
      <c r="Q7726">
        <v>0</v>
      </c>
      <c r="R7726" s="2">
        <f t="shared" si="600"/>
        <v>0.15</v>
      </c>
      <c r="S7726" s="1">
        <f t="shared" si="601"/>
        <v>15</v>
      </c>
      <c r="T7726" s="1">
        <f t="shared" si="602"/>
        <v>15</v>
      </c>
      <c r="U7726" s="1">
        <f t="shared" si="603"/>
        <v>1564.2857142857142</v>
      </c>
      <c r="V7726">
        <f t="shared" si="604"/>
        <v>2.1428571428571428</v>
      </c>
    </row>
    <row r="7727" spans="1:22" x14ac:dyDescent="0.25">
      <c r="A7727">
        <v>2</v>
      </c>
      <c r="B7727">
        <v>0</v>
      </c>
      <c r="D7727">
        <v>0</v>
      </c>
      <c r="E7727">
        <v>0</v>
      </c>
      <c r="G7727">
        <v>0</v>
      </c>
      <c r="H7727">
        <v>0</v>
      </c>
      <c r="J7727">
        <v>0</v>
      </c>
      <c r="K7727">
        <v>0</v>
      </c>
      <c r="M7727">
        <v>0</v>
      </c>
      <c r="N7727">
        <v>0</v>
      </c>
      <c r="P7727">
        <v>0</v>
      </c>
      <c r="Q7727">
        <v>0</v>
      </c>
      <c r="R7727" s="2">
        <f t="shared" si="600"/>
        <v>0</v>
      </c>
      <c r="S7727" s="1">
        <f t="shared" si="601"/>
        <v>0</v>
      </c>
      <c r="T7727" s="1">
        <f t="shared" si="602"/>
        <v>0</v>
      </c>
      <c r="U7727" s="1">
        <f t="shared" si="603"/>
        <v>0</v>
      </c>
      <c r="V7727">
        <f t="shared" si="604"/>
        <v>0</v>
      </c>
    </row>
    <row r="7728" spans="1:22" x14ac:dyDescent="0.25">
      <c r="A7728">
        <v>1</v>
      </c>
      <c r="B7728">
        <v>8</v>
      </c>
      <c r="C7728">
        <v>2</v>
      </c>
      <c r="D7728">
        <v>0</v>
      </c>
      <c r="E7728">
        <v>0</v>
      </c>
      <c r="F7728">
        <v>1</v>
      </c>
      <c r="G7728">
        <v>1</v>
      </c>
      <c r="H7728">
        <v>0.5</v>
      </c>
      <c r="I7728">
        <v>1</v>
      </c>
      <c r="J7728">
        <v>1</v>
      </c>
      <c r="K7728">
        <v>10</v>
      </c>
      <c r="L7728">
        <v>2</v>
      </c>
      <c r="M7728">
        <v>0</v>
      </c>
      <c r="N7728">
        <v>0</v>
      </c>
      <c r="O7728">
        <v>1</v>
      </c>
      <c r="P7728">
        <v>1</v>
      </c>
      <c r="Q7728">
        <v>2</v>
      </c>
      <c r="R7728" s="2">
        <f t="shared" si="600"/>
        <v>0.52</v>
      </c>
      <c r="S7728" s="1">
        <f t="shared" si="601"/>
        <v>45.75</v>
      </c>
      <c r="T7728" s="1">
        <f t="shared" si="602"/>
        <v>45.75</v>
      </c>
      <c r="U7728" s="1">
        <f t="shared" si="603"/>
        <v>19084.285714285714</v>
      </c>
      <c r="V7728">
        <f t="shared" si="604"/>
        <v>6.5357142857142856</v>
      </c>
    </row>
    <row r="7729" spans="1:22" x14ac:dyDescent="0.25">
      <c r="A7729">
        <v>2</v>
      </c>
      <c r="B7729">
        <v>0</v>
      </c>
      <c r="D7729">
        <v>0</v>
      </c>
      <c r="E7729">
        <v>0</v>
      </c>
      <c r="G7729">
        <v>0</v>
      </c>
      <c r="H7729">
        <v>0</v>
      </c>
      <c r="J7729">
        <v>0</v>
      </c>
      <c r="K7729">
        <v>0</v>
      </c>
      <c r="M7729">
        <v>0</v>
      </c>
      <c r="N7729">
        <v>0</v>
      </c>
      <c r="P7729">
        <v>0</v>
      </c>
      <c r="Q7729">
        <v>0</v>
      </c>
      <c r="R7729" s="2">
        <f t="shared" si="600"/>
        <v>0</v>
      </c>
      <c r="S7729" s="1">
        <f t="shared" si="601"/>
        <v>0</v>
      </c>
      <c r="T7729" s="1">
        <f t="shared" si="602"/>
        <v>0</v>
      </c>
      <c r="U7729" s="1">
        <f t="shared" si="603"/>
        <v>0</v>
      </c>
      <c r="V7729">
        <f t="shared" si="604"/>
        <v>0</v>
      </c>
    </row>
    <row r="7730" spans="1:22" x14ac:dyDescent="0.25">
      <c r="A7730">
        <v>1</v>
      </c>
      <c r="B7730">
        <v>15</v>
      </c>
      <c r="C7730">
        <v>2</v>
      </c>
      <c r="D7730">
        <v>0</v>
      </c>
      <c r="E7730">
        <v>0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10</v>
      </c>
      <c r="L7730">
        <v>1</v>
      </c>
      <c r="M7730">
        <v>1</v>
      </c>
      <c r="N7730">
        <v>2</v>
      </c>
      <c r="O7730">
        <v>1</v>
      </c>
      <c r="P7730">
        <v>1</v>
      </c>
      <c r="Q7730">
        <v>1</v>
      </c>
      <c r="R7730" s="2">
        <f t="shared" si="600"/>
        <v>0.67</v>
      </c>
      <c r="S7730" s="1">
        <f t="shared" si="601"/>
        <v>63.5</v>
      </c>
      <c r="T7730" s="1">
        <f t="shared" si="602"/>
        <v>63.5</v>
      </c>
      <c r="U7730" s="1">
        <f t="shared" si="603"/>
        <v>49666.071428571428</v>
      </c>
      <c r="V7730">
        <f t="shared" si="604"/>
        <v>9.0714285714285712</v>
      </c>
    </row>
    <row r="7731" spans="1:22" x14ac:dyDescent="0.25">
      <c r="A7731">
        <v>2</v>
      </c>
      <c r="B7731">
        <v>0</v>
      </c>
      <c r="D7731">
        <v>0</v>
      </c>
      <c r="E7731">
        <v>0</v>
      </c>
      <c r="G7731">
        <v>0</v>
      </c>
      <c r="H7731">
        <v>0</v>
      </c>
      <c r="J7731">
        <v>0</v>
      </c>
      <c r="K7731">
        <v>0</v>
      </c>
      <c r="M7731">
        <v>0</v>
      </c>
      <c r="N7731">
        <v>0</v>
      </c>
      <c r="P7731">
        <v>0</v>
      </c>
      <c r="Q7731">
        <v>0</v>
      </c>
      <c r="R7731" s="2">
        <f t="shared" si="600"/>
        <v>0</v>
      </c>
      <c r="S7731" s="1">
        <f t="shared" si="601"/>
        <v>0</v>
      </c>
      <c r="T7731" s="1">
        <f t="shared" si="602"/>
        <v>0</v>
      </c>
      <c r="U7731" s="1">
        <f t="shared" si="603"/>
        <v>0</v>
      </c>
      <c r="V7731">
        <f t="shared" si="604"/>
        <v>0</v>
      </c>
    </row>
    <row r="7732" spans="1:22" x14ac:dyDescent="0.25">
      <c r="A7732">
        <v>2</v>
      </c>
      <c r="B7732">
        <v>0</v>
      </c>
      <c r="D7732">
        <v>0</v>
      </c>
      <c r="E7732">
        <v>0</v>
      </c>
      <c r="G7732">
        <v>0</v>
      </c>
      <c r="H7732">
        <v>0</v>
      </c>
      <c r="J7732">
        <v>0</v>
      </c>
      <c r="K7732">
        <v>0</v>
      </c>
      <c r="M7732">
        <v>0</v>
      </c>
      <c r="N7732">
        <v>0</v>
      </c>
      <c r="P7732">
        <v>0</v>
      </c>
      <c r="Q7732">
        <v>0</v>
      </c>
      <c r="R7732" s="2">
        <f t="shared" si="600"/>
        <v>0</v>
      </c>
      <c r="S7732" s="1">
        <f t="shared" si="601"/>
        <v>0</v>
      </c>
      <c r="T7732" s="1">
        <f t="shared" si="602"/>
        <v>0</v>
      </c>
      <c r="U7732" s="1">
        <f t="shared" si="603"/>
        <v>0</v>
      </c>
      <c r="V7732">
        <f t="shared" si="604"/>
        <v>0</v>
      </c>
    </row>
    <row r="7733" spans="1:22" x14ac:dyDescent="0.25">
      <c r="A7733">
        <v>2</v>
      </c>
      <c r="B7733">
        <v>0</v>
      </c>
      <c r="D7733">
        <v>0</v>
      </c>
      <c r="E7733">
        <v>0</v>
      </c>
      <c r="G7733">
        <v>0</v>
      </c>
      <c r="H7733">
        <v>0</v>
      </c>
      <c r="J7733">
        <v>0</v>
      </c>
      <c r="K7733">
        <v>0</v>
      </c>
      <c r="M7733">
        <v>0</v>
      </c>
      <c r="N7733">
        <v>0</v>
      </c>
      <c r="P7733">
        <v>0</v>
      </c>
      <c r="Q7733">
        <v>0</v>
      </c>
      <c r="R7733" s="2">
        <f t="shared" si="600"/>
        <v>0</v>
      </c>
      <c r="S7733" s="1">
        <f t="shared" si="601"/>
        <v>0</v>
      </c>
      <c r="T7733" s="1">
        <f t="shared" si="602"/>
        <v>0</v>
      </c>
      <c r="U7733" s="1">
        <f t="shared" si="603"/>
        <v>0</v>
      </c>
      <c r="V7733">
        <f t="shared" si="604"/>
        <v>0</v>
      </c>
    </row>
    <row r="7734" spans="1:22" x14ac:dyDescent="0.25">
      <c r="A7734">
        <v>2</v>
      </c>
      <c r="B7734">
        <v>0</v>
      </c>
      <c r="D7734">
        <v>0</v>
      </c>
      <c r="E7734">
        <v>0</v>
      </c>
      <c r="G7734">
        <v>0</v>
      </c>
      <c r="H7734">
        <v>0</v>
      </c>
      <c r="J7734">
        <v>0</v>
      </c>
      <c r="K7734">
        <v>0</v>
      </c>
      <c r="M7734">
        <v>0</v>
      </c>
      <c r="N7734">
        <v>0</v>
      </c>
      <c r="P7734">
        <v>0</v>
      </c>
      <c r="Q7734">
        <v>0</v>
      </c>
      <c r="R7734" s="2">
        <f t="shared" si="600"/>
        <v>0</v>
      </c>
      <c r="S7734" s="1">
        <f t="shared" si="601"/>
        <v>0</v>
      </c>
      <c r="T7734" s="1">
        <f t="shared" si="602"/>
        <v>0</v>
      </c>
      <c r="U7734" s="1">
        <f t="shared" si="603"/>
        <v>0</v>
      </c>
      <c r="V7734">
        <f t="shared" si="604"/>
        <v>0</v>
      </c>
    </row>
    <row r="7735" spans="1:22" x14ac:dyDescent="0.25">
      <c r="A7735">
        <v>1</v>
      </c>
      <c r="B7735">
        <v>30</v>
      </c>
      <c r="C7735">
        <v>1</v>
      </c>
      <c r="D7735">
        <v>3</v>
      </c>
      <c r="E7735">
        <v>5</v>
      </c>
      <c r="F7735">
        <v>2</v>
      </c>
      <c r="G7735">
        <v>0</v>
      </c>
      <c r="H7735">
        <v>0</v>
      </c>
      <c r="I7735">
        <v>2</v>
      </c>
      <c r="J7735">
        <v>0</v>
      </c>
      <c r="K7735">
        <v>0</v>
      </c>
      <c r="L7735">
        <v>2</v>
      </c>
      <c r="M7735">
        <v>0</v>
      </c>
      <c r="N7735">
        <v>0</v>
      </c>
      <c r="O7735">
        <v>2</v>
      </c>
      <c r="P7735">
        <v>0</v>
      </c>
      <c r="Q7735">
        <v>0</v>
      </c>
      <c r="R7735" s="2">
        <f t="shared" si="600"/>
        <v>1.5</v>
      </c>
      <c r="S7735" s="1">
        <f t="shared" si="601"/>
        <v>125</v>
      </c>
      <c r="T7735" s="1">
        <f t="shared" si="602"/>
        <v>375</v>
      </c>
      <c r="U7735" s="1">
        <f t="shared" si="603"/>
        <v>586607.14285714284</v>
      </c>
      <c r="V7735">
        <f t="shared" si="604"/>
        <v>53.571428571428569</v>
      </c>
    </row>
    <row r="7736" spans="1:22" x14ac:dyDescent="0.25">
      <c r="A7736">
        <v>2</v>
      </c>
      <c r="B7736">
        <v>0</v>
      </c>
      <c r="D7736">
        <v>0</v>
      </c>
      <c r="E7736">
        <v>0</v>
      </c>
      <c r="G7736">
        <v>0</v>
      </c>
      <c r="H7736">
        <v>0</v>
      </c>
      <c r="J7736">
        <v>0</v>
      </c>
      <c r="K7736">
        <v>0</v>
      </c>
      <c r="M7736">
        <v>0</v>
      </c>
      <c r="N7736">
        <v>0</v>
      </c>
      <c r="P7736">
        <v>0</v>
      </c>
      <c r="Q7736">
        <v>0</v>
      </c>
      <c r="R7736" s="2">
        <f t="shared" si="600"/>
        <v>0</v>
      </c>
      <c r="S7736" s="1">
        <f t="shared" si="601"/>
        <v>0</v>
      </c>
      <c r="T7736" s="1">
        <f t="shared" si="602"/>
        <v>0</v>
      </c>
      <c r="U7736" s="1">
        <f t="shared" si="603"/>
        <v>0</v>
      </c>
      <c r="V7736">
        <f t="shared" si="604"/>
        <v>0</v>
      </c>
    </row>
    <row r="7737" spans="1:22" x14ac:dyDescent="0.25">
      <c r="A7737">
        <v>2</v>
      </c>
      <c r="B7737">
        <v>0</v>
      </c>
      <c r="D7737">
        <v>0</v>
      </c>
      <c r="E7737">
        <v>0</v>
      </c>
      <c r="G7737">
        <v>0</v>
      </c>
      <c r="H7737">
        <v>0</v>
      </c>
      <c r="J7737">
        <v>0</v>
      </c>
      <c r="K7737">
        <v>0</v>
      </c>
      <c r="M7737">
        <v>0</v>
      </c>
      <c r="N7737">
        <v>0</v>
      </c>
      <c r="P7737">
        <v>0</v>
      </c>
      <c r="Q7737">
        <v>0</v>
      </c>
      <c r="R7737" s="2">
        <f t="shared" si="600"/>
        <v>0</v>
      </c>
      <c r="S7737" s="1">
        <f t="shared" si="601"/>
        <v>0</v>
      </c>
      <c r="T7737" s="1">
        <f t="shared" si="602"/>
        <v>0</v>
      </c>
      <c r="U7737" s="1">
        <f t="shared" si="603"/>
        <v>0</v>
      </c>
      <c r="V7737">
        <f t="shared" si="604"/>
        <v>0</v>
      </c>
    </row>
    <row r="7738" spans="1:22" x14ac:dyDescent="0.25">
      <c r="A7738">
        <v>2</v>
      </c>
      <c r="B7738">
        <v>0</v>
      </c>
      <c r="D7738">
        <v>0</v>
      </c>
      <c r="E7738">
        <v>0</v>
      </c>
      <c r="G7738">
        <v>0</v>
      </c>
      <c r="H7738">
        <v>0</v>
      </c>
      <c r="J7738">
        <v>0</v>
      </c>
      <c r="K7738">
        <v>0</v>
      </c>
      <c r="M7738">
        <v>0</v>
      </c>
      <c r="N7738">
        <v>0</v>
      </c>
      <c r="P7738">
        <v>0</v>
      </c>
      <c r="Q7738">
        <v>0</v>
      </c>
      <c r="R7738" s="2">
        <f t="shared" si="600"/>
        <v>0</v>
      </c>
      <c r="S7738" s="1">
        <f t="shared" si="601"/>
        <v>0</v>
      </c>
      <c r="T7738" s="1">
        <f t="shared" si="602"/>
        <v>0</v>
      </c>
      <c r="U7738" s="1">
        <f t="shared" si="603"/>
        <v>0</v>
      </c>
      <c r="V7738">
        <f t="shared" si="604"/>
        <v>0</v>
      </c>
    </row>
    <row r="7739" spans="1:22" x14ac:dyDescent="0.25">
      <c r="A7739">
        <v>1</v>
      </c>
      <c r="B7739">
        <v>10</v>
      </c>
      <c r="C7739">
        <v>2</v>
      </c>
      <c r="D7739">
        <v>0</v>
      </c>
      <c r="E7739">
        <v>0</v>
      </c>
      <c r="F7739">
        <v>2</v>
      </c>
      <c r="G7739">
        <v>0</v>
      </c>
      <c r="H7739">
        <v>0</v>
      </c>
      <c r="I7739">
        <v>1</v>
      </c>
      <c r="J7739">
        <v>6</v>
      </c>
      <c r="K7739">
        <v>50</v>
      </c>
      <c r="L7739">
        <v>2</v>
      </c>
      <c r="M7739">
        <v>0</v>
      </c>
      <c r="N7739">
        <v>0</v>
      </c>
      <c r="O7739">
        <v>2</v>
      </c>
      <c r="P7739">
        <v>0</v>
      </c>
      <c r="Q7739">
        <v>0</v>
      </c>
      <c r="R7739" s="2">
        <f t="shared" si="600"/>
        <v>0.3</v>
      </c>
      <c r="S7739" s="1">
        <f t="shared" si="601"/>
        <v>125</v>
      </c>
      <c r="T7739" s="1">
        <f t="shared" si="602"/>
        <v>750</v>
      </c>
      <c r="U7739" s="1">
        <f t="shared" si="603"/>
        <v>391071.42857142858</v>
      </c>
      <c r="V7739">
        <f t="shared" si="604"/>
        <v>107.14285714285714</v>
      </c>
    </row>
    <row r="7740" spans="1:22" x14ac:dyDescent="0.25">
      <c r="A7740">
        <v>1</v>
      </c>
      <c r="B7740">
        <v>10</v>
      </c>
      <c r="C7740">
        <v>1</v>
      </c>
      <c r="D7740">
        <v>1</v>
      </c>
      <c r="E7740">
        <v>0.5</v>
      </c>
      <c r="F7740">
        <v>2</v>
      </c>
      <c r="G7740">
        <v>0</v>
      </c>
      <c r="H7740">
        <v>0</v>
      </c>
      <c r="I7740">
        <v>2</v>
      </c>
      <c r="J7740">
        <v>0</v>
      </c>
      <c r="K7740">
        <v>0</v>
      </c>
      <c r="L7740">
        <v>2</v>
      </c>
      <c r="M7740">
        <v>0</v>
      </c>
      <c r="N7740">
        <v>0</v>
      </c>
      <c r="O7740">
        <v>1</v>
      </c>
      <c r="P7740">
        <v>1</v>
      </c>
      <c r="Q7740">
        <v>3</v>
      </c>
      <c r="R7740" s="2">
        <f t="shared" si="600"/>
        <v>0.62</v>
      </c>
      <c r="S7740" s="1">
        <f t="shared" si="601"/>
        <v>30.5</v>
      </c>
      <c r="T7740" s="1">
        <f t="shared" si="602"/>
        <v>30.5</v>
      </c>
      <c r="U7740" s="1">
        <f t="shared" si="603"/>
        <v>15903.571428571429</v>
      </c>
      <c r="V7740">
        <f t="shared" si="604"/>
        <v>4.3571428571428568</v>
      </c>
    </row>
    <row r="7741" spans="1:22" x14ac:dyDescent="0.25">
      <c r="A7741">
        <v>1</v>
      </c>
      <c r="B7741">
        <v>2</v>
      </c>
      <c r="C7741">
        <v>2</v>
      </c>
      <c r="D7741">
        <v>0</v>
      </c>
      <c r="E7741">
        <v>0</v>
      </c>
      <c r="F7741">
        <v>2</v>
      </c>
      <c r="G7741">
        <v>0</v>
      </c>
      <c r="H7741">
        <v>0</v>
      </c>
      <c r="I7741">
        <v>1</v>
      </c>
      <c r="J7741">
        <v>3</v>
      </c>
      <c r="K7741">
        <v>5</v>
      </c>
      <c r="L7741">
        <v>2</v>
      </c>
      <c r="M7741">
        <v>0</v>
      </c>
      <c r="N7741">
        <v>0</v>
      </c>
      <c r="O7741">
        <v>2</v>
      </c>
      <c r="P7741">
        <v>0</v>
      </c>
      <c r="Q7741">
        <v>0</v>
      </c>
      <c r="R7741" s="2">
        <f t="shared" si="600"/>
        <v>0.15</v>
      </c>
      <c r="S7741" s="1">
        <f t="shared" si="601"/>
        <v>12.5</v>
      </c>
      <c r="T7741" s="1">
        <f t="shared" si="602"/>
        <v>37.5</v>
      </c>
      <c r="U7741" s="1">
        <f t="shared" si="603"/>
        <v>3910.7142857142858</v>
      </c>
      <c r="V7741">
        <f t="shared" si="604"/>
        <v>5.3571428571428568</v>
      </c>
    </row>
    <row r="7742" spans="1:22" x14ac:dyDescent="0.25">
      <c r="A7742">
        <v>2</v>
      </c>
      <c r="B7742">
        <v>0</v>
      </c>
      <c r="D7742">
        <v>0</v>
      </c>
      <c r="E7742">
        <v>0</v>
      </c>
      <c r="G7742">
        <v>0</v>
      </c>
      <c r="H7742">
        <v>0</v>
      </c>
      <c r="J7742">
        <v>0</v>
      </c>
      <c r="K7742">
        <v>0</v>
      </c>
      <c r="M7742">
        <v>0</v>
      </c>
      <c r="N7742">
        <v>0</v>
      </c>
      <c r="P7742">
        <v>0</v>
      </c>
      <c r="Q7742">
        <v>0</v>
      </c>
      <c r="R7742" s="2">
        <f t="shared" si="600"/>
        <v>0</v>
      </c>
      <c r="S7742" s="1">
        <f t="shared" si="601"/>
        <v>0</v>
      </c>
      <c r="T7742" s="1">
        <f t="shared" si="602"/>
        <v>0</v>
      </c>
      <c r="U7742" s="1">
        <f t="shared" si="603"/>
        <v>0</v>
      </c>
      <c r="V7742">
        <f t="shared" si="604"/>
        <v>0</v>
      </c>
    </row>
    <row r="7743" spans="1:22" x14ac:dyDescent="0.25">
      <c r="A7743">
        <v>2</v>
      </c>
      <c r="B7743">
        <v>0</v>
      </c>
      <c r="D7743">
        <v>0</v>
      </c>
      <c r="E7743">
        <v>0</v>
      </c>
      <c r="G7743">
        <v>0</v>
      </c>
      <c r="H7743">
        <v>0</v>
      </c>
      <c r="J7743">
        <v>0</v>
      </c>
      <c r="K7743">
        <v>0</v>
      </c>
      <c r="M7743">
        <v>0</v>
      </c>
      <c r="N7743">
        <v>0</v>
      </c>
      <c r="P7743">
        <v>0</v>
      </c>
      <c r="Q7743">
        <v>0</v>
      </c>
      <c r="R7743" s="2">
        <f t="shared" si="600"/>
        <v>0</v>
      </c>
      <c r="S7743" s="1">
        <f t="shared" si="601"/>
        <v>0</v>
      </c>
      <c r="T7743" s="1">
        <f t="shared" si="602"/>
        <v>0</v>
      </c>
      <c r="U7743" s="1">
        <f t="shared" si="603"/>
        <v>0</v>
      </c>
      <c r="V7743">
        <f t="shared" si="604"/>
        <v>0</v>
      </c>
    </row>
    <row r="7744" spans="1:22" x14ac:dyDescent="0.25">
      <c r="A7744">
        <v>1</v>
      </c>
      <c r="B7744">
        <v>10</v>
      </c>
      <c r="C7744">
        <v>2</v>
      </c>
      <c r="D7744">
        <v>0</v>
      </c>
      <c r="E7744">
        <v>0</v>
      </c>
      <c r="F7744">
        <v>2</v>
      </c>
      <c r="G7744">
        <v>0</v>
      </c>
      <c r="H7744">
        <v>0</v>
      </c>
      <c r="I7744">
        <v>1</v>
      </c>
      <c r="J7744">
        <v>1</v>
      </c>
      <c r="K7744">
        <v>2</v>
      </c>
      <c r="L7744">
        <v>2</v>
      </c>
      <c r="M7744">
        <v>0</v>
      </c>
      <c r="N7744">
        <v>0</v>
      </c>
      <c r="O7744">
        <v>2</v>
      </c>
      <c r="P7744">
        <v>0</v>
      </c>
      <c r="Q7744">
        <v>0</v>
      </c>
      <c r="R7744" s="2">
        <f t="shared" si="600"/>
        <v>0.05</v>
      </c>
      <c r="S7744" s="1">
        <f t="shared" si="601"/>
        <v>5</v>
      </c>
      <c r="T7744" s="1">
        <f t="shared" si="602"/>
        <v>5</v>
      </c>
      <c r="U7744" s="1">
        <f t="shared" si="603"/>
        <v>2607.1428571428573</v>
      </c>
      <c r="V7744">
        <f t="shared" si="604"/>
        <v>0.7142857142857143</v>
      </c>
    </row>
    <row r="7745" spans="1:22" x14ac:dyDescent="0.25">
      <c r="A7745">
        <v>2</v>
      </c>
      <c r="B7745">
        <v>0</v>
      </c>
      <c r="D7745">
        <v>0</v>
      </c>
      <c r="E7745">
        <v>0</v>
      </c>
      <c r="G7745">
        <v>0</v>
      </c>
      <c r="H7745">
        <v>0</v>
      </c>
      <c r="J7745">
        <v>0</v>
      </c>
      <c r="K7745">
        <v>0</v>
      </c>
      <c r="M7745">
        <v>0</v>
      </c>
      <c r="N7745">
        <v>0</v>
      </c>
      <c r="P7745">
        <v>0</v>
      </c>
      <c r="Q7745">
        <v>0</v>
      </c>
      <c r="R7745" s="2">
        <f t="shared" si="600"/>
        <v>0</v>
      </c>
      <c r="S7745" s="1">
        <f t="shared" si="601"/>
        <v>0</v>
      </c>
      <c r="T7745" s="1">
        <f t="shared" si="602"/>
        <v>0</v>
      </c>
      <c r="U7745" s="1">
        <f t="shared" si="603"/>
        <v>0</v>
      </c>
      <c r="V7745">
        <f t="shared" si="604"/>
        <v>0</v>
      </c>
    </row>
    <row r="7746" spans="1:22" x14ac:dyDescent="0.25">
      <c r="A7746">
        <v>2</v>
      </c>
      <c r="B7746">
        <v>0</v>
      </c>
      <c r="D7746">
        <v>0</v>
      </c>
      <c r="E7746">
        <v>0</v>
      </c>
      <c r="G7746">
        <v>0</v>
      </c>
      <c r="H7746">
        <v>0</v>
      </c>
      <c r="J7746">
        <v>0</v>
      </c>
      <c r="K7746">
        <v>0</v>
      </c>
      <c r="M7746">
        <v>0</v>
      </c>
      <c r="N7746">
        <v>0</v>
      </c>
      <c r="P7746">
        <v>0</v>
      </c>
      <c r="Q7746">
        <v>0</v>
      </c>
      <c r="R7746" s="2">
        <f t="shared" si="600"/>
        <v>0</v>
      </c>
      <c r="S7746" s="1">
        <f t="shared" si="601"/>
        <v>0</v>
      </c>
      <c r="T7746" s="1">
        <f t="shared" si="602"/>
        <v>0</v>
      </c>
      <c r="U7746" s="1">
        <f t="shared" si="603"/>
        <v>0</v>
      </c>
      <c r="V7746">
        <f t="shared" si="604"/>
        <v>0</v>
      </c>
    </row>
    <row r="7747" spans="1:22" x14ac:dyDescent="0.25">
      <c r="A7747">
        <v>2</v>
      </c>
      <c r="B7747">
        <v>0</v>
      </c>
      <c r="D7747">
        <v>0</v>
      </c>
      <c r="E7747">
        <v>0</v>
      </c>
      <c r="G7747">
        <v>0</v>
      </c>
      <c r="H7747">
        <v>0</v>
      </c>
      <c r="J7747">
        <v>0</v>
      </c>
      <c r="K7747">
        <v>0</v>
      </c>
      <c r="M7747">
        <v>0</v>
      </c>
      <c r="N7747">
        <v>0</v>
      </c>
      <c r="P7747">
        <v>0</v>
      </c>
      <c r="Q7747">
        <v>0</v>
      </c>
      <c r="R7747" s="2">
        <f t="shared" si="600"/>
        <v>0</v>
      </c>
      <c r="S7747" s="1">
        <f t="shared" si="601"/>
        <v>0</v>
      </c>
      <c r="T7747" s="1">
        <f t="shared" si="602"/>
        <v>0</v>
      </c>
      <c r="U7747" s="1">
        <f t="shared" si="603"/>
        <v>0</v>
      </c>
      <c r="V7747">
        <f t="shared" si="604"/>
        <v>0</v>
      </c>
    </row>
    <row r="7748" spans="1:22" x14ac:dyDescent="0.25">
      <c r="A7748">
        <v>1</v>
      </c>
      <c r="B7748">
        <v>2</v>
      </c>
      <c r="C7748">
        <v>2</v>
      </c>
      <c r="D7748">
        <v>0</v>
      </c>
      <c r="E7748">
        <v>0</v>
      </c>
      <c r="F7748">
        <v>2</v>
      </c>
      <c r="G7748">
        <v>0</v>
      </c>
      <c r="H7748">
        <v>0</v>
      </c>
      <c r="I7748">
        <v>1</v>
      </c>
      <c r="J7748">
        <v>1</v>
      </c>
      <c r="K7748">
        <v>3</v>
      </c>
      <c r="L7748">
        <v>2</v>
      </c>
      <c r="M7748">
        <v>0</v>
      </c>
      <c r="N7748">
        <v>0</v>
      </c>
      <c r="O7748">
        <v>2</v>
      </c>
      <c r="P7748">
        <v>0</v>
      </c>
      <c r="Q7748">
        <v>0</v>
      </c>
      <c r="R7748" s="2">
        <f t="shared" si="600"/>
        <v>0.05</v>
      </c>
      <c r="S7748" s="1">
        <f t="shared" si="601"/>
        <v>7.5</v>
      </c>
      <c r="T7748" s="1">
        <f t="shared" si="602"/>
        <v>7.5</v>
      </c>
      <c r="U7748" s="1">
        <f t="shared" si="603"/>
        <v>782.14285714285711</v>
      </c>
      <c r="V7748">
        <f t="shared" si="604"/>
        <v>1.0714285714285714</v>
      </c>
    </row>
    <row r="7749" spans="1:22" x14ac:dyDescent="0.25">
      <c r="A7749">
        <v>2</v>
      </c>
      <c r="B7749">
        <v>0</v>
      </c>
      <c r="D7749">
        <v>0</v>
      </c>
      <c r="E7749">
        <v>0</v>
      </c>
      <c r="G7749">
        <v>0</v>
      </c>
      <c r="H7749">
        <v>0</v>
      </c>
      <c r="J7749">
        <v>0</v>
      </c>
      <c r="K7749">
        <v>0</v>
      </c>
      <c r="M7749">
        <v>0</v>
      </c>
      <c r="N7749">
        <v>0</v>
      </c>
      <c r="P7749">
        <v>0</v>
      </c>
      <c r="Q7749">
        <v>0</v>
      </c>
      <c r="R7749" s="2">
        <f t="shared" ref="R7749:R7812" si="605">(5*J7749+15*M7749+12*P7749+35*G7749+50*D7749)/100</f>
        <v>0</v>
      </c>
      <c r="S7749" s="1">
        <f t="shared" ref="S7749:S7812" si="606">(5*K7749+15*N7749+12*Q7749+35*H7749+50*E7749)/100*50</f>
        <v>0</v>
      </c>
      <c r="T7749" s="1">
        <f t="shared" ref="T7749:T7812" si="607">(5*J7749*K7749+12*P7749*Q7749+15*M7749*N7749+35*G7749*H7749+50*D7749*E7749)/100*50</f>
        <v>0</v>
      </c>
      <c r="U7749" s="1">
        <f t="shared" ref="U7749:U7812" si="608">T7749*B7749*365/7</f>
        <v>0</v>
      </c>
      <c r="V7749">
        <f t="shared" ref="V7749:V7812" si="609">T7749/7</f>
        <v>0</v>
      </c>
    </row>
    <row r="7750" spans="1:22" x14ac:dyDescent="0.25">
      <c r="A7750">
        <v>1</v>
      </c>
      <c r="B7750">
        <v>12</v>
      </c>
      <c r="C7750">
        <v>2</v>
      </c>
      <c r="D7750">
        <v>0</v>
      </c>
      <c r="E7750">
        <v>0</v>
      </c>
      <c r="F7750">
        <v>2</v>
      </c>
      <c r="G7750">
        <v>0</v>
      </c>
      <c r="H7750">
        <v>0</v>
      </c>
      <c r="I7750">
        <v>1</v>
      </c>
      <c r="J7750">
        <v>1</v>
      </c>
      <c r="K7750">
        <v>8</v>
      </c>
      <c r="L7750">
        <v>2</v>
      </c>
      <c r="M7750">
        <v>0</v>
      </c>
      <c r="N7750">
        <v>0</v>
      </c>
      <c r="O7750">
        <v>1</v>
      </c>
      <c r="P7750">
        <v>1</v>
      </c>
      <c r="Q7750">
        <v>1</v>
      </c>
      <c r="R7750" s="2">
        <f t="shared" si="605"/>
        <v>0.17</v>
      </c>
      <c r="S7750" s="1">
        <f t="shared" si="606"/>
        <v>26</v>
      </c>
      <c r="T7750" s="1">
        <f t="shared" si="607"/>
        <v>26</v>
      </c>
      <c r="U7750" s="1">
        <f t="shared" si="608"/>
        <v>16268.571428571429</v>
      </c>
      <c r="V7750">
        <f t="shared" si="609"/>
        <v>3.7142857142857144</v>
      </c>
    </row>
    <row r="7751" spans="1:22" x14ac:dyDescent="0.25">
      <c r="A7751">
        <v>2</v>
      </c>
      <c r="B7751">
        <v>0</v>
      </c>
      <c r="D7751">
        <v>0</v>
      </c>
      <c r="E7751">
        <v>0</v>
      </c>
      <c r="G7751">
        <v>0</v>
      </c>
      <c r="H7751">
        <v>0</v>
      </c>
      <c r="J7751">
        <v>0</v>
      </c>
      <c r="K7751">
        <v>0</v>
      </c>
      <c r="M7751">
        <v>0</v>
      </c>
      <c r="N7751">
        <v>0</v>
      </c>
      <c r="P7751">
        <v>0</v>
      </c>
      <c r="Q7751">
        <v>0</v>
      </c>
      <c r="R7751" s="2">
        <f t="shared" si="605"/>
        <v>0</v>
      </c>
      <c r="S7751" s="1">
        <f t="shared" si="606"/>
        <v>0</v>
      </c>
      <c r="T7751" s="1">
        <f t="shared" si="607"/>
        <v>0</v>
      </c>
      <c r="U7751" s="1">
        <f t="shared" si="608"/>
        <v>0</v>
      </c>
      <c r="V7751">
        <f t="shared" si="609"/>
        <v>0</v>
      </c>
    </row>
    <row r="7752" spans="1:22" x14ac:dyDescent="0.25">
      <c r="A7752">
        <v>1</v>
      </c>
      <c r="B7752">
        <v>14</v>
      </c>
      <c r="C7752">
        <v>1</v>
      </c>
      <c r="D7752">
        <v>1</v>
      </c>
      <c r="E7752">
        <v>5</v>
      </c>
      <c r="F7752">
        <v>1</v>
      </c>
      <c r="G7752">
        <v>1</v>
      </c>
      <c r="H7752">
        <v>5</v>
      </c>
      <c r="I7752">
        <v>1</v>
      </c>
      <c r="J7752">
        <v>1</v>
      </c>
      <c r="K7752">
        <v>36</v>
      </c>
      <c r="L7752">
        <v>1</v>
      </c>
      <c r="M7752">
        <v>1</v>
      </c>
      <c r="N7752">
        <v>1</v>
      </c>
      <c r="O7752">
        <v>1</v>
      </c>
      <c r="P7752">
        <v>1</v>
      </c>
      <c r="Q7752">
        <v>5</v>
      </c>
      <c r="R7752" s="2">
        <f t="shared" si="605"/>
        <v>1.17</v>
      </c>
      <c r="S7752" s="1">
        <f t="shared" si="606"/>
        <v>340</v>
      </c>
      <c r="T7752" s="1">
        <f t="shared" si="607"/>
        <v>340</v>
      </c>
      <c r="U7752" s="1">
        <f t="shared" si="608"/>
        <v>248200</v>
      </c>
      <c r="V7752">
        <f t="shared" si="609"/>
        <v>48.571428571428569</v>
      </c>
    </row>
    <row r="7753" spans="1:22" x14ac:dyDescent="0.25">
      <c r="A7753">
        <v>2</v>
      </c>
      <c r="B7753">
        <v>0</v>
      </c>
      <c r="D7753">
        <v>0</v>
      </c>
      <c r="E7753">
        <v>0</v>
      </c>
      <c r="G7753">
        <v>0</v>
      </c>
      <c r="H7753">
        <v>0</v>
      </c>
      <c r="J7753">
        <v>0</v>
      </c>
      <c r="K7753">
        <v>0</v>
      </c>
      <c r="M7753">
        <v>0</v>
      </c>
      <c r="N7753">
        <v>0</v>
      </c>
      <c r="P7753">
        <v>0</v>
      </c>
      <c r="Q7753">
        <v>0</v>
      </c>
      <c r="R7753" s="2">
        <f t="shared" si="605"/>
        <v>0</v>
      </c>
      <c r="S7753" s="1">
        <f t="shared" si="606"/>
        <v>0</v>
      </c>
      <c r="T7753" s="1">
        <f t="shared" si="607"/>
        <v>0</v>
      </c>
      <c r="U7753" s="1">
        <f t="shared" si="608"/>
        <v>0</v>
      </c>
      <c r="V7753">
        <f t="shared" si="609"/>
        <v>0</v>
      </c>
    </row>
    <row r="7754" spans="1:22" x14ac:dyDescent="0.25">
      <c r="A7754">
        <v>1</v>
      </c>
      <c r="B7754">
        <v>8</v>
      </c>
      <c r="C7754">
        <v>2</v>
      </c>
      <c r="D7754">
        <v>0</v>
      </c>
      <c r="E7754">
        <v>0</v>
      </c>
      <c r="F7754">
        <v>2</v>
      </c>
      <c r="G7754">
        <v>0</v>
      </c>
      <c r="H7754">
        <v>0</v>
      </c>
      <c r="I7754">
        <v>2</v>
      </c>
      <c r="J7754">
        <v>0</v>
      </c>
      <c r="K7754">
        <v>0</v>
      </c>
      <c r="L7754">
        <v>2</v>
      </c>
      <c r="M7754">
        <v>0</v>
      </c>
      <c r="N7754">
        <v>0</v>
      </c>
      <c r="O7754">
        <v>1</v>
      </c>
      <c r="P7754">
        <v>1</v>
      </c>
      <c r="Q7754">
        <v>0.5</v>
      </c>
      <c r="R7754" s="2">
        <f t="shared" si="605"/>
        <v>0.12</v>
      </c>
      <c r="S7754" s="1">
        <f t="shared" si="606"/>
        <v>3</v>
      </c>
      <c r="T7754" s="1">
        <f t="shared" si="607"/>
        <v>3</v>
      </c>
      <c r="U7754" s="1">
        <f t="shared" si="608"/>
        <v>1251.4285714285713</v>
      </c>
      <c r="V7754">
        <f t="shared" si="609"/>
        <v>0.42857142857142855</v>
      </c>
    </row>
    <row r="7755" spans="1:22" x14ac:dyDescent="0.25">
      <c r="A7755">
        <v>2</v>
      </c>
      <c r="B7755">
        <v>0</v>
      </c>
      <c r="D7755">
        <v>0</v>
      </c>
      <c r="E7755">
        <v>0</v>
      </c>
      <c r="G7755">
        <v>0</v>
      </c>
      <c r="H7755">
        <v>0</v>
      </c>
      <c r="J7755">
        <v>0</v>
      </c>
      <c r="K7755">
        <v>0</v>
      </c>
      <c r="M7755">
        <v>0</v>
      </c>
      <c r="N7755">
        <v>0</v>
      </c>
      <c r="P7755">
        <v>0</v>
      </c>
      <c r="Q7755">
        <v>0</v>
      </c>
      <c r="R7755" s="2">
        <f t="shared" si="605"/>
        <v>0</v>
      </c>
      <c r="S7755" s="1">
        <f t="shared" si="606"/>
        <v>0</v>
      </c>
      <c r="T7755" s="1">
        <f t="shared" si="607"/>
        <v>0</v>
      </c>
      <c r="U7755" s="1">
        <f t="shared" si="608"/>
        <v>0</v>
      </c>
      <c r="V7755">
        <f t="shared" si="609"/>
        <v>0</v>
      </c>
    </row>
    <row r="7756" spans="1:22" x14ac:dyDescent="0.25">
      <c r="A7756">
        <v>2</v>
      </c>
      <c r="B7756">
        <v>0</v>
      </c>
      <c r="D7756">
        <v>0</v>
      </c>
      <c r="E7756">
        <v>0</v>
      </c>
      <c r="G7756">
        <v>0</v>
      </c>
      <c r="H7756">
        <v>0</v>
      </c>
      <c r="J7756">
        <v>0</v>
      </c>
      <c r="K7756">
        <v>0</v>
      </c>
      <c r="M7756">
        <v>0</v>
      </c>
      <c r="N7756">
        <v>0</v>
      </c>
      <c r="P7756">
        <v>0</v>
      </c>
      <c r="Q7756">
        <v>0</v>
      </c>
      <c r="R7756" s="2">
        <f t="shared" si="605"/>
        <v>0</v>
      </c>
      <c r="S7756" s="1">
        <f t="shared" si="606"/>
        <v>0</v>
      </c>
      <c r="T7756" s="1">
        <f t="shared" si="607"/>
        <v>0</v>
      </c>
      <c r="U7756" s="1">
        <f t="shared" si="608"/>
        <v>0</v>
      </c>
      <c r="V7756">
        <f t="shared" si="609"/>
        <v>0</v>
      </c>
    </row>
    <row r="7757" spans="1:22" x14ac:dyDescent="0.25">
      <c r="A7757">
        <v>1</v>
      </c>
      <c r="B7757">
        <v>20</v>
      </c>
      <c r="C7757">
        <v>2</v>
      </c>
      <c r="D7757">
        <v>0</v>
      </c>
      <c r="E7757">
        <v>0</v>
      </c>
      <c r="F7757">
        <v>1</v>
      </c>
      <c r="G7757">
        <v>1</v>
      </c>
      <c r="H7757">
        <v>5</v>
      </c>
      <c r="I7757">
        <v>1</v>
      </c>
      <c r="J7757">
        <v>1</v>
      </c>
      <c r="K7757">
        <v>12</v>
      </c>
      <c r="L7757">
        <v>2</v>
      </c>
      <c r="M7757">
        <v>0</v>
      </c>
      <c r="N7757">
        <v>0</v>
      </c>
      <c r="O7757">
        <v>2</v>
      </c>
      <c r="P7757">
        <v>0</v>
      </c>
      <c r="Q7757">
        <v>0</v>
      </c>
      <c r="R7757" s="2">
        <f t="shared" si="605"/>
        <v>0.4</v>
      </c>
      <c r="S7757" s="1">
        <f t="shared" si="606"/>
        <v>117.5</v>
      </c>
      <c r="T7757" s="1">
        <f t="shared" si="607"/>
        <v>117.5</v>
      </c>
      <c r="U7757" s="1">
        <f t="shared" si="608"/>
        <v>122535.71428571429</v>
      </c>
      <c r="V7757">
        <f t="shared" si="609"/>
        <v>16.785714285714285</v>
      </c>
    </row>
    <row r="7758" spans="1:22" x14ac:dyDescent="0.25">
      <c r="A7758">
        <v>2</v>
      </c>
      <c r="B7758">
        <v>0</v>
      </c>
      <c r="D7758">
        <v>0</v>
      </c>
      <c r="E7758">
        <v>0</v>
      </c>
      <c r="G7758">
        <v>0</v>
      </c>
      <c r="H7758">
        <v>0</v>
      </c>
      <c r="J7758">
        <v>0</v>
      </c>
      <c r="K7758">
        <v>0</v>
      </c>
      <c r="M7758">
        <v>0</v>
      </c>
      <c r="N7758">
        <v>0</v>
      </c>
      <c r="P7758">
        <v>0</v>
      </c>
      <c r="Q7758">
        <v>0</v>
      </c>
      <c r="R7758" s="2">
        <f t="shared" si="605"/>
        <v>0</v>
      </c>
      <c r="S7758" s="1">
        <f t="shared" si="606"/>
        <v>0</v>
      </c>
      <c r="T7758" s="1">
        <f t="shared" si="607"/>
        <v>0</v>
      </c>
      <c r="U7758" s="1">
        <f t="shared" si="608"/>
        <v>0</v>
      </c>
      <c r="V7758">
        <f t="shared" si="609"/>
        <v>0</v>
      </c>
    </row>
    <row r="7759" spans="1:22" x14ac:dyDescent="0.25">
      <c r="A7759">
        <v>2</v>
      </c>
      <c r="B7759">
        <v>0</v>
      </c>
      <c r="D7759">
        <v>0</v>
      </c>
      <c r="E7759">
        <v>0</v>
      </c>
      <c r="G7759">
        <v>0</v>
      </c>
      <c r="H7759">
        <v>0</v>
      </c>
      <c r="J7759">
        <v>0</v>
      </c>
      <c r="K7759">
        <v>0</v>
      </c>
      <c r="M7759">
        <v>0</v>
      </c>
      <c r="N7759">
        <v>0</v>
      </c>
      <c r="P7759">
        <v>0</v>
      </c>
      <c r="Q7759">
        <v>0</v>
      </c>
      <c r="R7759" s="2">
        <f t="shared" si="605"/>
        <v>0</v>
      </c>
      <c r="S7759" s="1">
        <f t="shared" si="606"/>
        <v>0</v>
      </c>
      <c r="T7759" s="1">
        <f t="shared" si="607"/>
        <v>0</v>
      </c>
      <c r="U7759" s="1">
        <f t="shared" si="608"/>
        <v>0</v>
      </c>
      <c r="V7759">
        <f t="shared" si="609"/>
        <v>0</v>
      </c>
    </row>
    <row r="7760" spans="1:22" x14ac:dyDescent="0.25">
      <c r="A7760">
        <v>1</v>
      </c>
      <c r="B7760">
        <v>30</v>
      </c>
      <c r="C7760">
        <v>1</v>
      </c>
      <c r="D7760">
        <v>5</v>
      </c>
      <c r="E7760">
        <v>5</v>
      </c>
      <c r="F7760">
        <v>2</v>
      </c>
      <c r="G7760">
        <v>0</v>
      </c>
      <c r="H7760">
        <v>0</v>
      </c>
      <c r="I7760">
        <v>2</v>
      </c>
      <c r="J7760">
        <v>0</v>
      </c>
      <c r="K7760">
        <v>0</v>
      </c>
      <c r="L7760">
        <v>2</v>
      </c>
      <c r="M7760">
        <v>0</v>
      </c>
      <c r="N7760">
        <v>0</v>
      </c>
      <c r="O7760">
        <v>1</v>
      </c>
      <c r="P7760">
        <v>2</v>
      </c>
      <c r="Q7760">
        <v>5</v>
      </c>
      <c r="R7760" s="2">
        <f t="shared" si="605"/>
        <v>2.74</v>
      </c>
      <c r="S7760" s="1">
        <f t="shared" si="606"/>
        <v>155</v>
      </c>
      <c r="T7760" s="1">
        <f t="shared" si="607"/>
        <v>685</v>
      </c>
      <c r="U7760" s="1">
        <f t="shared" si="608"/>
        <v>1071535.7142857143</v>
      </c>
      <c r="V7760">
        <f t="shared" si="609"/>
        <v>97.857142857142861</v>
      </c>
    </row>
    <row r="7761" spans="1:22" x14ac:dyDescent="0.25">
      <c r="A7761">
        <v>1</v>
      </c>
      <c r="B7761">
        <v>10</v>
      </c>
      <c r="C7761">
        <v>2</v>
      </c>
      <c r="D7761">
        <v>0</v>
      </c>
      <c r="E7761">
        <v>0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10</v>
      </c>
      <c r="L7761">
        <v>2</v>
      </c>
      <c r="M7761">
        <v>0</v>
      </c>
      <c r="N7761">
        <v>0</v>
      </c>
      <c r="O7761">
        <v>2</v>
      </c>
      <c r="P7761">
        <v>0</v>
      </c>
      <c r="Q7761">
        <v>0</v>
      </c>
      <c r="R7761" s="2">
        <f t="shared" si="605"/>
        <v>0.4</v>
      </c>
      <c r="S7761" s="1">
        <f t="shared" si="606"/>
        <v>42.5</v>
      </c>
      <c r="T7761" s="1">
        <f t="shared" si="607"/>
        <v>42.5</v>
      </c>
      <c r="U7761" s="1">
        <f t="shared" si="608"/>
        <v>22160.714285714286</v>
      </c>
      <c r="V7761">
        <f t="shared" si="609"/>
        <v>6.0714285714285712</v>
      </c>
    </row>
    <row r="7762" spans="1:22" x14ac:dyDescent="0.25">
      <c r="A7762">
        <v>2</v>
      </c>
      <c r="B7762">
        <v>0</v>
      </c>
      <c r="D7762">
        <v>0</v>
      </c>
      <c r="E7762">
        <v>0</v>
      </c>
      <c r="G7762">
        <v>0</v>
      </c>
      <c r="H7762">
        <v>0</v>
      </c>
      <c r="J7762">
        <v>0</v>
      </c>
      <c r="K7762">
        <v>0</v>
      </c>
      <c r="M7762">
        <v>0</v>
      </c>
      <c r="N7762">
        <v>0</v>
      </c>
      <c r="P7762">
        <v>0</v>
      </c>
      <c r="Q7762">
        <v>0</v>
      </c>
      <c r="R7762" s="2">
        <f t="shared" si="605"/>
        <v>0</v>
      </c>
      <c r="S7762" s="1">
        <f t="shared" si="606"/>
        <v>0</v>
      </c>
      <c r="T7762" s="1">
        <f t="shared" si="607"/>
        <v>0</v>
      </c>
      <c r="U7762" s="1">
        <f t="shared" si="608"/>
        <v>0</v>
      </c>
      <c r="V7762">
        <f t="shared" si="609"/>
        <v>0</v>
      </c>
    </row>
    <row r="7763" spans="1:22" x14ac:dyDescent="0.25">
      <c r="A7763">
        <v>2</v>
      </c>
      <c r="B7763">
        <v>0</v>
      </c>
      <c r="D7763">
        <v>0</v>
      </c>
      <c r="E7763">
        <v>0</v>
      </c>
      <c r="G7763">
        <v>0</v>
      </c>
      <c r="H7763">
        <v>0</v>
      </c>
      <c r="J7763">
        <v>0</v>
      </c>
      <c r="K7763">
        <v>0</v>
      </c>
      <c r="M7763">
        <v>0</v>
      </c>
      <c r="N7763">
        <v>0</v>
      </c>
      <c r="P7763">
        <v>0</v>
      </c>
      <c r="Q7763">
        <v>0</v>
      </c>
      <c r="R7763" s="2">
        <f t="shared" si="605"/>
        <v>0</v>
      </c>
      <c r="S7763" s="1">
        <f t="shared" si="606"/>
        <v>0</v>
      </c>
      <c r="T7763" s="1">
        <f t="shared" si="607"/>
        <v>0</v>
      </c>
      <c r="U7763" s="1">
        <f t="shared" si="608"/>
        <v>0</v>
      </c>
      <c r="V7763">
        <f t="shared" si="609"/>
        <v>0</v>
      </c>
    </row>
    <row r="7764" spans="1:22" x14ac:dyDescent="0.25">
      <c r="A7764">
        <v>2</v>
      </c>
      <c r="B7764">
        <v>0</v>
      </c>
      <c r="D7764">
        <v>0</v>
      </c>
      <c r="E7764">
        <v>0</v>
      </c>
      <c r="G7764">
        <v>0</v>
      </c>
      <c r="H7764">
        <v>0</v>
      </c>
      <c r="J7764">
        <v>0</v>
      </c>
      <c r="K7764">
        <v>0</v>
      </c>
      <c r="M7764">
        <v>0</v>
      </c>
      <c r="N7764">
        <v>0</v>
      </c>
      <c r="P7764">
        <v>0</v>
      </c>
      <c r="Q7764">
        <v>0</v>
      </c>
      <c r="R7764" s="2">
        <f t="shared" si="605"/>
        <v>0</v>
      </c>
      <c r="S7764" s="1">
        <f t="shared" si="606"/>
        <v>0</v>
      </c>
      <c r="T7764" s="1">
        <f t="shared" si="607"/>
        <v>0</v>
      </c>
      <c r="U7764" s="1">
        <f t="shared" si="608"/>
        <v>0</v>
      </c>
      <c r="V7764">
        <f t="shared" si="609"/>
        <v>0</v>
      </c>
    </row>
    <row r="7765" spans="1:22" x14ac:dyDescent="0.25">
      <c r="A7765">
        <v>1</v>
      </c>
      <c r="B7765">
        <v>10</v>
      </c>
      <c r="C7765">
        <v>2</v>
      </c>
      <c r="D7765">
        <v>0</v>
      </c>
      <c r="E7765">
        <v>0</v>
      </c>
      <c r="F7765">
        <v>2</v>
      </c>
      <c r="G7765">
        <v>0</v>
      </c>
      <c r="H7765">
        <v>0</v>
      </c>
      <c r="I7765">
        <v>1</v>
      </c>
      <c r="J7765">
        <v>1</v>
      </c>
      <c r="K7765">
        <v>5</v>
      </c>
      <c r="L7765">
        <v>2</v>
      </c>
      <c r="M7765">
        <v>0</v>
      </c>
      <c r="N7765">
        <v>0</v>
      </c>
      <c r="O7765">
        <v>1</v>
      </c>
      <c r="P7765">
        <v>1</v>
      </c>
      <c r="Q7765">
        <v>4</v>
      </c>
      <c r="R7765" s="2">
        <f t="shared" si="605"/>
        <v>0.17</v>
      </c>
      <c r="S7765" s="1">
        <f t="shared" si="606"/>
        <v>36.5</v>
      </c>
      <c r="T7765" s="1">
        <f t="shared" si="607"/>
        <v>36.5</v>
      </c>
      <c r="U7765" s="1">
        <f t="shared" si="608"/>
        <v>19032.142857142859</v>
      </c>
      <c r="V7765">
        <f t="shared" si="609"/>
        <v>5.2142857142857144</v>
      </c>
    </row>
    <row r="7766" spans="1:22" x14ac:dyDescent="0.25">
      <c r="A7766">
        <v>2</v>
      </c>
      <c r="B7766">
        <v>0</v>
      </c>
      <c r="D7766">
        <v>0</v>
      </c>
      <c r="E7766">
        <v>0</v>
      </c>
      <c r="G7766">
        <v>0</v>
      </c>
      <c r="H7766">
        <v>0</v>
      </c>
      <c r="J7766">
        <v>0</v>
      </c>
      <c r="K7766">
        <v>0</v>
      </c>
      <c r="M7766">
        <v>0</v>
      </c>
      <c r="N7766">
        <v>0</v>
      </c>
      <c r="P7766">
        <v>0</v>
      </c>
      <c r="Q7766">
        <v>0</v>
      </c>
      <c r="R7766" s="2">
        <f t="shared" si="605"/>
        <v>0</v>
      </c>
      <c r="S7766" s="1">
        <f t="shared" si="606"/>
        <v>0</v>
      </c>
      <c r="T7766" s="1">
        <f t="shared" si="607"/>
        <v>0</v>
      </c>
      <c r="U7766" s="1">
        <f t="shared" si="608"/>
        <v>0</v>
      </c>
      <c r="V7766">
        <f t="shared" si="609"/>
        <v>0</v>
      </c>
    </row>
    <row r="7767" spans="1:22" x14ac:dyDescent="0.25">
      <c r="A7767">
        <v>2</v>
      </c>
      <c r="B7767">
        <v>0</v>
      </c>
      <c r="D7767">
        <v>0</v>
      </c>
      <c r="E7767">
        <v>0</v>
      </c>
      <c r="G7767">
        <v>0</v>
      </c>
      <c r="H7767">
        <v>0</v>
      </c>
      <c r="J7767">
        <v>0</v>
      </c>
      <c r="K7767">
        <v>0</v>
      </c>
      <c r="M7767">
        <v>0</v>
      </c>
      <c r="N7767">
        <v>0</v>
      </c>
      <c r="P7767">
        <v>0</v>
      </c>
      <c r="Q7767">
        <v>0</v>
      </c>
      <c r="R7767" s="2">
        <f t="shared" si="605"/>
        <v>0</v>
      </c>
      <c r="S7767" s="1">
        <f t="shared" si="606"/>
        <v>0</v>
      </c>
      <c r="T7767" s="1">
        <f t="shared" si="607"/>
        <v>0</v>
      </c>
      <c r="U7767" s="1">
        <f t="shared" si="608"/>
        <v>0</v>
      </c>
      <c r="V7767">
        <f t="shared" si="609"/>
        <v>0</v>
      </c>
    </row>
    <row r="7768" spans="1:22" x14ac:dyDescent="0.25">
      <c r="A7768">
        <v>2</v>
      </c>
      <c r="B7768">
        <v>0</v>
      </c>
      <c r="D7768">
        <v>0</v>
      </c>
      <c r="E7768">
        <v>0</v>
      </c>
      <c r="G7768">
        <v>0</v>
      </c>
      <c r="H7768">
        <v>0</v>
      </c>
      <c r="J7768">
        <v>0</v>
      </c>
      <c r="K7768">
        <v>0</v>
      </c>
      <c r="M7768">
        <v>0</v>
      </c>
      <c r="N7768">
        <v>0</v>
      </c>
      <c r="P7768">
        <v>0</v>
      </c>
      <c r="Q7768">
        <v>0</v>
      </c>
      <c r="R7768" s="2">
        <f t="shared" si="605"/>
        <v>0</v>
      </c>
      <c r="S7768" s="1">
        <f t="shared" si="606"/>
        <v>0</v>
      </c>
      <c r="T7768" s="1">
        <f t="shared" si="607"/>
        <v>0</v>
      </c>
      <c r="U7768" s="1">
        <f t="shared" si="608"/>
        <v>0</v>
      </c>
      <c r="V7768">
        <f t="shared" si="609"/>
        <v>0</v>
      </c>
    </row>
    <row r="7769" spans="1:22" x14ac:dyDescent="0.25">
      <c r="A7769">
        <v>2</v>
      </c>
      <c r="B7769">
        <v>0</v>
      </c>
      <c r="D7769">
        <v>0</v>
      </c>
      <c r="E7769">
        <v>0</v>
      </c>
      <c r="G7769">
        <v>0</v>
      </c>
      <c r="H7769">
        <v>0</v>
      </c>
      <c r="J7769">
        <v>0</v>
      </c>
      <c r="K7769">
        <v>0</v>
      </c>
      <c r="M7769">
        <v>0</v>
      </c>
      <c r="N7769">
        <v>0</v>
      </c>
      <c r="P7769">
        <v>0</v>
      </c>
      <c r="Q7769">
        <v>0</v>
      </c>
      <c r="R7769" s="2">
        <f t="shared" si="605"/>
        <v>0</v>
      </c>
      <c r="S7769" s="1">
        <f t="shared" si="606"/>
        <v>0</v>
      </c>
      <c r="T7769" s="1">
        <f t="shared" si="607"/>
        <v>0</v>
      </c>
      <c r="U7769" s="1">
        <f t="shared" si="608"/>
        <v>0</v>
      </c>
      <c r="V7769">
        <f t="shared" si="609"/>
        <v>0</v>
      </c>
    </row>
    <row r="7770" spans="1:22" x14ac:dyDescent="0.25">
      <c r="A7770">
        <v>2</v>
      </c>
      <c r="B7770">
        <v>0</v>
      </c>
      <c r="D7770">
        <v>0</v>
      </c>
      <c r="E7770">
        <v>0</v>
      </c>
      <c r="G7770">
        <v>0</v>
      </c>
      <c r="H7770">
        <v>0</v>
      </c>
      <c r="J7770">
        <v>0</v>
      </c>
      <c r="K7770">
        <v>0</v>
      </c>
      <c r="M7770">
        <v>0</v>
      </c>
      <c r="N7770">
        <v>0</v>
      </c>
      <c r="P7770">
        <v>0</v>
      </c>
      <c r="Q7770">
        <v>0</v>
      </c>
      <c r="R7770" s="2">
        <f t="shared" si="605"/>
        <v>0</v>
      </c>
      <c r="S7770" s="1">
        <f t="shared" si="606"/>
        <v>0</v>
      </c>
      <c r="T7770" s="1">
        <f t="shared" si="607"/>
        <v>0</v>
      </c>
      <c r="U7770" s="1">
        <f t="shared" si="608"/>
        <v>0</v>
      </c>
      <c r="V7770">
        <f t="shared" si="609"/>
        <v>0</v>
      </c>
    </row>
    <row r="7771" spans="1:22" x14ac:dyDescent="0.25">
      <c r="A7771">
        <v>2</v>
      </c>
      <c r="B7771">
        <v>0</v>
      </c>
      <c r="D7771">
        <v>0</v>
      </c>
      <c r="E7771">
        <v>0</v>
      </c>
      <c r="G7771">
        <v>0</v>
      </c>
      <c r="H7771">
        <v>0</v>
      </c>
      <c r="J7771">
        <v>0</v>
      </c>
      <c r="K7771">
        <v>0</v>
      </c>
      <c r="M7771">
        <v>0</v>
      </c>
      <c r="N7771">
        <v>0</v>
      </c>
      <c r="P7771">
        <v>0</v>
      </c>
      <c r="Q7771">
        <v>0</v>
      </c>
      <c r="R7771" s="2">
        <f t="shared" si="605"/>
        <v>0</v>
      </c>
      <c r="S7771" s="1">
        <f t="shared" si="606"/>
        <v>0</v>
      </c>
      <c r="T7771" s="1">
        <f t="shared" si="607"/>
        <v>0</v>
      </c>
      <c r="U7771" s="1">
        <f t="shared" si="608"/>
        <v>0</v>
      </c>
      <c r="V7771">
        <f t="shared" si="609"/>
        <v>0</v>
      </c>
    </row>
    <row r="7772" spans="1:22" x14ac:dyDescent="0.25">
      <c r="A7772">
        <v>2</v>
      </c>
      <c r="B7772">
        <v>0</v>
      </c>
      <c r="D7772">
        <v>0</v>
      </c>
      <c r="E7772">
        <v>0</v>
      </c>
      <c r="G7772">
        <v>0</v>
      </c>
      <c r="H7772">
        <v>0</v>
      </c>
      <c r="J7772">
        <v>0</v>
      </c>
      <c r="K7772">
        <v>0</v>
      </c>
      <c r="M7772">
        <v>0</v>
      </c>
      <c r="N7772">
        <v>0</v>
      </c>
      <c r="P7772">
        <v>0</v>
      </c>
      <c r="Q7772">
        <v>0</v>
      </c>
      <c r="R7772" s="2">
        <f t="shared" si="605"/>
        <v>0</v>
      </c>
      <c r="S7772" s="1">
        <f t="shared" si="606"/>
        <v>0</v>
      </c>
      <c r="T7772" s="1">
        <f t="shared" si="607"/>
        <v>0</v>
      </c>
      <c r="U7772" s="1">
        <f t="shared" si="608"/>
        <v>0</v>
      </c>
      <c r="V7772">
        <f t="shared" si="609"/>
        <v>0</v>
      </c>
    </row>
    <row r="7773" spans="1:22" x14ac:dyDescent="0.25">
      <c r="A7773">
        <v>2</v>
      </c>
      <c r="B7773">
        <v>0</v>
      </c>
      <c r="D7773">
        <v>0</v>
      </c>
      <c r="E7773">
        <v>0</v>
      </c>
      <c r="G7773">
        <v>0</v>
      </c>
      <c r="H7773">
        <v>0</v>
      </c>
      <c r="J7773">
        <v>0</v>
      </c>
      <c r="K7773">
        <v>0</v>
      </c>
      <c r="M7773">
        <v>0</v>
      </c>
      <c r="N7773">
        <v>0</v>
      </c>
      <c r="P7773">
        <v>0</v>
      </c>
      <c r="Q7773">
        <v>0</v>
      </c>
      <c r="R7773" s="2">
        <f t="shared" si="605"/>
        <v>0</v>
      </c>
      <c r="S7773" s="1">
        <f t="shared" si="606"/>
        <v>0</v>
      </c>
      <c r="T7773" s="1">
        <f t="shared" si="607"/>
        <v>0</v>
      </c>
      <c r="U7773" s="1">
        <f t="shared" si="608"/>
        <v>0</v>
      </c>
      <c r="V7773">
        <f t="shared" si="609"/>
        <v>0</v>
      </c>
    </row>
    <row r="7774" spans="1:22" x14ac:dyDescent="0.25">
      <c r="A7774">
        <v>2</v>
      </c>
      <c r="B7774">
        <v>0</v>
      </c>
      <c r="D7774">
        <v>0</v>
      </c>
      <c r="E7774">
        <v>0</v>
      </c>
      <c r="G7774">
        <v>0</v>
      </c>
      <c r="H7774">
        <v>0</v>
      </c>
      <c r="J7774">
        <v>0</v>
      </c>
      <c r="K7774">
        <v>0</v>
      </c>
      <c r="M7774">
        <v>0</v>
      </c>
      <c r="N7774">
        <v>0</v>
      </c>
      <c r="P7774">
        <v>0</v>
      </c>
      <c r="Q7774">
        <v>0</v>
      </c>
      <c r="R7774" s="2">
        <f t="shared" si="605"/>
        <v>0</v>
      </c>
      <c r="S7774" s="1">
        <f t="shared" si="606"/>
        <v>0</v>
      </c>
      <c r="T7774" s="1">
        <f t="shared" si="607"/>
        <v>0</v>
      </c>
      <c r="U7774" s="1">
        <f t="shared" si="608"/>
        <v>0</v>
      </c>
      <c r="V7774">
        <f t="shared" si="609"/>
        <v>0</v>
      </c>
    </row>
    <row r="7775" spans="1:22" x14ac:dyDescent="0.25">
      <c r="A7775">
        <v>1</v>
      </c>
      <c r="B7775">
        <v>20</v>
      </c>
      <c r="C7775">
        <v>2</v>
      </c>
      <c r="D7775">
        <v>0</v>
      </c>
      <c r="E7775">
        <v>0</v>
      </c>
      <c r="F7775">
        <v>2</v>
      </c>
      <c r="G7775">
        <v>0</v>
      </c>
      <c r="H7775">
        <v>0</v>
      </c>
      <c r="I7775">
        <v>2</v>
      </c>
      <c r="J7775">
        <v>0</v>
      </c>
      <c r="K7775">
        <v>0</v>
      </c>
      <c r="L7775">
        <v>2</v>
      </c>
      <c r="M7775">
        <v>0</v>
      </c>
      <c r="N7775">
        <v>0</v>
      </c>
      <c r="O7775">
        <v>1</v>
      </c>
      <c r="P7775">
        <v>1</v>
      </c>
      <c r="Q7775">
        <v>2</v>
      </c>
      <c r="R7775" s="2">
        <f t="shared" si="605"/>
        <v>0.12</v>
      </c>
      <c r="S7775" s="1">
        <f t="shared" si="606"/>
        <v>12</v>
      </c>
      <c r="T7775" s="1">
        <f t="shared" si="607"/>
        <v>12</v>
      </c>
      <c r="U7775" s="1">
        <f t="shared" si="608"/>
        <v>12514.285714285714</v>
      </c>
      <c r="V7775">
        <f t="shared" si="609"/>
        <v>1.7142857142857142</v>
      </c>
    </row>
    <row r="7776" spans="1:22" x14ac:dyDescent="0.25">
      <c r="A7776">
        <v>2</v>
      </c>
      <c r="B7776">
        <v>0</v>
      </c>
      <c r="D7776">
        <v>0</v>
      </c>
      <c r="E7776">
        <v>0</v>
      </c>
      <c r="G7776">
        <v>0</v>
      </c>
      <c r="H7776">
        <v>0</v>
      </c>
      <c r="J7776">
        <v>0</v>
      </c>
      <c r="K7776">
        <v>0</v>
      </c>
      <c r="M7776">
        <v>0</v>
      </c>
      <c r="N7776">
        <v>0</v>
      </c>
      <c r="P7776">
        <v>0</v>
      </c>
      <c r="Q7776">
        <v>0</v>
      </c>
      <c r="R7776" s="2">
        <f t="shared" si="605"/>
        <v>0</v>
      </c>
      <c r="S7776" s="1">
        <f t="shared" si="606"/>
        <v>0</v>
      </c>
      <c r="T7776" s="1">
        <f t="shared" si="607"/>
        <v>0</v>
      </c>
      <c r="U7776" s="1">
        <f t="shared" si="608"/>
        <v>0</v>
      </c>
      <c r="V7776">
        <f t="shared" si="609"/>
        <v>0</v>
      </c>
    </row>
    <row r="7777" spans="1:22" x14ac:dyDescent="0.25">
      <c r="A7777">
        <v>1</v>
      </c>
      <c r="B7777">
        <v>10</v>
      </c>
      <c r="C7777">
        <v>2</v>
      </c>
      <c r="D7777">
        <v>0</v>
      </c>
      <c r="E7777">
        <v>0</v>
      </c>
      <c r="F7777">
        <v>2</v>
      </c>
      <c r="G7777">
        <v>0</v>
      </c>
      <c r="H7777">
        <v>0</v>
      </c>
      <c r="I7777">
        <v>1</v>
      </c>
      <c r="J7777">
        <v>2</v>
      </c>
      <c r="K7777">
        <v>15</v>
      </c>
      <c r="L7777">
        <v>2</v>
      </c>
      <c r="M7777">
        <v>0</v>
      </c>
      <c r="N7777">
        <v>0</v>
      </c>
      <c r="O7777">
        <v>1</v>
      </c>
      <c r="P7777">
        <v>5</v>
      </c>
      <c r="Q7777">
        <v>5</v>
      </c>
      <c r="R7777" s="2">
        <f t="shared" si="605"/>
        <v>0.7</v>
      </c>
      <c r="S7777" s="1">
        <f t="shared" si="606"/>
        <v>67.5</v>
      </c>
      <c r="T7777" s="1">
        <f t="shared" si="607"/>
        <v>225</v>
      </c>
      <c r="U7777" s="1">
        <f t="shared" si="608"/>
        <v>117321.42857142857</v>
      </c>
      <c r="V7777">
        <f t="shared" si="609"/>
        <v>32.142857142857146</v>
      </c>
    </row>
    <row r="7778" spans="1:22" x14ac:dyDescent="0.25">
      <c r="A7778">
        <v>2</v>
      </c>
      <c r="B7778">
        <v>0</v>
      </c>
      <c r="D7778">
        <v>0</v>
      </c>
      <c r="E7778">
        <v>0</v>
      </c>
      <c r="G7778">
        <v>0</v>
      </c>
      <c r="H7778">
        <v>0</v>
      </c>
      <c r="J7778">
        <v>0</v>
      </c>
      <c r="K7778">
        <v>0</v>
      </c>
      <c r="M7778">
        <v>0</v>
      </c>
      <c r="N7778">
        <v>0</v>
      </c>
      <c r="P7778">
        <v>0</v>
      </c>
      <c r="Q7778">
        <v>0</v>
      </c>
      <c r="R7778" s="2">
        <f t="shared" si="605"/>
        <v>0</v>
      </c>
      <c r="S7778" s="1">
        <f t="shared" si="606"/>
        <v>0</v>
      </c>
      <c r="T7778" s="1">
        <f t="shared" si="607"/>
        <v>0</v>
      </c>
      <c r="U7778" s="1">
        <f t="shared" si="608"/>
        <v>0</v>
      </c>
      <c r="V7778">
        <f t="shared" si="609"/>
        <v>0</v>
      </c>
    </row>
    <row r="7779" spans="1:22" x14ac:dyDescent="0.25">
      <c r="A7779">
        <v>2</v>
      </c>
      <c r="B7779">
        <v>0</v>
      </c>
      <c r="D7779">
        <v>0</v>
      </c>
      <c r="E7779">
        <v>0</v>
      </c>
      <c r="G7779">
        <v>0</v>
      </c>
      <c r="H7779">
        <v>0</v>
      </c>
      <c r="J7779">
        <v>0</v>
      </c>
      <c r="K7779">
        <v>0</v>
      </c>
      <c r="M7779">
        <v>0</v>
      </c>
      <c r="N7779">
        <v>0</v>
      </c>
      <c r="P7779">
        <v>0</v>
      </c>
      <c r="Q7779">
        <v>0</v>
      </c>
      <c r="R7779" s="2">
        <f t="shared" si="605"/>
        <v>0</v>
      </c>
      <c r="S7779" s="1">
        <f t="shared" si="606"/>
        <v>0</v>
      </c>
      <c r="T7779" s="1">
        <f t="shared" si="607"/>
        <v>0</v>
      </c>
      <c r="U7779" s="1">
        <f t="shared" si="608"/>
        <v>0</v>
      </c>
      <c r="V7779">
        <f t="shared" si="609"/>
        <v>0</v>
      </c>
    </row>
    <row r="7780" spans="1:22" x14ac:dyDescent="0.25">
      <c r="A7780">
        <v>2</v>
      </c>
      <c r="B7780">
        <v>0</v>
      </c>
      <c r="D7780">
        <v>0</v>
      </c>
      <c r="E7780">
        <v>0</v>
      </c>
      <c r="G7780">
        <v>0</v>
      </c>
      <c r="H7780">
        <v>0</v>
      </c>
      <c r="J7780">
        <v>0</v>
      </c>
      <c r="K7780">
        <v>0</v>
      </c>
      <c r="M7780">
        <v>0</v>
      </c>
      <c r="N7780">
        <v>0</v>
      </c>
      <c r="P7780">
        <v>0</v>
      </c>
      <c r="Q7780">
        <v>0</v>
      </c>
      <c r="R7780" s="2">
        <f t="shared" si="605"/>
        <v>0</v>
      </c>
      <c r="S7780" s="1">
        <f t="shared" si="606"/>
        <v>0</v>
      </c>
      <c r="T7780" s="1">
        <f t="shared" si="607"/>
        <v>0</v>
      </c>
      <c r="U7780" s="1">
        <f t="shared" si="608"/>
        <v>0</v>
      </c>
      <c r="V7780">
        <f t="shared" si="609"/>
        <v>0</v>
      </c>
    </row>
    <row r="7781" spans="1:22" x14ac:dyDescent="0.25">
      <c r="A7781">
        <v>2</v>
      </c>
      <c r="B7781">
        <v>0</v>
      </c>
      <c r="D7781">
        <v>0</v>
      </c>
      <c r="E7781">
        <v>0</v>
      </c>
      <c r="G7781">
        <v>0</v>
      </c>
      <c r="H7781">
        <v>0</v>
      </c>
      <c r="J7781">
        <v>0</v>
      </c>
      <c r="K7781">
        <v>0</v>
      </c>
      <c r="M7781">
        <v>0</v>
      </c>
      <c r="N7781">
        <v>0</v>
      </c>
      <c r="P7781">
        <v>0</v>
      </c>
      <c r="Q7781">
        <v>0</v>
      </c>
      <c r="R7781" s="2">
        <f t="shared" si="605"/>
        <v>0</v>
      </c>
      <c r="S7781" s="1">
        <f t="shared" si="606"/>
        <v>0</v>
      </c>
      <c r="T7781" s="1">
        <f t="shared" si="607"/>
        <v>0</v>
      </c>
      <c r="U7781" s="1">
        <f t="shared" si="608"/>
        <v>0</v>
      </c>
      <c r="V7781">
        <f t="shared" si="609"/>
        <v>0</v>
      </c>
    </row>
    <row r="7782" spans="1:22" x14ac:dyDescent="0.25">
      <c r="A7782">
        <v>2</v>
      </c>
      <c r="B7782">
        <v>0</v>
      </c>
      <c r="D7782">
        <v>0</v>
      </c>
      <c r="E7782">
        <v>0</v>
      </c>
      <c r="G7782">
        <v>0</v>
      </c>
      <c r="H7782">
        <v>0</v>
      </c>
      <c r="J7782">
        <v>0</v>
      </c>
      <c r="K7782">
        <v>0</v>
      </c>
      <c r="M7782">
        <v>0</v>
      </c>
      <c r="N7782">
        <v>0</v>
      </c>
      <c r="P7782">
        <v>0</v>
      </c>
      <c r="Q7782">
        <v>0</v>
      </c>
      <c r="R7782" s="2">
        <f t="shared" si="605"/>
        <v>0</v>
      </c>
      <c r="S7782" s="1">
        <f t="shared" si="606"/>
        <v>0</v>
      </c>
      <c r="T7782" s="1">
        <f t="shared" si="607"/>
        <v>0</v>
      </c>
      <c r="U7782" s="1">
        <f t="shared" si="608"/>
        <v>0</v>
      </c>
      <c r="V7782">
        <f t="shared" si="609"/>
        <v>0</v>
      </c>
    </row>
    <row r="7783" spans="1:22" x14ac:dyDescent="0.25">
      <c r="A7783">
        <v>1</v>
      </c>
      <c r="B7783">
        <v>6</v>
      </c>
      <c r="C7783">
        <v>2</v>
      </c>
      <c r="D7783">
        <v>0</v>
      </c>
      <c r="E7783">
        <v>0</v>
      </c>
      <c r="F7783">
        <v>2</v>
      </c>
      <c r="G7783">
        <v>0</v>
      </c>
      <c r="H7783">
        <v>0</v>
      </c>
      <c r="I7783">
        <v>1</v>
      </c>
      <c r="J7783">
        <v>1</v>
      </c>
      <c r="K7783">
        <v>15</v>
      </c>
      <c r="M7783">
        <v>0</v>
      </c>
      <c r="N7783">
        <v>0</v>
      </c>
      <c r="P7783">
        <v>0</v>
      </c>
      <c r="Q7783">
        <v>0</v>
      </c>
      <c r="R7783" s="2">
        <f t="shared" si="605"/>
        <v>0.05</v>
      </c>
      <c r="S7783" s="1">
        <f t="shared" si="606"/>
        <v>37.5</v>
      </c>
      <c r="T7783" s="1">
        <f t="shared" si="607"/>
        <v>37.5</v>
      </c>
      <c r="U7783" s="1">
        <f t="shared" si="608"/>
        <v>11732.142857142857</v>
      </c>
      <c r="V7783">
        <f t="shared" si="609"/>
        <v>5.3571428571428568</v>
      </c>
    </row>
    <row r="7784" spans="1:22" x14ac:dyDescent="0.25">
      <c r="A7784">
        <v>1</v>
      </c>
      <c r="B7784">
        <v>0</v>
      </c>
      <c r="C7784">
        <v>1</v>
      </c>
      <c r="D7784">
        <v>2</v>
      </c>
      <c r="E7784">
        <v>3</v>
      </c>
      <c r="F7784">
        <v>2</v>
      </c>
      <c r="G7784">
        <v>0</v>
      </c>
      <c r="H7784">
        <v>0</v>
      </c>
      <c r="I7784">
        <v>1</v>
      </c>
      <c r="J7784">
        <v>1</v>
      </c>
      <c r="K7784">
        <v>15</v>
      </c>
      <c r="L7784">
        <v>1</v>
      </c>
      <c r="M7784">
        <v>1</v>
      </c>
      <c r="N7784">
        <v>4</v>
      </c>
      <c r="O7784">
        <v>2</v>
      </c>
      <c r="P7784">
        <v>0</v>
      </c>
      <c r="Q7784">
        <v>0</v>
      </c>
      <c r="R7784" s="2">
        <f t="shared" si="605"/>
        <v>1.2</v>
      </c>
      <c r="S7784" s="1">
        <f t="shared" si="606"/>
        <v>142.5</v>
      </c>
      <c r="T7784" s="1">
        <f t="shared" si="607"/>
        <v>217.49999999999997</v>
      </c>
      <c r="U7784" s="1">
        <f t="shared" si="608"/>
        <v>0</v>
      </c>
      <c r="V7784">
        <f t="shared" si="609"/>
        <v>31.071428571428566</v>
      </c>
    </row>
    <row r="7785" spans="1:22" x14ac:dyDescent="0.25">
      <c r="A7785">
        <v>1</v>
      </c>
      <c r="B7785">
        <v>13</v>
      </c>
      <c r="C7785">
        <v>1</v>
      </c>
      <c r="D7785">
        <v>2</v>
      </c>
      <c r="E7785">
        <v>5</v>
      </c>
      <c r="F7785">
        <v>2</v>
      </c>
      <c r="G7785">
        <v>0</v>
      </c>
      <c r="H7785">
        <v>0</v>
      </c>
      <c r="I7785">
        <v>1</v>
      </c>
      <c r="J7785">
        <v>7</v>
      </c>
      <c r="K7785">
        <v>30</v>
      </c>
      <c r="L7785">
        <v>2</v>
      </c>
      <c r="M7785">
        <v>0</v>
      </c>
      <c r="N7785">
        <v>0</v>
      </c>
      <c r="O7785">
        <v>1</v>
      </c>
      <c r="P7785">
        <v>3</v>
      </c>
      <c r="Q7785">
        <v>5</v>
      </c>
      <c r="R7785" s="2">
        <f t="shared" si="605"/>
        <v>1.71</v>
      </c>
      <c r="S7785" s="1">
        <f>(5*K7785+15*N7785+12*Q7785+35*H7785+50*E7785)/100*50</f>
        <v>229.99999999999997</v>
      </c>
      <c r="T7785" s="1">
        <f t="shared" si="607"/>
        <v>865</v>
      </c>
      <c r="U7785" s="1">
        <f t="shared" si="608"/>
        <v>586346.42857142852</v>
      </c>
      <c r="V7785">
        <f t="shared" si="609"/>
        <v>123.57142857142857</v>
      </c>
    </row>
    <row r="7786" spans="1:22" x14ac:dyDescent="0.25">
      <c r="A7786">
        <v>2</v>
      </c>
      <c r="B7786">
        <v>0</v>
      </c>
      <c r="D7786">
        <v>0</v>
      </c>
      <c r="E7786">
        <v>0</v>
      </c>
      <c r="G7786">
        <v>0</v>
      </c>
      <c r="H7786">
        <v>0</v>
      </c>
      <c r="J7786">
        <v>0</v>
      </c>
      <c r="K7786">
        <v>0</v>
      </c>
      <c r="M7786">
        <v>0</v>
      </c>
      <c r="N7786">
        <v>0</v>
      </c>
      <c r="P7786">
        <v>0</v>
      </c>
      <c r="Q7786">
        <v>0</v>
      </c>
      <c r="R7786" s="2">
        <f t="shared" si="605"/>
        <v>0</v>
      </c>
      <c r="S7786" s="1">
        <f t="shared" si="606"/>
        <v>0</v>
      </c>
      <c r="T7786" s="1">
        <f t="shared" si="607"/>
        <v>0</v>
      </c>
      <c r="U7786" s="1">
        <f t="shared" si="608"/>
        <v>0</v>
      </c>
      <c r="V7786">
        <f t="shared" si="609"/>
        <v>0</v>
      </c>
    </row>
    <row r="7787" spans="1:22" x14ac:dyDescent="0.25">
      <c r="A7787">
        <v>2</v>
      </c>
      <c r="B7787">
        <v>0</v>
      </c>
      <c r="D7787">
        <v>0</v>
      </c>
      <c r="E7787">
        <v>0</v>
      </c>
      <c r="G7787">
        <v>0</v>
      </c>
      <c r="H7787">
        <v>0</v>
      </c>
      <c r="J7787">
        <v>0</v>
      </c>
      <c r="K7787">
        <v>0</v>
      </c>
      <c r="M7787">
        <v>0</v>
      </c>
      <c r="N7787">
        <v>0</v>
      </c>
      <c r="P7787">
        <v>0</v>
      </c>
      <c r="Q7787">
        <v>0</v>
      </c>
      <c r="R7787" s="2">
        <f t="shared" si="605"/>
        <v>0</v>
      </c>
      <c r="S7787" s="1">
        <f t="shared" si="606"/>
        <v>0</v>
      </c>
      <c r="T7787" s="1">
        <f t="shared" si="607"/>
        <v>0</v>
      </c>
      <c r="U7787" s="1">
        <f t="shared" si="608"/>
        <v>0</v>
      </c>
      <c r="V7787">
        <f t="shared" si="609"/>
        <v>0</v>
      </c>
    </row>
    <row r="7788" spans="1:22" x14ac:dyDescent="0.25">
      <c r="A7788">
        <v>2</v>
      </c>
      <c r="B7788">
        <v>0</v>
      </c>
      <c r="D7788">
        <v>0</v>
      </c>
      <c r="E7788">
        <v>0</v>
      </c>
      <c r="G7788">
        <v>0</v>
      </c>
      <c r="H7788">
        <v>0</v>
      </c>
      <c r="J7788">
        <v>0</v>
      </c>
      <c r="K7788">
        <v>0</v>
      </c>
      <c r="M7788">
        <v>0</v>
      </c>
      <c r="N7788">
        <v>0</v>
      </c>
      <c r="P7788">
        <v>0</v>
      </c>
      <c r="Q7788">
        <v>0</v>
      </c>
      <c r="R7788" s="2">
        <f t="shared" si="605"/>
        <v>0</v>
      </c>
      <c r="S7788" s="1">
        <f t="shared" si="606"/>
        <v>0</v>
      </c>
      <c r="T7788" s="1">
        <f t="shared" si="607"/>
        <v>0</v>
      </c>
      <c r="U7788" s="1">
        <f t="shared" si="608"/>
        <v>0</v>
      </c>
      <c r="V7788">
        <f t="shared" si="609"/>
        <v>0</v>
      </c>
    </row>
    <row r="7789" spans="1:22" x14ac:dyDescent="0.25">
      <c r="A7789">
        <v>2</v>
      </c>
      <c r="B7789">
        <v>0</v>
      </c>
      <c r="D7789">
        <v>0</v>
      </c>
      <c r="E7789">
        <v>0</v>
      </c>
      <c r="G7789">
        <v>0</v>
      </c>
      <c r="H7789">
        <v>0</v>
      </c>
      <c r="J7789">
        <v>0</v>
      </c>
      <c r="K7789">
        <v>0</v>
      </c>
      <c r="M7789">
        <v>0</v>
      </c>
      <c r="N7789">
        <v>0</v>
      </c>
      <c r="P7789">
        <v>0</v>
      </c>
      <c r="Q7789">
        <v>0</v>
      </c>
      <c r="R7789" s="2">
        <f t="shared" si="605"/>
        <v>0</v>
      </c>
      <c r="S7789" s="1">
        <f t="shared" si="606"/>
        <v>0</v>
      </c>
      <c r="T7789" s="1">
        <f t="shared" si="607"/>
        <v>0</v>
      </c>
      <c r="U7789" s="1">
        <f t="shared" si="608"/>
        <v>0</v>
      </c>
      <c r="V7789">
        <f t="shared" si="609"/>
        <v>0</v>
      </c>
    </row>
    <row r="7790" spans="1:22" x14ac:dyDescent="0.25">
      <c r="A7790">
        <v>2</v>
      </c>
      <c r="B7790">
        <v>0</v>
      </c>
      <c r="D7790">
        <v>0</v>
      </c>
      <c r="E7790">
        <v>0</v>
      </c>
      <c r="G7790">
        <v>0</v>
      </c>
      <c r="H7790">
        <v>0</v>
      </c>
      <c r="J7790">
        <v>0</v>
      </c>
      <c r="K7790">
        <v>0</v>
      </c>
      <c r="M7790">
        <v>0</v>
      </c>
      <c r="N7790">
        <v>0</v>
      </c>
      <c r="P7790">
        <v>0</v>
      </c>
      <c r="Q7790">
        <v>0</v>
      </c>
      <c r="R7790" s="2">
        <f t="shared" si="605"/>
        <v>0</v>
      </c>
      <c r="S7790" s="1">
        <f t="shared" si="606"/>
        <v>0</v>
      </c>
      <c r="T7790" s="1">
        <f t="shared" si="607"/>
        <v>0</v>
      </c>
      <c r="U7790" s="1">
        <f t="shared" si="608"/>
        <v>0</v>
      </c>
      <c r="V7790">
        <f t="shared" si="609"/>
        <v>0</v>
      </c>
    </row>
    <row r="7791" spans="1:22" x14ac:dyDescent="0.25">
      <c r="A7791">
        <v>1</v>
      </c>
      <c r="B7791">
        <v>20</v>
      </c>
      <c r="C7791">
        <v>1</v>
      </c>
      <c r="D7791">
        <v>1</v>
      </c>
      <c r="E7791">
        <v>2</v>
      </c>
      <c r="F7791">
        <v>1</v>
      </c>
      <c r="G7791">
        <v>1</v>
      </c>
      <c r="H7791">
        <v>2</v>
      </c>
      <c r="I7791">
        <v>1</v>
      </c>
      <c r="J7791">
        <v>3</v>
      </c>
      <c r="K7791">
        <v>20</v>
      </c>
      <c r="L7791">
        <v>2</v>
      </c>
      <c r="M7791">
        <v>0</v>
      </c>
      <c r="N7791">
        <v>0</v>
      </c>
      <c r="O7791">
        <v>1</v>
      </c>
      <c r="P7791">
        <v>1</v>
      </c>
      <c r="Q7791">
        <v>2</v>
      </c>
      <c r="R7791" s="2">
        <f t="shared" si="605"/>
        <v>1.1200000000000001</v>
      </c>
      <c r="S7791" s="1">
        <f>(5*K7791+15*N7791+12*Q7791+35*H7791+50*E7791)/100*50</f>
        <v>147</v>
      </c>
      <c r="T7791" s="1">
        <f t="shared" si="607"/>
        <v>247.00000000000003</v>
      </c>
      <c r="U7791" s="1">
        <f t="shared" si="608"/>
        <v>257585.71428571432</v>
      </c>
      <c r="V7791">
        <f t="shared" si="609"/>
        <v>35.285714285714292</v>
      </c>
    </row>
    <row r="7792" spans="1:22" x14ac:dyDescent="0.25">
      <c r="A7792">
        <v>2</v>
      </c>
      <c r="B7792">
        <v>0</v>
      </c>
      <c r="D7792">
        <v>0</v>
      </c>
      <c r="E7792">
        <v>0</v>
      </c>
      <c r="G7792">
        <v>0</v>
      </c>
      <c r="H7792">
        <v>0</v>
      </c>
      <c r="J7792">
        <v>0</v>
      </c>
      <c r="K7792">
        <v>0</v>
      </c>
      <c r="M7792">
        <v>0</v>
      </c>
      <c r="N7792">
        <v>0</v>
      </c>
      <c r="P7792">
        <v>0</v>
      </c>
      <c r="Q7792">
        <v>0</v>
      </c>
      <c r="R7792" s="2">
        <f t="shared" si="605"/>
        <v>0</v>
      </c>
      <c r="S7792" s="1">
        <f t="shared" si="606"/>
        <v>0</v>
      </c>
      <c r="T7792" s="1">
        <f t="shared" si="607"/>
        <v>0</v>
      </c>
      <c r="U7792" s="1">
        <f t="shared" si="608"/>
        <v>0</v>
      </c>
      <c r="V7792">
        <f t="shared" si="609"/>
        <v>0</v>
      </c>
    </row>
    <row r="7793" spans="1:22" x14ac:dyDescent="0.25">
      <c r="A7793">
        <v>1</v>
      </c>
      <c r="B7793">
        <v>17</v>
      </c>
      <c r="C7793">
        <v>1</v>
      </c>
      <c r="D7793">
        <v>0</v>
      </c>
      <c r="E7793">
        <v>3</v>
      </c>
      <c r="F7793">
        <v>2</v>
      </c>
      <c r="G7793">
        <v>0</v>
      </c>
      <c r="H7793">
        <v>0</v>
      </c>
      <c r="I7793">
        <v>1</v>
      </c>
      <c r="J7793">
        <v>0</v>
      </c>
      <c r="K7793">
        <v>10</v>
      </c>
      <c r="L7793">
        <v>2</v>
      </c>
      <c r="M7793">
        <v>0</v>
      </c>
      <c r="N7793">
        <v>0</v>
      </c>
      <c r="O7793">
        <v>2</v>
      </c>
      <c r="P7793">
        <v>0</v>
      </c>
      <c r="Q7793">
        <v>0</v>
      </c>
      <c r="R7793" s="2">
        <f t="shared" si="605"/>
        <v>0</v>
      </c>
      <c r="S7793" s="1">
        <f t="shared" si="606"/>
        <v>100</v>
      </c>
      <c r="T7793" s="1">
        <f t="shared" si="607"/>
        <v>0</v>
      </c>
      <c r="U7793" s="1">
        <f t="shared" si="608"/>
        <v>0</v>
      </c>
      <c r="V7793">
        <f t="shared" si="609"/>
        <v>0</v>
      </c>
    </row>
    <row r="7794" spans="1:22" x14ac:dyDescent="0.25">
      <c r="A7794">
        <v>2</v>
      </c>
      <c r="B7794">
        <v>0</v>
      </c>
      <c r="D7794">
        <v>0</v>
      </c>
      <c r="E7794">
        <v>0</v>
      </c>
      <c r="G7794">
        <v>0</v>
      </c>
      <c r="H7794">
        <v>0</v>
      </c>
      <c r="J7794">
        <v>0</v>
      </c>
      <c r="K7794">
        <v>0</v>
      </c>
      <c r="M7794">
        <v>0</v>
      </c>
      <c r="N7794">
        <v>0</v>
      </c>
      <c r="P7794">
        <v>0</v>
      </c>
      <c r="Q7794">
        <v>0</v>
      </c>
      <c r="R7794" s="2">
        <f t="shared" si="605"/>
        <v>0</v>
      </c>
      <c r="S7794" s="1">
        <f t="shared" si="606"/>
        <v>0</v>
      </c>
      <c r="T7794" s="1">
        <f t="shared" si="607"/>
        <v>0</v>
      </c>
      <c r="U7794" s="1">
        <f t="shared" si="608"/>
        <v>0</v>
      </c>
      <c r="V7794">
        <f t="shared" si="609"/>
        <v>0</v>
      </c>
    </row>
    <row r="7795" spans="1:22" x14ac:dyDescent="0.25">
      <c r="A7795">
        <v>2</v>
      </c>
      <c r="B7795">
        <v>0</v>
      </c>
      <c r="D7795">
        <v>0</v>
      </c>
      <c r="E7795">
        <v>0</v>
      </c>
      <c r="G7795">
        <v>0</v>
      </c>
      <c r="H7795">
        <v>0</v>
      </c>
      <c r="J7795">
        <v>0</v>
      </c>
      <c r="K7795">
        <v>0</v>
      </c>
      <c r="M7795">
        <v>0</v>
      </c>
      <c r="N7795">
        <v>0</v>
      </c>
      <c r="P7795">
        <v>0</v>
      </c>
      <c r="Q7795">
        <v>0</v>
      </c>
      <c r="R7795" s="2">
        <f t="shared" si="605"/>
        <v>0</v>
      </c>
      <c r="S7795" s="1">
        <f t="shared" si="606"/>
        <v>0</v>
      </c>
      <c r="T7795" s="1">
        <f t="shared" si="607"/>
        <v>0</v>
      </c>
      <c r="U7795" s="1">
        <f t="shared" si="608"/>
        <v>0</v>
      </c>
      <c r="V7795">
        <f t="shared" si="609"/>
        <v>0</v>
      </c>
    </row>
    <row r="7796" spans="1:22" x14ac:dyDescent="0.25">
      <c r="A7796">
        <v>2</v>
      </c>
      <c r="B7796">
        <v>0</v>
      </c>
      <c r="D7796">
        <v>0</v>
      </c>
      <c r="E7796">
        <v>0</v>
      </c>
      <c r="G7796">
        <v>0</v>
      </c>
      <c r="H7796">
        <v>0</v>
      </c>
      <c r="J7796">
        <v>0</v>
      </c>
      <c r="K7796">
        <v>0</v>
      </c>
      <c r="M7796">
        <v>0</v>
      </c>
      <c r="N7796">
        <v>0</v>
      </c>
      <c r="P7796">
        <v>0</v>
      </c>
      <c r="Q7796">
        <v>0</v>
      </c>
      <c r="R7796" s="2">
        <f t="shared" si="605"/>
        <v>0</v>
      </c>
      <c r="S7796" s="1">
        <f t="shared" si="606"/>
        <v>0</v>
      </c>
      <c r="T7796" s="1">
        <f t="shared" si="607"/>
        <v>0</v>
      </c>
      <c r="U7796" s="1">
        <f t="shared" si="608"/>
        <v>0</v>
      </c>
      <c r="V7796">
        <f t="shared" si="609"/>
        <v>0</v>
      </c>
    </row>
    <row r="7797" spans="1:22" x14ac:dyDescent="0.25">
      <c r="A7797">
        <v>2</v>
      </c>
      <c r="B7797">
        <v>0</v>
      </c>
      <c r="D7797">
        <v>0</v>
      </c>
      <c r="E7797">
        <v>0</v>
      </c>
      <c r="G7797">
        <v>0</v>
      </c>
      <c r="H7797">
        <v>0</v>
      </c>
      <c r="J7797">
        <v>0</v>
      </c>
      <c r="K7797">
        <v>0</v>
      </c>
      <c r="M7797">
        <v>0</v>
      </c>
      <c r="N7797">
        <v>0</v>
      </c>
      <c r="P7797">
        <v>0</v>
      </c>
      <c r="Q7797">
        <v>0</v>
      </c>
      <c r="R7797" s="2">
        <f t="shared" si="605"/>
        <v>0</v>
      </c>
      <c r="S7797" s="1">
        <f t="shared" si="606"/>
        <v>0</v>
      </c>
      <c r="T7797" s="1">
        <f t="shared" si="607"/>
        <v>0</v>
      </c>
      <c r="U7797" s="1">
        <f t="shared" si="608"/>
        <v>0</v>
      </c>
      <c r="V7797">
        <f t="shared" si="609"/>
        <v>0</v>
      </c>
    </row>
    <row r="7798" spans="1:22" x14ac:dyDescent="0.25">
      <c r="A7798">
        <v>2</v>
      </c>
      <c r="B7798">
        <v>0</v>
      </c>
      <c r="D7798">
        <v>0</v>
      </c>
      <c r="E7798">
        <v>0</v>
      </c>
      <c r="G7798">
        <v>0</v>
      </c>
      <c r="H7798">
        <v>0</v>
      </c>
      <c r="J7798">
        <v>0</v>
      </c>
      <c r="K7798">
        <v>0</v>
      </c>
      <c r="M7798">
        <v>0</v>
      </c>
      <c r="N7798">
        <v>0</v>
      </c>
      <c r="P7798">
        <v>0</v>
      </c>
      <c r="Q7798">
        <v>0</v>
      </c>
      <c r="R7798" s="2">
        <f t="shared" si="605"/>
        <v>0</v>
      </c>
      <c r="S7798" s="1">
        <f t="shared" si="606"/>
        <v>0</v>
      </c>
      <c r="T7798" s="1">
        <f t="shared" si="607"/>
        <v>0</v>
      </c>
      <c r="U7798" s="1">
        <f t="shared" si="608"/>
        <v>0</v>
      </c>
      <c r="V7798">
        <f t="shared" si="609"/>
        <v>0</v>
      </c>
    </row>
    <row r="7799" spans="1:22" x14ac:dyDescent="0.25">
      <c r="A7799">
        <v>2</v>
      </c>
      <c r="B7799">
        <v>0</v>
      </c>
      <c r="D7799">
        <v>0</v>
      </c>
      <c r="E7799">
        <v>0</v>
      </c>
      <c r="G7799">
        <v>0</v>
      </c>
      <c r="H7799">
        <v>0</v>
      </c>
      <c r="J7799">
        <v>0</v>
      </c>
      <c r="K7799">
        <v>0</v>
      </c>
      <c r="M7799">
        <v>0</v>
      </c>
      <c r="N7799">
        <v>0</v>
      </c>
      <c r="P7799">
        <v>0</v>
      </c>
      <c r="Q7799">
        <v>0</v>
      </c>
      <c r="R7799" s="2">
        <f t="shared" si="605"/>
        <v>0</v>
      </c>
      <c r="S7799" s="1">
        <f t="shared" si="606"/>
        <v>0</v>
      </c>
      <c r="T7799" s="1">
        <f t="shared" si="607"/>
        <v>0</v>
      </c>
      <c r="U7799" s="1">
        <f t="shared" si="608"/>
        <v>0</v>
      </c>
      <c r="V7799">
        <f t="shared" si="609"/>
        <v>0</v>
      </c>
    </row>
    <row r="7800" spans="1:22" x14ac:dyDescent="0.25">
      <c r="A7800">
        <v>2</v>
      </c>
      <c r="B7800">
        <v>0</v>
      </c>
      <c r="D7800">
        <v>0</v>
      </c>
      <c r="E7800">
        <v>0</v>
      </c>
      <c r="G7800">
        <v>0</v>
      </c>
      <c r="H7800">
        <v>0</v>
      </c>
      <c r="J7800">
        <v>0</v>
      </c>
      <c r="K7800">
        <v>0</v>
      </c>
      <c r="M7800">
        <v>0</v>
      </c>
      <c r="N7800">
        <v>0</v>
      </c>
      <c r="P7800">
        <v>0</v>
      </c>
      <c r="Q7800">
        <v>0</v>
      </c>
      <c r="R7800" s="2">
        <f t="shared" si="605"/>
        <v>0</v>
      </c>
      <c r="S7800" s="1">
        <f t="shared" si="606"/>
        <v>0</v>
      </c>
      <c r="T7800" s="1">
        <f t="shared" si="607"/>
        <v>0</v>
      </c>
      <c r="U7800" s="1">
        <f t="shared" si="608"/>
        <v>0</v>
      </c>
      <c r="V7800">
        <f t="shared" si="609"/>
        <v>0</v>
      </c>
    </row>
    <row r="7801" spans="1:22" x14ac:dyDescent="0.25">
      <c r="A7801">
        <v>2</v>
      </c>
      <c r="B7801">
        <v>0</v>
      </c>
      <c r="D7801">
        <v>0</v>
      </c>
      <c r="E7801">
        <v>0</v>
      </c>
      <c r="G7801">
        <v>0</v>
      </c>
      <c r="H7801">
        <v>0</v>
      </c>
      <c r="J7801">
        <v>0</v>
      </c>
      <c r="K7801">
        <v>0</v>
      </c>
      <c r="M7801">
        <v>0</v>
      </c>
      <c r="N7801">
        <v>0</v>
      </c>
      <c r="P7801">
        <v>0</v>
      </c>
      <c r="Q7801">
        <v>0</v>
      </c>
      <c r="R7801" s="2">
        <f t="shared" si="605"/>
        <v>0</v>
      </c>
      <c r="S7801" s="1">
        <f t="shared" si="606"/>
        <v>0</v>
      </c>
      <c r="T7801" s="1">
        <f t="shared" si="607"/>
        <v>0</v>
      </c>
      <c r="U7801" s="1">
        <f t="shared" si="608"/>
        <v>0</v>
      </c>
      <c r="V7801">
        <f t="shared" si="609"/>
        <v>0</v>
      </c>
    </row>
    <row r="7802" spans="1:22" x14ac:dyDescent="0.25">
      <c r="A7802">
        <v>2</v>
      </c>
      <c r="B7802">
        <v>0</v>
      </c>
      <c r="D7802">
        <v>0</v>
      </c>
      <c r="E7802">
        <v>0</v>
      </c>
      <c r="G7802">
        <v>0</v>
      </c>
      <c r="H7802">
        <v>0</v>
      </c>
      <c r="J7802">
        <v>0</v>
      </c>
      <c r="K7802">
        <v>0</v>
      </c>
      <c r="M7802">
        <v>0</v>
      </c>
      <c r="N7802">
        <v>0</v>
      </c>
      <c r="P7802">
        <v>0</v>
      </c>
      <c r="Q7802">
        <v>0</v>
      </c>
      <c r="R7802" s="2">
        <f t="shared" si="605"/>
        <v>0</v>
      </c>
      <c r="S7802" s="1">
        <f t="shared" si="606"/>
        <v>0</v>
      </c>
      <c r="T7802" s="1">
        <f t="shared" si="607"/>
        <v>0</v>
      </c>
      <c r="U7802" s="1">
        <f t="shared" si="608"/>
        <v>0</v>
      </c>
      <c r="V7802">
        <f t="shared" si="609"/>
        <v>0</v>
      </c>
    </row>
    <row r="7803" spans="1:22" x14ac:dyDescent="0.25">
      <c r="A7803">
        <v>2</v>
      </c>
      <c r="B7803">
        <v>0</v>
      </c>
      <c r="D7803">
        <v>0</v>
      </c>
      <c r="E7803">
        <v>0</v>
      </c>
      <c r="G7803">
        <v>0</v>
      </c>
      <c r="H7803">
        <v>0</v>
      </c>
      <c r="J7803">
        <v>0</v>
      </c>
      <c r="K7803">
        <v>0</v>
      </c>
      <c r="M7803">
        <v>0</v>
      </c>
      <c r="N7803">
        <v>0</v>
      </c>
      <c r="P7803">
        <v>0</v>
      </c>
      <c r="Q7803">
        <v>0</v>
      </c>
      <c r="R7803" s="2">
        <f t="shared" si="605"/>
        <v>0</v>
      </c>
      <c r="S7803" s="1">
        <f t="shared" si="606"/>
        <v>0</v>
      </c>
      <c r="T7803" s="1">
        <f t="shared" si="607"/>
        <v>0</v>
      </c>
      <c r="U7803" s="1">
        <f t="shared" si="608"/>
        <v>0</v>
      </c>
      <c r="V7803">
        <f t="shared" si="609"/>
        <v>0</v>
      </c>
    </row>
    <row r="7804" spans="1:22" x14ac:dyDescent="0.25">
      <c r="A7804">
        <v>2</v>
      </c>
      <c r="B7804">
        <v>0</v>
      </c>
      <c r="D7804">
        <v>0</v>
      </c>
      <c r="E7804">
        <v>0</v>
      </c>
      <c r="G7804">
        <v>0</v>
      </c>
      <c r="H7804">
        <v>0</v>
      </c>
      <c r="J7804">
        <v>0</v>
      </c>
      <c r="K7804">
        <v>0</v>
      </c>
      <c r="M7804">
        <v>0</v>
      </c>
      <c r="N7804">
        <v>0</v>
      </c>
      <c r="P7804">
        <v>0</v>
      </c>
      <c r="Q7804">
        <v>0</v>
      </c>
      <c r="R7804" s="2">
        <f t="shared" si="605"/>
        <v>0</v>
      </c>
      <c r="S7804" s="1">
        <f t="shared" si="606"/>
        <v>0</v>
      </c>
      <c r="T7804" s="1">
        <f t="shared" si="607"/>
        <v>0</v>
      </c>
      <c r="U7804" s="1">
        <f t="shared" si="608"/>
        <v>0</v>
      </c>
      <c r="V7804">
        <f t="shared" si="609"/>
        <v>0</v>
      </c>
    </row>
    <row r="7805" spans="1:22" x14ac:dyDescent="0.25">
      <c r="A7805">
        <v>2</v>
      </c>
      <c r="B7805">
        <v>0</v>
      </c>
      <c r="D7805">
        <v>0</v>
      </c>
      <c r="E7805">
        <v>0</v>
      </c>
      <c r="G7805">
        <v>0</v>
      </c>
      <c r="H7805">
        <v>0</v>
      </c>
      <c r="J7805">
        <v>0</v>
      </c>
      <c r="K7805">
        <v>0</v>
      </c>
      <c r="M7805">
        <v>0</v>
      </c>
      <c r="N7805">
        <v>0</v>
      </c>
      <c r="P7805">
        <v>0</v>
      </c>
      <c r="Q7805">
        <v>0</v>
      </c>
      <c r="R7805" s="2">
        <f t="shared" si="605"/>
        <v>0</v>
      </c>
      <c r="S7805" s="1">
        <f t="shared" si="606"/>
        <v>0</v>
      </c>
      <c r="T7805" s="1">
        <f t="shared" si="607"/>
        <v>0</v>
      </c>
      <c r="U7805" s="1">
        <f t="shared" si="608"/>
        <v>0</v>
      </c>
      <c r="V7805">
        <f t="shared" si="609"/>
        <v>0</v>
      </c>
    </row>
    <row r="7806" spans="1:22" x14ac:dyDescent="0.25">
      <c r="A7806">
        <v>1</v>
      </c>
      <c r="B7806">
        <v>0</v>
      </c>
      <c r="C7806">
        <v>2</v>
      </c>
      <c r="D7806">
        <v>0</v>
      </c>
      <c r="E7806">
        <v>0</v>
      </c>
      <c r="F7806">
        <v>2</v>
      </c>
      <c r="G7806">
        <v>0</v>
      </c>
      <c r="H7806">
        <v>0</v>
      </c>
      <c r="I7806">
        <v>1</v>
      </c>
      <c r="J7806">
        <v>3</v>
      </c>
      <c r="K7806">
        <v>2</v>
      </c>
      <c r="L7806">
        <v>2</v>
      </c>
      <c r="M7806">
        <v>0</v>
      </c>
      <c r="N7806">
        <v>0</v>
      </c>
      <c r="O7806">
        <v>2</v>
      </c>
      <c r="P7806">
        <v>0</v>
      </c>
      <c r="Q7806">
        <v>0</v>
      </c>
      <c r="R7806" s="2">
        <f t="shared" si="605"/>
        <v>0.15</v>
      </c>
      <c r="S7806" s="1">
        <f t="shared" si="606"/>
        <v>5</v>
      </c>
      <c r="T7806" s="1">
        <f t="shared" si="607"/>
        <v>15</v>
      </c>
      <c r="U7806" s="1">
        <f t="shared" si="608"/>
        <v>0</v>
      </c>
      <c r="V7806">
        <f t="shared" si="609"/>
        <v>2.1428571428571428</v>
      </c>
    </row>
    <row r="7807" spans="1:22" x14ac:dyDescent="0.25">
      <c r="A7807">
        <v>2</v>
      </c>
      <c r="B7807">
        <v>0</v>
      </c>
      <c r="D7807">
        <v>0</v>
      </c>
      <c r="E7807">
        <v>0</v>
      </c>
      <c r="G7807">
        <v>0</v>
      </c>
      <c r="H7807">
        <v>0</v>
      </c>
      <c r="J7807">
        <v>0</v>
      </c>
      <c r="K7807">
        <v>0</v>
      </c>
      <c r="M7807">
        <v>0</v>
      </c>
      <c r="N7807">
        <v>0</v>
      </c>
      <c r="P7807">
        <v>0</v>
      </c>
      <c r="Q7807">
        <v>0</v>
      </c>
      <c r="R7807" s="2">
        <f t="shared" si="605"/>
        <v>0</v>
      </c>
      <c r="S7807" s="1">
        <f t="shared" si="606"/>
        <v>0</v>
      </c>
      <c r="T7807" s="1">
        <f t="shared" si="607"/>
        <v>0</v>
      </c>
      <c r="U7807" s="1">
        <f t="shared" si="608"/>
        <v>0</v>
      </c>
      <c r="V7807">
        <f t="shared" si="609"/>
        <v>0</v>
      </c>
    </row>
    <row r="7808" spans="1:22" x14ac:dyDescent="0.25">
      <c r="A7808">
        <v>2</v>
      </c>
      <c r="B7808">
        <v>0</v>
      </c>
      <c r="D7808">
        <v>0</v>
      </c>
      <c r="E7808">
        <v>0</v>
      </c>
      <c r="G7808">
        <v>0</v>
      </c>
      <c r="H7808">
        <v>0</v>
      </c>
      <c r="J7808">
        <v>0</v>
      </c>
      <c r="K7808">
        <v>0</v>
      </c>
      <c r="M7808">
        <v>0</v>
      </c>
      <c r="N7808">
        <v>0</v>
      </c>
      <c r="P7808">
        <v>0</v>
      </c>
      <c r="Q7808">
        <v>0</v>
      </c>
      <c r="R7808" s="2">
        <f t="shared" si="605"/>
        <v>0</v>
      </c>
      <c r="S7808" s="1">
        <f t="shared" si="606"/>
        <v>0</v>
      </c>
      <c r="T7808" s="1">
        <f t="shared" si="607"/>
        <v>0</v>
      </c>
      <c r="U7808" s="1">
        <f t="shared" si="608"/>
        <v>0</v>
      </c>
      <c r="V7808">
        <f t="shared" si="609"/>
        <v>0</v>
      </c>
    </row>
    <row r="7809" spans="1:22" x14ac:dyDescent="0.25">
      <c r="A7809">
        <v>2</v>
      </c>
      <c r="B7809">
        <v>0</v>
      </c>
      <c r="D7809">
        <v>0</v>
      </c>
      <c r="E7809">
        <v>0</v>
      </c>
      <c r="G7809">
        <v>0</v>
      </c>
      <c r="H7809">
        <v>0</v>
      </c>
      <c r="J7809">
        <v>0</v>
      </c>
      <c r="K7809">
        <v>0</v>
      </c>
      <c r="M7809">
        <v>0</v>
      </c>
      <c r="N7809">
        <v>0</v>
      </c>
      <c r="P7809">
        <v>0</v>
      </c>
      <c r="Q7809">
        <v>0</v>
      </c>
      <c r="R7809" s="2">
        <f t="shared" si="605"/>
        <v>0</v>
      </c>
      <c r="S7809" s="1">
        <f t="shared" si="606"/>
        <v>0</v>
      </c>
      <c r="T7809" s="1">
        <f t="shared" si="607"/>
        <v>0</v>
      </c>
      <c r="U7809" s="1">
        <f t="shared" si="608"/>
        <v>0</v>
      </c>
      <c r="V7809">
        <f t="shared" si="609"/>
        <v>0</v>
      </c>
    </row>
    <row r="7810" spans="1:22" x14ac:dyDescent="0.25">
      <c r="A7810">
        <v>1</v>
      </c>
      <c r="B7810">
        <v>15</v>
      </c>
      <c r="C7810">
        <v>2</v>
      </c>
      <c r="D7810">
        <v>0</v>
      </c>
      <c r="E7810">
        <v>0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7.5</v>
      </c>
      <c r="L7810">
        <v>2</v>
      </c>
      <c r="M7810">
        <v>0</v>
      </c>
      <c r="N7810">
        <v>0</v>
      </c>
      <c r="O7810">
        <v>2</v>
      </c>
      <c r="P7810">
        <v>0</v>
      </c>
      <c r="Q7810">
        <v>0</v>
      </c>
      <c r="R7810" s="2">
        <f t="shared" si="605"/>
        <v>0.4</v>
      </c>
      <c r="S7810" s="1">
        <f t="shared" si="606"/>
        <v>36.25</v>
      </c>
      <c r="T7810" s="1">
        <f t="shared" si="607"/>
        <v>36.25</v>
      </c>
      <c r="U7810" s="1">
        <f t="shared" si="608"/>
        <v>28352.678571428572</v>
      </c>
      <c r="V7810">
        <f t="shared" si="609"/>
        <v>5.1785714285714288</v>
      </c>
    </row>
    <row r="7811" spans="1:22" x14ac:dyDescent="0.25">
      <c r="A7811">
        <v>2</v>
      </c>
      <c r="B7811">
        <v>0</v>
      </c>
      <c r="D7811">
        <v>0</v>
      </c>
      <c r="E7811">
        <v>0</v>
      </c>
      <c r="G7811">
        <v>0</v>
      </c>
      <c r="H7811">
        <v>0</v>
      </c>
      <c r="J7811">
        <v>0</v>
      </c>
      <c r="K7811">
        <v>0</v>
      </c>
      <c r="M7811">
        <v>0</v>
      </c>
      <c r="N7811">
        <v>0</v>
      </c>
      <c r="P7811">
        <v>0</v>
      </c>
      <c r="Q7811">
        <v>0</v>
      </c>
      <c r="R7811" s="2">
        <f t="shared" si="605"/>
        <v>0</v>
      </c>
      <c r="S7811" s="1">
        <f t="shared" si="606"/>
        <v>0</v>
      </c>
      <c r="T7811" s="1">
        <f t="shared" si="607"/>
        <v>0</v>
      </c>
      <c r="U7811" s="1">
        <f t="shared" si="608"/>
        <v>0</v>
      </c>
      <c r="V7811">
        <f t="shared" si="609"/>
        <v>0</v>
      </c>
    </row>
    <row r="7812" spans="1:22" x14ac:dyDescent="0.25">
      <c r="A7812">
        <v>1</v>
      </c>
      <c r="B7812">
        <v>8</v>
      </c>
      <c r="C7812">
        <v>2</v>
      </c>
      <c r="D7812">
        <v>0</v>
      </c>
      <c r="E7812">
        <v>0</v>
      </c>
      <c r="F7812">
        <v>2</v>
      </c>
      <c r="G7812">
        <v>0</v>
      </c>
      <c r="H7812">
        <v>0</v>
      </c>
      <c r="I7812">
        <v>1</v>
      </c>
      <c r="J7812">
        <v>1</v>
      </c>
      <c r="K7812">
        <v>2</v>
      </c>
      <c r="L7812">
        <v>2</v>
      </c>
      <c r="M7812">
        <v>0</v>
      </c>
      <c r="N7812">
        <v>0</v>
      </c>
      <c r="O7812">
        <v>2</v>
      </c>
      <c r="P7812">
        <v>0</v>
      </c>
      <c r="Q7812">
        <v>0</v>
      </c>
      <c r="R7812" s="2">
        <f t="shared" si="605"/>
        <v>0.05</v>
      </c>
      <c r="S7812" s="1">
        <f t="shared" si="606"/>
        <v>5</v>
      </c>
      <c r="T7812" s="1">
        <f t="shared" si="607"/>
        <v>5</v>
      </c>
      <c r="U7812" s="1">
        <f t="shared" si="608"/>
        <v>2085.7142857142858</v>
      </c>
      <c r="V7812">
        <f t="shared" si="609"/>
        <v>0.7142857142857143</v>
      </c>
    </row>
    <row r="7813" spans="1:22" x14ac:dyDescent="0.25">
      <c r="A7813">
        <v>2</v>
      </c>
      <c r="B7813">
        <v>0</v>
      </c>
      <c r="D7813">
        <v>0</v>
      </c>
      <c r="E7813">
        <v>0</v>
      </c>
      <c r="G7813">
        <v>0</v>
      </c>
      <c r="H7813">
        <v>0</v>
      </c>
      <c r="J7813">
        <v>0</v>
      </c>
      <c r="K7813">
        <v>0</v>
      </c>
      <c r="M7813">
        <v>0</v>
      </c>
      <c r="N7813">
        <v>0</v>
      </c>
      <c r="P7813">
        <v>0</v>
      </c>
      <c r="Q7813">
        <v>0</v>
      </c>
      <c r="R7813" s="2">
        <f t="shared" ref="R7813:R7839" si="610">(5*J7813+15*M7813+12*P7813+35*G7813+50*D7813)/100</f>
        <v>0</v>
      </c>
      <c r="S7813" s="1">
        <f t="shared" ref="S7813:S7825" si="611">(5*K7813+15*N7813+12*Q7813+35*H7813+50*E7813)/100*50</f>
        <v>0</v>
      </c>
      <c r="T7813" s="1">
        <f t="shared" ref="T7813:T7839" si="612">(5*J7813*K7813+12*P7813*Q7813+15*M7813*N7813+35*G7813*H7813+50*D7813*E7813)/100*50</f>
        <v>0</v>
      </c>
      <c r="U7813" s="1">
        <f t="shared" ref="U7813:U7839" si="613">T7813*B7813*365/7</f>
        <v>0</v>
      </c>
      <c r="V7813">
        <f t="shared" ref="V7813:V7839" si="614">T7813/7</f>
        <v>0</v>
      </c>
    </row>
    <row r="7814" spans="1:22" x14ac:dyDescent="0.25">
      <c r="A7814">
        <v>1</v>
      </c>
      <c r="B7814">
        <v>18</v>
      </c>
      <c r="C7814">
        <v>2</v>
      </c>
      <c r="D7814">
        <v>0</v>
      </c>
      <c r="E7814">
        <v>0</v>
      </c>
      <c r="F7814">
        <v>2</v>
      </c>
      <c r="G7814">
        <v>0</v>
      </c>
      <c r="H7814">
        <v>0</v>
      </c>
      <c r="I7814">
        <v>1</v>
      </c>
      <c r="J7814">
        <v>2</v>
      </c>
      <c r="K7814">
        <v>5</v>
      </c>
      <c r="L7814">
        <v>2</v>
      </c>
      <c r="M7814">
        <v>0</v>
      </c>
      <c r="N7814">
        <v>0</v>
      </c>
      <c r="O7814">
        <v>2</v>
      </c>
      <c r="P7814">
        <v>0</v>
      </c>
      <c r="Q7814">
        <v>0</v>
      </c>
      <c r="R7814" s="2">
        <f t="shared" si="610"/>
        <v>0.1</v>
      </c>
      <c r="S7814" s="1">
        <f t="shared" si="611"/>
        <v>12.5</v>
      </c>
      <c r="T7814" s="1">
        <f t="shared" si="612"/>
        <v>25</v>
      </c>
      <c r="U7814" s="1">
        <f t="shared" si="613"/>
        <v>23464.285714285714</v>
      </c>
      <c r="V7814">
        <f t="shared" si="614"/>
        <v>3.5714285714285716</v>
      </c>
    </row>
    <row r="7815" spans="1:22" x14ac:dyDescent="0.25">
      <c r="A7815">
        <v>1</v>
      </c>
      <c r="B7815">
        <v>21</v>
      </c>
      <c r="C7815">
        <v>2</v>
      </c>
      <c r="D7815">
        <v>0</v>
      </c>
      <c r="E7815">
        <v>0</v>
      </c>
      <c r="F7815">
        <v>2</v>
      </c>
      <c r="G7815">
        <v>0</v>
      </c>
      <c r="H7815">
        <v>0</v>
      </c>
      <c r="I7815">
        <v>2</v>
      </c>
      <c r="J7815">
        <v>0</v>
      </c>
      <c r="K7815">
        <v>0</v>
      </c>
      <c r="L7815">
        <v>2</v>
      </c>
      <c r="M7815">
        <v>0</v>
      </c>
      <c r="N7815">
        <v>0</v>
      </c>
      <c r="O7815">
        <v>1</v>
      </c>
      <c r="P7815">
        <v>1</v>
      </c>
      <c r="Q7815">
        <v>2</v>
      </c>
      <c r="R7815" s="2">
        <f t="shared" si="610"/>
        <v>0.12</v>
      </c>
      <c r="S7815" s="1">
        <f t="shared" si="611"/>
        <v>12</v>
      </c>
      <c r="T7815" s="1">
        <f t="shared" si="612"/>
        <v>12</v>
      </c>
      <c r="U7815" s="1">
        <f t="shared" si="613"/>
        <v>13140</v>
      </c>
      <c r="V7815">
        <f t="shared" si="614"/>
        <v>1.7142857142857142</v>
      </c>
    </row>
    <row r="7816" spans="1:22" x14ac:dyDescent="0.25">
      <c r="A7816">
        <v>2</v>
      </c>
      <c r="B7816">
        <v>0</v>
      </c>
      <c r="D7816">
        <v>0</v>
      </c>
      <c r="E7816">
        <v>0</v>
      </c>
      <c r="G7816">
        <v>0</v>
      </c>
      <c r="H7816">
        <v>0</v>
      </c>
      <c r="J7816">
        <v>0</v>
      </c>
      <c r="K7816">
        <v>0</v>
      </c>
      <c r="M7816">
        <v>0</v>
      </c>
      <c r="N7816">
        <v>0</v>
      </c>
      <c r="P7816">
        <v>0</v>
      </c>
      <c r="Q7816">
        <v>0</v>
      </c>
      <c r="R7816" s="2">
        <f t="shared" si="610"/>
        <v>0</v>
      </c>
      <c r="S7816" s="1">
        <f t="shared" si="611"/>
        <v>0</v>
      </c>
      <c r="T7816" s="1">
        <f t="shared" si="612"/>
        <v>0</v>
      </c>
      <c r="U7816" s="1">
        <f t="shared" si="613"/>
        <v>0</v>
      </c>
      <c r="V7816">
        <f t="shared" si="614"/>
        <v>0</v>
      </c>
    </row>
    <row r="7817" spans="1:22" x14ac:dyDescent="0.25">
      <c r="A7817">
        <v>2</v>
      </c>
      <c r="B7817">
        <v>0</v>
      </c>
      <c r="D7817">
        <v>0</v>
      </c>
      <c r="E7817">
        <v>0</v>
      </c>
      <c r="G7817">
        <v>0</v>
      </c>
      <c r="H7817">
        <v>0</v>
      </c>
      <c r="J7817">
        <v>0</v>
      </c>
      <c r="K7817">
        <v>0</v>
      </c>
      <c r="M7817">
        <v>0</v>
      </c>
      <c r="N7817">
        <v>0</v>
      </c>
      <c r="P7817">
        <v>0</v>
      </c>
      <c r="Q7817">
        <v>0</v>
      </c>
      <c r="R7817" s="2">
        <f t="shared" si="610"/>
        <v>0</v>
      </c>
      <c r="S7817" s="1">
        <f t="shared" si="611"/>
        <v>0</v>
      </c>
      <c r="T7817" s="1">
        <f t="shared" si="612"/>
        <v>0</v>
      </c>
      <c r="U7817" s="1">
        <f t="shared" si="613"/>
        <v>0</v>
      </c>
      <c r="V7817">
        <f t="shared" si="614"/>
        <v>0</v>
      </c>
    </row>
    <row r="7818" spans="1:22" x14ac:dyDescent="0.25">
      <c r="A7818">
        <v>2</v>
      </c>
      <c r="B7818">
        <v>0</v>
      </c>
      <c r="D7818">
        <v>0</v>
      </c>
      <c r="E7818">
        <v>0</v>
      </c>
      <c r="G7818">
        <v>0</v>
      </c>
      <c r="H7818">
        <v>0</v>
      </c>
      <c r="J7818">
        <v>0</v>
      </c>
      <c r="K7818">
        <v>0</v>
      </c>
      <c r="M7818">
        <v>0</v>
      </c>
      <c r="N7818">
        <v>0</v>
      </c>
      <c r="P7818">
        <v>0</v>
      </c>
      <c r="Q7818">
        <v>0</v>
      </c>
      <c r="R7818" s="2">
        <f t="shared" si="610"/>
        <v>0</v>
      </c>
      <c r="S7818" s="1">
        <f t="shared" si="611"/>
        <v>0</v>
      </c>
      <c r="T7818" s="1">
        <f t="shared" si="612"/>
        <v>0</v>
      </c>
      <c r="U7818" s="1">
        <f t="shared" si="613"/>
        <v>0</v>
      </c>
      <c r="V7818">
        <f t="shared" si="614"/>
        <v>0</v>
      </c>
    </row>
    <row r="7819" spans="1:22" x14ac:dyDescent="0.25">
      <c r="A7819">
        <v>2</v>
      </c>
      <c r="B7819">
        <v>0</v>
      </c>
      <c r="D7819">
        <v>0</v>
      </c>
      <c r="E7819">
        <v>0</v>
      </c>
      <c r="G7819">
        <v>0</v>
      </c>
      <c r="H7819">
        <v>0</v>
      </c>
      <c r="J7819">
        <v>0</v>
      </c>
      <c r="K7819">
        <v>0</v>
      </c>
      <c r="M7819">
        <v>0</v>
      </c>
      <c r="N7819">
        <v>0</v>
      </c>
      <c r="P7819">
        <v>0</v>
      </c>
      <c r="Q7819">
        <v>0</v>
      </c>
      <c r="R7819" s="2">
        <f t="shared" si="610"/>
        <v>0</v>
      </c>
      <c r="S7819" s="1">
        <f t="shared" si="611"/>
        <v>0</v>
      </c>
      <c r="T7819" s="1">
        <f t="shared" si="612"/>
        <v>0</v>
      </c>
      <c r="U7819" s="1">
        <f t="shared" si="613"/>
        <v>0</v>
      </c>
      <c r="V7819">
        <f t="shared" si="614"/>
        <v>0</v>
      </c>
    </row>
    <row r="7820" spans="1:22" x14ac:dyDescent="0.25">
      <c r="A7820">
        <v>2</v>
      </c>
      <c r="B7820">
        <v>0</v>
      </c>
      <c r="D7820">
        <v>0</v>
      </c>
      <c r="E7820">
        <v>0</v>
      </c>
      <c r="G7820">
        <v>0</v>
      </c>
      <c r="H7820">
        <v>0</v>
      </c>
      <c r="J7820">
        <v>0</v>
      </c>
      <c r="K7820">
        <v>0</v>
      </c>
      <c r="M7820">
        <v>0</v>
      </c>
      <c r="N7820">
        <v>0</v>
      </c>
      <c r="P7820">
        <v>0</v>
      </c>
      <c r="Q7820">
        <v>0</v>
      </c>
      <c r="R7820" s="2">
        <f t="shared" si="610"/>
        <v>0</v>
      </c>
      <c r="S7820" s="1">
        <f t="shared" si="611"/>
        <v>0</v>
      </c>
      <c r="T7820" s="1">
        <f t="shared" si="612"/>
        <v>0</v>
      </c>
      <c r="U7820" s="1">
        <f t="shared" si="613"/>
        <v>0</v>
      </c>
      <c r="V7820">
        <f t="shared" si="614"/>
        <v>0</v>
      </c>
    </row>
    <row r="7821" spans="1:22" x14ac:dyDescent="0.25">
      <c r="A7821">
        <v>2</v>
      </c>
      <c r="B7821">
        <v>0</v>
      </c>
      <c r="D7821">
        <v>0</v>
      </c>
      <c r="E7821">
        <v>0</v>
      </c>
      <c r="G7821">
        <v>0</v>
      </c>
      <c r="H7821">
        <v>0</v>
      </c>
      <c r="J7821">
        <v>0</v>
      </c>
      <c r="K7821">
        <v>0</v>
      </c>
      <c r="M7821">
        <v>0</v>
      </c>
      <c r="N7821">
        <v>0</v>
      </c>
      <c r="P7821">
        <v>0</v>
      </c>
      <c r="Q7821">
        <v>0</v>
      </c>
      <c r="R7821" s="2">
        <f t="shared" si="610"/>
        <v>0</v>
      </c>
      <c r="S7821" s="1">
        <f t="shared" si="611"/>
        <v>0</v>
      </c>
      <c r="T7821" s="1">
        <f t="shared" si="612"/>
        <v>0</v>
      </c>
      <c r="U7821" s="1">
        <f t="shared" si="613"/>
        <v>0</v>
      </c>
      <c r="V7821">
        <f t="shared" si="614"/>
        <v>0</v>
      </c>
    </row>
    <row r="7822" spans="1:22" x14ac:dyDescent="0.25">
      <c r="A7822">
        <v>1</v>
      </c>
      <c r="B7822">
        <v>0</v>
      </c>
      <c r="C7822">
        <v>2</v>
      </c>
      <c r="D7822">
        <v>0</v>
      </c>
      <c r="E7822">
        <v>0</v>
      </c>
      <c r="F7822">
        <v>2</v>
      </c>
      <c r="G7822">
        <v>0</v>
      </c>
      <c r="H7822">
        <v>0</v>
      </c>
      <c r="I7822">
        <v>1</v>
      </c>
      <c r="J7822">
        <v>1</v>
      </c>
      <c r="K7822">
        <v>15</v>
      </c>
      <c r="L7822">
        <v>2</v>
      </c>
      <c r="M7822">
        <v>0</v>
      </c>
      <c r="N7822">
        <v>0</v>
      </c>
      <c r="O7822">
        <v>2</v>
      </c>
      <c r="P7822">
        <v>0</v>
      </c>
      <c r="Q7822">
        <v>0</v>
      </c>
      <c r="R7822" s="2">
        <f t="shared" si="610"/>
        <v>0.05</v>
      </c>
      <c r="S7822" s="1">
        <f t="shared" si="611"/>
        <v>37.5</v>
      </c>
      <c r="T7822" s="1">
        <f t="shared" si="612"/>
        <v>37.5</v>
      </c>
      <c r="U7822" s="1">
        <f t="shared" si="613"/>
        <v>0</v>
      </c>
      <c r="V7822">
        <f t="shared" si="614"/>
        <v>5.3571428571428568</v>
      </c>
    </row>
    <row r="7823" spans="1:22" x14ac:dyDescent="0.25">
      <c r="A7823">
        <v>2</v>
      </c>
      <c r="B7823">
        <v>0</v>
      </c>
      <c r="D7823">
        <v>0</v>
      </c>
      <c r="E7823">
        <v>0</v>
      </c>
      <c r="G7823">
        <v>0</v>
      </c>
      <c r="H7823">
        <v>0</v>
      </c>
      <c r="J7823">
        <v>0</v>
      </c>
      <c r="K7823">
        <v>0</v>
      </c>
      <c r="M7823">
        <v>0</v>
      </c>
      <c r="N7823">
        <v>0</v>
      </c>
      <c r="P7823">
        <v>0</v>
      </c>
      <c r="Q7823">
        <v>0</v>
      </c>
      <c r="R7823" s="2">
        <f t="shared" si="610"/>
        <v>0</v>
      </c>
      <c r="S7823" s="1">
        <f t="shared" si="611"/>
        <v>0</v>
      </c>
      <c r="T7823" s="1">
        <f t="shared" si="612"/>
        <v>0</v>
      </c>
      <c r="U7823" s="1">
        <f t="shared" si="613"/>
        <v>0</v>
      </c>
      <c r="V7823">
        <f t="shared" si="614"/>
        <v>0</v>
      </c>
    </row>
    <row r="7824" spans="1:22" x14ac:dyDescent="0.25">
      <c r="A7824">
        <v>2</v>
      </c>
      <c r="B7824">
        <v>0</v>
      </c>
      <c r="D7824">
        <v>0</v>
      </c>
      <c r="E7824">
        <v>0</v>
      </c>
      <c r="G7824">
        <v>0</v>
      </c>
      <c r="H7824">
        <v>0</v>
      </c>
      <c r="J7824">
        <v>0</v>
      </c>
      <c r="K7824">
        <v>0</v>
      </c>
      <c r="M7824">
        <v>0</v>
      </c>
      <c r="N7824">
        <v>0</v>
      </c>
      <c r="P7824">
        <v>0</v>
      </c>
      <c r="Q7824">
        <v>0</v>
      </c>
      <c r="R7824" s="2">
        <f t="shared" si="610"/>
        <v>0</v>
      </c>
      <c r="S7824" s="1">
        <f t="shared" si="611"/>
        <v>0</v>
      </c>
      <c r="T7824" s="1">
        <f t="shared" si="612"/>
        <v>0</v>
      </c>
      <c r="U7824" s="1">
        <f t="shared" si="613"/>
        <v>0</v>
      </c>
      <c r="V7824">
        <f t="shared" si="614"/>
        <v>0</v>
      </c>
    </row>
    <row r="7825" spans="1:22" x14ac:dyDescent="0.25">
      <c r="A7825">
        <v>2</v>
      </c>
      <c r="B7825">
        <v>0</v>
      </c>
      <c r="D7825">
        <v>0</v>
      </c>
      <c r="E7825">
        <v>0</v>
      </c>
      <c r="G7825">
        <v>0</v>
      </c>
      <c r="H7825">
        <v>0</v>
      </c>
      <c r="J7825">
        <v>0</v>
      </c>
      <c r="K7825">
        <v>0</v>
      </c>
      <c r="M7825">
        <v>0</v>
      </c>
      <c r="N7825">
        <v>0</v>
      </c>
      <c r="P7825">
        <v>0</v>
      </c>
      <c r="Q7825">
        <v>0</v>
      </c>
      <c r="R7825" s="2">
        <f t="shared" si="610"/>
        <v>0</v>
      </c>
      <c r="S7825" s="1">
        <f t="shared" si="611"/>
        <v>0</v>
      </c>
      <c r="T7825" s="1">
        <f t="shared" si="612"/>
        <v>0</v>
      </c>
      <c r="U7825" s="1">
        <f t="shared" si="613"/>
        <v>0</v>
      </c>
      <c r="V7825">
        <f t="shared" si="614"/>
        <v>0</v>
      </c>
    </row>
    <row r="7826" spans="1:22" x14ac:dyDescent="0.25">
      <c r="A7826">
        <v>2</v>
      </c>
      <c r="B7826">
        <v>0</v>
      </c>
      <c r="D7826">
        <v>0</v>
      </c>
      <c r="E7826">
        <v>0</v>
      </c>
      <c r="G7826">
        <v>0</v>
      </c>
      <c r="H7826">
        <v>0</v>
      </c>
      <c r="J7826">
        <v>0</v>
      </c>
      <c r="K7826">
        <v>0</v>
      </c>
      <c r="M7826">
        <v>0</v>
      </c>
      <c r="N7826">
        <v>0</v>
      </c>
      <c r="P7826">
        <v>0</v>
      </c>
      <c r="Q7826">
        <v>0</v>
      </c>
      <c r="R7826" s="2">
        <f t="shared" si="610"/>
        <v>0</v>
      </c>
      <c r="S7826" s="1">
        <f>(5*K7826+15*N7826+12*Q7826+35*H7826+50*E7826)/100*50</f>
        <v>0</v>
      </c>
      <c r="T7826" s="1">
        <f t="shared" si="612"/>
        <v>0</v>
      </c>
      <c r="U7826" s="1">
        <f t="shared" si="613"/>
        <v>0</v>
      </c>
      <c r="V7826">
        <f t="shared" si="614"/>
        <v>0</v>
      </c>
    </row>
    <row r="7827" spans="1:22" x14ac:dyDescent="0.25">
      <c r="A7827">
        <v>1</v>
      </c>
      <c r="B7827">
        <v>0</v>
      </c>
      <c r="C7827">
        <v>2</v>
      </c>
      <c r="D7827">
        <v>0</v>
      </c>
      <c r="E7827">
        <v>0</v>
      </c>
      <c r="F7827">
        <v>2</v>
      </c>
      <c r="G7827">
        <v>0</v>
      </c>
      <c r="H7827">
        <v>0</v>
      </c>
      <c r="I7827">
        <v>1</v>
      </c>
      <c r="J7827">
        <v>1</v>
      </c>
      <c r="K7827">
        <v>2</v>
      </c>
      <c r="L7827">
        <v>2</v>
      </c>
      <c r="M7827">
        <v>0</v>
      </c>
      <c r="N7827">
        <v>0</v>
      </c>
      <c r="O7827">
        <v>2</v>
      </c>
      <c r="P7827">
        <v>0</v>
      </c>
      <c r="Q7827">
        <v>0</v>
      </c>
      <c r="R7827" s="2">
        <f t="shared" si="610"/>
        <v>0.05</v>
      </c>
      <c r="S7827" s="1">
        <f t="shared" ref="S7827:S7839" si="615">(5*K7827+15*N7827+12*Q7827+35*H7827+50*E7827)/100*50</f>
        <v>5</v>
      </c>
      <c r="T7827" s="1">
        <f t="shared" si="612"/>
        <v>5</v>
      </c>
      <c r="U7827" s="1">
        <f t="shared" si="613"/>
        <v>0</v>
      </c>
      <c r="V7827">
        <f t="shared" si="614"/>
        <v>0.7142857142857143</v>
      </c>
    </row>
    <row r="7828" spans="1:22" x14ac:dyDescent="0.25">
      <c r="A7828">
        <v>1</v>
      </c>
      <c r="B7828">
        <v>10</v>
      </c>
      <c r="C7828">
        <v>2</v>
      </c>
      <c r="D7828">
        <v>0</v>
      </c>
      <c r="E7828">
        <v>0</v>
      </c>
      <c r="F7828">
        <v>1</v>
      </c>
      <c r="G7828">
        <v>1</v>
      </c>
      <c r="H7828">
        <v>4</v>
      </c>
      <c r="I7828">
        <v>1</v>
      </c>
      <c r="J7828">
        <v>4</v>
      </c>
      <c r="K7828">
        <v>30</v>
      </c>
      <c r="L7828">
        <v>1</v>
      </c>
      <c r="M7828">
        <v>0</v>
      </c>
      <c r="N7828">
        <v>10</v>
      </c>
      <c r="O7828">
        <v>1</v>
      </c>
      <c r="P7828">
        <v>0</v>
      </c>
      <c r="Q7828">
        <v>8</v>
      </c>
      <c r="R7828" s="2">
        <f t="shared" si="610"/>
        <v>0.55000000000000004</v>
      </c>
      <c r="S7828" s="1">
        <f t="shared" si="615"/>
        <v>268</v>
      </c>
      <c r="T7828" s="1">
        <f t="shared" si="612"/>
        <v>370</v>
      </c>
      <c r="U7828" s="1">
        <f t="shared" si="613"/>
        <v>192928.57142857142</v>
      </c>
      <c r="V7828">
        <f t="shared" si="614"/>
        <v>52.857142857142854</v>
      </c>
    </row>
    <row r="7829" spans="1:22" x14ac:dyDescent="0.25">
      <c r="A7829">
        <v>1</v>
      </c>
      <c r="B7829">
        <v>2</v>
      </c>
      <c r="C7829">
        <v>2</v>
      </c>
      <c r="D7829">
        <v>0</v>
      </c>
      <c r="E7829">
        <v>0</v>
      </c>
      <c r="F7829">
        <v>2</v>
      </c>
      <c r="G7829">
        <v>0</v>
      </c>
      <c r="H7829">
        <v>0</v>
      </c>
      <c r="I7829">
        <v>1</v>
      </c>
      <c r="J7829">
        <v>1</v>
      </c>
      <c r="K7829">
        <v>4</v>
      </c>
      <c r="L7829">
        <v>2</v>
      </c>
      <c r="M7829">
        <v>0</v>
      </c>
      <c r="N7829">
        <v>0</v>
      </c>
      <c r="O7829">
        <v>2</v>
      </c>
      <c r="P7829">
        <v>0</v>
      </c>
      <c r="Q7829">
        <v>0</v>
      </c>
      <c r="R7829" s="2">
        <f t="shared" si="610"/>
        <v>0.05</v>
      </c>
      <c r="S7829" s="1">
        <f t="shared" si="615"/>
        <v>10</v>
      </c>
      <c r="T7829" s="1">
        <f t="shared" si="612"/>
        <v>10</v>
      </c>
      <c r="U7829" s="1">
        <f t="shared" si="613"/>
        <v>1042.8571428571429</v>
      </c>
      <c r="V7829">
        <f t="shared" si="614"/>
        <v>1.4285714285714286</v>
      </c>
    </row>
    <row r="7830" spans="1:22" x14ac:dyDescent="0.25">
      <c r="A7830">
        <v>1</v>
      </c>
      <c r="B7830">
        <v>82</v>
      </c>
      <c r="C7830">
        <v>2</v>
      </c>
      <c r="D7830">
        <v>0</v>
      </c>
      <c r="E7830">
        <v>0</v>
      </c>
      <c r="F7830">
        <v>1</v>
      </c>
      <c r="G7830">
        <v>4</v>
      </c>
      <c r="H7830">
        <v>10</v>
      </c>
      <c r="I7830">
        <v>2</v>
      </c>
      <c r="J7830">
        <v>0</v>
      </c>
      <c r="K7830">
        <v>0</v>
      </c>
      <c r="L7830">
        <v>2</v>
      </c>
      <c r="M7830">
        <v>0</v>
      </c>
      <c r="N7830">
        <v>0</v>
      </c>
      <c r="O7830">
        <v>2</v>
      </c>
      <c r="P7830">
        <v>0</v>
      </c>
      <c r="Q7830">
        <v>0</v>
      </c>
      <c r="R7830" s="2">
        <f t="shared" si="610"/>
        <v>1.4</v>
      </c>
      <c r="S7830" s="1">
        <f t="shared" si="615"/>
        <v>175</v>
      </c>
      <c r="T7830" s="1">
        <f t="shared" si="612"/>
        <v>700</v>
      </c>
      <c r="U7830" s="1">
        <f t="shared" si="613"/>
        <v>2993000</v>
      </c>
      <c r="V7830">
        <f t="shared" si="614"/>
        <v>100</v>
      </c>
    </row>
    <row r="7831" spans="1:22" x14ac:dyDescent="0.25">
      <c r="A7831">
        <v>2</v>
      </c>
      <c r="B7831">
        <v>0</v>
      </c>
      <c r="D7831">
        <v>0</v>
      </c>
      <c r="E7831">
        <v>0</v>
      </c>
      <c r="G7831">
        <v>0</v>
      </c>
      <c r="H7831">
        <v>0</v>
      </c>
      <c r="J7831">
        <v>0</v>
      </c>
      <c r="K7831">
        <v>0</v>
      </c>
      <c r="M7831">
        <v>0</v>
      </c>
      <c r="N7831">
        <v>0</v>
      </c>
      <c r="P7831">
        <v>0</v>
      </c>
      <c r="Q7831">
        <v>0</v>
      </c>
      <c r="R7831" s="2">
        <f t="shared" si="610"/>
        <v>0</v>
      </c>
      <c r="S7831" s="1">
        <f t="shared" si="615"/>
        <v>0</v>
      </c>
      <c r="T7831" s="1">
        <f t="shared" si="612"/>
        <v>0</v>
      </c>
      <c r="U7831" s="1">
        <f t="shared" si="613"/>
        <v>0</v>
      </c>
      <c r="V7831">
        <f t="shared" si="614"/>
        <v>0</v>
      </c>
    </row>
    <row r="7832" spans="1:22" x14ac:dyDescent="0.25">
      <c r="A7832">
        <v>2</v>
      </c>
      <c r="B7832">
        <v>0</v>
      </c>
      <c r="D7832">
        <v>0</v>
      </c>
      <c r="E7832">
        <v>0</v>
      </c>
      <c r="G7832">
        <v>0</v>
      </c>
      <c r="H7832">
        <v>0</v>
      </c>
      <c r="J7832">
        <v>0</v>
      </c>
      <c r="K7832">
        <v>0</v>
      </c>
      <c r="M7832">
        <v>0</v>
      </c>
      <c r="N7832">
        <v>0</v>
      </c>
      <c r="P7832">
        <v>0</v>
      </c>
      <c r="Q7832">
        <v>0</v>
      </c>
      <c r="R7832" s="2">
        <f t="shared" si="610"/>
        <v>0</v>
      </c>
      <c r="S7832" s="1">
        <f t="shared" si="615"/>
        <v>0</v>
      </c>
      <c r="T7832" s="1">
        <f t="shared" si="612"/>
        <v>0</v>
      </c>
      <c r="U7832" s="1">
        <f t="shared" si="613"/>
        <v>0</v>
      </c>
      <c r="V7832">
        <f t="shared" si="614"/>
        <v>0</v>
      </c>
    </row>
    <row r="7833" spans="1:22" x14ac:dyDescent="0.25">
      <c r="A7833">
        <v>2</v>
      </c>
      <c r="B7833">
        <v>0</v>
      </c>
      <c r="D7833">
        <v>0</v>
      </c>
      <c r="E7833">
        <v>0</v>
      </c>
      <c r="G7833">
        <v>0</v>
      </c>
      <c r="H7833">
        <v>0</v>
      </c>
      <c r="J7833">
        <v>0</v>
      </c>
      <c r="K7833">
        <v>0</v>
      </c>
      <c r="M7833">
        <v>0</v>
      </c>
      <c r="N7833">
        <v>0</v>
      </c>
      <c r="P7833">
        <v>0</v>
      </c>
      <c r="Q7833">
        <v>0</v>
      </c>
      <c r="R7833" s="2">
        <f t="shared" si="610"/>
        <v>0</v>
      </c>
      <c r="S7833" s="1">
        <f t="shared" si="615"/>
        <v>0</v>
      </c>
      <c r="T7833" s="1">
        <f t="shared" si="612"/>
        <v>0</v>
      </c>
      <c r="U7833" s="1">
        <f t="shared" si="613"/>
        <v>0</v>
      </c>
      <c r="V7833">
        <f t="shared" si="614"/>
        <v>0</v>
      </c>
    </row>
    <row r="7834" spans="1:22" x14ac:dyDescent="0.25">
      <c r="A7834">
        <v>2</v>
      </c>
      <c r="B7834">
        <v>0</v>
      </c>
      <c r="D7834">
        <v>0</v>
      </c>
      <c r="E7834">
        <v>0</v>
      </c>
      <c r="G7834">
        <v>0</v>
      </c>
      <c r="H7834">
        <v>0</v>
      </c>
      <c r="J7834">
        <v>0</v>
      </c>
      <c r="K7834">
        <v>0</v>
      </c>
      <c r="M7834">
        <v>0</v>
      </c>
      <c r="N7834">
        <v>0</v>
      </c>
      <c r="P7834">
        <v>0</v>
      </c>
      <c r="Q7834">
        <v>0</v>
      </c>
      <c r="R7834" s="2">
        <f t="shared" si="610"/>
        <v>0</v>
      </c>
      <c r="S7834" s="1">
        <f t="shared" si="615"/>
        <v>0</v>
      </c>
      <c r="T7834" s="1">
        <f t="shared" si="612"/>
        <v>0</v>
      </c>
      <c r="U7834" s="1">
        <f t="shared" si="613"/>
        <v>0</v>
      </c>
      <c r="V7834">
        <f t="shared" si="614"/>
        <v>0</v>
      </c>
    </row>
    <row r="7835" spans="1:22" x14ac:dyDescent="0.25">
      <c r="A7835">
        <v>2</v>
      </c>
      <c r="B7835">
        <v>0</v>
      </c>
      <c r="D7835">
        <v>0</v>
      </c>
      <c r="E7835">
        <v>0</v>
      </c>
      <c r="G7835">
        <v>0</v>
      </c>
      <c r="H7835">
        <v>0</v>
      </c>
      <c r="J7835">
        <v>0</v>
      </c>
      <c r="K7835">
        <v>0</v>
      </c>
      <c r="M7835">
        <v>0</v>
      </c>
      <c r="N7835">
        <v>0</v>
      </c>
      <c r="P7835">
        <v>0</v>
      </c>
      <c r="Q7835">
        <v>0</v>
      </c>
      <c r="R7835" s="2">
        <f t="shared" si="610"/>
        <v>0</v>
      </c>
      <c r="S7835" s="1">
        <f t="shared" si="615"/>
        <v>0</v>
      </c>
      <c r="T7835" s="1">
        <f t="shared" si="612"/>
        <v>0</v>
      </c>
      <c r="U7835" s="1">
        <f t="shared" si="613"/>
        <v>0</v>
      </c>
      <c r="V7835">
        <f t="shared" si="614"/>
        <v>0</v>
      </c>
    </row>
    <row r="7836" spans="1:22" x14ac:dyDescent="0.25">
      <c r="A7836">
        <v>2</v>
      </c>
      <c r="B7836">
        <v>0</v>
      </c>
      <c r="D7836">
        <v>0</v>
      </c>
      <c r="E7836">
        <v>0</v>
      </c>
      <c r="G7836">
        <v>0</v>
      </c>
      <c r="H7836">
        <v>0</v>
      </c>
      <c r="J7836">
        <v>0</v>
      </c>
      <c r="K7836">
        <v>0</v>
      </c>
      <c r="M7836">
        <v>0</v>
      </c>
      <c r="N7836">
        <v>0</v>
      </c>
      <c r="P7836">
        <v>0</v>
      </c>
      <c r="Q7836">
        <v>0</v>
      </c>
      <c r="R7836" s="2">
        <f t="shared" si="610"/>
        <v>0</v>
      </c>
      <c r="S7836" s="1">
        <f t="shared" si="615"/>
        <v>0</v>
      </c>
      <c r="T7836" s="1">
        <f t="shared" si="612"/>
        <v>0</v>
      </c>
      <c r="U7836" s="1">
        <f t="shared" si="613"/>
        <v>0</v>
      </c>
      <c r="V7836">
        <f t="shared" si="614"/>
        <v>0</v>
      </c>
    </row>
    <row r="7837" spans="1:22" x14ac:dyDescent="0.25">
      <c r="A7837">
        <v>2</v>
      </c>
      <c r="B7837">
        <v>0</v>
      </c>
      <c r="D7837">
        <v>0</v>
      </c>
      <c r="E7837">
        <v>0</v>
      </c>
      <c r="G7837">
        <v>0</v>
      </c>
      <c r="H7837">
        <v>0</v>
      </c>
      <c r="J7837">
        <v>0</v>
      </c>
      <c r="K7837">
        <v>0</v>
      </c>
      <c r="M7837">
        <v>0</v>
      </c>
      <c r="N7837">
        <v>0</v>
      </c>
      <c r="P7837">
        <v>0</v>
      </c>
      <c r="Q7837">
        <v>0</v>
      </c>
      <c r="R7837" s="2">
        <f t="shared" si="610"/>
        <v>0</v>
      </c>
      <c r="S7837" s="1">
        <f t="shared" si="615"/>
        <v>0</v>
      </c>
      <c r="T7837" s="1">
        <f t="shared" si="612"/>
        <v>0</v>
      </c>
      <c r="U7837" s="1">
        <f t="shared" si="613"/>
        <v>0</v>
      </c>
      <c r="V7837">
        <f t="shared" si="614"/>
        <v>0</v>
      </c>
    </row>
    <row r="7838" spans="1:22" x14ac:dyDescent="0.25">
      <c r="A7838">
        <v>2</v>
      </c>
      <c r="B7838">
        <v>0</v>
      </c>
      <c r="D7838">
        <v>0</v>
      </c>
      <c r="E7838">
        <v>0</v>
      </c>
      <c r="G7838">
        <v>0</v>
      </c>
      <c r="H7838">
        <v>0</v>
      </c>
      <c r="J7838">
        <v>0</v>
      </c>
      <c r="K7838">
        <v>0</v>
      </c>
      <c r="M7838">
        <v>0</v>
      </c>
      <c r="N7838">
        <v>0</v>
      </c>
      <c r="P7838">
        <v>0</v>
      </c>
      <c r="Q7838">
        <v>0</v>
      </c>
      <c r="R7838" s="2">
        <f t="shared" si="610"/>
        <v>0</v>
      </c>
      <c r="S7838" s="1">
        <f t="shared" si="615"/>
        <v>0</v>
      </c>
      <c r="T7838" s="1">
        <f t="shared" si="612"/>
        <v>0</v>
      </c>
      <c r="U7838" s="1">
        <f t="shared" si="613"/>
        <v>0</v>
      </c>
      <c r="V7838">
        <f t="shared" si="614"/>
        <v>0</v>
      </c>
    </row>
    <row r="7839" spans="1:22" x14ac:dyDescent="0.25">
      <c r="A7839">
        <v>2</v>
      </c>
      <c r="B7839">
        <v>0</v>
      </c>
      <c r="D7839">
        <v>0</v>
      </c>
      <c r="E7839">
        <v>0</v>
      </c>
      <c r="G7839">
        <v>0</v>
      </c>
      <c r="H7839">
        <v>0</v>
      </c>
      <c r="J7839">
        <v>0</v>
      </c>
      <c r="K7839">
        <v>0</v>
      </c>
      <c r="M7839">
        <v>0</v>
      </c>
      <c r="N7839">
        <v>0</v>
      </c>
      <c r="P7839">
        <v>0</v>
      </c>
      <c r="Q7839">
        <v>0</v>
      </c>
      <c r="R7839" s="2">
        <f t="shared" si="610"/>
        <v>0</v>
      </c>
      <c r="S7839" s="1">
        <f t="shared" si="615"/>
        <v>0</v>
      </c>
      <c r="T7839" s="1">
        <f t="shared" si="612"/>
        <v>0</v>
      </c>
      <c r="U7839" s="1">
        <f t="shared" si="613"/>
        <v>0</v>
      </c>
      <c r="V7839">
        <f t="shared" si="614"/>
        <v>0</v>
      </c>
    </row>
    <row r="7842" spans="21:22" x14ac:dyDescent="0.25">
      <c r="U7842" s="5" t="s">
        <v>38</v>
      </c>
      <c r="V7842" s="6">
        <f>AVERAGE(V4:V839)</f>
        <v>3.4659774436090216</v>
      </c>
    </row>
    <row r="7843" spans="21:22" x14ac:dyDescent="0.25">
      <c r="U7843" s="5" t="s">
        <v>39</v>
      </c>
      <c r="V7843" s="6">
        <f>COUNT(V4:V7839)</f>
        <v>7836</v>
      </c>
    </row>
    <row r="7844" spans="21:22" x14ac:dyDescent="0.25">
      <c r="U7844" s="5"/>
      <c r="V7844" s="6"/>
    </row>
    <row r="7845" spans="21:22" x14ac:dyDescent="0.25">
      <c r="U7845" s="5" t="s">
        <v>41</v>
      </c>
      <c r="V7845" s="6">
        <f>COUNTIF(V4:V7839,"&gt;=15")</f>
        <v>689</v>
      </c>
    </row>
    <row r="7846" spans="21:22" x14ac:dyDescent="0.25">
      <c r="U7846" s="5" t="s">
        <v>40</v>
      </c>
      <c r="V7846" s="6">
        <f>COUNTIF(V4:V7839,"&lt;15")</f>
        <v>7147</v>
      </c>
    </row>
    <row r="7847" spans="21:22" x14ac:dyDescent="0.25">
      <c r="U7847" s="5" t="s">
        <v>42</v>
      </c>
      <c r="V7847" s="6">
        <f>V7846/V7843</f>
        <v>0.91207248596222568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hou-l</dc:creator>
  <cp:lastModifiedBy>hou-l</cp:lastModifiedBy>
  <dcterms:created xsi:type="dcterms:W3CDTF">2023-08-16T12:37:19Z</dcterms:created>
  <dcterms:modified xsi:type="dcterms:W3CDTF">2023-08-16T13:56:53Z</dcterms:modified>
</cp:coreProperties>
</file>